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ergioeblutzer/PycharmProjects/Gerenciamento_Bolsa_Esportiva/"/>
    </mc:Choice>
  </mc:AlternateContent>
  <xr:revisionPtr revIDLastSave="0" documentId="13_ncr:1_{5E0EC439-01B4-F446-A9EF-D7D1ACC38B0D}" xr6:coauthVersionLast="47" xr6:coauthVersionMax="47" xr10:uidLastSave="{00000000-0000-0000-0000-000000000000}"/>
  <bookViews>
    <workbookView xWindow="0" yWindow="500" windowWidth="15960" windowHeight="18080" xr2:uid="{00000000-000D-0000-FFFF-FFFF00000000}"/>
  </bookViews>
  <sheets>
    <sheet name="Julho 2021" sheetId="1" r:id="rId1"/>
    <sheet name="Agosto 2021" sheetId="2" r:id="rId2"/>
    <sheet name="Abril 2022" sheetId="3" r:id="rId3"/>
    <sheet name="Maio 2022" sheetId="4" r:id="rId4"/>
    <sheet name="Junho 2022" sheetId="5" r:id="rId5"/>
    <sheet name="Julho 2022" sheetId="6" r:id="rId6"/>
    <sheet name="Agosto 2022" sheetId="7" r:id="rId7"/>
    <sheet name="Setembro 2022" sheetId="8" r:id="rId8"/>
    <sheet name="Outubro 2022" sheetId="9" r:id="rId9"/>
  </sheets>
  <calcPr calcId="0"/>
</workbook>
</file>

<file path=xl/sharedStrings.xml><?xml version="1.0" encoding="utf-8"?>
<sst xmlns="http://schemas.openxmlformats.org/spreadsheetml/2006/main" count="34855" uniqueCount="2619">
  <si>
    <t>Tabela 1</t>
  </si>
  <si>
    <t>Data</t>
  </si>
  <si>
    <t>BetHouse</t>
  </si>
  <si>
    <t>Odd</t>
  </si>
  <si>
    <t>Aposta</t>
  </si>
  <si>
    <t>Retorno</t>
  </si>
  <si>
    <t>Lucro</t>
  </si>
  <si>
    <t>Lucro %</t>
  </si>
  <si>
    <t>Confirmado</t>
  </si>
  <si>
    <t>OK</t>
  </si>
  <si>
    <t>L</t>
  </si>
  <si>
    <t>UD Aldaia CF (W) - SCF Plaza Argel (W)</t>
  </si>
  <si>
    <t>Not ScoreBoth</t>
  </si>
  <si>
    <t>Pinnacle</t>
  </si>
  <si>
    <t>W</t>
  </si>
  <si>
    <t>ScoreBoth</t>
  </si>
  <si>
    <t>BetFair</t>
  </si>
  <si>
    <t>Slavia Prague - Slovan Liberec</t>
  </si>
  <si>
    <t>EH1</t>
  </si>
  <si>
    <t>AH2</t>
  </si>
  <si>
    <t>Liquid Brazil - ODDIK Bright</t>
  </si>
  <si>
    <t>TU</t>
  </si>
  <si>
    <t>TO</t>
  </si>
  <si>
    <t>DafaBet</t>
  </si>
  <si>
    <t>Inter Helsinki - NouLa</t>
  </si>
  <si>
    <t>Bet365</t>
  </si>
  <si>
    <t>Xelaju MC (Res) - Antigua GFC (Res)</t>
  </si>
  <si>
    <t>BetWay</t>
  </si>
  <si>
    <t>Gremio - CSA</t>
  </si>
  <si>
    <t>Bayern Munich - Viktoria Plzen</t>
  </si>
  <si>
    <t>Sarpsborg 08 FF II - Eik-Tonsberg</t>
  </si>
  <si>
    <t>1X</t>
  </si>
  <si>
    <t>Strømsgodset 2 - Bossekop</t>
  </si>
  <si>
    <t>AH1</t>
  </si>
  <si>
    <t>Stranraer - Elgin</t>
  </si>
  <si>
    <t>TO2</t>
  </si>
  <si>
    <t>TU2</t>
  </si>
  <si>
    <t>1xBet</t>
  </si>
  <si>
    <t>– 2</t>
  </si>
  <si>
    <t>– 3</t>
  </si>
  <si>
    <t>Wigan U21 - Burnley U21</t>
  </si>
  <si>
    <t>DNB2</t>
  </si>
  <si>
    <t>– 4</t>
  </si>
  <si>
    <t>Natus Vincere - Illuminar</t>
  </si>
  <si>
    <t>– 5</t>
  </si>
  <si>
    <t>– 6</t>
  </si>
  <si>
    <t>Liverpool - Rangers</t>
  </si>
  <si>
    <t>– 7</t>
  </si>
  <si>
    <t>– 1</t>
  </si>
  <si>
    <t>Anulado</t>
  </si>
  <si>
    <t>Robert Jamrich - Martin Kocvara</t>
  </si>
  <si>
    <t>Lay</t>
  </si>
  <si>
    <t>Glentoran - Warrenpoint Town</t>
  </si>
  <si>
    <t>Queens Park - Morton</t>
  </si>
  <si>
    <t>Spartak Varna - Lokomotiv Plovdiv</t>
  </si>
  <si>
    <t>Kolos Kovalivka - Inhulets</t>
  </si>
  <si>
    <t>Cardiff - Blackburn</t>
  </si>
  <si>
    <t>Sutton Utd - Tranmere</t>
  </si>
  <si>
    <t>Veres - Metalist Kharkiv</t>
  </si>
  <si>
    <t>Veres - Metalist Kharkiv</t>
  </si>
  <si>
    <t>ADEPTS - Team LDLC</t>
  </si>
  <si>
    <t>FC Fiorentino - LA Fiorita</t>
  </si>
  <si>
    <t>Bristol Rovers - Crystal Palace U21</t>
  </si>
  <si>
    <t>– 8</t>
  </si>
  <si>
    <t>Club Brugge - Atletico Madrid</t>
  </si>
  <si>
    <t>– 9</t>
  </si>
  <si>
    <t>Corey Gaal - Philip Sekulic</t>
  </si>
  <si>
    <t>Pruchya Isaro - Linh Giang Trinh</t>
  </si>
  <si>
    <t>FC Fiorentino - La Fiorita</t>
  </si>
  <si>
    <t>EH2</t>
  </si>
  <si>
    <t>VBet</t>
  </si>
  <si>
    <t>Alexandra Bozovic - Taylah Preston</t>
  </si>
  <si>
    <t>Egaleo - Panserraikos</t>
  </si>
  <si>
    <t>X2</t>
  </si>
  <si>
    <t>Royal Never Give Up - DetonatioN FocusMe</t>
  </si>
  <si>
    <t>Flandria - Tristan Suarez</t>
  </si>
  <si>
    <t>DNB1</t>
  </si>
  <si>
    <t>– 10</t>
  </si>
  <si>
    <t>Changchun Yatai v Guangzhou FC</t>
  </si>
  <si>
    <t>Independiente - Central Cordoba SdE</t>
  </si>
  <si>
    <t>TO1</t>
  </si>
  <si>
    <t>TU1</t>
  </si>
  <si>
    <t>Adiyamanspor - Etimesgut Belediyespor</t>
  </si>
  <si>
    <t>Chelsea U19 - AC Milan</t>
  </si>
  <si>
    <t>Real Madrid U19 - Shakhtar U19</t>
  </si>
  <si>
    <t>Solid - Winter Bear</t>
  </si>
  <si>
    <t>Vitória</t>
  </si>
  <si>
    <t>Mercado</t>
  </si>
  <si>
    <t>0/0</t>
  </si>
  <si>
    <t>Stake</t>
  </si>
  <si>
    <t>Do dia</t>
  </si>
  <si>
    <t>Abertas</t>
  </si>
  <si>
    <t>X</t>
  </si>
  <si>
    <t>1 ago  2021 00:00</t>
  </si>
  <si>
    <t xml:space="preserve"> </t>
  </si>
  <si>
    <t>13 ago  2021 10:00</t>
  </si>
  <si>
    <t>12 ago  2021 12:00</t>
  </si>
  <si>
    <t>LOSS</t>
  </si>
  <si>
    <t>13 ago  2021 12:30</t>
  </si>
  <si>
    <t>13 ago  2021 20:00</t>
  </si>
  <si>
    <t>12 ago  2021 14:30</t>
  </si>
  <si>
    <t>12 ago  2021 15:30</t>
  </si>
  <si>
    <t>14 ago  2021 12:00</t>
  </si>
  <si>
    <t>Vbet</t>
  </si>
  <si>
    <t>16 ago  2021 17:00</t>
  </si>
  <si>
    <t>14 ago  2021 02:00</t>
  </si>
  <si>
    <t>13 ago  2021 14:30</t>
  </si>
  <si>
    <t>15 ago  2021 14:00</t>
  </si>
  <si>
    <t>14 ago  2021 14:00</t>
  </si>
  <si>
    <t>16 ago  2021 10:30</t>
  </si>
  <si>
    <t>1/2W</t>
  </si>
  <si>
    <t>22 ago  2021 12:30</t>
  </si>
  <si>
    <t>21 ago  2021 11:00</t>
  </si>
  <si>
    <t>16 ago  2021 15:00</t>
  </si>
  <si>
    <t>16 ago  2021 20:15</t>
  </si>
  <si>
    <t>17 ago  2021 21:30</t>
  </si>
  <si>
    <t>18 ago  2021 13:30</t>
  </si>
  <si>
    <t>17 ago  2021 06:10</t>
  </si>
  <si>
    <t>17 ago  2021 13:00</t>
  </si>
  <si>
    <t>17 ago  2021 06:00</t>
  </si>
  <si>
    <t>17 ago  2021 15:15</t>
  </si>
  <si>
    <t>17 ago  2021 22:00</t>
  </si>
  <si>
    <t>18 ago  2021 02:00</t>
  </si>
  <si>
    <t>19 ago  2021 08:00</t>
  </si>
  <si>
    <t>– 11</t>
  </si>
  <si>
    <t>18 ago  2021 12:00</t>
  </si>
  <si>
    <t>– 12</t>
  </si>
  <si>
    <t>18 ago  2021 14:30</t>
  </si>
  <si>
    <t>– 13</t>
  </si>
  <si>
    <t>18 ago  2021 15:00</t>
  </si>
  <si>
    <t>– 14</t>
  </si>
  <si>
    <t>– 15</t>
  </si>
  <si>
    <t>– 16</t>
  </si>
  <si>
    <t>1/2L</t>
  </si>
  <si>
    <t>19 ago  2021 17:00</t>
  </si>
  <si>
    <t>19 ago  2021 14:00</t>
  </si>
  <si>
    <t>18 ago  2021 13:00</t>
  </si>
  <si>
    <t>18 ago  2021 17:00</t>
  </si>
  <si>
    <t>19 ago  2021 08:35</t>
  </si>
  <si>
    <t>20 ago  2021 10:00</t>
  </si>
  <si>
    <t>21 ago  2021 08:00</t>
  </si>
  <si>
    <t>19 ago  2021 11:30</t>
  </si>
  <si>
    <t>21 ago  2021 05:00</t>
  </si>
  <si>
    <t>19 ago  2021 16:15</t>
  </si>
  <si>
    <t>21 ago  2021 10:20</t>
  </si>
  <si>
    <t>22 ago  2021 10:30</t>
  </si>
  <si>
    <t>20 ago  2021 07:30</t>
  </si>
  <si>
    <t>20 ago  2021 06:30</t>
  </si>
  <si>
    <t>20 ago  2021 11:00</t>
  </si>
  <si>
    <t>20 ago  2021 09:00</t>
  </si>
  <si>
    <t>20 ago  2021 16:00</t>
  </si>
  <si>
    <t>20 ago  2021 13:00</t>
  </si>
  <si>
    <t>20 ago  2021 14:00</t>
  </si>
  <si>
    <t>20 ago  2021 15:30</t>
  </si>
  <si>
    <t>21 ago  2021 11:30</t>
  </si>
  <si>
    <t>21 ago  2021 12:00</t>
  </si>
  <si>
    <t>– 17</t>
  </si>
  <si>
    <t>22 ago  2021 13:00</t>
  </si>
  <si>
    <t>22 ago  2021 17:00</t>
  </si>
  <si>
    <t>22 ago  2021 05:00</t>
  </si>
  <si>
    <t>22 ago  2021 08:00</t>
  </si>
  <si>
    <t>23 ago  2021 10:30</t>
  </si>
  <si>
    <t>23 ago  2021 15:30</t>
  </si>
  <si>
    <t>24 ago  2021 02:00</t>
  </si>
  <si>
    <t>24 ago  2021 13:00</t>
  </si>
  <si>
    <t>– 18</t>
  </si>
  <si>
    <t>22 ago  2021 18:00</t>
  </si>
  <si>
    <t>– 19</t>
  </si>
  <si>
    <t>– 20</t>
  </si>
  <si>
    <t>24 ago  2021 09:00</t>
  </si>
  <si>
    <t>23 ago  2021 10:00</t>
  </si>
  <si>
    <t>23 ago  2021 21:00</t>
  </si>
  <si>
    <t>24 ago  2021 11:00</t>
  </si>
  <si>
    <t>23 ago  2021 17:00</t>
  </si>
  <si>
    <t>24 ago  2021 08:30</t>
  </si>
  <si>
    <t>25 ago  2021 10:00</t>
  </si>
  <si>
    <t>25 ago  2021 21:00</t>
  </si>
  <si>
    <t>24 ago  2021 12:00</t>
  </si>
  <si>
    <t>25 ago  2021 12:00</t>
  </si>
  <si>
    <t>26 ago  2021 08:00</t>
  </si>
  <si>
    <t>24 ago  2021 14:30</t>
  </si>
  <si>
    <t>24 ago  2021 15:45</t>
  </si>
  <si>
    <t>25 ago  2021 08:00</t>
  </si>
  <si>
    <t>26 ago  2021 15:00</t>
  </si>
  <si>
    <t>Virtus,pro - PSG,LGD</t>
  </si>
  <si>
    <t>27 ago  2021 12:00</t>
  </si>
  <si>
    <t>T1 - Alliance</t>
  </si>
  <si>
    <t>Keflavik - Breidablik Kopavogur</t>
  </si>
  <si>
    <t>25 ago  2021 11:00</t>
  </si>
  <si>
    <t>Avion Academy - Yaounde II</t>
  </si>
  <si>
    <t>25 ago  2021 15:15</t>
  </si>
  <si>
    <t>Bremer SV - Bayern Munich</t>
  </si>
  <si>
    <t>Reynir Sandgerdi - Knattspyrnufelag Vesturbaejar</t>
  </si>
  <si>
    <t>FC Tvd Slavicin - MFK Karvina</t>
  </si>
  <si>
    <t>25 ago  2021 14:00</t>
  </si>
  <si>
    <t>TuS Mechtersheim - Dudenhofen</t>
  </si>
  <si>
    <t>Sfintul Gheorghe - Milsami</t>
  </si>
  <si>
    <t>Hlucín - Banik Ostrava</t>
  </si>
  <si>
    <t>26 ago  2021 14:30</t>
  </si>
  <si>
    <t>Corners: Maccabi Tel Aviv - Shakhter Karagandy</t>
  </si>
  <si>
    <t>26 ago  2021 15:30</t>
  </si>
  <si>
    <t>CFR Cluj - Red Star Belgrade</t>
  </si>
  <si>
    <t>25 ago  2021 21:30</t>
  </si>
  <si>
    <t>Sao Paolo - Fortaleza EC</t>
  </si>
  <si>
    <t>26</t>
  </si>
  <si>
    <t>26 ago  2021 10:00</t>
  </si>
  <si>
    <t>Argentinos Jrs Reserves - CA Talleres de Córdoba Reserves</t>
  </si>
  <si>
    <t>26 ago  2021 07:00</t>
  </si>
  <si>
    <t>Uttar Baridhara Club - Abahani Limited Dhaka</t>
  </si>
  <si>
    <t>FC Chikhura Sachkhere - FC Shevardeni 1906 Tbilisi</t>
  </si>
  <si>
    <t>27 ago  2021 15:00</t>
  </si>
  <si>
    <t>Derby U23 - Leeds U23</t>
  </si>
  <si>
    <t>26 ago  2021 15:15</t>
  </si>
  <si>
    <t>Lillestrom U19 - Valerenga U19</t>
  </si>
  <si>
    <t>27 ago  2021 13:00</t>
  </si>
  <si>
    <t>FK Backa Topola - Mladost Lucani</t>
  </si>
  <si>
    <t>27 ago  2021 16:00</t>
  </si>
  <si>
    <t>Al Ahly Cairo - Aswan</t>
  </si>
  <si>
    <t>27 ago  2021 15:30</t>
  </si>
  <si>
    <t>Risca United - Taffs Well</t>
  </si>
  <si>
    <t>26 ago  2021 23:00</t>
  </si>
  <si>
    <t>Pacific FC - Vancouver Whitecaps FC</t>
  </si>
  <si>
    <t>28 ago  2021 05:15</t>
  </si>
  <si>
    <t>Benesov - Slavia Prague II</t>
  </si>
  <si>
    <t>27</t>
  </si>
  <si>
    <t>28 ago  2021 08:00</t>
  </si>
  <si>
    <t>BK Avarta - Ishoej IF</t>
  </si>
  <si>
    <t>28 ago  2021 09:00</t>
  </si>
  <si>
    <t>Sandvikens AIK FK - IFK Lidingo</t>
  </si>
  <si>
    <t>27 ago  2021 09:00</t>
  </si>
  <si>
    <t>Bali United Pusam - Persik Kediri</t>
  </si>
  <si>
    <t>28 ago  2021 17:00</t>
  </si>
  <si>
    <t>Atletico Venezuela - Caracas FC</t>
  </si>
  <si>
    <t>Zaglebie Lubin II - MKS Kluczbork</t>
  </si>
  <si>
    <t>Portlaoise AFC - St, John Bosco FC</t>
  </si>
  <si>
    <t>28 ago  2021 07:00</t>
  </si>
  <si>
    <t>KKS Czarni Sosnowiec (Women) - MKS Olimpia Szczecin (Women)</t>
  </si>
  <si>
    <t>28 ago  2021 15:30</t>
  </si>
  <si>
    <t>Napoli (Women) - Internazionale Milano (Women)</t>
  </si>
  <si>
    <t>29</t>
  </si>
  <si>
    <t>29 ago  2021 11:00</t>
  </si>
  <si>
    <t>Orenburg - Neftekhimik Nizhnekamsk</t>
  </si>
  <si>
    <t>29 ago  2021 09:00</t>
  </si>
  <si>
    <t>Virtus Pro - PSG,LGD</t>
  </si>
  <si>
    <t>29 ago  2021 12:30</t>
  </si>
  <si>
    <t>Arsenal Tivat - OFK Igalo 1929</t>
  </si>
  <si>
    <t>29 ago  2021 16:00</t>
  </si>
  <si>
    <t>CA Patrocinense MG - EC Aguia Negra MS</t>
  </si>
  <si>
    <t>29 ago  2021 13:00</t>
  </si>
  <si>
    <t>CSD Municipal Women - UNIFUT-Rosal Women</t>
  </si>
  <si>
    <t>29 ago  2021 14:00</t>
  </si>
  <si>
    <t>FK Borac Banja Luka - Radnik Bijeljina</t>
  </si>
  <si>
    <t>30 ago  2021 15:00</t>
  </si>
  <si>
    <t>Throttur Reykjavík U19 - Fjolnir Vaengir U19</t>
  </si>
  <si>
    <t>30</t>
  </si>
  <si>
    <t>30 ago  2021 11:45</t>
  </si>
  <si>
    <t>Natus Vincere - Evil Geniuses</t>
  </si>
  <si>
    <t>30 ago  2021 20:00</t>
  </si>
  <si>
    <t>Trem - Santana AP</t>
  </si>
  <si>
    <t>Arredondado</t>
  </si>
  <si>
    <t>20 abr  2022 21:00</t>
  </si>
  <si>
    <t>Philadelphia 76ers - Toronto Raptors</t>
  </si>
  <si>
    <t>1</t>
  </si>
  <si>
    <t>20 abr  2022 12:00</t>
  </si>
  <si>
    <t>FC Barcelona - BM Benidorm</t>
  </si>
  <si>
    <t>2</t>
  </si>
  <si>
    <t>3</t>
  </si>
  <si>
    <t>20</t>
  </si>
  <si>
    <t>21 abr  2022 15:00</t>
  </si>
  <si>
    <t>Portugal - Hungary</t>
  </si>
  <si>
    <t>DNB2 (Half)</t>
  </si>
  <si>
    <t>DNB1 (Half)</t>
  </si>
  <si>
    <t>26 abr  2022 15:30</t>
  </si>
  <si>
    <t>Widzew Lodz - Korona Kielce</t>
  </si>
  <si>
    <t>AH2(0,5)</t>
  </si>
  <si>
    <t>21</t>
  </si>
  <si>
    <t>22 abr  2022 15:30</t>
  </si>
  <si>
    <t>US Ivry Handball - ESSHB Strasbourg</t>
  </si>
  <si>
    <t>2 (Half)</t>
  </si>
  <si>
    <t>X (Half)</t>
  </si>
  <si>
    <t>22 abr  2022 20:00</t>
  </si>
  <si>
    <t>Atlanta Hawks - Miami Heat</t>
  </si>
  <si>
    <t>TO2(55,5)</t>
  </si>
  <si>
    <t>TU1(55,5)</t>
  </si>
  <si>
    <t>22 abr  2022 03:00</t>
  </si>
  <si>
    <t>Mokpo City FC - Cheonan City FC</t>
  </si>
  <si>
    <t>4</t>
  </si>
  <si>
    <t>22</t>
  </si>
  <si>
    <t>23 abr  2022 08:00</t>
  </si>
  <si>
    <t>Gornik Leczna (W) - Tarnovia Tarnow (W)</t>
  </si>
  <si>
    <t>TO2(0,5)</t>
  </si>
  <si>
    <t>22 abr  2022 13:30</t>
  </si>
  <si>
    <t>FC Kirkkonummi - ESPA</t>
  </si>
  <si>
    <t>TO2(2,5)</t>
  </si>
  <si>
    <t>TU2(2,5)</t>
  </si>
  <si>
    <t>EH2(-1)</t>
  </si>
  <si>
    <t>AH1(1,25)</t>
  </si>
  <si>
    <t>TO1(0,5)</t>
  </si>
  <si>
    <t>TU1(0,5)</t>
  </si>
  <si>
    <t>5</t>
  </si>
  <si>
    <t>6</t>
  </si>
  <si>
    <t>25</t>
  </si>
  <si>
    <t>25 abr  2022 21:30</t>
  </si>
  <si>
    <t>Argentinos Juniors - Sarmiento de Junin</t>
  </si>
  <si>
    <t>TU(11) (Corners)</t>
  </si>
  <si>
    <t>TO(10,5) (Corners)</t>
  </si>
  <si>
    <t>TO(11,5) (Corners)</t>
  </si>
  <si>
    <t>26 abr  2022 11:00</t>
  </si>
  <si>
    <t>Landskrona BoIS U21 - Osters IF U21</t>
  </si>
  <si>
    <t>AH1(0)</t>
  </si>
  <si>
    <t>27 abr  2022 21:30</t>
  </si>
  <si>
    <t>Vasco da Gama - Ponte Preta</t>
  </si>
  <si>
    <t>TU(10,5) (Corners)</t>
  </si>
  <si>
    <t>27 abr  2022 09:30</t>
  </si>
  <si>
    <t>Thesprotos - Veroia NPS</t>
  </si>
  <si>
    <t>27 abr  2022 12:00</t>
  </si>
  <si>
    <t>PKS Olimpia Elblag - MKS Znicz Pruszkow</t>
  </si>
  <si>
    <t>27 abr  2022 15:30</t>
  </si>
  <si>
    <t>Al-Ahli SC Manama - Al Hidd</t>
  </si>
  <si>
    <t>27 abr  2022 11:30</t>
  </si>
  <si>
    <t>FK Kozara Gradiska - FK Sloga Doboj</t>
  </si>
  <si>
    <t>Emil Ruusuvuori vs Maxime Cressy</t>
  </si>
  <si>
    <t>TU(9,5) (2set)</t>
  </si>
  <si>
    <t>TO(9,5) (2set)</t>
  </si>
  <si>
    <t>28 abr  2022 15:45</t>
  </si>
  <si>
    <t>Chelsea FC Women - Tottenham Hotspur FC Women</t>
  </si>
  <si>
    <t>TU2(0,5)</t>
  </si>
  <si>
    <t>28 abr  2022 15:30</t>
  </si>
  <si>
    <t>Al Khalidiyah - Manama Club</t>
  </si>
  <si>
    <t>28</t>
  </si>
  <si>
    <t>28 abr  2022 23:00</t>
  </si>
  <si>
    <t>Utah Jazz - Dallas Mavericks</t>
  </si>
  <si>
    <t>AH2(-1,5)</t>
  </si>
  <si>
    <t>AH2(1,5)</t>
  </si>
  <si>
    <t>28 abr  2022 20:00</t>
  </si>
  <si>
    <t>Toronto Raptors - Philadelphia 76ers</t>
  </si>
  <si>
    <t>29 abr  2022 16:00</t>
  </si>
  <si>
    <t>Fylkir Reykjavik - Haukar</t>
  </si>
  <si>
    <t>28 abr  2022 21:30</t>
  </si>
  <si>
    <t>Union La Calera - Santos</t>
  </si>
  <si>
    <t>2 (Corners)</t>
  </si>
  <si>
    <t>AH1(0,5) (Corners)</t>
  </si>
  <si>
    <t>30 abr  2022 09:00</t>
  </si>
  <si>
    <t>VfB Homberg - SC Wiedenbruck</t>
  </si>
  <si>
    <t>30 abr  2022 08:00</t>
  </si>
  <si>
    <t>Vasalunds IF - Orebro Syrianska IF</t>
  </si>
  <si>
    <t>30 abr  2022 15:30</t>
  </si>
  <si>
    <t>FC Santa Lucia Cotzumalguapa - Deportivo Nueva Concepcion</t>
  </si>
  <si>
    <t>TO1(2,5)</t>
  </si>
  <si>
    <t>TU1(2,5)</t>
  </si>
  <si>
    <t>30 abr  2022 12:30</t>
  </si>
  <si>
    <t>Iuventa Michalovce - Hc Tatran Stupava</t>
  </si>
  <si>
    <t>AH2(19,5)</t>
  </si>
  <si>
    <t>AH1(-19,5)</t>
  </si>
  <si>
    <t>30 abr  2022 03:30</t>
  </si>
  <si>
    <t>Riverside Olympic FC - Devonport City SC</t>
  </si>
  <si>
    <t>29 abr  2022 11:45</t>
  </si>
  <si>
    <t>CS Rapid Bucuresti - BCMU Pitesti</t>
  </si>
  <si>
    <t>AH2(-12)</t>
  </si>
  <si>
    <t>AH1(12)</t>
  </si>
  <si>
    <t>Jogo</t>
  </si>
  <si>
    <t>Fukushima United FC - Iwaki FC</t>
  </si>
  <si>
    <t>0</t>
  </si>
  <si>
    <t>FC Dinamo Tbilisi - FC Dinamo Batumi</t>
  </si>
  <si>
    <t>MT Melsungen - TSV Hannover Burgdorf</t>
  </si>
  <si>
    <t>Kheybar Khorramabad FC - Shahrdari Hamedan</t>
  </si>
  <si>
    <t>-1</t>
  </si>
  <si>
    <t>0,5</t>
  </si>
  <si>
    <t>NK Bedem Ivankovo - NK Oriolik</t>
  </si>
  <si>
    <t>1,25</t>
  </si>
  <si>
    <t>Independente AP - Sao Paulo AP</t>
  </si>
  <si>
    <t>2,5</t>
  </si>
  <si>
    <t>KOVA Esports - xdddd</t>
  </si>
  <si>
    <t xml:space="preserve">DNB1 </t>
  </si>
  <si>
    <t xml:space="preserve">DNB2 </t>
  </si>
  <si>
    <t>UNION88 - GTZ Bulls Esports</t>
  </si>
  <si>
    <t>Mirassol U20 - America-SP U20</t>
  </si>
  <si>
    <t>Hamilton WFC (W) - Hibernian (W)</t>
  </si>
  <si>
    <t>LAY Score Both teams No</t>
  </si>
  <si>
    <t>Partick Thistle (W) - Spartans WFC (W)</t>
  </si>
  <si>
    <t>Oiakas Nafpliou - GS Amarousiou</t>
  </si>
  <si>
    <t>-46,5</t>
  </si>
  <si>
    <t>46,5</t>
  </si>
  <si>
    <t>Betim Futebol - Coimbra EC MG</t>
  </si>
  <si>
    <t>Caribbean Storm Islands - Corsarios de Cartagena</t>
  </si>
  <si>
    <t>155,5</t>
  </si>
  <si>
    <t>Jyvaskyla Blackbird - JJK Jyvaskyla 2</t>
  </si>
  <si>
    <t>FC Koper - NK Bravo</t>
  </si>
  <si>
    <t>12</t>
  </si>
  <si>
    <t>SC Villa - Arua Hill SC</t>
  </si>
  <si>
    <t>Viking - Stromsgodset</t>
  </si>
  <si>
    <t>4,5</t>
  </si>
  <si>
    <t>CS Soimii Lipova - CS Crisul Chisineu Cris</t>
  </si>
  <si>
    <t>Taisei Ichikawa - Georgii Kravchenko</t>
  </si>
  <si>
    <t>3,5</t>
  </si>
  <si>
    <t>-3.5</t>
  </si>
  <si>
    <t>FC Zurich - Lausanne</t>
  </si>
  <si>
    <t>Luton Town - Huddersfield Town</t>
  </si>
  <si>
    <t>23</t>
  </si>
  <si>
    <t>22,5</t>
  </si>
  <si>
    <t>13</t>
  </si>
  <si>
    <t>Perry Lakes Hawks (Women) - Willetton Tigers (Women)</t>
  </si>
  <si>
    <t>80,5</t>
  </si>
  <si>
    <t>80</t>
  </si>
  <si>
    <t>FBC Melgar (Corners) - Asociacion Deportiva Tarma (Corners)</t>
  </si>
  <si>
    <t>11</t>
  </si>
  <si>
    <t>10,5</t>
  </si>
  <si>
    <t>11,5</t>
  </si>
  <si>
    <t>Riverside Olympic FC - South Hobart</t>
  </si>
  <si>
    <t>Allerheiligen - Spittal</t>
  </si>
  <si>
    <t>4,75</t>
  </si>
  <si>
    <t>Royal Never Give Up - Istanbul Wildcats</t>
  </si>
  <si>
    <t>12,5</t>
  </si>
  <si>
    <t>-12,5</t>
  </si>
  <si>
    <t>17</t>
  </si>
  <si>
    <t>Nottingham Forest - Sheffield United</t>
  </si>
  <si>
    <t>23,5</t>
  </si>
  <si>
    <t>Southampton - Liverpool</t>
  </si>
  <si>
    <t>Boca Juniors - Corinthians Paulista</t>
  </si>
  <si>
    <t>21,5</t>
  </si>
  <si>
    <t>18</t>
  </si>
  <si>
    <t>Caboolture - Moreton Bay United</t>
  </si>
  <si>
    <t>Caboolture FC - Moreton Bay United FC</t>
  </si>
  <si>
    <t>1,5</t>
  </si>
  <si>
    <t xml:space="preserve">TO </t>
  </si>
  <si>
    <t>Shonan Bellmare - Jubilo Iwata</t>
  </si>
  <si>
    <t>Voss - SK Brann</t>
  </si>
  <si>
    <t>Tatran Krasno nad Kysucou - SK Pramen Kovacova</t>
  </si>
  <si>
    <t>Voss - Brann</t>
  </si>
  <si>
    <t>-4</t>
  </si>
  <si>
    <t>Northampton Town (Corners) - Mansfield (Corners)</t>
  </si>
  <si>
    <t>Floro - Sogndal</t>
  </si>
  <si>
    <t>Nofel Sporting Club - Farashganj SC</t>
  </si>
  <si>
    <t>Lugano (Corners) - FC Zurich (Corners)</t>
  </si>
  <si>
    <t>19</t>
  </si>
  <si>
    <t>Gamba Osaka - Hiroshima Sanfrecce FC</t>
  </si>
  <si>
    <t>0,25</t>
  </si>
  <si>
    <t>Everton - Crystal Palace</t>
  </si>
  <si>
    <t>Nomme JK Kalju - Tallinna Jk Legion U21</t>
  </si>
  <si>
    <t>Sola - Egersunds</t>
  </si>
  <si>
    <t>-1,25</t>
  </si>
  <si>
    <t>Charlotte Knights - Norfolk Tides</t>
  </si>
  <si>
    <t>St. Paul Saints - Omaha Storm Chasers</t>
  </si>
  <si>
    <t>Noula - JaPS II</t>
  </si>
  <si>
    <t xml:space="preserve">2 </t>
  </si>
  <si>
    <t>Caribbean Storm Islands - Titanes de Barranquilla</t>
  </si>
  <si>
    <t>15,5</t>
  </si>
  <si>
    <t>-15,5</t>
  </si>
  <si>
    <t>Servette (Corners) - FC Basel (Corners)</t>
  </si>
  <si>
    <t>Hertha Berlin (Corners) - Hamburger SV (Corners)</t>
  </si>
  <si>
    <t>Bayswater City U20 - Armadale U20</t>
  </si>
  <si>
    <t>-2</t>
  </si>
  <si>
    <t>Cockburn City U20 - Balcatta U20</t>
  </si>
  <si>
    <t>Rayo Vallecano - Levante UD</t>
  </si>
  <si>
    <t>26,5</t>
  </si>
  <si>
    <t>Usher Celtic - Home Farm FC</t>
  </si>
  <si>
    <t>SV Britannia - SV Dakota</t>
  </si>
  <si>
    <t>4,25</t>
  </si>
  <si>
    <t>Kalin Ivanovski - Oleksandr Ovcharenko</t>
  </si>
  <si>
    <t>BNB2</t>
  </si>
  <si>
    <t>VFB Oldenburg - Kieler SV Holstein II</t>
  </si>
  <si>
    <t>Atalanta - Empoli</t>
  </si>
  <si>
    <t>Skellefteaa FF - IFK Ostersund</t>
  </si>
  <si>
    <t>IFK Luleaa - Sandviks IK</t>
  </si>
  <si>
    <t>Elfsborg - IFK Goteborg</t>
  </si>
  <si>
    <t>Willetton Tigers - Lakeside Lightning</t>
  </si>
  <si>
    <t>Nantes (Corners) - St Etienne (Corners)</t>
  </si>
  <si>
    <t>Vasas SC Women - Siofok Women</t>
  </si>
  <si>
    <t>58,5</t>
  </si>
  <si>
    <t>Ajuste de Contas</t>
  </si>
  <si>
    <t>Roma - Feyenoord</t>
  </si>
  <si>
    <t>24,5</t>
  </si>
  <si>
    <t>Drogheda United (Corners) - Shamrock Rovers (Corners)</t>
  </si>
  <si>
    <t>10</t>
  </si>
  <si>
    <t>9,5</t>
  </si>
  <si>
    <t>Cowana Gaming - PALOMA</t>
  </si>
  <si>
    <t>23.5</t>
  </si>
  <si>
    <t>Valur - Fram Reykjavik</t>
  </si>
  <si>
    <t>Atlanta Braves - Philadelphia Phillies</t>
  </si>
  <si>
    <t>-1,5</t>
  </si>
  <si>
    <t>-2,5</t>
  </si>
  <si>
    <t>24</t>
  </si>
  <si>
    <t>Reynir Hellissandur - Skallagrimur Borgarnes</t>
  </si>
  <si>
    <t>EHX1</t>
  </si>
  <si>
    <t>Strindheim - Melhus IL</t>
  </si>
  <si>
    <t>Maelys Bougrat - Ani Vangelova</t>
  </si>
  <si>
    <t>AA Ponte Preta SP (Corners) - Chapecoense SC (Corners)</t>
  </si>
  <si>
    <t>Colo Colo - Fortaleza EC</t>
  </si>
  <si>
    <t>Libertad Asuncion - The Strongest</t>
  </si>
  <si>
    <t>Independiente del Valle - America MG</t>
  </si>
  <si>
    <t>TU3</t>
  </si>
  <si>
    <t>Savage - ProGamers</t>
  </si>
  <si>
    <t>Fram Reykjavik (Women) - Valur (Women)</t>
  </si>
  <si>
    <t>55</t>
  </si>
  <si>
    <t>55.5</t>
  </si>
  <si>
    <t>Denton Diablos FC - Coyotes FC</t>
  </si>
  <si>
    <t>AD Isidro Metapan - Santa Tecla Bc</t>
  </si>
  <si>
    <t>Independente Limeira U20 - Comercial Tiete U20</t>
  </si>
  <si>
    <t>Rrezart Cungu - Marcello Serafini</t>
  </si>
  <si>
    <t>Nicole Khirin - Anhzelika Isaeva</t>
  </si>
  <si>
    <t>Mt Druitt Town Rangers - Blacktown City</t>
  </si>
  <si>
    <t>Cerezo Osaka (Corners) - Urawa Red Diamonds (Corners)</t>
  </si>
  <si>
    <t>North Macedonia (Points) - Bosnia &amp; Herzegovina (Points)</t>
  </si>
  <si>
    <t>-3,5</t>
  </si>
  <si>
    <t>HaPK - Lahti</t>
  </si>
  <si>
    <t>-3</t>
  </si>
  <si>
    <t>CA Juventus U20 - Osasko U20</t>
  </si>
  <si>
    <t>Kungsangens IF - Hudiksvalls FF</t>
  </si>
  <si>
    <t>CD Leganes - UD Almeria</t>
  </si>
  <si>
    <t>River Plate - Alianza Lima</t>
  </si>
  <si>
    <t>Sao Paulo - Ayacucho FC</t>
  </si>
  <si>
    <t>Lanus (Corners) - Metropolitanos FC (Corners)</t>
  </si>
  <si>
    <t>8,5</t>
  </si>
  <si>
    <t>Sporting Kansas City - Houston Dynamo</t>
  </si>
  <si>
    <t>Nouns - Wildcard Gaming</t>
  </si>
  <si>
    <t>53,5</t>
  </si>
  <si>
    <t>NA Hussein Dey - RC Arbaa</t>
  </si>
  <si>
    <t>Corinthians - Always Ready</t>
  </si>
  <si>
    <t>Bani Yas (Corners) - Al Ittihad Kalba (Corners)</t>
  </si>
  <si>
    <t>Bani Yas - Al Ittihad Kalba</t>
  </si>
  <si>
    <t>Kozuv Gevgelija - KK Angeli</t>
  </si>
  <si>
    <t>Real Sociedad II (Corners) - Real Zaragoza (Corners)</t>
  </si>
  <si>
    <t>8</t>
  </si>
  <si>
    <t>7,5</t>
  </si>
  <si>
    <t>Dundalk (Corners) - St Patrick's Athletic FC (Corners)</t>
  </si>
  <si>
    <t>KI Klaksvik - Eb/Streymur</t>
  </si>
  <si>
    <t>Real Sociedad II (Corners) - Real Zaragoza (Corners)</t>
  </si>
  <si>
    <t>Klaksvikar Itrottarfelag - EB/Streymur</t>
  </si>
  <si>
    <t>CleanSheet1</t>
  </si>
  <si>
    <t>Connecticut Fusion Women - New England Mutiny Women</t>
  </si>
  <si>
    <t>Salisbury Inter (W) - Fulham United (W)</t>
  </si>
  <si>
    <t>Aarhus (Women) - Odense (Women)</t>
  </si>
  <si>
    <t>B 1913 - Hedensted</t>
  </si>
  <si>
    <t>Ullensaker/Kisa - Baerum SK</t>
  </si>
  <si>
    <t>CD Castellon - Cornella</t>
  </si>
  <si>
    <t>NK Dugopolje - NK Rudes</t>
  </si>
  <si>
    <t>NK Osijek II - NK BSK Bijelo Brdo</t>
  </si>
  <si>
    <t>MFk Slovan Giraltovce - OFK SIM Raslavice</t>
  </si>
  <si>
    <t>FK Sutjeska Foca - FK Zvijezda 09</t>
  </si>
  <si>
    <t>AL Shoulla FC - Hajer FC Al-Hasa</t>
  </si>
  <si>
    <t>Swoyambhu Club - Planning Boys United</t>
  </si>
  <si>
    <t>Perth RedStar FC U20 - Sorrento U20</t>
  </si>
  <si>
    <t>Chabab Ben Guerir - Waf Widad Fes</t>
  </si>
  <si>
    <t>South Melbourne Fc U21 - Bentleigh Greens Sc U21</t>
  </si>
  <si>
    <t>NA Hussein Dey - RC Arba</t>
  </si>
  <si>
    <t>JaPS II - LPS</t>
  </si>
  <si>
    <t>Exactly</t>
  </si>
  <si>
    <t>Loudoun United FC - Charleston Battery</t>
  </si>
  <si>
    <t>Mexico U21 - Ghana U21</t>
  </si>
  <si>
    <t>Ferroviario U20 - Santa Cruz FC U20</t>
  </si>
  <si>
    <t>Ferroviario Do Cabo PE - Santa Cruz FC PE</t>
  </si>
  <si>
    <t>Arnett Gardens FC - Mount Pleasant Fc</t>
  </si>
  <si>
    <t>Fram/Ulfarnir U19 - Afturelding/Hviti Riddarinn U19</t>
  </si>
  <si>
    <t>Anapolis GO - Ceilandia Esporte Clube</t>
  </si>
  <si>
    <t>beGenius ESC - Vitality</t>
  </si>
  <si>
    <t>31</t>
  </si>
  <si>
    <t>Varginha EC - Coimbra EC</t>
  </si>
  <si>
    <t>Marau U20 v Sapucaiense RS U20</t>
  </si>
  <si>
    <t>Hunters FC v Ilch FC</t>
  </si>
  <si>
    <t>5,5</t>
  </si>
  <si>
    <t>Bayside United (W) v Heidelberg United (W)</t>
  </si>
  <si>
    <t>America PE U20 - Retro FC Brasil U20</t>
  </si>
  <si>
    <t>Campbelltown City - Eastern United</t>
  </si>
  <si>
    <t>Peninsula Power (W) - Lions FC (W)</t>
  </si>
  <si>
    <t>Maua Volley U19 - Sao Jose U19</t>
  </si>
  <si>
    <t>Onyx - B8</t>
  </si>
  <si>
    <t>FK Rakytovce - FTC Filakovo</t>
  </si>
  <si>
    <t>Vidar - Brann II</t>
  </si>
  <si>
    <t>Grorud 2 - Ready Fotball</t>
  </si>
  <si>
    <t>Stade Reims (W) - Paris St-G (W)</t>
  </si>
  <si>
    <t>Uberaba - Tupynambás</t>
  </si>
  <si>
    <t>CS Constantine - ES Setif</t>
  </si>
  <si>
    <t>CS Constantine - ES Setif</t>
  </si>
  <si>
    <t>Nassaji Mazandaran F.C. - Tractor Sazi FC</t>
  </si>
  <si>
    <t>JK Laanemaa Hiiumaa U19 - JK Tallinna Kalev U19</t>
  </si>
  <si>
    <t>– 21</t>
  </si>
  <si>
    <t>Gremio Esportivo Nacional U20 - Novo Hamburgo U20</t>
  </si>
  <si>
    <t>– 22</t>
  </si>
  <si>
    <t>– 23</t>
  </si>
  <si>
    <t>Andradina EC U20 - Santacruzense U20</t>
  </si>
  <si>
    <t>Res.</t>
  </si>
  <si>
    <t>Orangutan - Global</t>
  </si>
  <si>
    <t>Sao Carlos U20 - XV de Jau U20</t>
  </si>
  <si>
    <t>Vihiga United - MCF FC</t>
  </si>
  <si>
    <t>Blacktown City - Wollongong United</t>
  </si>
  <si>
    <t>Cooks Hill United - New Lambton</t>
  </si>
  <si>
    <t>Real Noroeste ES - Serra</t>
  </si>
  <si>
    <t>Makedonikos - Agrotikos Asteras</t>
  </si>
  <si>
    <t>-0,25</t>
  </si>
  <si>
    <t>Makedonikos Neapolis - Agrotikos Asteras</t>
  </si>
  <si>
    <t>CR Vasco da Gama RJ (Corners) - Gremio FB Porto Alegrense RS (Corners)</t>
  </si>
  <si>
    <t>olivar - Oriente Petrolero</t>
  </si>
  <si>
    <t>Latvia (Corners) - Israel (Corners)</t>
  </si>
  <si>
    <t>Luxembourg (Corners) - Sweden (Corners)</t>
  </si>
  <si>
    <t>-5,5</t>
  </si>
  <si>
    <t>Republic of Korea (Corners) - Brazil (Corners)</t>
  </si>
  <si>
    <t>Tuggeranong Utd - Canberra White Eagles</t>
  </si>
  <si>
    <t>UE Engordany vs FS La Massana</t>
  </si>
  <si>
    <t>Dhaka Wanderers Club - Gopalgonj SC</t>
  </si>
  <si>
    <t>Guarani FC SP (Corners) - Vila Nova FC GO (Corners)</t>
  </si>
  <si>
    <t>SavU - Edustus STPS</t>
  </si>
  <si>
    <t>celand U21 - Liechtenstein U21</t>
  </si>
  <si>
    <t>Bulgaria (Points) - Netherlands (Points)</t>
  </si>
  <si>
    <t>-4,5</t>
  </si>
  <si>
    <t>Cairns Marlins - Gold Coast Rollers</t>
  </si>
  <si>
    <t>Cyprus - Kosovo</t>
  </si>
  <si>
    <t>7</t>
  </si>
  <si>
    <t>6,5</t>
  </si>
  <si>
    <t>Gol Gohar Sirjan FC - Zob Ahan Isfahan FC</t>
  </si>
  <si>
    <t>Apucarana SC U20 - Rolandia Esporte Clube U20</t>
  </si>
  <si>
    <t>Calder United (Women) - Bulleen Lions (Women)</t>
  </si>
  <si>
    <t>Belize - Dominican Republic</t>
  </si>
  <si>
    <t>Balcatta U20 - Bayswater City U20</t>
  </si>
  <si>
    <t>Sorrento U20 - Stirling Macedonia U20</t>
  </si>
  <si>
    <t>AVLS/Novo Ideal U19 - Sesi SP U19</t>
  </si>
  <si>
    <t>Canterbury Rams - Wellington Saints</t>
  </si>
  <si>
    <t>FC Kleve - SpVg Schonnebeck</t>
  </si>
  <si>
    <t>Hebei CFFC - Wuhan Three Towns</t>
  </si>
  <si>
    <t>Townsville Flames Women - Gold Coast Rollers Women</t>
  </si>
  <si>
    <t>-11,5</t>
  </si>
  <si>
    <t>14</t>
  </si>
  <si>
    <t>NC Dinos - Lotte Giants</t>
  </si>
  <si>
    <t>Latvia (Corners) - Andorra (Corners)</t>
  </si>
  <si>
    <t>Kuopion Elo 1919 - JPS</t>
  </si>
  <si>
    <t>Jhapa FC - Swoyambhu Club</t>
  </si>
  <si>
    <t>Uruguay Montevideo FC - Miramar Misiones</t>
  </si>
  <si>
    <t>SV Lafnitz II - SC Bruck an der Mur</t>
  </si>
  <si>
    <t>Slovenia (Women) - Estonia (Women)</t>
  </si>
  <si>
    <t>Uruguay Montevideo Fc - Miramar Misiones</t>
  </si>
  <si>
    <t>Army Geniuses - OB x Neon</t>
  </si>
  <si>
    <t>Operario Ferroviario EC PR - EC Bahia BA</t>
  </si>
  <si>
    <t>Winners club - Pe4c3</t>
  </si>
  <si>
    <t>Spain U21 - Malta U21</t>
  </si>
  <si>
    <t>Haiti - Montserrat</t>
  </si>
  <si>
    <t>Vindbjart FK - Sarpsborg 08 2</t>
  </si>
  <si>
    <t>Canberra Brave - Sydney Bears</t>
  </si>
  <si>
    <t>Germany - England</t>
  </si>
  <si>
    <t>Latvia (Corners) - Liechtenstein (Corners)</t>
  </si>
  <si>
    <t>Arapongas U20 - Portuguesa Londrinense U20</t>
  </si>
  <si>
    <t>Arapongas EC U20 - Portuguesa Londrinense U20</t>
  </si>
  <si>
    <t>Andre Lukosiute - Xinxin Yao</t>
  </si>
  <si>
    <t>Republic of Ireland - Ukraine</t>
  </si>
  <si>
    <t>CA Bizertin - Club S Hammam-Lif</t>
  </si>
  <si>
    <t>Qiang Wang - Beatriz Haddad Maia</t>
  </si>
  <si>
    <t>Vratimov - FC Velke Mezirici</t>
  </si>
  <si>
    <t>Cayman Islands (1 Half) - Puerto Rico (1 Half)</t>
  </si>
  <si>
    <t>Lithuania (Corners) - Turkey (Corners)</t>
  </si>
  <si>
    <t>Israel (Corners) - San Marino (Corners)</t>
  </si>
  <si>
    <t>-9</t>
  </si>
  <si>
    <t>9</t>
  </si>
  <si>
    <t>Grindavik - Ymir</t>
  </si>
  <si>
    <t>Evil Geniuses Academy - Dignitas Academy</t>
  </si>
  <si>
    <t>100 Thieves Academy - FlyQuest Academy</t>
  </si>
  <si>
    <t>-0,5</t>
  </si>
  <si>
    <t>Immortals Academy - CLG Academy</t>
  </si>
  <si>
    <t>Liquid Academy - Golden Guardians Academy</t>
  </si>
  <si>
    <t>Mikolaj Szalinski - Jakub Matkowski</t>
  </si>
  <si>
    <t>Scranton/Wilkes-Barre Railriders - Syracuse Mets</t>
  </si>
  <si>
    <t>Ivana Sebestova - Chantal Sauvant</t>
  </si>
  <si>
    <t>Sichuan Jiuniu - Xinjiang Tianshan Leopard</t>
  </si>
  <si>
    <t>Anna Kalinskaya - Belinda Bencic</t>
  </si>
  <si>
    <t>Lay H2</t>
  </si>
  <si>
    <t>Heilongjiang Ice City FC - Beijing Sport University FC</t>
  </si>
  <si>
    <t>Haukar (W) - Vikingur Reykjavik (W)</t>
  </si>
  <si>
    <t>Wales (Corners) - Netherlands (Corners)</t>
  </si>
  <si>
    <t>Trung Tam Tdtt Quan Doi - Tre Ninh Binh</t>
  </si>
  <si>
    <t>Xiy Wang - Reb Masarova</t>
  </si>
  <si>
    <t>20,5</t>
  </si>
  <si>
    <t>19,5</t>
  </si>
  <si>
    <t>Wales - Netherlands</t>
  </si>
  <si>
    <t>FC Kuusysi - LPS</t>
  </si>
  <si>
    <t>Denton Diablos - Coyotes FC</t>
  </si>
  <si>
    <t>Malta (Corners) - Estonia (Corners)</t>
  </si>
  <si>
    <t>Washington Nationals - Miami Marlins</t>
  </si>
  <si>
    <t>Otto Virtanen (Games) - Liam Broady (Games)</t>
  </si>
  <si>
    <t>Gibraltar - Bulgaria</t>
  </si>
  <si>
    <t>Sam Querrey - Brandon Nakashima</t>
  </si>
  <si>
    <t>YU</t>
  </si>
  <si>
    <t>Shonkhoruud - Khukh Arslanguud</t>
  </si>
  <si>
    <t>Denmark - Croatia</t>
  </si>
  <si>
    <t>Sweden (Corners) - Serbia (Corners)</t>
  </si>
  <si>
    <t>Coritiba - Sao Paulo</t>
  </si>
  <si>
    <t>NA Hussein Dey - US Biskra</t>
  </si>
  <si>
    <t>Gibraltar (Corners) - Bulgaria (Corners)</t>
  </si>
  <si>
    <t>USA - Grenada</t>
  </si>
  <si>
    <t>-5</t>
  </si>
  <si>
    <t>San Marino - Iceland</t>
  </si>
  <si>
    <t>ROUBO DA 1XBET</t>
  </si>
  <si>
    <t>Portugal (Corners) - Czech Republic (Corners)</t>
  </si>
  <si>
    <t>Shanghai Shenhua - Wuhan Three Towns</t>
  </si>
  <si>
    <t>Maxime Cressy (Games) - Yannick Hanfmann (Games)</t>
  </si>
  <si>
    <t>LOUD - paiN Gaming</t>
  </si>
  <si>
    <t>Puerto Rico - British Virgin Islands</t>
  </si>
  <si>
    <t>Launceston United (W) - Kingborough Lions (W)</t>
  </si>
  <si>
    <t>Team DogChamp - Happy Seals</t>
  </si>
  <si>
    <t>Sao Tome E Principe - Nigeria</t>
  </si>
  <si>
    <t>Grigor Dimitrov - Cameron Norrie</t>
  </si>
  <si>
    <t>HJS Akatemia - Haka</t>
  </si>
  <si>
    <t>CleanSheet2</t>
  </si>
  <si>
    <t>NotCleanSheet2</t>
  </si>
  <si>
    <t>Gicumbi - Rutsiro FC</t>
  </si>
  <si>
    <t>Etoile de l'Est - Gorilla FC</t>
  </si>
  <si>
    <t>Botafogo SP - Aparecidense GO</t>
  </si>
  <si>
    <t>Danubio (Res) - Nacional Montevideo (Res)</t>
  </si>
  <si>
    <t>Turkey - Lithuania</t>
  </si>
  <si>
    <t>WinNil2</t>
  </si>
  <si>
    <t>Philadelphia Phillies - Miami Marlins</t>
  </si>
  <si>
    <t>Chlodnicki, Piotr - Kleszcz, Krzesimir</t>
  </si>
  <si>
    <t>Hubert Hurkacz - Maxime Cressy</t>
  </si>
  <si>
    <t>ES Setif - NA Hussein Dey</t>
  </si>
  <si>
    <t>Robert Strombachs - Brandon Murphy</t>
  </si>
  <si>
    <t>Logan Lightning FC - Olympic FC Brisbane</t>
  </si>
  <si>
    <t>Mitchelton (W) - Logan Lightning (W)</t>
  </si>
  <si>
    <t>Defensa y Justicia - Huracan</t>
  </si>
  <si>
    <t>Barracas Central (Corners) - Union de Santa Fe (Corners)</t>
  </si>
  <si>
    <t>Adrian Wiecek - Piotr Cyrnek</t>
  </si>
  <si>
    <t>Bentleigh Greens SC - Banyule City SC</t>
  </si>
  <si>
    <t>Liechtenstein - Latvia</t>
  </si>
  <si>
    <t>Bizertin - US Ben Guerdane</t>
  </si>
  <si>
    <t>Moldova (Corners) - Andorra (Corners)</t>
  </si>
  <si>
    <t>Etincelles - Gasogi United</t>
  </si>
  <si>
    <t>Houston FC - AHFC Royals</t>
  </si>
  <si>
    <t>Seattle Mariners - Minnesota Twins</t>
  </si>
  <si>
    <t>Renovação</t>
  </si>
  <si>
    <t>Breaking Bet</t>
  </si>
  <si>
    <t>30 Dias</t>
  </si>
  <si>
    <t>15</t>
  </si>
  <si>
    <t>MIBR - cowana</t>
  </si>
  <si>
    <t>forZe - Tricked</t>
  </si>
  <si>
    <t>Los Angeles Angels - Los Angeles Dodgers</t>
  </si>
  <si>
    <t>FC Samtredia - FC Merani Martvili</t>
  </si>
  <si>
    <t>Royal Never Give Up - FunPlus Phoenix</t>
  </si>
  <si>
    <t>Real Noroeste Capixaba - Linhares ES</t>
  </si>
  <si>
    <t>Ibrachina FC U20 - AA Portuguesa U20</t>
  </si>
  <si>
    <t>Poland Women - Thailand Women</t>
  </si>
  <si>
    <t>Los Angeles Dodgers - Los Angeles Angels</t>
  </si>
  <si>
    <t>Worcester Red Sox - Toledo Mud Hens</t>
  </si>
  <si>
    <t>Atletico San Cristobal - Delfines Del Este</t>
  </si>
  <si>
    <t>Boston Red Sox - Oakland Athletics</t>
  </si>
  <si>
    <t>Flamengo - Cuiaba</t>
  </si>
  <si>
    <t>Bulgaria Women - Japan Women</t>
  </si>
  <si>
    <t>43,5</t>
  </si>
  <si>
    <t>Morris Elite SC - Cedar Stars Rush</t>
  </si>
  <si>
    <t>16</t>
  </si>
  <si>
    <t>New York Excelsior - Washington Justice</t>
  </si>
  <si>
    <t>NWS Spirit FC - Wollongong Wolves FC</t>
  </si>
  <si>
    <t>Dalian Yifang - Zhejiang Greentown</t>
  </si>
  <si>
    <t>Florida Mayhem - London Spitfire</t>
  </si>
  <si>
    <t>Anyang (Corners) - Daejeon Citizen (Corners)</t>
  </si>
  <si>
    <t>Guarani U20 - Paulista U20</t>
  </si>
  <si>
    <t>2,75</t>
  </si>
  <si>
    <t>Ffsa Ntc Girls - Salisbury Inter</t>
  </si>
  <si>
    <t>TyLoo - Strife</t>
  </si>
  <si>
    <t>Balcatta - Floreat Athena</t>
  </si>
  <si>
    <t>Adelaide University - Fulham United</t>
  </si>
  <si>
    <t>Shavit Kimchi - Sofya Lansere</t>
  </si>
  <si>
    <t>Aparecidense Go - Paysandu</t>
  </si>
  <si>
    <t>Perth SC U20 - Stirling Macedonia U20</t>
  </si>
  <si>
    <t>Western Spirit - Centenary Stormers</t>
  </si>
  <si>
    <t>Conan Whitehead - Lisa Ashton</t>
  </si>
  <si>
    <t>Deportivo Armenio - Club Atletico Fenix</t>
  </si>
  <si>
    <t>Curtin University (W) - Balcatta FC (W)</t>
  </si>
  <si>
    <t>Gwelup Croatia SC U20 - Cockburn City U20</t>
  </si>
  <si>
    <t>Eternal Fire - HUMMER</t>
  </si>
  <si>
    <t>Aleksandr Shkurupii - Denis Kebalo</t>
  </si>
  <si>
    <t>Bch Lions - Ulaanbaatar City FC</t>
  </si>
  <si>
    <t>Tampa Bay Rowdies - Charleston Battery</t>
  </si>
  <si>
    <t>Polonia Sroda Wielkopolska - Pogon Szczecin II</t>
  </si>
  <si>
    <t>VP Prodigy - EYEBALLERS (Map2)</t>
  </si>
  <si>
    <t>Lions FC (W) - Capalaba FC (W)</t>
  </si>
  <si>
    <t>Gwelup Croatia SC U20 - Cockburn City SC</t>
  </si>
  <si>
    <t>Arsenal de Sarandi - Talleres</t>
  </si>
  <si>
    <t>Deportivo PF - Central FC</t>
  </si>
  <si>
    <t>Eastern Lions U21 - Dandenong City SC U21</t>
  </si>
  <si>
    <t>KP Starogard Gdanski - GKS Przodkowo</t>
  </si>
  <si>
    <t>HerTo - FC Pohu</t>
  </si>
  <si>
    <t>Boca Unidos - Gimnasia y Tiro</t>
  </si>
  <si>
    <t>TPV - Melody</t>
  </si>
  <si>
    <t>Beijing Institute of Technology - Nanjing City</t>
  </si>
  <si>
    <t>– 24</t>
  </si>
  <si>
    <t>– 25</t>
  </si>
  <si>
    <t>Asociacion Deportiva Tarma (Corners) - UTC de Cajamarca (Corners)</t>
  </si>
  <si>
    <t>Flower City Union - ASC San Diego</t>
  </si>
  <si>
    <t>Union Huaral - Sport Chavelines Juniors</t>
  </si>
  <si>
    <t>Viking - Sandefjord Fotball</t>
  </si>
  <si>
    <t>Haiti U20 - Trinidad &amp; Tobago U20</t>
  </si>
  <si>
    <t>New York City - Colorado Rapids</t>
  </si>
  <si>
    <t>FK Kauno Zalgiris - FK Jonava</t>
  </si>
  <si>
    <t>CA Huracan - Atletico Tucuman</t>
  </si>
  <si>
    <t>Lillestrom SK - Rosenborg</t>
  </si>
  <si>
    <t>Atlanta Utd - Inter Miami CF</t>
  </si>
  <si>
    <t>Boca Juniors - OutPlayed</t>
  </si>
  <si>
    <t>Campos AA RJ U20 - Ceres FC RJ U20</t>
  </si>
  <si>
    <t>Remo Stars - Lobi Stars FC</t>
  </si>
  <si>
    <t>Internacional RS - Botafogo</t>
  </si>
  <si>
    <t>FC Zhetysu - FK Baykonur Kyzylorda</t>
  </si>
  <si>
    <t>Throttur Reykjavik Women - Valur Reykjavik Women</t>
  </si>
  <si>
    <t>Atletico Grau (Corners) - Sporting Cristal (Corners)</t>
  </si>
  <si>
    <t>IK Start (Corners) - Stabaek IF (Corners)</t>
  </si>
  <si>
    <t>Minija Kretinga - FK Riteriai II</t>
  </si>
  <si>
    <t>US Ben Guerdane - CS Sfaxien</t>
  </si>
  <si>
    <t>Colo Colo (W) - Puerto Montt (W)</t>
  </si>
  <si>
    <t>Estanciano EC U20 - 7 de Junho SE U20</t>
  </si>
  <si>
    <t>Godoy Cruz - Defensa y Justicia (corners)</t>
  </si>
  <si>
    <t>Costa Rica EC MS - Anapolis FC GO</t>
  </si>
  <si>
    <t>Seattle Mariners - Los Angeles Angels (1st Half or 1st 5 Innings)</t>
  </si>
  <si>
    <t>– 26</t>
  </si>
  <si>
    <t>– 27</t>
  </si>
  <si>
    <t>– 28</t>
  </si>
  <si>
    <t>– 29</t>
  </si>
  <si>
    <t>Start 2 - Sarpsborg 08 2</t>
  </si>
  <si>
    <t>– 30</t>
  </si>
  <si>
    <t>Sao Paulo FC SP (Corners) - SE Palmeiras SP (Corners)</t>
  </si>
  <si>
    <t>– 31</t>
  </si>
  <si>
    <t>Arturo Fernandez Vial - O'Higgins FC</t>
  </si>
  <si>
    <t>2,25</t>
  </si>
  <si>
    <t>– 32</t>
  </si>
  <si>
    <t>North Carolina II - Charlotte Independence II</t>
  </si>
  <si>
    <t>– 33</t>
  </si>
  <si>
    <t>FC Tucson Women - Phoenix Del Sol Women</t>
  </si>
  <si>
    <t>– 34</t>
  </si>
  <si>
    <t>FC Dila Gori - FC Samgurali Tskaltubo</t>
  </si>
  <si>
    <t>– 35</t>
  </si>
  <si>
    <t>Gilles Simon (Games) - Duje Ajdukovic (Games)</t>
  </si>
  <si>
    <t>Steve Brown - Martin Adams</t>
  </si>
  <si>
    <t>FK Haugesund 2 - Stord FK</t>
  </si>
  <si>
    <t>Tung-Lin Wu (Games) - Renzo Olivo (Games)</t>
  </si>
  <si>
    <t>Guangzhou City - Zhejiang Greentown</t>
  </si>
  <si>
    <t>Jason Jung - Filip Misolic</t>
  </si>
  <si>
    <t>Vasek Pospisil - Dalibor Svrcina</t>
  </si>
  <si>
    <t>Cedrik-Marcel Stebe - Franco Agamenone</t>
  </si>
  <si>
    <t>Shanghai Shenhua - Wuhan Zall</t>
  </si>
  <si>
    <t>Thiago Seyboth Wild - Lukas Rosol</t>
  </si>
  <si>
    <t>Gyeongnam (Corners) - Chungnam Asan FC (Corners)</t>
  </si>
  <si>
    <t>Tiafoe • - Bublik •</t>
  </si>
  <si>
    <t>Lay TU</t>
  </si>
  <si>
    <t>Geylang International FC - Young Lions FC</t>
  </si>
  <si>
    <t>Innstrandens IL - Rosenborg BK 2</t>
  </si>
  <si>
    <t>Vanlose U21 - BK Avarta U21</t>
  </si>
  <si>
    <t>St. Kitts and Nevis U20 - Cuba U20</t>
  </si>
  <si>
    <t>Lay ScoreBoth No</t>
  </si>
  <si>
    <t>West Chester United SC - Reading United AC</t>
  </si>
  <si>
    <t>FC Merani Tbilisi - FC WIT Georgia Tbilisi</t>
  </si>
  <si>
    <t>Sandnes Ulf (Corners) - KFUM Oslo (Corners)</t>
  </si>
  <si>
    <t>CA Aldosivi (Corners) - CA Platense (Corners)</t>
  </si>
  <si>
    <t>FC Hegelmann Litauen Kaunas - FK Suduva Marijampole</t>
  </si>
  <si>
    <t>FC Golden State Force - Southern California Seahorses</t>
  </si>
  <si>
    <t>Newell´s Old Boys (Corners) - Argentinos Juniors (Corners)</t>
  </si>
  <si>
    <t>Nicolas Mejia - Arklon Huertas Del Pino Cordova</t>
  </si>
  <si>
    <t>Mount Pleasant Fc - Cavaliers FC</t>
  </si>
  <si>
    <t>Geylang International - Courts Young Lions</t>
  </si>
  <si>
    <t>Arapongas EC U20 - Apucarana SC U20</t>
  </si>
  <si>
    <t>1,75</t>
  </si>
  <si>
    <t>Smrcek, Milan - Tuma, Daniel</t>
  </si>
  <si>
    <t>– 36</t>
  </si>
  <si>
    <t>Marek Kostal - Rostislav Hasmanda</t>
  </si>
  <si>
    <t>– 37</t>
  </si>
  <si>
    <t>– 38</t>
  </si>
  <si>
    <t>Seattle Mariners - Oakland Athletics</t>
  </si>
  <si>
    <t>– 39</t>
  </si>
  <si>
    <t>Suriname U20 - Haiti U20</t>
  </si>
  <si>
    <t>Liepajas Metalurgs - FK Tukums 2000</t>
  </si>
  <si>
    <t>Macapa EC AP - Santana EC AP</t>
  </si>
  <si>
    <t>Philip Sekulic (Games) - Alejandro Garcia (Games)</t>
  </si>
  <si>
    <t>Aruba U20 - El Salvador U20</t>
  </si>
  <si>
    <t>Alexander Donski - Daniel De Jonge</t>
  </si>
  <si>
    <t>Komeetat - OLS</t>
  </si>
  <si>
    <t>FK Jonava - FK Panevezys</t>
  </si>
  <si>
    <t>CA Cerro - La Luz FC</t>
  </si>
  <si>
    <t>Lay 2</t>
  </si>
  <si>
    <t>FC Gareji Sagarejo - FC Samtredia</t>
  </si>
  <si>
    <t>Kria - Reynir Hellissandur</t>
  </si>
  <si>
    <t>Austria (W) - Montenegro (W)</t>
  </si>
  <si>
    <t>Maziya S &amp; RC - TC Sports Club</t>
  </si>
  <si>
    <t>2.5</t>
  </si>
  <si>
    <t>Los Angeles Sparks - Washington Mystics</t>
  </si>
  <si>
    <t>Korsnas FF - Sandvikens IF</t>
  </si>
  <si>
    <t>WinNil1</t>
  </si>
  <si>
    <t>Alloa - Partick Thistle</t>
  </si>
  <si>
    <t>Acerto de Contas</t>
  </si>
  <si>
    <t>Capitanes de Arecibo - Cariduros de Fajardo</t>
  </si>
  <si>
    <t>-10,5</t>
  </si>
  <si>
    <t>Central Espanol FC - Rampla Juniors</t>
  </si>
  <si>
    <t>Miriana Tona - Magdalena Stoilkovska</t>
  </si>
  <si>
    <t>IF Algarna - Umea FC Akademi</t>
  </si>
  <si>
    <t>Club Leones De Potosi - Unitepc de Cochabamba</t>
  </si>
  <si>
    <t>17,5</t>
  </si>
  <si>
    <t>SinnerS - Fnatic</t>
  </si>
  <si>
    <t>Seattle Mariners - Oakland Athletics</t>
  </si>
  <si>
    <t xml:space="preserve"> Philadelphia Liberty - Davenport University</t>
  </si>
  <si>
    <t>Tempest - Thunder Awaken</t>
  </si>
  <si>
    <t>Husqvarna FF - Tolo IF</t>
  </si>
  <si>
    <t>Qingdao Youth Island - Hebei Kungfu</t>
  </si>
  <si>
    <t>Shaanxi Changan - Beijing Institute of Technology</t>
  </si>
  <si>
    <t>Landvetter IS - Saevedalens IF</t>
  </si>
  <si>
    <t>MT Druitt Town Rangers FC U20 - Apia Leichhardt Tigers</t>
  </si>
  <si>
    <t>Logan Lightning FC - Sunshine Coast FC</t>
  </si>
  <si>
    <t>Vipers FC Adelaide - Modbury Jets</t>
  </si>
  <si>
    <t>Gaimin Gladiators - Strife</t>
  </si>
  <si>
    <t>Brumunddal Fotball - Valerenga IF</t>
  </si>
  <si>
    <t>Botafogo FR RJ - CR Vasco da Gama RJ</t>
  </si>
  <si>
    <t>Macae Esporte RJ - Artsul Futebol Clube</t>
  </si>
  <si>
    <t>FC Kiisto - Korsnas FF</t>
  </si>
  <si>
    <t>Los Angeles Force - Chattanooga FC</t>
  </si>
  <si>
    <t>Tupynambas FC - Ipatinga</t>
  </si>
  <si>
    <t>Abha Club - AL Fayha FC</t>
  </si>
  <si>
    <t>Bch Lions - Tuv Buganuud</t>
  </si>
  <si>
    <t>Toledo Mud Hens - Scranton/Wilkes-Barre Railriders</t>
  </si>
  <si>
    <t>Breidablik Kopavogur - KR Reykjavik</t>
  </si>
  <si>
    <t>AA Ponte Preta SP (Corners) - Sampaio Correa FC MA (Corners)</t>
  </si>
  <si>
    <t>FA Euro New York - Manhattan SC</t>
  </si>
  <si>
    <t>Milwaukee Brewers - St Louis Cardinals</t>
  </si>
  <si>
    <t>Hokori - beastcoast</t>
  </si>
  <si>
    <t>Round Rock SC - AHFC Royals</t>
  </si>
  <si>
    <t>Yuttana Charoenphon - Tsung-Hao Huang</t>
  </si>
  <si>
    <t>CR Vasco da Gama RJ (Corners) - Operario Ferroviario EC PR (Corners)</t>
  </si>
  <si>
    <t>Toronto FC - CF Montreal</t>
  </si>
  <si>
    <t>Abahani Ltd. Chittagong - Saif SC</t>
  </si>
  <si>
    <t>Western Springs AFC - Auckland United FC</t>
  </si>
  <si>
    <t>Maria Bondarenko (Games) - Polina Kudermetova (Games)</t>
  </si>
  <si>
    <t>Abahani Ltd. Chittagong - Saif SC</t>
  </si>
  <si>
    <t>Jimma Aba Jifar FC - Wolaita Dicha SC</t>
  </si>
  <si>
    <t>Sao Paulo - SE Palmeiras (corners)</t>
  </si>
  <si>
    <t>Bch Lions - Tuv Buganuud</t>
  </si>
  <si>
    <t>Carmen Corley - Savanna Ly-Nguyen</t>
  </si>
  <si>
    <t>Fc Neptunas Klaipeda - FK Riteriai B</t>
  </si>
  <si>
    <t>Italy U20 Women - Denmark U20 Women</t>
  </si>
  <si>
    <t>49,5</t>
  </si>
  <si>
    <t>Lane United FC - PDX FC</t>
  </si>
  <si>
    <t>Al-Taawoun Buraidah - Al-Shabab (KSA)</t>
  </si>
  <si>
    <t>Shelbourne (Corners) - Dundalk (Corners)</t>
  </si>
  <si>
    <t>CA Banfield (Corners) - Barracas Central (Corners)</t>
  </si>
  <si>
    <t>Jarno Jans - Jacopo Berrettini</t>
  </si>
  <si>
    <t>Acerto de contas</t>
  </si>
  <si>
    <t>Inter Club de Escaldes - Vikingur Reykjavik</t>
  </si>
  <si>
    <t>Uruguay (W) - Bolivia (W)</t>
  </si>
  <si>
    <t>Kari - KH Hlidarendi</t>
  </si>
  <si>
    <t>Kari - KH Hlidarendi</t>
  </si>
  <si>
    <t>Guatemala U20 - Aruba U20</t>
  </si>
  <si>
    <t>Rochester Red Wings - Syracuse Mets</t>
  </si>
  <si>
    <t>Shelbourne (Corners) - Dundalk (Corners)</t>
  </si>
  <si>
    <t>Las Vegas Lights - Phoenix Rising FC</t>
  </si>
  <si>
    <t>Rana FK - Strindheim TF</t>
  </si>
  <si>
    <t>Guangzhou City - Changchun Yatai</t>
  </si>
  <si>
    <t>SC Viktoria 06 Griesheim - SV Darmstadt 1898</t>
  </si>
  <si>
    <t>DAMWON Gaming - Maru Gaming</t>
  </si>
  <si>
    <t>Sindri - Augnablik FC</t>
  </si>
  <si>
    <t>Nerang - Musgrave Green</t>
  </si>
  <si>
    <t>Gaimin Gladiators - Mythic</t>
  </si>
  <si>
    <t>Defensa y Justicia (Corners) - Velez Sarsfield (Corners)</t>
  </si>
  <si>
    <t>Hassania Union Sport Agadir - Raja Casablanca Athletic</t>
  </si>
  <si>
    <t>Fnatic - FunPlus Phoenix</t>
  </si>
  <si>
    <t>1PIN - Apeks (3 Map)</t>
  </si>
  <si>
    <t>Ham-Kam (Corners) - Sarpsborg 08 FF (Corners)</t>
  </si>
  <si>
    <t>Sandefjord (Corners) - Tromso (Corners)</t>
  </si>
  <si>
    <t>Defence Force FC - Cunupia FC</t>
  </si>
  <si>
    <t>Racing Club - CA Aldosivi</t>
  </si>
  <si>
    <t>DRX - Maru</t>
  </si>
  <si>
    <t>Portugal (W) - Australia (W)</t>
  </si>
  <si>
    <t>Shanghai Shenhua - Guangzhou FC</t>
  </si>
  <si>
    <t>ONET4P - Victorum</t>
  </si>
  <si>
    <t>Pho Hien FC - Cong An Nhan Dan</t>
  </si>
  <si>
    <t>Astralis - Complexity Gaming</t>
  </si>
  <si>
    <t>Charlotte Independence 2 - Wake FC</t>
  </si>
  <si>
    <t>Degerfors - AIK</t>
  </si>
  <si>
    <t>AL Fayha FC - AL Ettifaq FC</t>
  </si>
  <si>
    <t>Los Angeles Gladiators - Houston Outlaws</t>
  </si>
  <si>
    <t>Falco KC Szombathely - BC Kormend</t>
  </si>
  <si>
    <t>Maziya S &amp; RC - Super United Sports</t>
  </si>
  <si>
    <t>Hadiya Hosahina FC - Wolaita Dicha SC</t>
  </si>
  <si>
    <t>Alta IF - Kjelsaas</t>
  </si>
  <si>
    <t>Landskrona (Corners) - Orebro (Corners)</t>
  </si>
  <si>
    <t>Nam Dinh FC - Ha Noi FC</t>
  </si>
  <si>
    <t>-0,75</t>
  </si>
  <si>
    <t>0,75</t>
  </si>
  <si>
    <t>Nam Dinh - Ha Noi T and T</t>
  </si>
  <si>
    <t>Sandefjord (Corners) - Tromso (Corners)</t>
  </si>
  <si>
    <t>Naivas FC - Mwatate United</t>
  </si>
  <si>
    <t>OG Academy - k1ck</t>
  </si>
  <si>
    <t>Koper - Vojvodina</t>
  </si>
  <si>
    <t>CDEC Gaming - Team Saiyan</t>
  </si>
  <si>
    <t>Sundsvall (Corners) - Djurgardens IF (Corners)</t>
  </si>
  <si>
    <t>Lokomotiv Tbilisi - FC Telavi</t>
  </si>
  <si>
    <t>Finland (W) - Japan (W)</t>
  </si>
  <si>
    <t>FC Ballkani - KF Drita</t>
  </si>
  <si>
    <t>CA Platense (Corners) - CA Sarmiento (Corners)</t>
  </si>
  <si>
    <t>Avai FC SC (Corners) - SE Palmeiras SP (Corners)</t>
  </si>
  <si>
    <t>– 40</t>
  </si>
  <si>
    <t>FH Hafnarfjordur - IR Reykjavik</t>
  </si>
  <si>
    <t>– 41</t>
  </si>
  <si>
    <t>CA Claypole - CDM Leandro N. Alem</t>
  </si>
  <si>
    <t>– 42</t>
  </si>
  <si>
    <t>St Patrick's Athletic FC (Corners) - Shamrock Rovers (Corners)</t>
  </si>
  <si>
    <t>– 43</t>
  </si>
  <si>
    <t>Los Chankas vs Santos FC</t>
  </si>
  <si>
    <t>– 44</t>
  </si>
  <si>
    <t>Bjarg - FK Haugesund 2</t>
  </si>
  <si>
    <t>– 45</t>
  </si>
  <si>
    <t>Charlotte Independence - Forward Madison FC</t>
  </si>
  <si>
    <t>– 46</t>
  </si>
  <si>
    <t>Alpha - 5ManMidas (Mapa 3)</t>
  </si>
  <si>
    <t>– 47</t>
  </si>
  <si>
    <t>Big - Eternal Fire</t>
  </si>
  <si>
    <t>– 48</t>
  </si>
  <si>
    <t>Serbia Women - France Women</t>
  </si>
  <si>
    <t>Alexander Bublik - Marton Fucsovics</t>
  </si>
  <si>
    <t>Manawatu Jets - Hawkes Bay Hawks</t>
  </si>
  <si>
    <t>-8,5</t>
  </si>
  <si>
    <t>Valerenga IF 2 - SK Traeff</t>
  </si>
  <si>
    <t>Cloud9 - 9z Team</t>
  </si>
  <si>
    <t>Emelec Guayaquil (Corners) - Atletico Mineiro (Corners)</t>
  </si>
  <si>
    <t>Hanwha Life - Fredit BRION</t>
  </si>
  <si>
    <t>Operario Ferroviario EC PR (Corners) - Chapecoense SC (Corners)</t>
  </si>
  <si>
    <t>IF Elfsborg - Varbergs BoIS</t>
  </si>
  <si>
    <t>St Patrick's Athletic FC (Corners) - Shamrock Rovers (Corners)</t>
  </si>
  <si>
    <t>OG - goonsquad</t>
  </si>
  <si>
    <t>Houston FC - Brazos Valley Cavalry FC</t>
  </si>
  <si>
    <t>Houston FC - Brazos Valley Cavalry</t>
  </si>
  <si>
    <t>Houston FC - Brazos Valley</t>
  </si>
  <si>
    <t>Lindome - GAIS</t>
  </si>
  <si>
    <t>Lindome GIF - GAIS Goteborg</t>
  </si>
  <si>
    <t>Lindome GIF - GAIS Goteborg (Half)</t>
  </si>
  <si>
    <t>USA (W) - Colombia (W)</t>
  </si>
  <si>
    <t>Philadelphia Union II - New York City FC II</t>
  </si>
  <si>
    <t>Halmstads (Corners) - Trelleborgs (Corners)</t>
  </si>
  <si>
    <t>Longridge Town - Bolton Wanderers</t>
  </si>
  <si>
    <t>Al Mokawloon Al Arab - National Bank of Egypt SC</t>
  </si>
  <si>
    <t>Bunny - Creator</t>
  </si>
  <si>
    <t>Japan Women - Netherlands Women</t>
  </si>
  <si>
    <t>44,5</t>
  </si>
  <si>
    <t>The Strongest (Corners) - Ceara (Corners)</t>
  </si>
  <si>
    <t>Halmstads (Corners) - Trelleborgs (Corners)</t>
  </si>
  <si>
    <t>Green Gully SC - Heidelberg United FC</t>
  </si>
  <si>
    <t>Guangzhou FC - Wuhan Three Towns</t>
  </si>
  <si>
    <t>St. George Willawong FC - Bayside United</t>
  </si>
  <si>
    <t>Alexander Bublik - Dusan Lajovic</t>
  </si>
  <si>
    <t>36,5</t>
  </si>
  <si>
    <t>37,5</t>
  </si>
  <si>
    <t>Kaiserslautern - Lugano</t>
  </si>
  <si>
    <t>Mbeya Kwanza Fc - Simba SC</t>
  </si>
  <si>
    <t>Grorud 2 - Skeid Fotball 2</t>
  </si>
  <si>
    <t>Grorud 2 - Skeid Fotball 2</t>
  </si>
  <si>
    <t>Beroe Stara Za - FC Yantra</t>
  </si>
  <si>
    <t>Al Mokawloon Al Arab (Corners) - National Bank of Egypt SC (Corners)</t>
  </si>
  <si>
    <t>Malta - Azerbaijan</t>
  </si>
  <si>
    <t>India U20 Women - Guinea U20 Women</t>
  </si>
  <si>
    <t>Meralco Bolts - Blackwater Bossing</t>
  </si>
  <si>
    <t>-6,5</t>
  </si>
  <si>
    <t>Reynir Sandgeroi - Vikingur Olafsvik</t>
  </si>
  <si>
    <t>BetFair Ex</t>
  </si>
  <si>
    <t>Nacional (Uru) (Corners) - Union Santa Fe (Corners)</t>
  </si>
  <si>
    <t>Gks Jastrzebie - Ruch Chorzow</t>
  </si>
  <si>
    <t>Brusque FC - Bahia</t>
  </si>
  <si>
    <t>Chicago Cubs - Cincinnati Reds</t>
  </si>
  <si>
    <t>San Diego Padres - Arizona Diamondba</t>
  </si>
  <si>
    <t>Shanghai East Asia - Shanghai Shenhua</t>
  </si>
  <si>
    <t>Lilgun - Neon Esport2 juls</t>
  </si>
  <si>
    <t>Muktijoddha SKC - Bangladesh Police Club</t>
  </si>
  <si>
    <t>Nikoloz Basilashvili - Quentin Halys</t>
  </si>
  <si>
    <t>FC Kuusysi - JaPS/47</t>
  </si>
  <si>
    <t>Monaco - St Gallen</t>
  </si>
  <si>
    <t>KM Reykjavik - UMF Alftanes</t>
  </si>
  <si>
    <t>NotWinNil2</t>
  </si>
  <si>
    <t>Lay WinNil2 No</t>
  </si>
  <si>
    <t>FC Stade-Lausanne-Ouchy - Servette</t>
  </si>
  <si>
    <t>Volsungur - IR Reykjavik</t>
  </si>
  <si>
    <t>Japan (Points) - Netherlands (Points)</t>
  </si>
  <si>
    <t>CA Penapolense SP - CA Assisense SP U20</t>
  </si>
  <si>
    <t>Maranguape FC - Horizonte FC</t>
  </si>
  <si>
    <t>Chicago Fire - Philadelphia Union</t>
  </si>
  <si>
    <t>Irving City - Coyotes FC</t>
  </si>
  <si>
    <t>Jyväskylä Blackbird - PK-37</t>
  </si>
  <si>
    <t>FC Kuusysi - JaPS/47</t>
  </si>
  <si>
    <t>Kjelsas - Skeid Fotball</t>
  </si>
  <si>
    <t>FC Melody - PP-70</t>
  </si>
  <si>
    <t>Czech Republic U19 (W) - Spain U19 (W)</t>
  </si>
  <si>
    <t>,5</t>
  </si>
  <si>
    <t>Galicia EC - AD Jequie</t>
  </si>
  <si>
    <t>Ricardas Berankis - Rafael Nadal</t>
  </si>
  <si>
    <t>Ituano Basquete Women - Santo Andre/APABA Women</t>
  </si>
  <si>
    <t>Deportivo Tachira (Corners) - Santos SP (Corners)</t>
  </si>
  <si>
    <t>Charlotte Knights - Durham Bulls</t>
  </si>
  <si>
    <t>Paide Linnameeskond II - FC Elva</t>
  </si>
  <si>
    <t>Tacoma Rainiers - Salt Lake Bees</t>
  </si>
  <si>
    <t>Simply TOOBASED - Alpha (Map 3)</t>
  </si>
  <si>
    <t>Maxime Cressy - Jack Sock</t>
  </si>
  <si>
    <t>Scott Walters - Conor Heneghan</t>
  </si>
  <si>
    <t>Bali United - Kaya FC</t>
  </si>
  <si>
    <t>-1,75</t>
  </si>
  <si>
    <t>Maxime Cressy - Jack Sock</t>
  </si>
  <si>
    <t>39,5</t>
  </si>
  <si>
    <t>Jordan Thompson - Stefanos Tsitsipas</t>
  </si>
  <si>
    <t>Italy (Points) - Turkey (Points)</t>
  </si>
  <si>
    <t>Auto Esporte U20 - Confianca EC Sape U20</t>
  </si>
  <si>
    <t>Complexity - Zer0 Latency</t>
  </si>
  <si>
    <t>FC Seoul - Jeonbuk Motors</t>
  </si>
  <si>
    <t>FK Turan - Tobol Kostanay</t>
  </si>
  <si>
    <t>Blumenau Basquete Women - Vera Cruz Campinas Women</t>
  </si>
  <si>
    <t>Round Rock SC - Houston FC</t>
  </si>
  <si>
    <t>Novak Djokovic - Miomir Kecmanovic</t>
  </si>
  <si>
    <t>HFX Wanderers FC - Atletico Ottawa</t>
  </si>
  <si>
    <t>HFX Wanderers - Atletico Ottawa</t>
  </si>
  <si>
    <t>Charlotte FC - Austin FC</t>
  </si>
  <si>
    <t>Tampa Bay Rays - Toronto Blue Jays</t>
  </si>
  <si>
    <t>Independiente (Ecu) (Corners) - Lanus (Corners)</t>
  </si>
  <si>
    <t>Sweden Women - Portugal Women</t>
  </si>
  <si>
    <t>Italy (W) - Spain (W)</t>
  </si>
  <si>
    <t>Nathan Girvan - Mike Gillet</t>
  </si>
  <si>
    <t>Hoganas BK - Ullareds IK</t>
  </si>
  <si>
    <t>Iowa Cubs - Columbus Clippers</t>
  </si>
  <si>
    <t>Gnistan (Corners) - KPV (Corners)</t>
  </si>
  <si>
    <t>Oliver Crawford - Anton Matusevich</t>
  </si>
  <si>
    <t>Brad Riddell - Jalin Turner</t>
  </si>
  <si>
    <t>Mindfreak - NAVI Javelins</t>
  </si>
  <si>
    <t>Alliance - OG</t>
  </si>
  <si>
    <t>Rune Eaters - Outsiders (Map 3)</t>
  </si>
  <si>
    <t>Koi - Real Betis</t>
  </si>
  <si>
    <t>Blooming - Bolivar</t>
  </si>
  <si>
    <t>Albania - Romania</t>
  </si>
  <si>
    <t>Jacksonville Jumbo Shrimp - Memphis Redbirds</t>
  </si>
  <si>
    <t>Worcester Red Sox - Rochester Red Wings</t>
  </si>
  <si>
    <t>Round Rock Express - Las Vegas Aviators</t>
  </si>
  <si>
    <t>Brandon Nakashima - Nick Kyrgios</t>
  </si>
  <si>
    <t>41,5</t>
  </si>
  <si>
    <t>Bosnia &amp; Herzegovina - Bulgaria</t>
  </si>
  <si>
    <t xml:space="preserve"> TSM - nouns</t>
  </si>
  <si>
    <t>ARCTIC - ODDIK</t>
  </si>
  <si>
    <t>Round Rock Express - Albuquerque Isotopes</t>
  </si>
  <si>
    <t>Sportivo San Lorenzo - Sportivo Trinidense</t>
  </si>
  <si>
    <t>Victory Five - Rare Atom</t>
  </si>
  <si>
    <t>Macclesfield FC - Crewe</t>
  </si>
  <si>
    <t>Augnablik Kopavogur Women - Vikingur Reykjavik Women</t>
  </si>
  <si>
    <t>Stone - River Plate</t>
  </si>
  <si>
    <t>Tena Lukas - Aliona Bolsova Zadoinov</t>
  </si>
  <si>
    <t>IA/Kari/Skallag U19 - Thor/Samherjar U19</t>
  </si>
  <si>
    <t>-2,25</t>
  </si>
  <si>
    <t>Maziya S &amp; RC - Club Valencia</t>
  </si>
  <si>
    <t>Hanwha Life Esports - DWG KIA</t>
  </si>
  <si>
    <t>DWG KIA - DRX</t>
  </si>
  <si>
    <t>BOOM Esports - T1</t>
  </si>
  <si>
    <t>Funcrew - BOBO</t>
  </si>
  <si>
    <t>DRX - Northeption</t>
  </si>
  <si>
    <t>Balrogs - Mad Kings</t>
  </si>
  <si>
    <t>Perth SC - Balcatta</t>
  </si>
  <si>
    <t>Lesotho - Mauritius</t>
  </si>
  <si>
    <t>Qarabag FK - Lech Poznan</t>
  </si>
  <si>
    <t>Gen.G - T1 (Baron)</t>
  </si>
  <si>
    <t>LOUD Academy - Flamengo Los Grandes Academy</t>
  </si>
  <si>
    <t>Florida Mutineers - Paris Legion</t>
  </si>
  <si>
    <t>Florida Mutineers - Paris Legion</t>
  </si>
  <si>
    <t>Kingborough Lions United FC - Launceston City FC</t>
  </si>
  <si>
    <t>Mackay Meteorettes Women - Southern Districts Spartans Women</t>
  </si>
  <si>
    <t>PALOMA - Anonymo</t>
  </si>
  <si>
    <t>Kelty Hearts - Inverness Caledonian Thistle</t>
  </si>
  <si>
    <t>Albion Rovers - Livingston</t>
  </si>
  <si>
    <t>South Georgia Tormenta FC 2 - SC United Bantams</t>
  </si>
  <si>
    <t xml:space="preserve"> Syracuse Mets - Buffalo Bisons</t>
  </si>
  <si>
    <t>Formel - Rare Atom</t>
  </si>
  <si>
    <t>Arbroath - Cowdenbeath</t>
  </si>
  <si>
    <t>Paysandu U20 - Tuna Luso U20</t>
  </si>
  <si>
    <t>China - South Korea</t>
  </si>
  <si>
    <t>BoYoung Jeong - Dimitra Pavlou</t>
  </si>
  <si>
    <t>USA - Mexico</t>
  </si>
  <si>
    <t>Pavel Nejedly - Edoardo Zanada</t>
  </si>
  <si>
    <t>Kalin Ivanovski - Igor Gimenez</t>
  </si>
  <si>
    <t>HellRaisers - Cybercats</t>
  </si>
  <si>
    <t>Maidstone United - Leyton Orient</t>
  </si>
  <si>
    <t>Northern Ireland Women - England Women</t>
  </si>
  <si>
    <t>Hougang United FC - Tampines Rovers</t>
  </si>
  <si>
    <t>En Shuo Liang - Maria Jose Portillo Ramirez</t>
  </si>
  <si>
    <t>Charles Jourdain - Shane Burgos</t>
  </si>
  <si>
    <t>Minnesota ROKKR ⇌ New York Subliners</t>
  </si>
  <si>
    <t>Iowa Cubs - Buffalo Bisons</t>
  </si>
  <si>
    <t>Brisbane Roar FC ⇌ Leeds United</t>
  </si>
  <si>
    <t>Nashville Sounds - Memphis Redbirds</t>
  </si>
  <si>
    <t>France Women - Belgium Women</t>
  </si>
  <si>
    <t>Dreamers - Wildcard Gaming (3 Map)</t>
  </si>
  <si>
    <t>Ghazl El Mahallah - Zamalek SC</t>
  </si>
  <si>
    <t>Dongguan Guanlian - Taian Tiankuang</t>
  </si>
  <si>
    <t>Robert Strombachs - Daniel Rincon</t>
  </si>
  <si>
    <t>Westerlo - KFCO Beerschot Wilrijk</t>
  </si>
  <si>
    <t>Niccolo Catini - Lorenzo Bresciani</t>
  </si>
  <si>
    <t>T1 - Fredit BRION</t>
  </si>
  <si>
    <t>-7,5</t>
  </si>
  <si>
    <t>KT Rolster - Nongshim RedForce</t>
  </si>
  <si>
    <t>Roman Safiullin - Seong Chan Hong</t>
  </si>
  <si>
    <t>Cordoba CF - Granada CF</t>
  </si>
  <si>
    <t>Torquay United - Plymouth Argyle</t>
  </si>
  <si>
    <t>Trey Hilderbrand - Enzo Wallart</t>
  </si>
  <si>
    <t>Uisung Park - Krittin Koaykul</t>
  </si>
  <si>
    <t>Ivana Jorovic - Emma Navarro</t>
  </si>
  <si>
    <t>Milan Welte - Stefan Popovic</t>
  </si>
  <si>
    <t>Tristan McCormick - Cooper Williams</t>
  </si>
  <si>
    <t>SuperMassive Blaze ⇌ NASR Turkey</t>
  </si>
  <si>
    <t>Frank Esports - J Team</t>
  </si>
  <si>
    <t>Montenegro U20 - Israel U20</t>
  </si>
  <si>
    <t>CA Ituzaingo - Deportivo Merlo</t>
  </si>
  <si>
    <t>Central Norte Salta - Union de Sunchales</t>
  </si>
  <si>
    <t>Galakticos - 5 Ronin</t>
  </si>
  <si>
    <t>Weibo Gaming - LGD Gaming</t>
  </si>
  <si>
    <t>England Women - Sweden Women</t>
  </si>
  <si>
    <t>Entity - Into the Breach</t>
  </si>
  <si>
    <t>Kia Tigers - NC Dinos</t>
  </si>
  <si>
    <t>Terengganu FC II - PDRM FA</t>
  </si>
  <si>
    <t>Aristotelis Thanos - Javier Molino</t>
  </si>
  <si>
    <t>Wigry Suwalki - KKS Kalisz</t>
  </si>
  <si>
    <t>Wigry Suwalki - KKS Kalisz</t>
  </si>
  <si>
    <t>Frank Esports - PSG Talon</t>
  </si>
  <si>
    <t>Rogue - Astralis</t>
  </si>
  <si>
    <t>Sultanes de Monterrey - Leones de Yucatan</t>
  </si>
  <si>
    <t>Jacksonville Jumbo Shrimp - Gwinnett Stripers</t>
  </si>
  <si>
    <t>Juventud Pinulteca FC - Mictlán</t>
  </si>
  <si>
    <t>Charlotte Knights - Nashville Sounds</t>
  </si>
  <si>
    <t>Suzhou Dongwu - Qingdao Jonoon</t>
  </si>
  <si>
    <t>0/0/0</t>
  </si>
  <si>
    <t>VfB Eichstatt - FC Wurzburger Kickers</t>
  </si>
  <si>
    <t>Cancun FC - Club Atletico La Paz</t>
  </si>
  <si>
    <t>Real Zaragoza - Al-Nasr SC</t>
  </si>
  <si>
    <t>Ibis Sport Clube U20 - 1 de Maio PE U20</t>
  </si>
  <si>
    <t>Nacional De Football - Atletico Goianiense</t>
  </si>
  <si>
    <t>Fortaleza FC (Colombia) - Real Cartagena</t>
  </si>
  <si>
    <t>ASKO Wolfnitz - KAC 1909</t>
  </si>
  <si>
    <t>Bodo/Glimt - FK Zalgiris Vilnius</t>
  </si>
  <si>
    <t>Deportivo Tachira - Independiente del Valle</t>
  </si>
  <si>
    <t>Arna-Bjornar (W) - SK Brann</t>
  </si>
  <si>
    <t>Norresundby - Thisted</t>
  </si>
  <si>
    <t>Deportivo Tachira (Corners) - Independiente (Ecu) (Corners)</t>
  </si>
  <si>
    <t>Skovshoved - HB Koge</t>
  </si>
  <si>
    <t>Not CleanSheet2</t>
  </si>
  <si>
    <t>Skovshoved - HB Køge</t>
  </si>
  <si>
    <t>Dinamo Kiev (Corners) - Sturm Graz (Corners)</t>
  </si>
  <si>
    <t>Guairena FC - Sportivo Trinidense</t>
  </si>
  <si>
    <t>Edinburgh University - Gala Fairydean</t>
  </si>
  <si>
    <t>Newmarket - Toowong</t>
  </si>
  <si>
    <t>Elversberg - Saarbrucken</t>
  </si>
  <si>
    <t>KV Vesturbaer - Grotta Seltjarnarnes</t>
  </si>
  <si>
    <t>Stevenage - Stockport</t>
  </si>
  <si>
    <t>Inner Mongolia Caoshangfei FC - Taian Tiankuang</t>
  </si>
  <si>
    <t>Al Salt - Ma'an</t>
  </si>
  <si>
    <t>DBN1</t>
  </si>
  <si>
    <t>Moghayer Al Sarhan - AL Jazeera Club Amman</t>
  </si>
  <si>
    <t>Eckernförder SV - TSV Bordesholm</t>
  </si>
  <si>
    <t>Maccabi Haifa - Apollon Limassol</t>
  </si>
  <si>
    <t>Atletico Mineiro (Corners) - Palmeiras (Corners)</t>
  </si>
  <si>
    <t>Tiran Sanghera - Sahar Simon</t>
  </si>
  <si>
    <t>Rockhampton Cyclones Women - Darwin Salties Women</t>
  </si>
  <si>
    <t>EDward - On Sla2ers</t>
  </si>
  <si>
    <t>Always Ready - Club Real Santa Cruz</t>
  </si>
  <si>
    <t>Colo Colo (Corners) - Antofagasta (Corners)</t>
  </si>
  <si>
    <t>Viking FK - Sligo Rovers</t>
  </si>
  <si>
    <t>Northeption - KONE</t>
  </si>
  <si>
    <t>Wellington Olympic AFC - Waterside Karori</t>
  </si>
  <si>
    <t>Eastern Suburbs NPL (W) - Lions FC (W)</t>
  </si>
  <si>
    <t>KR Reykjavik Women - Stjarnan Women</t>
  </si>
  <si>
    <t>Deportivo Lara - Deportivo La Guaira</t>
  </si>
  <si>
    <t>TSV Havelse - Hamburg II</t>
  </si>
  <si>
    <t>ACS Sepsi OSK Sfantul Gheorghe (Corners) - Djurgardens IF (Corners)</t>
  </si>
  <si>
    <t>Zrinjski Mostar - Tobol Kostanay</t>
  </si>
  <si>
    <t>Apoel Nicosia - FK Kyzylzhar</t>
  </si>
  <si>
    <t>FSV Luckenwalde - FC Rot-Weiss Erfurt</t>
  </si>
  <si>
    <t>NK Maribor - HJK Helsinki</t>
  </si>
  <si>
    <t>SV Werder Bremen II - SV Drochtersen/Assel</t>
  </si>
  <si>
    <t>Guaros de Lara - Gaiteros del Zulia</t>
  </si>
  <si>
    <t>FC Inter U20 - Reipas U20</t>
  </si>
  <si>
    <t>Loko Vltavin - Tj Jiskra Domazlice</t>
  </si>
  <si>
    <t>Red City Roar - Gold Coast Rollers</t>
  </si>
  <si>
    <t>FC Elva - JK Viljandi Tulevik</t>
  </si>
  <si>
    <t>Guarani - Gremio</t>
  </si>
  <si>
    <t>Porto - Maritimo Madeira</t>
  </si>
  <si>
    <t>Gimnasia La Plata - Godoy Cruz</t>
  </si>
  <si>
    <t>Werder Bremen II - SV Drochtersen-Assel</t>
  </si>
  <si>
    <t>Market Drayton Town FC - Shifnal Town</t>
  </si>
  <si>
    <t>JD Gaming - Anyone's Legend</t>
  </si>
  <si>
    <t>Deportivo Ibarra (W) - Guayaquil City FC (W)</t>
  </si>
  <si>
    <t>Auckland United - Waiheke United</t>
  </si>
  <si>
    <t>Chattanooga FC - Maryland Bobcats Fc</t>
  </si>
  <si>
    <t>CA Talleres de Córdoba - Argentinos Jrs</t>
  </si>
  <si>
    <t>SC Kalsdorf - TUS Bad Gleichenberg</t>
  </si>
  <si>
    <t>Colorado Rapids - Minnesota Utd</t>
  </si>
  <si>
    <t>Stockport County - Colchester United</t>
  </si>
  <si>
    <t>Shanghai Jiading - Suzhou Dongwu</t>
  </si>
  <si>
    <t>Woking - Dagenham and Redbridge</t>
  </si>
  <si>
    <t>Deportivo Espanol (W) - CA Estudiantes (W)</t>
  </si>
  <si>
    <t>Shanghai Jiading Huilong - Suzhou Dongwu</t>
  </si>
  <si>
    <t>Comerciantes Unidos - Santos de Ica</t>
  </si>
  <si>
    <t>Sud America - Uruguay Montevideo FC</t>
  </si>
  <si>
    <t>Deportivo Espanol (W) - CA Estudiantes (W)</t>
  </si>
  <si>
    <t>Al Ahly Cairo - Al-Masry</t>
  </si>
  <si>
    <t>Ittihad AL Ramtha - Bla'ama SC</t>
  </si>
  <si>
    <t>Keflavik Women - Valur Reykjavik Women</t>
  </si>
  <si>
    <t>Senegal U23 - Turkey U23</t>
  </si>
  <si>
    <t>AFC Hermannstadt (Corners) - FC Voluntari (Corners)</t>
  </si>
  <si>
    <t>FC Voluntari - ACS Sepsi OSK Sfantu Gheorghe</t>
  </si>
  <si>
    <t>KFK Kopavogur - KA Asvellir</t>
  </si>
  <si>
    <t>Dinamo Zagreb (Corners) - Ludogorets 1945 (Corners)</t>
  </si>
  <si>
    <t>Sturm Graz (Corners) - Dinamo Kiev (Corners)</t>
  </si>
  <si>
    <t>Doncaster - Lincoln City</t>
  </si>
  <si>
    <t>Fleetwood Town - Wigan</t>
  </si>
  <si>
    <t>Tarun Sangha - Hindustan FC</t>
  </si>
  <si>
    <t>CSA AL - Brusque SC</t>
  </si>
  <si>
    <t>Atletico Goianiense (Corners) - Nacional (Uru) (Corners)</t>
  </si>
  <si>
    <t>Gremio - Operario PR</t>
  </si>
  <si>
    <t>HC Sparta Praha - Slavia Praha</t>
  </si>
  <si>
    <t>Middlesbrough - Barnsley</t>
  </si>
  <si>
    <t>Ghana Women U20 - USA Women U20</t>
  </si>
  <si>
    <t>Ayacucho FC - AD Tarma</t>
  </si>
  <si>
    <t>Marquense - CSD Solola</t>
  </si>
  <si>
    <t>Como 1907 - Cagliari Calcio</t>
  </si>
  <si>
    <t>Acerto de Contas Diário</t>
  </si>
  <si>
    <t>Liiv SANDBOX - T1</t>
  </si>
  <si>
    <t>Elizabeth Halbauer - Julia Middendorf</t>
  </si>
  <si>
    <t>Subiaco AFC (W) - Perth SC (W)</t>
  </si>
  <si>
    <t>Slovan Bratislava (Corners) - Olympiakos (Corners)</t>
  </si>
  <si>
    <t>Tobol Kostanay (Corners) - Zrinjski Mostar (Corners)</t>
  </si>
  <si>
    <t>Shkendija (Corners) - AIK Solna (Corners)</t>
  </si>
  <si>
    <t>Polva FC Lootos (W) - JK Tallinna Kalev (W)</t>
  </si>
  <si>
    <t>Gil Vicente (Corners) - Riga FC (Corners)</t>
  </si>
  <si>
    <t>Serra Macaense FC - Audax Rio</t>
  </si>
  <si>
    <t>Godoy Cruz - Aldosivi</t>
  </si>
  <si>
    <t>Paduano RJ - America RJ</t>
  </si>
  <si>
    <t>Al Ahli (QAT) - Al-Duhail SC</t>
  </si>
  <si>
    <t>Lukas Pour - David Mutl</t>
  </si>
  <si>
    <t>Jacksonville Jumbo Shrimp - Durham Bulls</t>
  </si>
  <si>
    <t>GBK Kokkola - VIFK Vaasa</t>
  </si>
  <si>
    <t>CD Victoria La Ceiba - UPNFM</t>
  </si>
  <si>
    <t>Bohemians - Dundalk</t>
  </si>
  <si>
    <t>Liverpool - Crystal Palace</t>
  </si>
  <si>
    <t>Pontypridd Town - Flint Town United</t>
  </si>
  <si>
    <t>ThunderTalk Gaming.Y - Royal Club</t>
  </si>
  <si>
    <t>FC LaPa - Jippo</t>
  </si>
  <si>
    <t>Brusque FC - Ponte Preta</t>
  </si>
  <si>
    <t>Ferroviario - Ypiranga RS</t>
  </si>
  <si>
    <t>Deportivo La Guaira - Caracas</t>
  </si>
  <si>
    <t>MFK Dukla Banska Bystrica (W) - FC Nove Zamky (W)</t>
  </si>
  <si>
    <t>Vg-62 Naantali - Masku</t>
  </si>
  <si>
    <t>Darren Johnson - Danny van Trijp</t>
  </si>
  <si>
    <t>Seraing Utd - Charleroi</t>
  </si>
  <si>
    <t>Casa Pia - Benfica</t>
  </si>
  <si>
    <t>Germany Women U20 - New Zealand Women U20</t>
  </si>
  <si>
    <t>Velke Mezirici - FK Blansko</t>
  </si>
  <si>
    <t>Rot-Weiss Erfurt - Lichtenberg 47</t>
  </si>
  <si>
    <t>Anderlecht (W) - Eendracht Aalst (W)</t>
  </si>
  <si>
    <t>Monterey Bay FC - Sacramento Republic</t>
  </si>
  <si>
    <t>Xerez - Cordoba</t>
  </si>
  <si>
    <t>River Plate (W) - Villa San Carlos (W)</t>
  </si>
  <si>
    <t>Malmo FF - GIF Sundsvall</t>
  </si>
  <si>
    <t>Bankstown City FC - Northern Tigers</t>
  </si>
  <si>
    <t>Al Ahly Cairo - Misr Lel Makasa</t>
  </si>
  <si>
    <t>Oviedo - FC Andorra</t>
  </si>
  <si>
    <t>Ferencvarosi TC - Shamrock Rovers</t>
  </si>
  <si>
    <t>Debreceni VSC II - BVSC Zuglo</t>
  </si>
  <si>
    <t>MKS Pogon Szczecin II - Pogon Nowe Skalmierzyce</t>
  </si>
  <si>
    <t>Real Oviedo - Fc Andorra</t>
  </si>
  <si>
    <t>Pogon Szczecin II - KS Pogon Nowe Skalmierzyce</t>
  </si>
  <si>
    <t>Botic Van De Zandschulp - Maxime Cressy</t>
  </si>
  <si>
    <t>Chacarita Juniors - San Martin de San Juan</t>
  </si>
  <si>
    <t>Real Oviedo - Fc Andorra</t>
  </si>
  <si>
    <t>AVANGAR - INDUSTRY</t>
  </si>
  <si>
    <t>Atletico FC Cali - Orsomarso</t>
  </si>
  <si>
    <t>Deportivo San Pedro - Coatepecano IB</t>
  </si>
  <si>
    <t>Hebei - Shandong Taishan</t>
  </si>
  <si>
    <t>Not WinNil2</t>
  </si>
  <si>
    <t>New England Revolution II - Chicago Fire II</t>
  </si>
  <si>
    <t>Cash Out</t>
  </si>
  <si>
    <t>Lech II Poznan - Polonia Warszawa</t>
  </si>
  <si>
    <t>Bodrumspor - Yeni Malatyaspor</t>
  </si>
  <si>
    <t>Kjelsas 2 - Lyn Oslo</t>
  </si>
  <si>
    <t>Friends United - Hindustan FC</t>
  </si>
  <si>
    <t>Oberwart - SV Leithaprodersdorf</t>
  </si>
  <si>
    <t>Stromsgodset 2 - Skjetten</t>
  </si>
  <si>
    <t>FC Edinburgh - Falkirk</t>
  </si>
  <si>
    <t>Peterhead - Queen of South</t>
  </si>
  <si>
    <t>Bodo Glimt - Dinamo Zagreb</t>
  </si>
  <si>
    <t>VST Volkermarkt - Maria Saal</t>
  </si>
  <si>
    <t>SK Bischofshofen - Salzburger AK 1914</t>
  </si>
  <si>
    <t>Norwich City (Bookings) - Huddersfield Town (Bookings)</t>
  </si>
  <si>
    <t>Brazil U20 Women - Costa Rica U20 Women</t>
  </si>
  <si>
    <t>Pumas UNAM - Club Santos Laguna</t>
  </si>
  <si>
    <t>FK Qarabag - Viktoria Plzen</t>
  </si>
  <si>
    <t>Sao Joseense U20 - Maringa FC U20</t>
  </si>
  <si>
    <t>Brightlingsea Regent - Canvey Island</t>
  </si>
  <si>
    <t>Pors Grenland - Start 2</t>
  </si>
  <si>
    <t>Minnesota United FC 2 - Tacoma Defiance</t>
  </si>
  <si>
    <t>Atletico San Luis - Deportivo Toluca FC</t>
  </si>
  <si>
    <t>Corinthians - Atletico GO</t>
  </si>
  <si>
    <t>Frank - CTBC Flying Oyster</t>
  </si>
  <si>
    <t>Landskrona BoIS U21 - Helsingborg U21</t>
  </si>
  <si>
    <t>Toronto Blue Jays - Baltimore Orioles</t>
  </si>
  <si>
    <t>CA Penapolense U20 - Sao Paulo U20</t>
  </si>
  <si>
    <t>America MG - Sao Paulo</t>
  </si>
  <si>
    <t>Skala IF - Vikingur Gota</t>
  </si>
  <si>
    <t>OFK Tovarniky - Spartak Myjava</t>
  </si>
  <si>
    <t>FC Dinamo Bucuresti 1948 - ASC Otelul Galati</t>
  </si>
  <si>
    <t>Tarun Sangha - Indian Air Force</t>
  </si>
  <si>
    <t>Hailey Cowan - Claudia Leite</t>
  </si>
  <si>
    <t>Tarun Sangha FC - Indian Air Force</t>
  </si>
  <si>
    <t>Corinthians - Atletico Goianiense</t>
  </si>
  <si>
    <t>Taurinos de Aragua - Cocodrilos de Caracas</t>
  </si>
  <si>
    <t>TSG Backnang - SG Sonnenhof Grossaspach</t>
  </si>
  <si>
    <t>Ferencvarosi TC II - Budapest Honved II</t>
  </si>
  <si>
    <t>Laura Mair - Veronika Bokor</t>
  </si>
  <si>
    <t>Debreceni EAC - Diosgyori VTK II</t>
  </si>
  <si>
    <t>Bren Esports - Echo</t>
  </si>
  <si>
    <t>Dynamo Kiev - Benfica</t>
  </si>
  <si>
    <t>Q2</t>
  </si>
  <si>
    <t>Contra</t>
  </si>
  <si>
    <t>Legia Warsaw II - Lechia Tomaszow Mazowiecki</t>
  </si>
  <si>
    <t>Wieczysta Krakow - Sokol Sieniawa</t>
  </si>
  <si>
    <t>Unia Solec Kujawski - Olimpia Grudziadz</t>
  </si>
  <si>
    <t>EHX</t>
  </si>
  <si>
    <t>FK Kom Podgorica - FK Bokelj</t>
  </si>
  <si>
    <t>FK Kom - FK Bokelj</t>
  </si>
  <si>
    <t>Korona II Kielce - KSZO Ostrowiec</t>
  </si>
  <si>
    <t>Corinthians - Atletico GO</t>
  </si>
  <si>
    <t>Olimpia Cluj - Glentoran Belfast</t>
  </si>
  <si>
    <t>Sesi SP/Franca BC - CA Paulistano</t>
  </si>
  <si>
    <t>Paide Linnameeskond - Parnu JK Vaprus</t>
  </si>
  <si>
    <t>Mineros Guayana - Zamora FC</t>
  </si>
  <si>
    <t>Skull Cracker Fe - FUSION X</t>
  </si>
  <si>
    <t>UMF Alftanes - KM Reykjavik</t>
  </si>
  <si>
    <t>Olaria RJ - Volta Redonda RJ</t>
  </si>
  <si>
    <t>Stoke City (Corners) - Middlesbrough (Corners)</t>
  </si>
  <si>
    <t>LowLandLions - Join The Force</t>
  </si>
  <si>
    <t>Martina Colmegna - Mia Ristic</t>
  </si>
  <si>
    <t>FC Wurzburger Kickers - DJK Vilzing</t>
  </si>
  <si>
    <t>Schweinfurt 05 - Bayern Munich II</t>
  </si>
  <si>
    <t>Evialina Laskevich - Bojana Klincov</t>
  </si>
  <si>
    <t>Herrestads AIF - Angered BK</t>
  </si>
  <si>
    <t>DND2</t>
  </si>
  <si>
    <t>Aryna Sabalenka - Shelby Rogers</t>
  </si>
  <si>
    <t>Sander Taaber - Edvinas Tamashauskas</t>
  </si>
  <si>
    <t>Ituano - Novorizontino SP</t>
  </si>
  <si>
    <t>Shelbourne (Corners) - Bohemians FC (Corners)</t>
  </si>
  <si>
    <t>Estoril Praia (Corners) - Rio Ave FC (Corners)</t>
  </si>
  <si>
    <t>Young Boys (Corners) - Anderlecht (Corners)</t>
  </si>
  <si>
    <t>Mineros Guayana - Zamora FC</t>
  </si>
  <si>
    <t>Zrinjski Mostar (Corners) - Slovan Bratislava (Corners)</t>
  </si>
  <si>
    <t>Basaksehir (Corners) - Royal Antwerp (Corners)</t>
  </si>
  <si>
    <t>Rigas Futbola Skola - Linfield</t>
  </si>
  <si>
    <t>GG Grindavik - Ymir Kopavogur</t>
  </si>
  <si>
    <t>Rigas Futbola Skola (Corners) - Linfield (Corners)</t>
  </si>
  <si>
    <t>Maccabi Tel Aviv (Corners) - Nice (Corners)</t>
  </si>
  <si>
    <t>Zrinjski Mostar - SK Slovan Bratislava</t>
  </si>
  <si>
    <t>Ludogorets - VMFD Zalgiris</t>
  </si>
  <si>
    <t>Toolon Taisto - Atlantis FC/Akatemia</t>
  </si>
  <si>
    <t>NK Maribor - CFR Cluj</t>
  </si>
  <si>
    <t>Young Boys - Anderlecht</t>
  </si>
  <si>
    <t>Terra E Mar U20 - Rio Branco EC U20</t>
  </si>
  <si>
    <t>Amadense EC - Aracaju FC</t>
  </si>
  <si>
    <t>Keshla FK - Sabail FK</t>
  </si>
  <si>
    <t>CSKA Sofia - FC Basel</t>
  </si>
  <si>
    <t>SV Allerheiligen - WSC Hertha Wels</t>
  </si>
  <si>
    <t>Keshla FK - Sabail FK</t>
  </si>
  <si>
    <t>Warwick Senators Women - Willetton Tigers Women</t>
  </si>
  <si>
    <t>Malmo FF - Sivasspor</t>
  </si>
  <si>
    <t>Q1</t>
  </si>
  <si>
    <t>Delhi FC - Hindustan FC</t>
  </si>
  <si>
    <t>Sanat Mes Kerman FC - Paykan FC</t>
  </si>
  <si>
    <t>SGV Freiberg - FC 08 Homburg</t>
  </si>
  <si>
    <t>– 49</t>
  </si>
  <si>
    <t>– 50</t>
  </si>
  <si>
    <t>Adelaide City (W) - Adelaide Comets (W)</t>
  </si>
  <si>
    <t>Floreat Athena FC - Stirling Macedonia FC</t>
  </si>
  <si>
    <t>Ihefu SC - Namungo FC</t>
  </si>
  <si>
    <t>South Melbourne (W) - Calder United SC (W)</t>
  </si>
  <si>
    <t>MASINIC - Minions Bobs</t>
  </si>
  <si>
    <t>Bay Olympic - Waiheke AFC</t>
  </si>
  <si>
    <t>Saki Imamura - Zongyu Li</t>
  </si>
  <si>
    <t>Sheffield Wednesday U21 - Charlton Athletic U21</t>
  </si>
  <si>
    <t>Manukau United Fc - Takapuna AFC</t>
  </si>
  <si>
    <t>1. FC Lokomotive Leipzig - Tennis Borussia Berlin</t>
  </si>
  <si>
    <t>Estoril Praia - Rio Ave</t>
  </si>
  <si>
    <t>Hougang United FC - Young Lions FC</t>
  </si>
  <si>
    <t>AA Ponte Preta SP (Corners) - Guarani FC SP (Corners)</t>
  </si>
  <si>
    <t>Colon de Santa Fe (Corners) - CA Tigre (Corners)</t>
  </si>
  <si>
    <t>Albacete - Burgos</t>
  </si>
  <si>
    <t>Albacete Balompie - Burgos</t>
  </si>
  <si>
    <t>SE Palmeiras - Flamengo</t>
  </si>
  <si>
    <t>Club Brugge (W) - Standard (W)</t>
  </si>
  <si>
    <t>Tractor - Zob Ahan Isfahan FC</t>
  </si>
  <si>
    <t>ONIC Philippines - Nexplay EVOS</t>
  </si>
  <si>
    <t>Havadar SC - Naft Masjed Soleyman</t>
  </si>
  <si>
    <t>Sanat Naft FC - Aluminium Arak</t>
  </si>
  <si>
    <t>Estoril Praia - Rio Ave</t>
  </si>
  <si>
    <t>Gungahlin United FC (W) - Wagga City Wanderers (W)</t>
  </si>
  <si>
    <t>Linkopings FC (W) - Brommapojkarna (W)</t>
  </si>
  <si>
    <t>Logic - Divinity Saga</t>
  </si>
  <si>
    <t>Rosenborg - Aalesund</t>
  </si>
  <si>
    <t>MIBR Academy - Capivara Strong</t>
  </si>
  <si>
    <t>Szentlorinc SE - Bekescsabai Elore SE</t>
  </si>
  <si>
    <t>Ipswich - Barnsley</t>
  </si>
  <si>
    <t>Bristol Rovers - Shrewsbury</t>
  </si>
  <si>
    <t>GBK - JJK</t>
  </si>
  <si>
    <t>Malaga - Las Palmas</t>
  </si>
  <si>
    <t>Ipswich Town - Barnsley</t>
  </si>
  <si>
    <t>Zilina - MFK Zemplin Michalovce</t>
  </si>
  <si>
    <t>HB Køge - FC Helsingor</t>
  </si>
  <si>
    <t>Tigres UANL - Club Necaxa</t>
  </si>
  <si>
    <t>Toten - Molde 2</t>
  </si>
  <si>
    <t>Andy Jenkins - Andreas Toft Jorgensen</t>
  </si>
  <si>
    <t>Partick Thistle - Raith Rovers</t>
  </si>
  <si>
    <t>Fnatic - Team Liquid</t>
  </si>
  <si>
    <t>Alloa Athletic - Peterhead</t>
  </si>
  <si>
    <t>Valledupar - Bogota</t>
  </si>
  <si>
    <t>Fnatic - TSM</t>
  </si>
  <si>
    <t>APOEL Nicosia (Corners) - Djurgardens IF (Corners)</t>
  </si>
  <si>
    <t>Stockport - Leicester</t>
  </si>
  <si>
    <t>FK Toten - Molde FK 2</t>
  </si>
  <si>
    <t>Shrewsbury (Corners) - Burnley (Corners)</t>
  </si>
  <si>
    <t>Bolton Wanderers - Aston Villa</t>
  </si>
  <si>
    <t>Academico de Viseu FC - CD Tondela</t>
  </si>
  <si>
    <t>FC Ballkani - KF Shkupi</t>
  </si>
  <si>
    <t>Tiller - Rosenborg BK 2</t>
  </si>
  <si>
    <t>Eastern Company SC - National Bank</t>
  </si>
  <si>
    <t>El Gounah - Future FC</t>
  </si>
  <si>
    <t>FC Zorya Lugansk - FC Vorskla Poltava</t>
  </si>
  <si>
    <t>Fleetwood Town - Everton</t>
  </si>
  <si>
    <t>Zorya Lugansk - Vorskla Poltava</t>
  </si>
  <si>
    <t>Belenenses - Moreirense</t>
  </si>
  <si>
    <t>Los Angeles Dodgers - Milwaukee Brewers</t>
  </si>
  <si>
    <t>Young Lions FC - Tampines Rovers FC</t>
  </si>
  <si>
    <t>Harry Wendelken - Joe Tyler</t>
  </si>
  <si>
    <t>Mika Brunold - Mirko Martinez</t>
  </si>
  <si>
    <t>Mia Repac - Teja Tirunelveli</t>
  </si>
  <si>
    <t>Daniele Capecchi - Nicolas Bruna</t>
  </si>
  <si>
    <t>Crawley Town - Fulham</t>
  </si>
  <si>
    <t>Stockport (Corners) - Swindon Town (Corners)</t>
  </si>
  <si>
    <t>Shakhtar Donetsk - Metalist 1925</t>
  </si>
  <si>
    <t>Atus Velden - St Jakob/Rosental</t>
  </si>
  <si>
    <t>FC Atlas (W) - Club Tijuana (W)</t>
  </si>
  <si>
    <t>Leeds - Barnsley</t>
  </si>
  <si>
    <t>Gimnasia La Plata - Aldosivi</t>
  </si>
  <si>
    <t>Viktoria Aschaffenburg - Wurzburger Kickers</t>
  </si>
  <si>
    <t>Atlético Tucumán - Barracas Central</t>
  </si>
  <si>
    <t>Sabia - Maranhao</t>
  </si>
  <si>
    <t>Al Qadisiyah FC - Al Akhdoud</t>
  </si>
  <si>
    <t>Scott Marsh - Robert Thornton</t>
  </si>
  <si>
    <t>Wellington Olympic AFC - Miramar Rangers</t>
  </si>
  <si>
    <t>Michal Nemec - Jiri Manas</t>
  </si>
  <si>
    <t>OG - BOOM Esports</t>
  </si>
  <si>
    <t>Brazil U20 (W) - Japan (W) U20</t>
  </si>
  <si>
    <t>Biagio Gramaticopolo - Gabriele Pennaforti (1 Set)</t>
  </si>
  <si>
    <t>AD Boquinhense - Riachao Esporte Clube</t>
  </si>
  <si>
    <t>BOOM Esports - Team Liquid</t>
  </si>
  <si>
    <t>Sindri - KFG Gardabaer</t>
  </si>
  <si>
    <t>Pharco FC - Ghazl El Mahallah</t>
  </si>
  <si>
    <t>ENPPI - Ismaily</t>
  </si>
  <si>
    <t>Bolton - Aston Villa</t>
  </si>
  <si>
    <t>Elgin City - Stenhousemuir</t>
  </si>
  <si>
    <t>CA Patronato Parana (Corners) - Argentinos Juniors (Corners)</t>
  </si>
  <si>
    <t>Roman Safiullin - Flavio Cobolli</t>
  </si>
  <si>
    <t>Feyenoord - Emmen</t>
  </si>
  <si>
    <t>Al Ittihad Al Sakandary - Al Mokawloon Al Arab</t>
  </si>
  <si>
    <t>Guaros de Lara - Broncos de Caracas</t>
  </si>
  <si>
    <t>Radziszowianka Radziszow - Dalin Myslenice</t>
  </si>
  <si>
    <t>Persija Jakarta - Persita Tangerang</t>
  </si>
  <si>
    <t>Cerro Largo - CA River Plate</t>
  </si>
  <si>
    <t>Lake Macquarie City FC - Cooks Hill United</t>
  </si>
  <si>
    <t>Lake Macquarie City FC - Cooks Hill United</t>
  </si>
  <si>
    <t>CA Ituzaingo - Justo Jose de Urquiza</t>
  </si>
  <si>
    <t>Atletico Tucuman (Corners) - Barracas Central (Corners)</t>
  </si>
  <si>
    <t>Varbergs GIF - Eskilsminne</t>
  </si>
  <si>
    <t>FK Cadca - MFK Tatran Liptovsky Mikulas</t>
  </si>
  <si>
    <t>Gold Coast - Peninsula Power</t>
  </si>
  <si>
    <t>MFK Spartak Medzev - 1. FC Tatran Presov</t>
  </si>
  <si>
    <t>FK Cadca - FK Tatran Liptovsky Mikulas</t>
  </si>
  <si>
    <t>Kuala Lumpur - PSM Makassar</t>
  </si>
  <si>
    <t>Tranmere - Newcastle</t>
  </si>
  <si>
    <t>Viborg - West Ham</t>
  </si>
  <si>
    <t>FC Basel (Corners) - CSKA Sofia (Corners)</t>
  </si>
  <si>
    <t>Fenerbahce - Austria Vienna</t>
  </si>
  <si>
    <t>Anderlecht (Corners) - Young Boys (Corners)</t>
  </si>
  <si>
    <t>Omonia Nicosia (Corners) - Gent (Corners)</t>
  </si>
  <si>
    <t>VfL Benrath - Dusseldorf-West</t>
  </si>
  <si>
    <t>LAY</t>
  </si>
  <si>
    <t>Naft Masjed Soleyman - Paykan</t>
  </si>
  <si>
    <t>Bohemians 1905 - Ceske Budejovice</t>
  </si>
  <si>
    <t>Leeds United - Barnsley</t>
  </si>
  <si>
    <t>Forest Green Rovers - Brighton and Hove Albion</t>
  </si>
  <si>
    <t>FK Jablonec - Sparta Prague</t>
  </si>
  <si>
    <t>Slovenia - Estonia</t>
  </si>
  <si>
    <t>171,5</t>
  </si>
  <si>
    <t>Team Phantasma - aNc Outplayed</t>
  </si>
  <si>
    <t>Corinthians Women - Ferroviaria Women</t>
  </si>
  <si>
    <t>Robert Rickwood - Steve Hine</t>
  </si>
  <si>
    <t>Belconnen United (W) - Gungahlin United FC (W)</t>
  </si>
  <si>
    <t>FC Eintracht Bamberg - DJK Ammerthal</t>
  </si>
  <si>
    <t>Spartak Myjava - Slovan Bratislava II</t>
  </si>
  <si>
    <t>2X</t>
  </si>
  <si>
    <t>Cr Belouizdad U21 - HB Chelghoum Laid U21</t>
  </si>
  <si>
    <t>Rapid Vienna (Corners) - FC Vaduz (Corners)</t>
  </si>
  <si>
    <t>FC Nassaji Mazandaran - Malavan Bandar Anzali FC</t>
  </si>
  <si>
    <t>AIK Solna (Corners) - FC Slovacko (Corners)</t>
  </si>
  <si>
    <t>AIK - Slovacko</t>
  </si>
  <si>
    <t>Rapid Vienna - FC Vaduz</t>
  </si>
  <si>
    <t>East Bengal Club - Rajasthan United</t>
  </si>
  <si>
    <t>Naft Masjed Soleyman - Paykan Tehran</t>
  </si>
  <si>
    <t>SV Rhenania 1919 Bottrop - Sportfreunde Baumberg</t>
  </si>
  <si>
    <t>Silkeborg IF (Corners) - HJK Helsinki (Corners)</t>
  </si>
  <si>
    <t>Paduano EC RJ - Madureira RJ</t>
  </si>
  <si>
    <t>Sivasspor (Corners) - Malmo FF (Corners)</t>
  </si>
  <si>
    <t>Assyriska BK - Landvetter IS</t>
  </si>
  <si>
    <t>CSO Cugir - CS Unirea Ungheni</t>
  </si>
  <si>
    <t>Hajduk Split (Corners) - Villarreal CF (Corners)</t>
  </si>
  <si>
    <t>FC Kiisto - VPV Vaasa</t>
  </si>
  <si>
    <t>Esteghlal FC - Mes Kerman F.C.</t>
  </si>
  <si>
    <t>Victoria Mennrath - MSV Duisburg</t>
  </si>
  <si>
    <t>Hai Phong - Ho Chi Minh City</t>
  </si>
  <si>
    <t>Eintracht Bamberg vs Ammerthal</t>
  </si>
  <si>
    <t>Nassaji Mazandaran F.C. - Malavan</t>
  </si>
  <si>
    <t>Girona (Corners) - Celta Vigo (Corners)</t>
  </si>
  <si>
    <t>Shamrock Rovers - Ferencvarosi</t>
  </si>
  <si>
    <t>FC Gil Vicente - AZ Alkmaar</t>
  </si>
  <si>
    <t>FC Viktoria 1889 Berlin - Babelsberg 03</t>
  </si>
  <si>
    <t>Tromsø - Stromsgodset</t>
  </si>
  <si>
    <t>Crvena Zvezda - FK Javor Ivanjica</t>
  </si>
  <si>
    <t>Royal Antwerp - Union St Gilloise</t>
  </si>
  <si>
    <t>Vancouver Whitecaps II - Colorado Rapids II</t>
  </si>
  <si>
    <t>Turk Gucu Friedberg - Bayern Alzenau</t>
  </si>
  <si>
    <t>IFK Östersund - Umeå FC Academy</t>
  </si>
  <si>
    <t>IFK Ostersund - Umea fc Akademi</t>
  </si>
  <si>
    <t>Kungsangens IF - IFK Osterakers FK</t>
  </si>
  <si>
    <t>FK Jonava - Suduva Marijampole</t>
  </si>
  <si>
    <t>Sai Gon FC - Hong Linh Ha Tinh Fc</t>
  </si>
  <si>
    <t>TSB Flensburg - SV Eichede</t>
  </si>
  <si>
    <t>Correntin Moutet - Yibing Wu</t>
  </si>
  <si>
    <t>WinLeastOneOfPer2</t>
  </si>
  <si>
    <t>Not WinLeastOneOfPer2</t>
  </si>
  <si>
    <t>Sotra - Kvik Halden FK</t>
  </si>
  <si>
    <t>Ranong United - Customs United</t>
  </si>
  <si>
    <t>AL Batin - AL Fateh SC</t>
  </si>
  <si>
    <t>ORDER - Encore Esports Club</t>
  </si>
  <si>
    <t>Sparta Prague U19 - SK Sigma Olomouc U19</t>
  </si>
  <si>
    <t>Urawa Red Diamonds (W) - Albirex Niigata (W)</t>
  </si>
  <si>
    <t>Karmiotissa - Nea Salamis Famagusta</t>
  </si>
  <si>
    <t>TSV Aubstadt - Schweinfurt</t>
  </si>
  <si>
    <t>Havelock North Wanderers AFC - Wellington Olympic</t>
  </si>
  <si>
    <t>North Wellington Afc - Fc Petone</t>
  </si>
  <si>
    <t>Eintracht Bamberg - Ammerthal</t>
  </si>
  <si>
    <t>Sacramento Republic - Oakland Roots</t>
  </si>
  <si>
    <t>Medal Esports - Revenant Esports</t>
  </si>
  <si>
    <t>Melville United - North Shore United</t>
  </si>
  <si>
    <t>Coban Imperial - CSD Comunicaciones</t>
  </si>
  <si>
    <t>North Carolina FC - FC Tucson</t>
  </si>
  <si>
    <t>Rionegro Aguilas - Independiente Medellin</t>
  </si>
  <si>
    <t>Kagoshima United - FC Imabari</t>
  </si>
  <si>
    <t>Wuhan Three Towns - Shenzhen</t>
  </si>
  <si>
    <t>Las Palmas - FC Andorra</t>
  </si>
  <si>
    <t>Udon Thani FC - Rayong FC</t>
  </si>
  <si>
    <t>SV Telfs I - Sv Hall</t>
  </si>
  <si>
    <t>Brann Bergen Women - Lillestrom SK Women</t>
  </si>
  <si>
    <t>KI Klaksvik - AB Argir</t>
  </si>
  <si>
    <t>Levanger - Eidsvold TF</t>
  </si>
  <si>
    <t>Najran SC - AL Qadisiyah</t>
  </si>
  <si>
    <t>Le Mans Fc U19 - Angers SCO</t>
  </si>
  <si>
    <t>LEON</t>
  </si>
  <si>
    <t>Udon Thani FC - Rayong FC</t>
  </si>
  <si>
    <t>Espanyol - Real Madrid</t>
  </si>
  <si>
    <t>28,5</t>
  </si>
  <si>
    <t>FavBet</t>
  </si>
  <si>
    <t>Adam Walton - Andres Andrade</t>
  </si>
  <si>
    <t>Hearts - St Johnstone</t>
  </si>
  <si>
    <t>Santa Rosa FC - Sport Chavelines</t>
  </si>
  <si>
    <t>Kortrijk - Standard Liege</t>
  </si>
  <si>
    <t>Netherlands U20 (W) - Brazil U20 (W)</t>
  </si>
  <si>
    <t>FC Milsami - FC Sfintul Gheorghe</t>
  </si>
  <si>
    <t>Strømsgodset 2 - Senja</t>
  </si>
  <si>
    <t>CA Aldosivi - CA Union Santa Fe</t>
  </si>
  <si>
    <t>FCSB - Hermannstadt</t>
  </si>
  <si>
    <t>Barcelona SC - LDU Quito</t>
  </si>
  <si>
    <t>Los Chankas - Sport Chavelines</t>
  </si>
  <si>
    <t>Diyarbekirspor - Usakspor</t>
  </si>
  <si>
    <t>Puerto Golfito FC - AD Carmelita</t>
  </si>
  <si>
    <t>Osijek - HNK Hajduk Split</t>
  </si>
  <si>
    <t>CSKA Sofia (Corners) - FC CSKA 1948 (Corners)</t>
  </si>
  <si>
    <t>Dewa United - PSIS Semarang</t>
  </si>
  <si>
    <t>Harju JK Laagri - Viljandi JK Tulevik</t>
  </si>
  <si>
    <t>Hyde United - Ashton United</t>
  </si>
  <si>
    <t>Las Palmas
- Andorra CF</t>
  </si>
  <si>
    <t>Khamurda, Vitaliy - Spartak, Abalmaz</t>
  </si>
  <si>
    <t>Zibo Cuju - Xinjiang Tianshan Leopard</t>
  </si>
  <si>
    <t>Groningen - Vitesse Arnhem</t>
  </si>
  <si>
    <t>Llanelli Town - Goytre Utd</t>
  </si>
  <si>
    <t>Najran SC - Al Qadisiyah FC</t>
  </si>
  <si>
    <t>Spjelkavik - Hodd 2</t>
  </si>
  <si>
    <t xml:space="preserve"> Najran SC - AL Qadisiyah</t>
  </si>
  <si>
    <t>Be Shelton • - Borges •</t>
  </si>
  <si>
    <t>America RN U20 - Visao Celeste U20</t>
  </si>
  <si>
    <t>FC Fastav Zlin - FC Hradec Kralove</t>
  </si>
  <si>
    <t>China - Japan</t>
  </si>
  <si>
    <t>Hitchin Town FC - Needham Market</t>
  </si>
  <si>
    <t>Epson Barueri - ADC Bradesco</t>
  </si>
  <si>
    <t>Nantong Zhiyun - Beijing Sport University</t>
  </si>
  <si>
    <t>Chapecoense - Vila Nova</t>
  </si>
  <si>
    <t>Miami Marlins - Los Angeles Dodgers</t>
  </si>
  <si>
    <t>Cameron Norrie - Benoit Paire</t>
  </si>
  <si>
    <t>Alhashemyya - Al Tora</t>
  </si>
  <si>
    <t>Al Hashemehya - Al Tora</t>
  </si>
  <si>
    <t>EH1X</t>
  </si>
  <si>
    <t>Throttur Vogar - Thor</t>
  </si>
  <si>
    <t>Throttur Vogar - Thor Akureyri</t>
  </si>
  <si>
    <t>PAE Levadeiakos - Panathinaikos</t>
  </si>
  <si>
    <t>Panama - Canada</t>
  </si>
  <si>
    <t>-28</t>
  </si>
  <si>
    <t>34</t>
  </si>
  <si>
    <t>RKS Radomsko - Radomiak Radom</t>
  </si>
  <si>
    <t>KS Start Jelowa - Zaglebie Lubin</t>
  </si>
  <si>
    <t>GKS Wikielec - Zaglebie Sosnowiec</t>
  </si>
  <si>
    <t>Genoa CFC - Parma Calcio</t>
  </si>
  <si>
    <t>Velocity Gaming - Enigma Gaming</t>
  </si>
  <si>
    <t>Portland Timbers - Atlanta United</t>
  </si>
  <si>
    <t>Philadelphia Phillies</t>
  </si>
  <si>
    <t>Grigor Dimitrov - Steve Johnson</t>
  </si>
  <si>
    <t>Bengaluru - FC Goa</t>
  </si>
  <si>
    <t>KV Vesturbaejar - IF Vestri</t>
  </si>
  <si>
    <t>Nantong Zhiyun FC - Beijing Sport University FC</t>
  </si>
  <si>
    <t>Charlton Athletic - Coventry City</t>
  </si>
  <si>
    <t>SC Bregenz - Austria Klagenfurt</t>
  </si>
  <si>
    <t>Stegersbach - Ritzing</t>
  </si>
  <si>
    <t>Burnley - Millwall</t>
  </si>
  <si>
    <t>Rangers - Queen of South</t>
  </si>
  <si>
    <t>AA Ponte Preta SP (Corners) - EC Bahia BA (Corners)</t>
  </si>
  <si>
    <t>Union Gurten - Red Bull Salzburg</t>
  </si>
  <si>
    <t>Ruch Wysokie Mazowieckie - Slask Wroclaw</t>
  </si>
  <si>
    <t>LKS Lagow - Cracovia Krakow</t>
  </si>
  <si>
    <t>Ponte Preta - Bahia</t>
  </si>
  <si>
    <t>Natus Vincere - HellRaisers</t>
  </si>
  <si>
    <t>IFK Luleå - AFC Eskilstuna</t>
  </si>
  <si>
    <t>Paykan FC - Nassaji Mazandaran</t>
  </si>
  <si>
    <t>Memphis 901 Fc - Loudoun United Fc</t>
  </si>
  <si>
    <t>SK Sturm Graz - SV Austria Salzburg</t>
  </si>
  <si>
    <t>MarathonBet</t>
  </si>
  <si>
    <t>Italy - China</t>
  </si>
  <si>
    <t>Lulea - AFC Eskilstuna</t>
  </si>
  <si>
    <t>Shrewsbury - Wolverhampton U21</t>
  </si>
  <si>
    <t>Oxford United - Leyton Orient</t>
  </si>
  <si>
    <t>HC Kriens-Luzern - Pfadi Winterthur</t>
  </si>
  <si>
    <t>1.SC Znojmo FK - Frydlant nad Ostravici</t>
  </si>
  <si>
    <t>OSK Svosov - MSK Namestovo</t>
  </si>
  <si>
    <t>Criciuma - Gremio</t>
  </si>
  <si>
    <t>Boeung Ket - Koh Kong</t>
  </si>
  <si>
    <t>Italy - Estonia</t>
  </si>
  <si>
    <t>IFK Luleaa - AFC Eskilstuna</t>
  </si>
  <si>
    <t xml:space="preserve"> Hudiksvalls FF - AIK</t>
  </si>
  <si>
    <t>Zhejiang - Guangzhou</t>
  </si>
  <si>
    <t>Frederikshavn FI - Vendsyssel FF</t>
  </si>
  <si>
    <t>Bregenz - Austria Klagenfurt</t>
  </si>
  <si>
    <t>Shkupi Skopje - Pobeda Prilep</t>
  </si>
  <si>
    <t>ATK Mohun Bagan - Indian Navy</t>
  </si>
  <si>
    <t>Millwall - Peterborough United</t>
  </si>
  <si>
    <t>Filip Marat - Richard Marsik</t>
  </si>
  <si>
    <t>Viby IF v Viborg</t>
  </si>
  <si>
    <t>Viby IF - Viborg FF</t>
  </si>
  <si>
    <t>Throttur Vogum - Thor Akureyri</t>
  </si>
  <si>
    <t>Tractor Tabriz - Havadar SC</t>
  </si>
  <si>
    <t>Persepolis - Sanat Naft</t>
  </si>
  <si>
    <t>Taby - Norrkoping</t>
  </si>
  <si>
    <t>Lossiemouth - Brora Rangers</t>
  </si>
  <si>
    <t>Taby FK - Norrkoping</t>
  </si>
  <si>
    <t>Georgia (W) - Slovakia (W)</t>
  </si>
  <si>
    <t>Sabah FA - Kuala Lumpur United FC</t>
  </si>
  <si>
    <t>Ah2</t>
  </si>
  <si>
    <t>USA - Hungary</t>
  </si>
  <si>
    <t>Christian Garin - Alex De Minaur</t>
  </si>
  <si>
    <t>WinLeastOneOfPer1</t>
  </si>
  <si>
    <t>Not WinLeastOneOfPer1</t>
  </si>
  <si>
    <t>FK Radnicki Beograd - FK IMT Novi Beograd</t>
  </si>
  <si>
    <t>Bologna FC - Salernitana</t>
  </si>
  <si>
    <t>NK Bjelovar - NK Gaj Mace</t>
  </si>
  <si>
    <t>Derby County Women - Loughborough Lightning Women</t>
  </si>
  <si>
    <t>Ons Jabeur - Elizabeth Mandlik</t>
  </si>
  <si>
    <t>Atalanta - Torino</t>
  </si>
  <si>
    <t>Penalty Yes</t>
  </si>
  <si>
    <t>Penalty no</t>
  </si>
  <si>
    <t>Thomas Fancutt - Yuta Kawahashi</t>
  </si>
  <si>
    <t>Ringkobing IF - AC Horsens</t>
  </si>
  <si>
    <t>GKS Jastrzebie Zdroj - Warta Poznan</t>
  </si>
  <si>
    <t>Bristol City (Corners) - Huddersfield Town (Corners)</t>
  </si>
  <si>
    <t>Benfica - Vizela</t>
  </si>
  <si>
    <t>Sesi - Guarulhos</t>
  </si>
  <si>
    <t>– 51</t>
  </si>
  <si>
    <t>– 52</t>
  </si>
  <si>
    <t>SSG Landers - NC Dinos</t>
  </si>
  <si>
    <t>– 53</t>
  </si>
  <si>
    <t>Rigas FS - Grobinas</t>
  </si>
  <si>
    <t>– 54</t>
  </si>
  <si>
    <t>FK Rigas Futbola Skola - Grobinas SC</t>
  </si>
  <si>
    <t>– 55</t>
  </si>
  <si>
    <t>Dinamo Tbilisi - Locomotive Tbilisi</t>
  </si>
  <si>
    <t>– 56</t>
  </si>
  <si>
    <t>Zambia - Namibia</t>
  </si>
  <si>
    <t>– 57</t>
  </si>
  <si>
    <t>– 58</t>
  </si>
  <si>
    <t>– 59</t>
  </si>
  <si>
    <t>JK Tammeka Tartu II - Laanemaa Haapsalu</t>
  </si>
  <si>
    <t>– 60</t>
  </si>
  <si>
    <t>CD Honduras Progreso - CD Real Sociedad</t>
  </si>
  <si>
    <t>– 61</t>
  </si>
  <si>
    <t>Municipalidad de Junin Women - Atenas de Mendoza Women</t>
  </si>
  <si>
    <t>– 62</t>
  </si>
  <si>
    <t>Toronto FC - Montreal Impact</t>
  </si>
  <si>
    <t>– 63</t>
  </si>
  <si>
    <t>Zambia - Namibia</t>
  </si>
  <si>
    <t>Bets</t>
  </si>
  <si>
    <t>Data entrada</t>
  </si>
  <si>
    <t>Agora / Hoje / Semana</t>
  </si>
  <si>
    <t>Data do Jogo</t>
  </si>
  <si>
    <t>Times</t>
  </si>
  <si>
    <t>Aposta/Liability</t>
  </si>
  <si>
    <t>Hoje</t>
  </si>
  <si>
    <t>KFUM Oslo - Mjondalen IF</t>
  </si>
  <si>
    <t>AH2(1)</t>
  </si>
  <si>
    <t>AH1(-1)</t>
  </si>
  <si>
    <t>Michal Name - Pavel Vihelm</t>
  </si>
  <si>
    <t>AH1(-2,5)</t>
  </si>
  <si>
    <t>AH2(2,5)</t>
  </si>
  <si>
    <t>SC Feucht - SPVGG Bayern Hof</t>
  </si>
  <si>
    <t>Nykopings Bis - Hammarby IF</t>
  </si>
  <si>
    <t>NotScoreBoth</t>
  </si>
  <si>
    <t>Paradou AC - CR Belouizdad</t>
  </si>
  <si>
    <t>West Canberra Wanderers FC - Gungahlin United FC</t>
  </si>
  <si>
    <t>AH2(0)</t>
  </si>
  <si>
    <t>Persik Kediri - PSM Makassar</t>
  </si>
  <si>
    <t>AH2(-1)</t>
  </si>
  <si>
    <t>EHX2(-1)</t>
  </si>
  <si>
    <t>EH1(1)</t>
  </si>
  <si>
    <t>EH1(2)</t>
  </si>
  <si>
    <t>TSV Abtswind - DJK Gebenbach</t>
  </si>
  <si>
    <t>AH1(0,5)</t>
  </si>
  <si>
    <t>West Canberra Wanderers - Gungahlin United</t>
  </si>
  <si>
    <t>AH1(1)</t>
  </si>
  <si>
    <t>Guangzhou Charge - Chengdu Hunters</t>
  </si>
  <si>
    <t>AH2(-2,5)</t>
  </si>
  <si>
    <t>AH1(2,5)</t>
  </si>
  <si>
    <t>Katarina Jokic - Mai Hontama</t>
  </si>
  <si>
    <t>Landvetter IS - Ullareds IK</t>
  </si>
  <si>
    <t>Cyprus - Czech Republic</t>
  </si>
  <si>
    <t>FC 1931 Eddersheim - Hadamar</t>
  </si>
  <si>
    <t>Albania (W) - Poland (W)</t>
  </si>
  <si>
    <t>Colchester United - Hartlepool United</t>
  </si>
  <si>
    <t>AH1(-0,5)</t>
  </si>
  <si>
    <t>Melhus - Rosenborg BK 2</t>
  </si>
  <si>
    <t>TU(4)</t>
  </si>
  <si>
    <t>TU(3,5)</t>
  </si>
  <si>
    <t>TO(4,5)</t>
  </si>
  <si>
    <t>Lechia Dzierzoniow - Piast Gliwice</t>
  </si>
  <si>
    <t>Arman Gohar - Chooka Talesh</t>
  </si>
  <si>
    <t>Vatanspor - AGF</t>
  </si>
  <si>
    <t>TO2(5,5)</t>
  </si>
  <si>
    <t>TU2(5,5)</t>
  </si>
  <si>
    <t>EH2(-5)</t>
  </si>
  <si>
    <t>EHX1(5)</t>
  </si>
  <si>
    <t>AH1(5)</t>
  </si>
  <si>
    <t>Vatanspor - AGF Aarhus</t>
  </si>
  <si>
    <t>EH2(-4)</t>
  </si>
  <si>
    <t>AH1(4,5)</t>
  </si>
  <si>
    <t>Marica FC RJ - Volta Redonda FC RJ</t>
  </si>
  <si>
    <t>Denmark (W) - Montenegro (W)</t>
  </si>
  <si>
    <t>Fiorentina - Juventus</t>
  </si>
  <si>
    <t>EH1(-1)</t>
  </si>
  <si>
    <t>Fiorentina - Juventus</t>
  </si>
  <si>
    <t>Georgia - Slovakia</t>
  </si>
  <si>
    <t>Sv Hall - SC Schwaz</t>
  </si>
  <si>
    <t>TO2(3,5)</t>
  </si>
  <si>
    <t>TU2(3,5)</t>
  </si>
  <si>
    <t>Zulia - Portuguesa FC</t>
  </si>
  <si>
    <t>Huracan - Central Cordoba (SdE)</t>
  </si>
  <si>
    <t>TO1(7,5)</t>
  </si>
  <si>
    <t>TU1(7,5)</t>
  </si>
  <si>
    <t>TO1(6,5)</t>
  </si>
  <si>
    <t>TU1(6,5)</t>
  </si>
  <si>
    <t>Guingamp - Rodez Aveyron</t>
  </si>
  <si>
    <t>Celta Vigo (Corners) - Cadiz (Corners)</t>
  </si>
  <si>
    <t>TO(9)</t>
  </si>
  <si>
    <t>TU(9,5)</t>
  </si>
  <si>
    <t>TU(8,5)</t>
  </si>
  <si>
    <t>Celta Vigo - Cadiz</t>
  </si>
  <si>
    <t>SV Allerheiligen - SK Rapid Wien</t>
  </si>
  <si>
    <t>Moldova (W) - Italy (W)</t>
  </si>
  <si>
    <t>Universidad Central de Venezuela - Zamora</t>
  </si>
  <si>
    <t>Iceland Women - Belarus Women</t>
  </si>
  <si>
    <t>Metz - Annecy</t>
  </si>
  <si>
    <t>Dynamo Eclot - Copenhagen Flames</t>
  </si>
  <si>
    <t>AH1(1,5)</t>
  </si>
  <si>
    <t>ECLOT - Copenhagen Flames</t>
  </si>
  <si>
    <t>SK Bischofshofen - Grodig</t>
  </si>
  <si>
    <t>AH1(-1,5)</t>
  </si>
  <si>
    <t>Shanghai Dragons - Los Angeles Valiant</t>
  </si>
  <si>
    <t>Legia Warsaw - Radomiak Radom</t>
  </si>
  <si>
    <t>TO(10)</t>
  </si>
  <si>
    <t>TU(10,5)</t>
  </si>
  <si>
    <t>Edgeworth Eagles - Valentine Phoenix</t>
  </si>
  <si>
    <t>TO(0,5)</t>
  </si>
  <si>
    <t>TU(0,5)</t>
  </si>
  <si>
    <t>Ciryl Gane - Tai Tuivasa</t>
  </si>
  <si>
    <t>TO(3,5)</t>
  </si>
  <si>
    <t>– 64</t>
  </si>
  <si>
    <t>Orkla - Tiller IL</t>
  </si>
  <si>
    <t>– 65</t>
  </si>
  <si>
    <t>– 66</t>
  </si>
  <si>
    <t>Caldas SC - Moncarapachense</t>
  </si>
  <si>
    <t>– 67</t>
  </si>
  <si>
    <t>– 68</t>
  </si>
  <si>
    <t>Viktoria Plzen B - Loko Vltavin</t>
  </si>
  <si>
    <t>Viktoria Plzen B - Loko Vltavin</t>
  </si>
  <si>
    <t>Gremio RS - Vila Nova</t>
  </si>
  <si>
    <t>DJK Ammerthal - ATSV Erlangen</t>
  </si>
  <si>
    <t>TO(2,5)</t>
  </si>
  <si>
    <t>TU(2,5)</t>
  </si>
  <si>
    <t>Frederikshavn White Hawks - Herlev Eagles</t>
  </si>
  <si>
    <t>TO(6)</t>
  </si>
  <si>
    <t>TU(6)</t>
  </si>
  <si>
    <t>Guangzhou City - Tianjin Jinmen Tiger</t>
  </si>
  <si>
    <t>Pelicans - HIFK</t>
  </si>
  <si>
    <t>TU(4,5)</t>
  </si>
  <si>
    <t>Pumas UNAM - Queretaro</t>
  </si>
  <si>
    <t>Olimpia Grudziadz - Jarota Jarocin</t>
  </si>
  <si>
    <t>TU(9)</t>
  </si>
  <si>
    <t>Braga v Guimaraes</t>
  </si>
  <si>
    <t>South Africa (W) - Brazil (W)</t>
  </si>
  <si>
    <t>Real Tomayapo - Universitario (Sucre)</t>
  </si>
  <si>
    <t>Bahla Club - Al Nahda</t>
  </si>
  <si>
    <t>TO(1,5)</t>
  </si>
  <si>
    <t>TU(1,5)</t>
  </si>
  <si>
    <t>Esteghlal Mollasani - Esteghlal Khuzestan</t>
  </si>
  <si>
    <t>Borussia Monchengladbach - Preussen Munster</t>
  </si>
  <si>
    <t>OG - Wings Up</t>
  </si>
  <si>
    <t>AH1(-7.5)</t>
  </si>
  <si>
    <t>AH2(7.5)</t>
  </si>
  <si>
    <t>Riteriai - FK Jonava</t>
  </si>
  <si>
    <t>Ravens - Dreamers</t>
  </si>
  <si>
    <t>Minaj - Kovalivka</t>
  </si>
  <si>
    <t>Gungahlin United FC - Canberra Olympic</t>
  </si>
  <si>
    <t>Oleksandriya - Metalist Kharkiv</t>
  </si>
  <si>
    <t>Flamengo - Ceara SC Fortaleza</t>
  </si>
  <si>
    <t>TO(11,5)</t>
  </si>
  <si>
    <t>TU(11,5)</t>
  </si>
  <si>
    <t>Husqvarna FF - Assyriska BK</t>
  </si>
  <si>
    <t>Cusco FC - Union Huaral</t>
  </si>
  <si>
    <t>Ac Nardo - Atletico Puteolana</t>
  </si>
  <si>
    <t>Sport Chavelines - Santos FC de Ica</t>
  </si>
  <si>
    <t>Zambia - Lesotho</t>
  </si>
  <si>
    <t>AH1(-3,5)</t>
  </si>
  <si>
    <t>AH2(3,5)</t>
  </si>
  <si>
    <t>FC Arges Pitesti - AFC Hermannstadt</t>
  </si>
  <si>
    <t>TO1(4,5)</t>
  </si>
  <si>
    <t>TU1(4,5)</t>
  </si>
  <si>
    <t>Zawisza Bydgoszcz - Starogard Gdanski</t>
  </si>
  <si>
    <t>FaZe Clan - For The Win eSports</t>
  </si>
  <si>
    <t>AH1(-5,5)</t>
  </si>
  <si>
    <t>AH2(5,5)</t>
  </si>
  <si>
    <t>Valencia - Getafe</t>
  </si>
  <si>
    <t>TO(6,5)</t>
  </si>
  <si>
    <t>TU(6,5)</t>
  </si>
  <si>
    <t>Comerciantes Unidos - Alianza Universidad de Huanuco</t>
  </si>
  <si>
    <t>Gutersloh 2000 - SpVgg Vreden 1921</t>
  </si>
  <si>
    <t>AC Ajaccio - Lorient</t>
  </si>
  <si>
    <t>Removal Yes</t>
  </si>
  <si>
    <t>Removal No</t>
  </si>
  <si>
    <t>Yokohama F. Marinos - Avispa Fukuoka</t>
  </si>
  <si>
    <t>Cavese 1919 - Asd Team Altamura</t>
  </si>
  <si>
    <t>Limon Black Star - Aserri FC</t>
  </si>
  <si>
    <t>MASONIC - sAw</t>
  </si>
  <si>
    <t>Faroe Islands - Israel</t>
  </si>
  <si>
    <t>AH1(26,5)</t>
  </si>
  <si>
    <t>AH2(-25,5)</t>
  </si>
  <si>
    <t>ZenitBet</t>
  </si>
  <si>
    <t>Seattle Sounders - Houston Dynamo</t>
  </si>
  <si>
    <t>TO(9,5)</t>
  </si>
  <si>
    <t>TO(10,5)</t>
  </si>
  <si>
    <t>TO2(4,5)</t>
  </si>
  <si>
    <t>TU2(4,5)</t>
  </si>
  <si>
    <t>Atletico Amazonense - Sul America EC</t>
  </si>
  <si>
    <t>Boca Unidos - San Martin Formosa</t>
  </si>
  <si>
    <t>Natus Vincere - BB Team</t>
  </si>
  <si>
    <t>TO(48,5)</t>
  </si>
  <si>
    <t>TU(48,5)</t>
  </si>
  <si>
    <t>TO(49,5)</t>
  </si>
  <si>
    <t>TU(49,5)</t>
  </si>
  <si>
    <t>Toros Neftekamsk - Yuzhny Ural Orsk</t>
  </si>
  <si>
    <t>Austria Klagenfurt - SK Sturm Graz</t>
  </si>
  <si>
    <t>Monterrey (W) - Toluca (W)</t>
  </si>
  <si>
    <t>Aalborg - Lyngby BK</t>
  </si>
  <si>
    <t>TO(3)</t>
  </si>
  <si>
    <t>TU(3)</t>
  </si>
  <si>
    <t>Bayern Munich - VfB Stuttgart</t>
  </si>
  <si>
    <t>Ravens - No Runes</t>
  </si>
  <si>
    <t>Clyde - Dunfermline</t>
  </si>
  <si>
    <t>Ganggam SC - KIYC</t>
  </si>
  <si>
    <t>AH1(0,25)</t>
  </si>
  <si>
    <t>Fk Velez Mostar - Tuzla City</t>
  </si>
  <si>
    <t>LowLandLions - Club Brugge</t>
  </si>
  <si>
    <t>Sportivo Barracas - Juventud Unida San Miguel</t>
  </si>
  <si>
    <t>Borussia Dortmund - FC Copenhagen</t>
  </si>
  <si>
    <t>Paris St-G - Juventus</t>
  </si>
  <si>
    <t>Persiraja Aceh - PSMS Medan</t>
  </si>
  <si>
    <t>Vikingur II - NSI Runavik II</t>
  </si>
  <si>
    <t>TO1(3,5)</t>
  </si>
  <si>
    <t>TU1(3,5)</t>
  </si>
  <si>
    <t>EH1(-2)</t>
  </si>
  <si>
    <t>Hull City - Reading FC</t>
  </si>
  <si>
    <t>Villa San Carlos Women - Club Comunicaciones Women</t>
  </si>
  <si>
    <t>Persiraja Banda Aceh - PSMS Medan</t>
  </si>
  <si>
    <t>Birmingham U21 - Colchester United U21</t>
  </si>
  <si>
    <t>Sportivo Barracas - Juventud Unida de San Miguel</t>
  </si>
  <si>
    <t>LowLandLions - Brugge</t>
  </si>
  <si>
    <t>AH2(-6,5)</t>
  </si>
  <si>
    <t>AH1(6,5)</t>
  </si>
  <si>
    <t>Kraluv Dvur - Bohemians 1905 B</t>
  </si>
  <si>
    <t>Jake Krug - Filippo Moroni</t>
  </si>
  <si>
    <t>Sportivo Belgrano - Sarmiento Resistencia</t>
  </si>
  <si>
    <t>Portugal (W) - Turkey (W)</t>
  </si>
  <si>
    <t>RB Leipzig - Shakhtar Donetsk</t>
  </si>
  <si>
    <t>Vila Nova - Guarani</t>
  </si>
  <si>
    <t>Penrhyncoch - Ruthin</t>
  </si>
  <si>
    <t>Azerbaijan (Wom) - Bosnia and Herzegovina (Wom)</t>
  </si>
  <si>
    <t>Josef Belovsky - Jaroslav Prokupek</t>
  </si>
  <si>
    <t>Azerbaijan Women - Bosnia-Herzegovina Women</t>
  </si>
  <si>
    <t>ZKS Stal Rzeszow vs Wisla Krakow</t>
  </si>
  <si>
    <t>Poland (Wom) - Kosovo (Wom)</t>
  </si>
  <si>
    <t>FC 1906 Erlensee - Turk Gucu Friedberg</t>
  </si>
  <si>
    <t>Barcelona - Plzen</t>
  </si>
  <si>
    <t>EH1(-3)</t>
  </si>
  <si>
    <t>EH2(3,5)</t>
  </si>
  <si>
    <t>Czech Republic (W) - Belarus (W)</t>
  </si>
  <si>
    <t>Lay NotScoreBoth</t>
  </si>
  <si>
    <t>Faroe Islands (Wom) - Scotland (Wom)</t>
  </si>
  <si>
    <t>Able Hon Friends - Kinlung Pegasus</t>
  </si>
  <si>
    <t>Czech Republic (Wom) - Belarus (Wom)</t>
  </si>
  <si>
    <t>Dinamo Zagreb - Chelsea</t>
  </si>
  <si>
    <t>Sogdiana Jizzakh - Eastern Long Lions</t>
  </si>
  <si>
    <t>Botafogo RJ - America MG</t>
  </si>
  <si>
    <t>TempoBet</t>
  </si>
  <si>
    <t>Kolos Kovalivka - Metalist Kharkiv</t>
  </si>
  <si>
    <t>lay</t>
  </si>
  <si>
    <t>Sheff Utd U21 - Watford FC U21</t>
  </si>
  <si>
    <t>Peterborough United - Swansea City</t>
  </si>
  <si>
    <t>Poland Women - Kosovo Women</t>
  </si>
  <si>
    <t>Latvia Women - Northern Ireland Women</t>
  </si>
  <si>
    <t>HC Olomouc - HC Kometa Brno</t>
  </si>
  <si>
    <t>TO(5,5)</t>
  </si>
  <si>
    <t>TU(5,5)</t>
  </si>
  <si>
    <t>FaZe - MIBR</t>
  </si>
  <si>
    <t>Switzerland - Moldova</t>
  </si>
  <si>
    <t>TU(7,5)</t>
  </si>
  <si>
    <t>Militi Ribaldi, Andrea - Calvano, Giovanni</t>
  </si>
  <si>
    <t>Andrea Militi Ribaldi - Giovanni Calvano</t>
  </si>
  <si>
    <t>Sportivo Iteno - Tacuary Asuncion</t>
  </si>
  <si>
    <t>Soniqs - felt</t>
  </si>
  <si>
    <t>AH2(18,5)</t>
  </si>
  <si>
    <t>AH1(-18,5)</t>
  </si>
  <si>
    <t>Louisville Bats - Columbus Clippers</t>
  </si>
  <si>
    <t>Pouso Alegre U20 - Cruzeiro U20</t>
  </si>
  <si>
    <t>Barcelona SC - Macara</t>
  </si>
  <si>
    <t>Dan Read - Lisa Ashton</t>
  </si>
  <si>
    <t>GKS Kowale - KTS-K Luzino</t>
  </si>
  <si>
    <t>EH2(-2)</t>
  </si>
  <si>
    <t>Suzhou Dongwu v Xinjiang Tianshan</t>
  </si>
  <si>
    <t>Adria Miren - Tolmin</t>
  </si>
  <si>
    <t>Esteghlal Khuzestan - Fajr Sepasi F.C.</t>
  </si>
  <si>
    <t>Andrey Rublev - Frances Tiafoe</t>
  </si>
  <si>
    <t>ARROW - ALTERNATE aTTaX</t>
  </si>
  <si>
    <t>AH2(-3,5)</t>
  </si>
  <si>
    <t>AH1(3,5)</t>
  </si>
  <si>
    <t>Esteghlal Khuzestan - Fajr Shahid Sepasi</t>
  </si>
  <si>
    <t>SC Dnipro-1 - Metalist 1925</t>
  </si>
  <si>
    <t>TO(2)</t>
  </si>
  <si>
    <t>Bonnyrigg Rose - Annan Athletic</t>
  </si>
  <si>
    <t>K-Espoo - K-Vantaa</t>
  </si>
  <si>
    <t>AH1(-0,75)</t>
  </si>
  <si>
    <t>AH2(0,75)</t>
  </si>
  <si>
    <t>Slovan Bratislava (Corners) - VMFD Zalgiris Vilnius (Corners)</t>
  </si>
  <si>
    <t>EH2(3)</t>
  </si>
  <si>
    <t>Fiorentina - Rigas Futbola Skola</t>
  </si>
  <si>
    <t>Tikves Kavadarci - KF Shkupi Skopje</t>
  </si>
  <si>
    <t>PSV - Bodo/Glimt</t>
  </si>
  <si>
    <t>Compostela - Burgos Promesas</t>
  </si>
  <si>
    <t>Unia Oswiecim - KH Podhale Nowy Targ</t>
  </si>
  <si>
    <t>AH1(-3)</t>
  </si>
  <si>
    <t>AH2(3)</t>
  </si>
  <si>
    <t>Flamengo - Velez Sarsfield</t>
  </si>
  <si>
    <t>Ajax - Heerenveen</t>
  </si>
  <si>
    <t>Vitality.Bee - Giants</t>
  </si>
  <si>
    <t>AH2(8,5)</t>
  </si>
  <si>
    <t>AH1(-8,5)</t>
  </si>
  <si>
    <t>Damien Wenger - Luca Giacomini</t>
  </si>
  <si>
    <t>FC Bayern Munchen - FC Barcelona</t>
  </si>
  <si>
    <t>Vedacit Volei Guarulhos - Volei Renata</t>
  </si>
  <si>
    <t>Canberra Croatia FC - West Canberra Wanderers FC</t>
  </si>
  <si>
    <t>Binh Phuoc - Hanoi T t</t>
  </si>
  <si>
    <t>Slovacko - Partizan Belgrade</t>
  </si>
  <si>
    <t>Hlucin - Banik Ostrava B</t>
  </si>
  <si>
    <t>Al Nasar (KUW) - Al Fahaheel FC</t>
  </si>
  <si>
    <t>Marijampole City - FK Atmosfera</t>
  </si>
  <si>
    <t>Argentina - Brazil</t>
  </si>
  <si>
    <t>Kodagu - FC Deccan</t>
  </si>
  <si>
    <t>FURIA Fe - Black Dragons Fe</t>
  </si>
  <si>
    <t>Comercial PI - Piaui</t>
  </si>
  <si>
    <t>Maranhao - Imperatriz</t>
  </si>
  <si>
    <t>Kodagu FC - Deccan Rovers FC</t>
  </si>
  <si>
    <t>Kyoto Sanga FC - Yokohama F. Marinos</t>
  </si>
  <si>
    <t>Inside Games - Esuba</t>
  </si>
  <si>
    <t>Colon FC - Penarol Montevideo</t>
  </si>
  <si>
    <t>Ludogorets - AS Roma</t>
  </si>
  <si>
    <t>Czech Republic - Israel</t>
  </si>
  <si>
    <t>Cadiz - Barcelona</t>
  </si>
  <si>
    <t>Hearts - Istanbul Basaksehir</t>
  </si>
  <si>
    <t>Internacional RS - Cuiaba MT</t>
  </si>
  <si>
    <t>Zurich - Arsenal</t>
  </si>
  <si>
    <t>Dnipro-1 - Az Alkmaar</t>
  </si>
  <si>
    <t>San Roque Lepe - Recreativo Huelva</t>
  </si>
  <si>
    <t>FC Vaduz - Apollon Limassol</t>
  </si>
  <si>
    <t>BK Hacken FF - Umea IK</t>
  </si>
  <si>
    <t>Ouahab, Lamine - Nijboer, Ryan</t>
  </si>
  <si>
    <t>Gudja United - Zebbug Rangers FC</t>
  </si>
  <si>
    <t>Lens - ESTAC Troyes</t>
  </si>
  <si>
    <t>Apollon Limassol - Dnipro-1</t>
  </si>
  <si>
    <t>Indian Air Force - Garhwal FC</t>
  </si>
  <si>
    <t>Velez Sarfield - Boca Juniors</t>
  </si>
  <si>
    <t>Tulevik Viljandi - Nomme Utd</t>
  </si>
  <si>
    <t>Akra - Sandnes Ulf 2</t>
  </si>
  <si>
    <t>Paris St-G (W) - ASJ Soyaux (W)</t>
  </si>
  <si>
    <t>Fenerbahce Koleji - Cagdas Bodrum Spor</t>
  </si>
  <si>
    <t>Martin Thomas - Reece Colley</t>
  </si>
  <si>
    <t>Lorenskog - Funnefoss/Vormsund</t>
  </si>
  <si>
    <t>Hapoel Qalansawe - Hapoel Kaukab</t>
  </si>
  <si>
    <t>Mohammedan SC - Kerala Blasters</t>
  </si>
  <si>
    <t>Atalanta - US Cremonese</t>
  </si>
  <si>
    <t>Hammarby - Djurgardens</t>
  </si>
  <si>
    <t>Jodie Anna Burrage - Nika Radisic</t>
  </si>
  <si>
    <t>Casper Ruud - Carlos Alcaraz</t>
  </si>
  <si>
    <t>Real Madrid - Mallorca</t>
  </si>
  <si>
    <t>FC Natters - FC Wacker Innsbruck</t>
  </si>
  <si>
    <t>CD Quintanar del Rey - Conquense</t>
  </si>
  <si>
    <t>Qingdao Youth Island - Shanghai Jiading Huilong FC</t>
  </si>
  <si>
    <t>Royal Rangers FC (W) - Hans FC (W)</t>
  </si>
  <si>
    <t>Al Baten - Al-Nassr FC</t>
  </si>
  <si>
    <t>Fugen - SC Schwaz</t>
  </si>
  <si>
    <t>Rana FK - Rosenborg BK 2</t>
  </si>
  <si>
    <t>Queen of South - Edinburgh City</t>
  </si>
  <si>
    <t>Smarkets</t>
  </si>
  <si>
    <t>ENCE - Complexity Gaming</t>
  </si>
  <si>
    <t>San Martin De Tucuman - CA Belgrano</t>
  </si>
  <si>
    <t>Trabzonspor - Gaziantep FK</t>
  </si>
  <si>
    <t>Fourteen Esports - Dynamo Eclot</t>
  </si>
  <si>
    <t>Club Leon Women - Queretaro FC Women</t>
  </si>
  <si>
    <t>Al-Batin - Al Nasr FC Riyadh</t>
  </si>
  <si>
    <t>Heroic - Complexity</t>
  </si>
  <si>
    <t>Los Andes - Ituzaingo</t>
  </si>
  <si>
    <t>Linfield (W) - Derry City (W)</t>
  </si>
  <si>
    <t>HC Odense - DHK Banik Most</t>
  </si>
  <si>
    <t>EBEA2 - eBRO</t>
  </si>
  <si>
    <t>Shahrdari Astara - Vanpars</t>
  </si>
  <si>
    <t>SK Unicov - Sigma Olomouc</t>
  </si>
  <si>
    <t>Unicov - Sigma Olomouc</t>
  </si>
  <si>
    <t>Morecambe - Sheff Wed</t>
  </si>
  <si>
    <t>Belle Thompson - Natsuho Arakawa</t>
  </si>
  <si>
    <t>TitanBet</t>
  </si>
  <si>
    <t>Sloga Doboj - Zrinjski</t>
  </si>
  <si>
    <t>Shakhtar Donetsk (Corners) - Celtic (Corners)</t>
  </si>
  <si>
    <t>Maccabi Haifa - Paris Saint-Germain</t>
  </si>
  <si>
    <t>Carrick Rangers - Banbridge Town</t>
  </si>
  <si>
    <t>Bhayangkara FC - Borneo</t>
  </si>
  <si>
    <t>Belogorye Belgorod - Gazprom-Yugra</t>
  </si>
  <si>
    <t>Nikolas Sanchez Izquierdo - Corentin Moutet</t>
  </si>
  <si>
    <t>Ottaviano Martini - Mike Loccisano</t>
  </si>
  <si>
    <t>Ipswich - Bristol Rovers</t>
  </si>
  <si>
    <t>Hapoel Beer Sheva - Villarreal</t>
  </si>
  <si>
    <t>Djurgardens IF - Molde</t>
  </si>
  <si>
    <t>Real Sociedad - Omonia</t>
  </si>
  <si>
    <t>Partick Thistle (W) - Rangers (W)</t>
  </si>
  <si>
    <t>Deportivo La Coruna (W) - CD Parquesol CF (W)</t>
  </si>
  <si>
    <t>Vitkovice - Banik Ostrava B</t>
  </si>
  <si>
    <t>VfL Benrath v Wuppertaler</t>
  </si>
  <si>
    <t>Bahrain U20 - Nepal U20</t>
  </si>
  <si>
    <t>TSV 05 Ronsdorf - Velbert</t>
  </si>
  <si>
    <t>Blinkova A / Dzalamidze N - Christian K / Marozava L</t>
  </si>
  <si>
    <t>Az Alkmaar - FC Vaduz</t>
  </si>
  <si>
    <t>Qatar - Bhutan U20</t>
  </si>
  <si>
    <t>CFR 1907 Cluj - Sivasspor</t>
  </si>
  <si>
    <t>Utsiktens BK U21 - Norrby IF U21</t>
  </si>
  <si>
    <t>FC Pyunik - Slovan Bratislava</t>
  </si>
  <si>
    <t>ESMAC - Tiradentes</t>
  </si>
  <si>
    <t>TSV 05 Ronsdorf - Velbert</t>
  </si>
  <si>
    <t>Beijing Institute Of Technology - Sichuan Jiuniu</t>
  </si>
  <si>
    <t>Magic Squad - Liberty</t>
  </si>
  <si>
    <t>Magic Squad - Organization XIII</t>
  </si>
  <si>
    <t>West Brom (Corners) - Birmingham City (Corners)</t>
  </si>
  <si>
    <t>CS Herediano - Real CD Espana</t>
  </si>
  <si>
    <t>Liam Meek - Lee Shewan</t>
  </si>
  <si>
    <t>Rennes - Fenerbahce</t>
  </si>
  <si>
    <t>Carabobo FC - Ucv FC</t>
  </si>
  <si>
    <t>Leyton Orient - Walsall</t>
  </si>
  <si>
    <t>Valerenga - Sandefjord</t>
  </si>
  <si>
    <t>Northampton - Rochdale</t>
  </si>
  <si>
    <t>Chungnam Asan FC - FC Anyang</t>
  </si>
  <si>
    <t>Sutton Utd - Hartlepool</t>
  </si>
  <si>
    <t>Bodo/Glimt - Haugesund</t>
  </si>
  <si>
    <t>Yokohama F-Marinos - Consadole Sapporo</t>
  </si>
  <si>
    <t>Warta Poznan - Lech Poznan</t>
  </si>
  <si>
    <t>Beijing Sport University FC - Nantong Zhiyun</t>
  </si>
  <si>
    <t>Rigas FS - Hearts</t>
  </si>
  <si>
    <t>SK Slavia Praha - FC Ballkani</t>
  </si>
  <si>
    <t>Scott Walters - Lee Shewan</t>
  </si>
  <si>
    <t>Krabi - FC Udon Thani</t>
  </si>
  <si>
    <t>Sprout - Tricked</t>
  </si>
  <si>
    <t>AS Roma - HJK</t>
  </si>
  <si>
    <t>Gemlik Basketbol - Yalovaspor</t>
  </si>
  <si>
    <t>FC Midtjylland - Lazio</t>
  </si>
  <si>
    <t>America de Cali - Boyaca Patriotas</t>
  </si>
  <si>
    <t>Tennis Borussia Berlin - Babelsberg</t>
  </si>
  <si>
    <t>Olympiakos - Freiburg</t>
  </si>
  <si>
    <t>PSV Eindhoven - Feyenoord</t>
  </si>
  <si>
    <t>Tennis Borussia Berlin - Babelsberg 03</t>
  </si>
  <si>
    <t>St Mirren - Celtic</t>
  </si>
  <si>
    <t>Dane Sweeny - Dayne Kelly</t>
  </si>
  <si>
    <t>Al-Hilal - Al-Wahda (KSA)</t>
  </si>
  <si>
    <t>MOUZ - HEET</t>
  </si>
  <si>
    <t>Kateryna Baindl - Irina-Camelia Begu</t>
  </si>
  <si>
    <t>Sk Dynamo Ceske Budejovice B - Loko Vltavin</t>
  </si>
  <si>
    <t>Hoganas BK - Husqvarna FF</t>
  </si>
  <si>
    <t>Staal Joerpeland IL - Sotra SK</t>
  </si>
  <si>
    <t>AFC Nove Mesto nad Vahom - Fk Podkonice</t>
  </si>
  <si>
    <t>Levadia Tallinn II - JK Viljandi Tulevik</t>
  </si>
  <si>
    <t>Emil Ruusuvuori - Kiranpal Pannu</t>
  </si>
  <si>
    <t>WINDINGO - Mad Kings</t>
  </si>
  <si>
    <t>FC Teutonia 05 - SV Drochtersen-Assel</t>
  </si>
  <si>
    <t>Paradou AC - CS Constantine</t>
  </si>
  <si>
    <t>HB Chelghoum Laid - USM Alger</t>
  </si>
  <si>
    <t>Altona 93 - Dassendorf</t>
  </si>
  <si>
    <t>LNZ Cherkasy - SC Poltava</t>
  </si>
  <si>
    <t>Spartak Varna - Botev Plovdiv</t>
  </si>
  <si>
    <t>Snezhnye Barsy Nur-Sultan - Arlan Kokshetau</t>
  </si>
  <si>
    <t>Marie Mettraux - Linda Sevcikova</t>
  </si>
  <si>
    <t>FC Femina White Star Woluwe vs SV Zulte Waregem</t>
  </si>
  <si>
    <t>PSV Eindhoven (W) - SC Heerenveen (W)</t>
  </si>
  <si>
    <t>Pampas - Newstar</t>
  </si>
  <si>
    <t>Roisin Gilheany - Victoria Gomez</t>
  </si>
  <si>
    <t>PK-35 RY Women - Aland United Women</t>
  </si>
  <si>
    <t>Hansa Rostock - Magdeburg</t>
  </si>
  <si>
    <t>Deutschlandsberger SC - FC Gleisdorf 09</t>
  </si>
  <si>
    <t>Barcelona - Elche</t>
  </si>
  <si>
    <t>Chicago White Sox - Detroit Tigers</t>
  </si>
  <si>
    <t>Szegedi VSE - Bekescsaba</t>
  </si>
  <si>
    <t>Bicskei TC - Ferencvarosi TC</t>
  </si>
  <si>
    <t>Palmeiras - Santos</t>
  </si>
  <si>
    <t>Kirsehir Belediye Spor - Sariyer</t>
  </si>
  <si>
    <t>F91 Dudelange - FC Etzella Ettelbruck</t>
  </si>
  <si>
    <t>Sheff Utd Women - Coventry Women</t>
  </si>
  <si>
    <t>Liverpool (W) - Chelsea (W)</t>
  </si>
  <si>
    <t>Everton - West Ham</t>
  </si>
  <si>
    <t>Alfonso Ugarte Puno - Juan Aurich</t>
  </si>
  <si>
    <t>Iskenderunspor - Adiyamanspor</t>
  </si>
  <si>
    <t>PK Keski-Uusimaa - LaPa</t>
  </si>
  <si>
    <t>Maidstone Utd - Chesterfield</t>
  </si>
  <si>
    <t>Colorado Rockies - San Francisco Giants</t>
  </si>
  <si>
    <t>Zizou Bergs - Gijs Brouwer</t>
  </si>
  <si>
    <t>Wales - Poland</t>
  </si>
  <si>
    <t>Shams Azar Qazvin - Shahrdari Hamedan</t>
  </si>
  <si>
    <t>Croatia - Denmark</t>
  </si>
  <si>
    <t>Nantong Zhiyun - Beijing Institute</t>
  </si>
  <si>
    <t>Conquer - Enhanced</t>
  </si>
  <si>
    <t>Argentino de Rosario - Yupanqui</t>
  </si>
  <si>
    <t>Boca Juniors - Huracan</t>
  </si>
  <si>
    <t>MIBR - EG.CD</t>
  </si>
  <si>
    <t>Kunshan - Guangxi Pingguo Haliao</t>
  </si>
  <si>
    <t>Cloud9 - FURIA</t>
  </si>
  <si>
    <t>Liquid - Movistar Riders</t>
  </si>
  <si>
    <t>Grayhound - Encore</t>
  </si>
  <si>
    <t>Scotland - Ukraine</t>
  </si>
  <si>
    <t>Millen Hurrion - Alberto Barroso Campos</t>
  </si>
  <si>
    <t>Arivaldo Silva - Brian Moore</t>
  </si>
  <si>
    <t>Santiago Fa Rodriguez Taverna - Andrea Collarini</t>
  </si>
  <si>
    <t>Northampton - Cambridge Utd</t>
  </si>
  <si>
    <t>Al Shabab SC - Al Arabi SC</t>
  </si>
  <si>
    <t>Aranas - IFK Kristianstad</t>
  </si>
  <si>
    <t>Arman Gohar Sirjan - Khosheh Talaei</t>
  </si>
  <si>
    <t>New Zealand Breakers - Illawarra Hawks</t>
  </si>
  <si>
    <t>Lugi HF - H65 Hoor HK</t>
  </si>
  <si>
    <t>Zibo Cuju - Shenyang Urban</t>
  </si>
  <si>
    <t>Wales - Poland</t>
  </si>
  <si>
    <t>Slovan Bystricka - Povazska Bystrica</t>
  </si>
  <si>
    <t>Netherlands - Belgium</t>
  </si>
  <si>
    <t>Rimavska Sobota - FK Dukla Banska Bystrica</t>
  </si>
  <si>
    <t>Vladimir Havlicek - Miroslav Svedik</t>
  </si>
  <si>
    <t>Grorud 2 - Oppsal</t>
  </si>
  <si>
    <t>TAG - Nexus Gaming</t>
  </si>
  <si>
    <t>Jesse Delaney - Alexander Crnokrak</t>
  </si>
  <si>
    <t>Hilden - FSV Duisburg</t>
  </si>
  <si>
    <t>VfL Gummersbach - TVB Stuttgart</t>
  </si>
  <si>
    <t>Arman Gohar - Khosheh Talaei</t>
  </si>
  <si>
    <t>FK Caslav - FC Hradec Kralove</t>
  </si>
  <si>
    <t>Shelbourne - Shamrock Rovers</t>
  </si>
  <si>
    <t>Brasil de Farroupilha RS - Sao Luiz RS</t>
  </si>
  <si>
    <t>Paris Saint-Germain FC - BK Hacken</t>
  </si>
  <si>
    <t>Gremio Atl Farroupilha - Sao Luiz</t>
  </si>
  <si>
    <t>Cerrito - Defensor Sporting</t>
  </si>
  <si>
    <t>77 Futbol Club - Ferro Carril Oeste B</t>
  </si>
  <si>
    <t>9z Academy - Sotano Gamer</t>
  </si>
  <si>
    <t>Denis Kudla - Fernando Verdasco</t>
  </si>
  <si>
    <t>Albania U19 - Belgium U19</t>
  </si>
  <si>
    <t>Georgia U19 - Denmark U19</t>
  </si>
  <si>
    <t>Garhwal Heroes - Delhi</t>
  </si>
  <si>
    <t>Emma Navarro - Lauren Davis</t>
  </si>
  <si>
    <t>Chiangrai Lanna - Uttaradit FC</t>
  </si>
  <si>
    <t>Detonate - ATK</t>
  </si>
  <si>
    <t>Cannon Kingsley - Paul Jubb</t>
  </si>
  <si>
    <t>Aglianese Calcio 1923 - Ravenna</t>
  </si>
  <si>
    <t>ASD Fossano Calcio - Calcio Chieri 1955</t>
  </si>
  <si>
    <t>TPS II - P-Iirot</t>
  </si>
  <si>
    <t>Mladost Brcko - Lindaren Volley Amriswil</t>
  </si>
  <si>
    <t>Kettering - Kidderminster</t>
  </si>
  <si>
    <t>Tudelano - Izarra</t>
  </si>
  <si>
    <t>Lucko - NK Hask</t>
  </si>
  <si>
    <t>FC Libisany - Vysocina Jihlava</t>
  </si>
  <si>
    <t>Lilgun - Neon Esports</t>
  </si>
  <si>
    <t>Golden Eagle Ylli - Benfica Basket</t>
  </si>
  <si>
    <t>Figueirense - Marcilio Dias</t>
  </si>
  <si>
    <t>Glentoran FC - Portadown FC</t>
  </si>
  <si>
    <t>Deportivo Maipu - Nueva Chicago</t>
  </si>
  <si>
    <t>Trey Williams - Elijah Harris</t>
  </si>
  <si>
    <t>Oceane Dodin - Lauren Davis</t>
  </si>
  <si>
    <t>Cloud9 - Movistar Riders</t>
  </si>
  <si>
    <t>Latvia - Moldova</t>
  </si>
  <si>
    <t>Changwon City - Gangneung City</t>
  </si>
  <si>
    <t>Sandgren • - E Gomez •</t>
  </si>
  <si>
    <t>Atletico Rafaela - All Boys</t>
  </si>
  <si>
    <t>Independiente Rivadavia - CA Alvarado</t>
  </si>
  <si>
    <t>Rot-Weiss Walldorf - FC Eddersheim</t>
  </si>
  <si>
    <t>Lilgun - TNC Predator</t>
  </si>
  <si>
    <t>Lilgun - TNC</t>
  </si>
  <si>
    <t>LF0 - HONORIS</t>
  </si>
  <si>
    <t>Ponferradina - Tenerife</t>
  </si>
  <si>
    <t>South Korea - China</t>
  </si>
  <si>
    <t>Lokomotiva Zagreb - ZRK Buducnost</t>
  </si>
  <si>
    <t>Rosenheim - 1860 Munich II</t>
  </si>
  <si>
    <t>CA Atlanta - CA Chaco For Ever</t>
  </si>
  <si>
    <t>Lugi HF - H 65 Hoors</t>
  </si>
  <si>
    <t>Tristan Suarez - Gimnasia Jujuy</t>
  </si>
  <si>
    <t>Emil Ruusuvuori • - Bublik •</t>
  </si>
  <si>
    <t>Iron Branch - ThunderFlash</t>
  </si>
  <si>
    <t>Correggese - Sammaurese</t>
  </si>
  <si>
    <t>Anonymo - fnatic Rising</t>
  </si>
  <si>
    <t>RC Relizane - JSM Tiaret</t>
  </si>
  <si>
    <t>Levanger - Frigg</t>
  </si>
  <si>
    <t>Borgosesia Calcio ASD - Ac Legnano</t>
  </si>
  <si>
    <t>Iceland - Venezuela</t>
  </si>
  <si>
    <t>Melhus - Strindheim</t>
  </si>
  <si>
    <t>Fuchse Berlin - ASV Hamm-Westfalen</t>
  </si>
  <si>
    <t>ACE - NoPS</t>
  </si>
  <si>
    <t>CSM Ramnicu Sarat - Metalul Buzau</t>
  </si>
  <si>
    <t>Titanes FC - Angostura FC</t>
  </si>
  <si>
    <t>Shanghai Jiading - Kunshan</t>
  </si>
  <si>
    <t>Gjellerasen - Tromso II</t>
  </si>
  <si>
    <t>Huracan - CA Banfield</t>
  </si>
  <si>
    <t>Andy Murray - Alex De Minaur</t>
  </si>
  <si>
    <t>Stefanos Tsitsipas - Diego Schwartzman</t>
  </si>
  <si>
    <t>Hapoel Hod Hasharon - Hapoel Ramat Israel</t>
  </si>
  <si>
    <t>Delbrucker - Paderborn 07 II</t>
  </si>
  <si>
    <t>CA Huracan - Banfield</t>
  </si>
  <si>
    <t>Argentina - Honduras</t>
  </si>
  <si>
    <t>– 69</t>
  </si>
  <si>
    <t>– 70</t>
  </si>
  <si>
    <t>– 71</t>
  </si>
  <si>
    <t>– 72</t>
  </si>
  <si>
    <t>Sudeva Delhi - Uttarakhand</t>
  </si>
  <si>
    <t>– 73</t>
  </si>
  <si>
    <t>Freiburger - FSV Hollenbach</t>
  </si>
  <si>
    <t>– 74</t>
  </si>
  <si>
    <t>Yadanarbon - Hantharwady United</t>
  </si>
  <si>
    <t>Argentina - Honduras</t>
  </si>
  <si>
    <t>Colombia - Guatemala</t>
  </si>
  <si>
    <t>Bosnia - Montenegro</t>
  </si>
  <si>
    <t>Rigas FS - Metta/LU</t>
  </si>
  <si>
    <t>Alexander Bublik - Lorenzo Sonego</t>
  </si>
  <si>
    <t>Comerciantes Unidos - Cusco FC</t>
  </si>
  <si>
    <t>Zsambeki SK - Veszprem Fc</t>
  </si>
  <si>
    <t>Rigas FS - Metta/LU</t>
  </si>
  <si>
    <t>Ujpest - Kisvarda FC</t>
  </si>
  <si>
    <t>Belgium Women - Bosnia and Herzegovina Women</t>
  </si>
  <si>
    <t>GS Loure - 1 Dezembro</t>
  </si>
  <si>
    <t>Portugal - Spain</t>
  </si>
  <si>
    <t>Brazil - Argentina</t>
  </si>
  <si>
    <t>Velez Sarsfield - Barracas Central</t>
  </si>
  <si>
    <t>Apeks Rebels - Bitfix</t>
  </si>
  <si>
    <t>Enosis Neon Paralimniou BC - Apoel</t>
  </si>
  <si>
    <t>Glentoran (W) - Cliftonville (W)</t>
  </si>
  <si>
    <t>St Patricks Athletic - Bohemians Dublin</t>
  </si>
  <si>
    <t>Gravity 0 - Fourteen Esports</t>
  </si>
  <si>
    <t>Republic Of Ireland - Armenia</t>
  </si>
  <si>
    <t>Republic of Ireland - Armenia</t>
  </si>
  <si>
    <t>Jenson Brooksby - Tung-Lin WU</t>
  </si>
  <si>
    <t>San Marino - Estonia</t>
  </si>
  <si>
    <t>Ceres Futebol Clube RJ - Bonsucesso</t>
  </si>
  <si>
    <t>Wizard esports - 777</t>
  </si>
  <si>
    <t>Wizard esports - 777</t>
  </si>
  <si>
    <t>Gibraltar - Georgia</t>
  </si>
  <si>
    <t>Cordoba - UD San Sebastian Reyes</t>
  </si>
  <si>
    <t>Mali - Canada</t>
  </si>
  <si>
    <t>Unionistas de Salamanca - Rayo Majadahonda</t>
  </si>
  <si>
    <t>Montenegro - Finland</t>
  </si>
  <si>
    <t>Al-Qadsia - Al Yarmouk</t>
  </si>
  <si>
    <t>Ivory Coast - Guinea</t>
  </si>
  <si>
    <t>Egypt - Liberia</t>
  </si>
  <si>
    <t>Rep of Ireland - Armenia</t>
  </si>
  <si>
    <t>China - Colombia</t>
  </si>
  <si>
    <t>Nacao SC - Marcilio Dias SC</t>
  </si>
  <si>
    <t>Los Andes - CA San Miguel</t>
  </si>
  <si>
    <t>USA - Bosnia-Herzegovina</t>
  </si>
  <si>
    <t>IK Savehof - Montpellier</t>
  </si>
  <si>
    <t>Metalist 1925 - Kolos Kovalivka</t>
  </si>
  <si>
    <t>Dumbravita - CSM Poli Iasi</t>
  </si>
  <si>
    <t>Newells Old Boys - CA Union Santa Fe</t>
  </si>
  <si>
    <t>Vado FC - Calcio Chieri 1955</t>
  </si>
  <si>
    <t>Chelsea - West Ham United</t>
  </si>
  <si>
    <t>FC Ripensia Timisoara - FC U Craiova 1948</t>
  </si>
  <si>
    <t>Binh Phuoc - Dak Lak</t>
  </si>
  <si>
    <t>Kunshan - Heilongjiang Ice City</t>
  </si>
  <si>
    <t>Casale - Borgosesia</t>
  </si>
  <si>
    <t>Chile - Qatar</t>
  </si>
  <si>
    <t>Ravenna - ASD Fanfulla</t>
  </si>
  <si>
    <t>Cuiaba - America MG</t>
  </si>
  <si>
    <t>Lemvig-Thyboron - KIF Kolding</t>
  </si>
  <si>
    <t>Lubos Protiva - Jan Kanera</t>
  </si>
  <si>
    <t>Kheybar Khoram Abad - Esteghlal Khuzestan</t>
  </si>
  <si>
    <t>FK Radnicki Sremska Mitrovica - FK Partizan</t>
  </si>
  <si>
    <t>Weymouth - Havant and W</t>
  </si>
  <si>
    <t>Sheffield United - Hull City</t>
  </si>
  <si>
    <t>Weymouth - Havant and W</t>
  </si>
  <si>
    <t>Ukraine - Scotland</t>
  </si>
  <si>
    <t>Saudi Arabia - USA</t>
  </si>
  <si>
    <t>Legia Warszawa - Slask Wroclaw</t>
  </si>
  <si>
    <t>Brazil - Tunisia</t>
  </si>
  <si>
    <t>NK Fuzinar - NK Aluminij</t>
  </si>
  <si>
    <t>Wisla Plock - GOG</t>
  </si>
  <si>
    <t>Etimesgut Belediyespor - Yalovaspor</t>
  </si>
  <si>
    <t>CS Ocna Mures - CSM Slatina</t>
  </si>
  <si>
    <t>Brazil - Colombia</t>
  </si>
  <si>
    <t>Catania - ASD San Luca</t>
  </si>
  <si>
    <t>Magnolia Hotshots - Terrafirma Dyip</t>
  </si>
  <si>
    <t>Zibo Cuju - Shaanxi Athletic</t>
  </si>
  <si>
    <t>CS Afumati - Rapid Bucuresti</t>
  </si>
  <si>
    <t>St Mochtas - Bangor Celtic</t>
  </si>
  <si>
    <t>Huracan - San Lorenzo</t>
  </si>
  <si>
    <t>Fluminense RJ - America RJ</t>
  </si>
  <si>
    <t>Ferroviaria SP - Sao Bernardo</t>
  </si>
  <si>
    <t>Netherlands - Puerto Rico</t>
  </si>
  <si>
    <t>Real Madrid FC (W) - Rosenborg BK (W)</t>
  </si>
  <si>
    <t>FK Radnicki Sremska - Partizan Belgrade</t>
  </si>
  <si>
    <t>Dicken - GrIFK</t>
  </si>
  <si>
    <t>BVSC Zuglo - Jaszberenyi</t>
  </si>
  <si>
    <t>Polonia Warsaw - KKS Kalisz</t>
  </si>
  <si>
    <t>Ruvu Shooting - Coastal Union</t>
  </si>
  <si>
    <t>Foresta Suceava - UTA Arad</t>
  </si>
  <si>
    <t>Gavin Carlin - Lukas Wenig</t>
  </si>
  <si>
    <t>Se Korda • - Cressy •</t>
  </si>
  <si>
    <t>Boca Juniors - Quilmes</t>
  </si>
  <si>
    <t>Bani Yas - Al Jazira</t>
  </si>
  <si>
    <t>Chivas Guadalajara - Monterrey</t>
  </si>
  <si>
    <t>CF Pachuca III - Halcones Zuniga</t>
  </si>
  <si>
    <t>Boca Juniors - Quilmes</t>
  </si>
  <si>
    <t>CSC 1599 Selimbar - Petrolul Ploiesti</t>
  </si>
  <si>
    <t>Benfica - Rangers</t>
  </si>
  <si>
    <t>Cartagines - LD Alajuelense</t>
  </si>
  <si>
    <t>AC Oulu - FC Lahti</t>
  </si>
  <si>
    <t>Viktoria Berlin - BFC Dynamo</t>
  </si>
  <si>
    <t>Patronato - River Plate</t>
  </si>
  <si>
    <t>Nacional Asuncion - Tacuary</t>
  </si>
  <si>
    <t>North Carolina - Central Valley Fuego</t>
  </si>
  <si>
    <t>Cerrito - Torque</t>
  </si>
  <si>
    <t>Shijiazhuang Gongfu FC - Beijing Institute</t>
  </si>
  <si>
    <t>UD Logrones - Sabadell</t>
  </si>
  <si>
    <t>Intercity - UE Cornella</t>
  </si>
  <si>
    <t>MC Oran - USM Alger</t>
  </si>
  <si>
    <t>Shijiazhuang Gongfu - Beijing Institute of Technology FC</t>
  </si>
  <si>
    <t>Sparta Prague - Hradec Kralove</t>
  </si>
  <si>
    <t>Paris Saint-Germain Handball - US Creteil</t>
  </si>
  <si>
    <t>Slavia Prague (Corners) vs Slovan Liberec (Corners)</t>
  </si>
  <si>
    <t>Almirante Brown vs Defensores de Belgrano</t>
  </si>
  <si>
    <t>Celtic (Corners) vs Motherwell (Corners)</t>
  </si>
  <si>
    <t>Burton Albion (Corners) vs Forest Green Rovers (Corners)</t>
  </si>
  <si>
    <t>CA San Lorenzo de Almagro (Corners) vs CA Huracan (Corners)</t>
  </si>
  <si>
    <t>Macva Sabac - Crvena Zvezda</t>
  </si>
  <si>
    <t>Juarez - Pumas UNAM</t>
  </si>
  <si>
    <t>Federico Agustin Gomez - Antoine Ghibaudo</t>
  </si>
  <si>
    <t>Italy - Kenya</t>
  </si>
  <si>
    <t>Canada - Kazakhstan</t>
  </si>
  <si>
    <t>Vasco da Gama - Londrina</t>
  </si>
  <si>
    <t>Nantes - Elverum</t>
  </si>
  <si>
    <t>Sporting Cristal - Asociacion Deportiva Tarma</t>
  </si>
  <si>
    <t>Ituzaingo (Res) - Club Atletico Fenix (Res)</t>
  </si>
  <si>
    <t>Menemenspor - Bigaspor</t>
  </si>
  <si>
    <t>Changchun Yatai - Shenzhen</t>
  </si>
  <si>
    <t>Bonsucesso FC - FC Rio de Janeiro</t>
  </si>
  <si>
    <t>Swit Skolwin - Pogon Nowe Skalmierzyce</t>
  </si>
  <si>
    <t>HJK Helsinki - FC Inter</t>
  </si>
  <si>
    <t>Union Vocklamarkt - WSC Hertha Wels</t>
  </si>
  <si>
    <t>FH Hafnarfjördur - Fram Reykjavik</t>
  </si>
  <si>
    <t>Forsbacka IK - IFK Stocksund</t>
  </si>
  <si>
    <t>Bayern Munich - Bayer Leverkusen</t>
  </si>
  <si>
    <t>Young Challengers - Students Union</t>
  </si>
  <si>
    <t>Banfield - Godoy Cruz</t>
  </si>
  <si>
    <t>Paris St-G - Nice</t>
  </si>
  <si>
    <t>Operario PR - Vila Nova</t>
  </si>
  <si>
    <t>Tigre - Aldosivi</t>
  </si>
  <si>
    <t>Ammanford - Goytre United</t>
  </si>
  <si>
    <t>Namungo Fc - Kmc Fc</t>
  </si>
  <si>
    <t>CSM Poli Iasi - Baia Mare</t>
  </si>
  <si>
    <t>Greuther Furth - Sandhausen</t>
  </si>
  <si>
    <t>Carlos Mannucci - Ayacucho FC</t>
  </si>
  <si>
    <t>Stella Club D'Adjame - Asi D'abengourou</t>
  </si>
  <si>
    <t>Beasain - Cirbonero</t>
  </si>
  <si>
    <t>Eendracht Aalst (W) - Oud-Heverlee Leuven (W)</t>
  </si>
  <si>
    <t>Sao Paulo - Independiente del Valle</t>
  </si>
  <si>
    <t>SV Neulengbach (W) - SKV Altenmarkt (W)</t>
  </si>
  <si>
    <t>Juve Stabia - Audace Cerignola</t>
  </si>
  <si>
    <t>Tromsoe 2 - Mjondalen 2</t>
  </si>
  <si>
    <t>Tromsø 2 - Mjøndalen 2</t>
  </si>
  <si>
    <t>Tromsø 2 - Mjøndalen 2</t>
  </si>
  <si>
    <t>Sandnes Ulf 2 - Haugesund 2</t>
  </si>
  <si>
    <t>US Pergolettese - Sangiuliano City Nova</t>
  </si>
  <si>
    <t>Veszprem Felsoors - Chambery Savoie</t>
  </si>
  <si>
    <t>FC Salzburg - Dinamo Zagreb</t>
  </si>
  <si>
    <t>Taranto - Monopoli</t>
  </si>
  <si>
    <t>Magnolia Hotshots - TnT Tropang Giga</t>
  </si>
  <si>
    <t>Aalborg Pirates - Lulea</t>
  </si>
  <si>
    <t>Aalborg Pirates - Lulea Hockey</t>
  </si>
  <si>
    <t>Davos - Trinec</t>
  </si>
  <si>
    <t>BK Mlada Boleslav - Karlovy Vary</t>
  </si>
  <si>
    <t>Biggleswade - Billericay</t>
  </si>
  <si>
    <t>Sevilla FC U19 - Borussia Dortmund U19</t>
  </si>
  <si>
    <t>Foggia - Picerno</t>
  </si>
  <si>
    <t>Ayacucho FC - Sporting Cristal</t>
  </si>
  <si>
    <t>Benfica - PSG</t>
  </si>
  <si>
    <t>Northampton - Salford City</t>
  </si>
  <si>
    <t>Nyiregyhaza - MTK Budapest</t>
  </si>
  <si>
    <t>Marin Cilic - Oscar Otte</t>
  </si>
  <si>
    <t>Cesena - Fermana</t>
  </si>
  <si>
    <t>York - Torquay</t>
  </si>
  <si>
    <t>Al-Batin - Dhamk</t>
  </si>
  <si>
    <t>Stjarnan - KA/Thor</t>
  </si>
  <si>
    <t>Stjarnan - KA/Thor</t>
  </si>
  <si>
    <t>Sivas Belediye Spor - Corum FK</t>
  </si>
  <si>
    <t>Chimaltenango FC - CSD Comunicaciones II</t>
  </si>
  <si>
    <t>Monaco - Trabzonspor</t>
  </si>
  <si>
    <t>Olympiacos - Qarabag</t>
  </si>
  <si>
    <t>Sheriff Tiraspol - Real Sociedad</t>
  </si>
  <si>
    <t>Scotland - Austria</t>
  </si>
  <si>
    <t>Freiburg - Nantes</t>
  </si>
  <si>
    <t>Fenerbahce - AEK Larnaca</t>
  </si>
  <si>
    <t>MIBR - O Plano</t>
  </si>
  <si>
    <t>Malmo - Union Berlin</t>
  </si>
  <si>
    <t>Jesper De Jong - Matteo Arnaldi</t>
  </si>
  <si>
    <t>Arsenal - Bodo/Glimt</t>
  </si>
  <si>
    <t>Basel - SK Slovan Bratislava</t>
  </si>
  <si>
    <t>Molde - Shamrock Rovers</t>
  </si>
  <si>
    <t>Braga - Union St Gilloise</t>
  </si>
  <si>
    <t>Aqaba - Ma'an</t>
  </si>
  <si>
    <t>AEL Limassol - Ermis Aradippou</t>
  </si>
  <si>
    <t>KAA Gent - Djurgardens IF</t>
  </si>
  <si>
    <t>HC Briancon - Grenoble Bruleurs de Loups</t>
  </si>
  <si>
    <t>Leamington - Alfreton Town</t>
  </si>
  <si>
    <t>Anderlecht - West Ham</t>
  </si>
  <si>
    <t>Maccabi Haifa - Juventus</t>
  </si>
  <si>
    <t>Sivasspor - FC Ballkani</t>
  </si>
  <si>
    <t>Maccabi Haifa - Juventus</t>
  </si>
  <si>
    <t>Marin Cilic - Karen Khachanov</t>
  </si>
  <si>
    <t>Emeline Dartron - Tilwith Di Girolami</t>
  </si>
  <si>
    <t>Van de Zandschulp - Djokovic</t>
  </si>
  <si>
    <t>Arsenal - Bodo/Glimt</t>
  </si>
  <si>
    <t>Botic Van De Zandschulp - Novak Djokovic</t>
  </si>
  <si>
    <t>Mark McGeeney - Janis Mustafejevs</t>
  </si>
  <si>
    <t>Dodig/Krajicek • - Mektic/Pavic •</t>
  </si>
  <si>
    <t>Olot - SD Formentera</t>
  </si>
  <si>
    <t>Greuther Furth II - TSV Aubstadt</t>
  </si>
  <si>
    <t>Bayern Munich II - Wurzburger Kickers</t>
  </si>
  <si>
    <t>KP Starogard Gdanski - Gedania Gdansk</t>
  </si>
  <si>
    <t>Stenungsunds IF - Angered BK</t>
  </si>
  <si>
    <t>SV Worgl - Sv Hall</t>
  </si>
  <si>
    <t>Terrassa - Club Atletico Saguntino</t>
  </si>
  <si>
    <t>SV Worgl - SV Hall</t>
  </si>
  <si>
    <t>Roma - Real Betis</t>
  </si>
  <si>
    <t>Cadiz B - Sevilla Atletico</t>
  </si>
  <si>
    <t>Atletico Sanluqueno CF - Xerez</t>
  </si>
  <si>
    <t>Ibrachina FC U20 - Santos U20</t>
  </si>
  <si>
    <t>Crvena Zvezda - FK Spartak</t>
  </si>
  <si>
    <t>Dnipro-1 - FC Vaduz</t>
  </si>
  <si>
    <t>Villarreal - Austria Vienna</t>
  </si>
  <si>
    <t>Esteghlal Khuzestan - Saipa</t>
  </si>
  <si>
    <t>Slovacko - Nice</t>
  </si>
  <si>
    <t>Gent - Djurgarden</t>
  </si>
  <si>
    <t>Rigas - Istanbul</t>
  </si>
  <si>
    <t>FC Pyunik - VMFD Zalgiris</t>
  </si>
  <si>
    <t>FC Groningen - RKC Waalwijk</t>
  </si>
  <si>
    <t>Rejiche - AS Soliman</t>
  </si>
  <si>
    <t>Gent - Djurgardens</t>
  </si>
  <si>
    <t>Melaka Utd - Terengganu</t>
  </si>
  <si>
    <t>V. Kopriva / J. Pospisil - L. D. Martinez / I. Zelenay</t>
  </si>
  <si>
    <t>Sivasspor - KF Ballkani</t>
  </si>
  <si>
    <t>Slavia Prague - CFR Cluj</t>
  </si>
  <si>
    <t>Lech Poznan - Hapoel Beer Sheva</t>
  </si>
  <si>
    <t>NC Magra - RC Arba</t>
  </si>
  <si>
    <t>ACS Vedita Colonesti MS - CS U Craiova II</t>
  </si>
  <si>
    <t>Atlanta Hawks - Milwaukee Bucks</t>
  </si>
  <si>
    <t>FC Vaduz - Dnipro-1</t>
  </si>
  <si>
    <t>CSM Slatina - Csikszereda</t>
  </si>
  <si>
    <t>TSV Eintracht Stadtallendorf - FC Eddersheim</t>
  </si>
  <si>
    <t>Western Springs (W) - Capital Football (W)</t>
  </si>
  <si>
    <t>MCB Oued Sly - Zr Temouchent</t>
  </si>
  <si>
    <t>Galway United - Athlone Town</t>
  </si>
  <si>
    <t>Atletico Madrid - Girona</t>
  </si>
  <si>
    <t>Zira IK - Shamakhi FK</t>
  </si>
  <si>
    <t>WA Boufarik - ASM Oran</t>
  </si>
  <si>
    <t>Almeria - Rayo Vallecano</t>
  </si>
  <si>
    <t>Imperial - TeamOne</t>
  </si>
  <si>
    <t>Uruguay U20 (W) - Colombia U20 (W)</t>
  </si>
  <si>
    <t>Deportivo Santani - 3 de Febrero</t>
  </si>
  <si>
    <t>Manchester United - Omonia Nicosia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</si>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</sst>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 mmm\,\ yyyy\ hh:mm"/>
    <numFmt numFmtId="165" formatCode="[$R$-416]\ 0.00"/>
    <numFmt numFmtId="166" formatCode="[$R$-416]\ #,##0.00"/>
    <numFmt numFmtId="167" formatCode="d\ mmmm\ h:mm"/>
  </numFmts>
  <fonts count="4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9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0" fontId="2" fillId="2" borderId="1" xfId="0" applyFont="1" applyFill="1" applyBorder="1">
      <alignment vertical="top" wrapText="1"/>
    </xf>
    <xf numFmtId="164" fontId="2" fillId="2" borderId="1" xfId="0" applyNumberFormat="1" applyFont="1" applyFill="1" applyBorder="1">
      <alignment vertical="top" wrapText="1"/>
    </xf>
    <xf numFmtId="0" fontId="2" fillId="3" borderId="2" xfId="0" applyFont="1" applyFill="1" applyBorder="1">
      <alignment vertical="top" wrapText="1"/>
    </xf>
    <xf numFmtId="0" fontId="0" fillId="0" borderId="3" xfId="0" applyBorder="1">
      <alignment vertical="top" wrapText="1"/>
    </xf>
    <xf numFmtId="0" fontId="0" fillId="0" borderId="4" xfId="0" applyBorder="1">
      <alignment vertical="top" wrapText="1"/>
    </xf>
    <xf numFmtId="49" fontId="0" fillId="0" borderId="4" xfId="0" applyNumberFormat="1" applyBorder="1">
      <alignment vertical="top" wrapText="1"/>
    </xf>
    <xf numFmtId="164" fontId="0" fillId="0" borderId="4" xfId="0" applyNumberFormat="1" applyBorder="1">
      <alignment vertical="top" wrapText="1"/>
    </xf>
    <xf numFmtId="49" fontId="2" fillId="3" borderId="5" xfId="0" applyNumberFormat="1" applyFont="1" applyFill="1" applyBorder="1">
      <alignment vertical="top" wrapText="1"/>
    </xf>
    <xf numFmtId="49" fontId="0" fillId="0" borderId="6" xfId="0" applyNumberFormat="1" applyBorder="1">
      <alignment vertical="top" wrapText="1"/>
    </xf>
    <xf numFmtId="49" fontId="0" fillId="0" borderId="7" xfId="0" applyNumberFormat="1" applyBorder="1">
      <alignment vertical="top" wrapText="1"/>
    </xf>
    <xf numFmtId="0" fontId="0" fillId="0" borderId="7" xfId="0" applyNumberFormat="1" applyBorder="1">
      <alignment vertical="top" wrapText="1"/>
    </xf>
    <xf numFmtId="0" fontId="0" fillId="0" borderId="7" xfId="0" applyBorder="1">
      <alignment vertical="top" wrapText="1"/>
    </xf>
    <xf numFmtId="165" fontId="0" fillId="0" borderId="7" xfId="0" applyNumberFormat="1" applyBorder="1">
      <alignment vertical="top" wrapText="1"/>
    </xf>
    <xf numFmtId="166" fontId="0" fillId="0" borderId="7" xfId="0" applyNumberFormat="1" applyBorder="1">
      <alignment vertical="top" wrapText="1"/>
    </xf>
    <xf numFmtId="10" fontId="0" fillId="0" borderId="7" xfId="0" applyNumberFormat="1" applyBorder="1">
      <alignment vertical="top" wrapText="1"/>
    </xf>
    <xf numFmtId="165" fontId="2" fillId="2" borderId="1" xfId="0" applyNumberFormat="1" applyFont="1" applyFill="1" applyBorder="1">
      <alignment vertical="top" wrapText="1"/>
    </xf>
    <xf numFmtId="9" fontId="2" fillId="2" borderId="1" xfId="0" applyNumberFormat="1" applyFont="1" applyFill="1" applyBorder="1">
      <alignment vertical="top" wrapText="1"/>
    </xf>
    <xf numFmtId="0" fontId="0" fillId="0" borderId="3" xfId="0" applyNumberFormat="1" applyBorder="1">
      <alignment vertical="top" wrapText="1"/>
    </xf>
    <xf numFmtId="0" fontId="2" fillId="2" borderId="1" xfId="0" applyNumberFormat="1" applyFont="1" applyFill="1" applyBorder="1">
      <alignment vertical="top" wrapText="1"/>
    </xf>
    <xf numFmtId="0" fontId="2" fillId="3" borderId="2" xfId="0" applyNumberFormat="1" applyFont="1" applyFill="1" applyBorder="1">
      <alignment vertical="top" wrapText="1"/>
    </xf>
    <xf numFmtId="49" fontId="2" fillId="2" borderId="1" xfId="0" applyNumberFormat="1" applyFont="1" applyFill="1" applyBorder="1">
      <alignment vertical="top" wrapText="1"/>
    </xf>
    <xf numFmtId="0" fontId="1" fillId="0" borderId="0" xfId="0" applyFont="1" applyAlignment="1">
      <alignment horizontal="center" vertical="center"/>
    </xf>
    <xf numFmtId="0" fontId="0" fillId="0" borderId="7" xfId="0" applyNumberFormat="1" applyBorder="1">
      <alignment vertical="top" wrapText="1"/>
    </xf>
    <xf numFmtId="0" fontId="0" fillId="0" borderId="7" xfId="0" applyBorder="1">
      <alignment vertical="top" wrapText="1"/>
    </xf>
    <xf numFmtId="49" fontId="0" fillId="0" borderId="6" xfId="0" applyNumberFormat="1" applyBorder="1">
      <alignment vertical="top" wrapText="1"/>
    </xf>
    <xf numFmtId="0" fontId="0" fillId="0" borderId="6" xfId="0" applyBorder="1">
      <alignment vertical="top" wrapText="1"/>
    </xf>
    <xf numFmtId="164" fontId="0" fillId="0" borderId="7" xfId="0" applyNumberFormat="1" applyBorder="1">
      <alignment vertical="top" wrapText="1"/>
    </xf>
    <xf numFmtId="49" fontId="0" fillId="0" borderId="7" xfId="0" applyNumberFormat="1" applyBorder="1">
      <alignment vertical="top" wrapText="1"/>
    </xf>
    <xf numFmtId="166" fontId="0" fillId="0" borderId="7" xfId="0" applyNumberFormat="1" applyBorder="1">
      <alignment vertical="top" wrapText="1"/>
    </xf>
    <xf numFmtId="10" fontId="0" fillId="0" borderId="7" xfId="0" applyNumberFormat="1" applyBorder="1">
      <alignment vertical="top" wrapText="1"/>
    </xf>
    <xf numFmtId="49" fontId="2" fillId="3" borderId="5" xfId="0" applyNumberFormat="1" applyFont="1" applyFill="1" applyBorder="1">
      <alignment vertical="top" wrapText="1"/>
    </xf>
    <xf numFmtId="0" fontId="2" fillId="3" borderId="5" xfId="0" applyFont="1" applyFill="1" applyBorder="1">
      <alignment vertical="top" wrapText="1"/>
    </xf>
    <xf numFmtId="165" fontId="0" fillId="0" borderId="7" xfId="0" applyNumberFormat="1" applyBorder="1">
      <alignment vertical="top" wrapText="1"/>
    </xf>
    <xf numFmtId="0" fontId="2" fillId="3" borderId="5" xfId="0" applyNumberFormat="1" applyFont="1" applyFill="1" applyBorder="1">
      <alignment vertical="top" wrapText="1"/>
    </xf>
    <xf numFmtId="2" fontId="0" fillId="0" borderId="7" xfId="0" applyNumberFormat="1" applyBorder="1">
      <alignment vertical="top" wrapText="1"/>
    </xf>
    <xf numFmtId="167" fontId="0" fillId="0" borderId="7" xfId="0" applyNumberFormat="1" applyBorder="1">
      <alignment vertical="top" wrapText="1"/>
    </xf>
    <xf numFmtId="165" fontId="3" fillId="0" borderId="7" xfId="0" applyNumberFormat="1" applyFont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59"/>
  <sheetViews>
    <sheetView showGridLines="0" tabSelected="1" workbookViewId="0">
      <pane xSplit="1" ySplit="2" topLeftCell="O146" activePane="bottomRight" state="frozen"/>
      <selection pane="topRight"/>
      <selection pane="bottomLeft"/>
      <selection pane="bottomRight" activeCell="Q159" sqref="Q159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"/>
      <c r="B2" s="2"/>
      <c r="C2" s="2"/>
      <c r="D2" s="2"/>
      <c r="E2" s="2"/>
      <c r="F2" s="2"/>
      <c r="G2" s="3"/>
      <c r="H2" s="3"/>
      <c r="I2" s="3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4"/>
      <c r="B3" s="5"/>
      <c r="C3" s="6"/>
      <c r="D3" s="7" t="s">
        <v>1</v>
      </c>
      <c r="E3" s="6"/>
      <c r="F3" s="6"/>
      <c r="G3" s="8"/>
      <c r="H3" s="8"/>
      <c r="I3" s="8"/>
      <c r="J3" s="8"/>
      <c r="K3" s="7" t="s">
        <v>2</v>
      </c>
      <c r="L3" s="7" t="s">
        <v>3</v>
      </c>
      <c r="M3" s="7" t="s">
        <v>4</v>
      </c>
      <c r="N3" s="6"/>
      <c r="O3" s="7" t="s">
        <v>4</v>
      </c>
      <c r="P3" s="7" t="s">
        <v>5</v>
      </c>
      <c r="Q3" s="6"/>
      <c r="R3" s="6"/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2"/>
      <c r="B4" s="26" t="s">
        <v>9</v>
      </c>
      <c r="C4" s="11" t="s">
        <v>10</v>
      </c>
      <c r="D4" s="24">
        <v>22</v>
      </c>
      <c r="E4" s="25"/>
      <c r="F4" s="25"/>
      <c r="G4" s="28">
        <v>44405.833333333336</v>
      </c>
      <c r="H4" s="29" t="s">
        <v>11</v>
      </c>
      <c r="I4" s="11" t="s">
        <v>12</v>
      </c>
      <c r="J4" s="13"/>
      <c r="K4" s="11" t="s">
        <v>13</v>
      </c>
      <c r="L4" s="14">
        <v>2.16</v>
      </c>
      <c r="M4" s="14">
        <v>11.4</v>
      </c>
      <c r="N4" s="15"/>
      <c r="O4" s="15">
        <v>11.4</v>
      </c>
      <c r="P4" s="15">
        <v>24.623999999999999</v>
      </c>
      <c r="Q4" s="13"/>
      <c r="R4" s="13"/>
      <c r="S4" s="30">
        <v>1.4982857142857</v>
      </c>
      <c r="T4" s="31">
        <v>6.47887323943655E-2</v>
      </c>
      <c r="U4" s="30">
        <v>1.4982857142857</v>
      </c>
    </row>
    <row r="5" spans="1:21" ht="20" customHeight="1" x14ac:dyDescent="0.15">
      <c r="A5" s="33"/>
      <c r="B5" s="27"/>
      <c r="C5" s="11" t="s">
        <v>14</v>
      </c>
      <c r="D5" s="25"/>
      <c r="E5" s="25"/>
      <c r="F5" s="25"/>
      <c r="G5" s="25"/>
      <c r="H5" s="25"/>
      <c r="I5" s="11" t="s">
        <v>15</v>
      </c>
      <c r="J5" s="13"/>
      <c r="K5" s="11" t="s">
        <v>16</v>
      </c>
      <c r="L5" s="14">
        <v>2.1</v>
      </c>
      <c r="M5" s="14">
        <v>11.7257142857143</v>
      </c>
      <c r="N5" s="15"/>
      <c r="O5" s="15">
        <v>11.7257142857143</v>
      </c>
      <c r="P5" s="15">
        <v>24.623999999999999</v>
      </c>
      <c r="Q5" s="13"/>
      <c r="R5" s="13"/>
      <c r="S5" s="25"/>
      <c r="T5" s="25"/>
      <c r="U5" s="25"/>
    </row>
    <row r="6" spans="1:21" ht="20" customHeight="1" x14ac:dyDescent="0.15">
      <c r="A6" s="9"/>
      <c r="B6" s="10"/>
      <c r="C6" s="11"/>
      <c r="D6" s="13"/>
      <c r="E6" s="13"/>
      <c r="F6" s="13"/>
      <c r="G6" s="25"/>
      <c r="H6" s="25"/>
      <c r="I6" s="13"/>
      <c r="J6" s="13"/>
      <c r="K6" s="13"/>
      <c r="L6" s="14"/>
      <c r="M6" s="14"/>
      <c r="N6" s="15"/>
      <c r="O6" s="15"/>
      <c r="P6" s="15"/>
      <c r="Q6" s="13"/>
      <c r="R6" s="13"/>
      <c r="S6" s="15"/>
      <c r="T6" s="16"/>
      <c r="U6" s="15"/>
    </row>
    <row r="7" spans="1:21" ht="20" customHeight="1" x14ac:dyDescent="0.15">
      <c r="A7" s="32"/>
      <c r="B7" s="26" t="s">
        <v>9</v>
      </c>
      <c r="C7" s="11" t="s">
        <v>10</v>
      </c>
      <c r="D7" s="24">
        <v>22</v>
      </c>
      <c r="E7" s="25"/>
      <c r="F7" s="25"/>
      <c r="G7" s="28">
        <v>44405.65625</v>
      </c>
      <c r="H7" s="29" t="s">
        <v>17</v>
      </c>
      <c r="I7" s="11" t="s">
        <v>18</v>
      </c>
      <c r="J7" s="12">
        <v>-1</v>
      </c>
      <c r="K7" s="11" t="s">
        <v>16</v>
      </c>
      <c r="L7" s="14">
        <v>2.6</v>
      </c>
      <c r="M7" s="14">
        <v>12.97</v>
      </c>
      <c r="N7" s="15"/>
      <c r="O7" s="15">
        <v>12.97</v>
      </c>
      <c r="P7" s="15">
        <v>33.722000000000001</v>
      </c>
      <c r="Q7" s="13"/>
      <c r="R7" s="13"/>
      <c r="S7" s="30">
        <v>0.67938095238100005</v>
      </c>
      <c r="T7" s="31">
        <v>2.05607476635528E-2</v>
      </c>
      <c r="U7" s="30">
        <v>2.1776666666666999</v>
      </c>
    </row>
    <row r="8" spans="1:21" ht="20" customHeight="1" x14ac:dyDescent="0.15">
      <c r="A8" s="33"/>
      <c r="B8" s="27"/>
      <c r="C8" s="11" t="s">
        <v>14</v>
      </c>
      <c r="D8" s="25"/>
      <c r="E8" s="25"/>
      <c r="F8" s="25"/>
      <c r="G8" s="25"/>
      <c r="H8" s="25"/>
      <c r="I8" s="11" t="s">
        <v>19</v>
      </c>
      <c r="J8" s="12">
        <v>1.5</v>
      </c>
      <c r="K8" s="11" t="s">
        <v>13</v>
      </c>
      <c r="L8" s="14">
        <v>1.68</v>
      </c>
      <c r="M8" s="14">
        <v>20.072619047619099</v>
      </c>
      <c r="N8" s="15"/>
      <c r="O8" s="15">
        <v>20.072619047619099</v>
      </c>
      <c r="P8" s="15">
        <v>33.722000000000101</v>
      </c>
      <c r="Q8" s="13"/>
      <c r="R8" s="13"/>
      <c r="S8" s="25"/>
      <c r="T8" s="25"/>
      <c r="U8" s="25"/>
    </row>
    <row r="9" spans="1:21" ht="20" customHeight="1" x14ac:dyDescent="0.15">
      <c r="A9" s="9"/>
      <c r="B9" s="10"/>
      <c r="C9" s="11"/>
      <c r="D9" s="13"/>
      <c r="E9" s="13"/>
      <c r="F9" s="13"/>
      <c r="G9" s="25"/>
      <c r="H9" s="25"/>
      <c r="I9" s="13"/>
      <c r="J9" s="13"/>
      <c r="K9" s="13"/>
      <c r="L9" s="14"/>
      <c r="M9" s="14"/>
      <c r="N9" s="15"/>
      <c r="O9" s="15"/>
      <c r="P9" s="15"/>
      <c r="Q9" s="13"/>
      <c r="R9" s="13"/>
      <c r="S9" s="15"/>
      <c r="T9" s="16"/>
      <c r="U9" s="15"/>
    </row>
    <row r="10" spans="1:21" ht="20" customHeight="1" x14ac:dyDescent="0.15">
      <c r="A10" s="32"/>
      <c r="B10" s="26" t="s">
        <v>9</v>
      </c>
      <c r="C10" s="11" t="s">
        <v>10</v>
      </c>
      <c r="D10" s="24">
        <v>22</v>
      </c>
      <c r="E10" s="25"/>
      <c r="F10" s="25"/>
      <c r="G10" s="28">
        <v>44405.416666666664</v>
      </c>
      <c r="H10" s="29" t="s">
        <v>17</v>
      </c>
      <c r="I10" s="11" t="s">
        <v>18</v>
      </c>
      <c r="J10" s="12">
        <v>-2</v>
      </c>
      <c r="K10" s="11" t="s">
        <v>16</v>
      </c>
      <c r="L10" s="14">
        <v>3</v>
      </c>
      <c r="M10" s="14">
        <v>38.85</v>
      </c>
      <c r="N10" s="15"/>
      <c r="O10" s="15">
        <v>38.85</v>
      </c>
      <c r="P10" s="15">
        <v>116.55</v>
      </c>
      <c r="Q10" s="13"/>
      <c r="R10" s="13"/>
      <c r="S10" s="30">
        <v>2.6033505154640002</v>
      </c>
      <c r="T10" s="31">
        <v>2.28471001757477E-2</v>
      </c>
      <c r="U10" s="30">
        <v>4.7810171821307001</v>
      </c>
    </row>
    <row r="11" spans="1:21" ht="20" customHeight="1" x14ac:dyDescent="0.15">
      <c r="A11" s="33"/>
      <c r="B11" s="27"/>
      <c r="C11" s="11" t="s">
        <v>14</v>
      </c>
      <c r="D11" s="25"/>
      <c r="E11" s="25"/>
      <c r="F11" s="25"/>
      <c r="G11" s="25"/>
      <c r="H11" s="25"/>
      <c r="I11" s="11" t="s">
        <v>19</v>
      </c>
      <c r="J11" s="12">
        <v>2.5</v>
      </c>
      <c r="K11" s="11" t="s">
        <v>13</v>
      </c>
      <c r="L11" s="14">
        <v>1.552</v>
      </c>
      <c r="M11" s="14">
        <v>75.096649484536002</v>
      </c>
      <c r="N11" s="15"/>
      <c r="O11" s="15">
        <v>75.096649484536002</v>
      </c>
      <c r="P11" s="15">
        <v>116.55</v>
      </c>
      <c r="Q11" s="13"/>
      <c r="R11" s="13"/>
      <c r="S11" s="25"/>
      <c r="T11" s="25"/>
      <c r="U11" s="25"/>
    </row>
    <row r="12" spans="1:21" ht="20" customHeight="1" x14ac:dyDescent="0.15">
      <c r="A12" s="9"/>
      <c r="B12" s="10"/>
      <c r="C12" s="11"/>
      <c r="D12" s="13"/>
      <c r="E12" s="13"/>
      <c r="F12" s="13"/>
      <c r="G12" s="25"/>
      <c r="H12" s="25"/>
      <c r="I12" s="13"/>
      <c r="J12" s="13"/>
      <c r="K12" s="13"/>
      <c r="L12" s="14"/>
      <c r="M12" s="14"/>
      <c r="N12" s="15"/>
      <c r="O12" s="15"/>
      <c r="P12" s="15">
        <v>0</v>
      </c>
      <c r="Q12" s="13"/>
      <c r="R12" s="13"/>
      <c r="S12" s="15"/>
      <c r="T12" s="16"/>
      <c r="U12" s="15"/>
    </row>
    <row r="13" spans="1:21" ht="20" customHeight="1" x14ac:dyDescent="0.15">
      <c r="A13" s="32"/>
      <c r="B13" s="26" t="s">
        <v>9</v>
      </c>
      <c r="C13" s="11" t="s">
        <v>10</v>
      </c>
      <c r="D13" s="24">
        <v>22</v>
      </c>
      <c r="E13" s="25"/>
      <c r="F13" s="25"/>
      <c r="G13" s="28">
        <v>44405.416666666664</v>
      </c>
      <c r="H13" s="29" t="s">
        <v>20</v>
      </c>
      <c r="I13" s="11" t="s">
        <v>21</v>
      </c>
      <c r="J13" s="12">
        <v>3.5</v>
      </c>
      <c r="K13" s="11" t="s">
        <v>16</v>
      </c>
      <c r="L13" s="14">
        <v>5.75</v>
      </c>
      <c r="M13" s="14">
        <v>7.25</v>
      </c>
      <c r="N13" s="15"/>
      <c r="O13" s="15">
        <v>7.25</v>
      </c>
      <c r="P13" s="15">
        <v>41.6875</v>
      </c>
      <c r="Q13" s="13"/>
      <c r="R13" s="13"/>
      <c r="S13" s="30">
        <v>1.6126968503937</v>
      </c>
      <c r="T13" s="31">
        <v>4.0242165242165201E-2</v>
      </c>
      <c r="U13" s="30">
        <v>6.3937140325244002</v>
      </c>
    </row>
    <row r="14" spans="1:21" ht="20" customHeight="1" x14ac:dyDescent="0.15">
      <c r="A14" s="33"/>
      <c r="B14" s="27"/>
      <c r="C14" s="11" t="s">
        <v>14</v>
      </c>
      <c r="D14" s="25"/>
      <c r="E14" s="25"/>
      <c r="F14" s="25"/>
      <c r="G14" s="25"/>
      <c r="H14" s="25"/>
      <c r="I14" s="11" t="s">
        <v>22</v>
      </c>
      <c r="J14" s="12">
        <v>3.5</v>
      </c>
      <c r="K14" s="11" t="s">
        <v>23</v>
      </c>
      <c r="L14" s="14">
        <v>1.27</v>
      </c>
      <c r="M14" s="14">
        <v>32.824803149606304</v>
      </c>
      <c r="N14" s="15"/>
      <c r="O14" s="15">
        <v>32.824803149606304</v>
      </c>
      <c r="P14" s="15">
        <v>41.6875</v>
      </c>
      <c r="Q14" s="13"/>
      <c r="R14" s="13"/>
      <c r="S14" s="25"/>
      <c r="T14" s="25"/>
      <c r="U14" s="25"/>
    </row>
    <row r="15" spans="1:21" ht="20" customHeight="1" x14ac:dyDescent="0.15">
      <c r="A15" s="9"/>
      <c r="B15" s="10"/>
      <c r="C15" s="11"/>
      <c r="D15" s="13"/>
      <c r="E15" s="13"/>
      <c r="F15" s="13"/>
      <c r="G15" s="25"/>
      <c r="H15" s="25"/>
      <c r="I15" s="13"/>
      <c r="J15" s="13"/>
      <c r="K15" s="13"/>
      <c r="L15" s="14"/>
      <c r="M15" s="14"/>
      <c r="N15" s="15"/>
      <c r="O15" s="15"/>
      <c r="P15" s="15">
        <v>0</v>
      </c>
      <c r="Q15" s="13"/>
      <c r="R15" s="13"/>
      <c r="S15" s="15"/>
      <c r="T15" s="16"/>
      <c r="U15" s="15"/>
    </row>
    <row r="16" spans="1:21" ht="20" customHeight="1" x14ac:dyDescent="0.15">
      <c r="A16" s="32"/>
      <c r="B16" s="26" t="s">
        <v>9</v>
      </c>
      <c r="C16" s="11" t="s">
        <v>14</v>
      </c>
      <c r="D16" s="24">
        <v>22</v>
      </c>
      <c r="E16" s="25"/>
      <c r="F16" s="25"/>
      <c r="G16" s="28">
        <v>44405.604166666664</v>
      </c>
      <c r="H16" s="29" t="s">
        <v>24</v>
      </c>
      <c r="I16" s="11" t="s">
        <v>18</v>
      </c>
      <c r="J16" s="12">
        <v>3</v>
      </c>
      <c r="K16" s="11" t="s">
        <v>25</v>
      </c>
      <c r="L16" s="14">
        <v>1.75</v>
      </c>
      <c r="M16" s="14">
        <v>260</v>
      </c>
      <c r="N16" s="15"/>
      <c r="O16" s="15">
        <v>260</v>
      </c>
      <c r="P16" s="15">
        <v>455</v>
      </c>
      <c r="Q16" s="13"/>
      <c r="R16" s="13"/>
      <c r="S16" s="30">
        <v>-5.96</v>
      </c>
      <c r="T16" s="31">
        <v>-1.29295383547379E-2</v>
      </c>
      <c r="U16" s="30">
        <v>0.43371403252439999</v>
      </c>
    </row>
    <row r="17" spans="1:21" ht="20" customHeight="1" x14ac:dyDescent="0.15">
      <c r="A17" s="33"/>
      <c r="B17" s="27"/>
      <c r="C17" s="11" t="s">
        <v>10</v>
      </c>
      <c r="D17" s="25"/>
      <c r="E17" s="25"/>
      <c r="F17" s="25"/>
      <c r="G17" s="25"/>
      <c r="H17" s="25"/>
      <c r="I17" s="11" t="s">
        <v>19</v>
      </c>
      <c r="J17" s="12">
        <v>-2.5</v>
      </c>
      <c r="K17" s="11" t="s">
        <v>23</v>
      </c>
      <c r="L17" s="14">
        <v>2.27</v>
      </c>
      <c r="M17" s="14">
        <v>200.96</v>
      </c>
      <c r="N17" s="15"/>
      <c r="O17" s="15">
        <v>200.96</v>
      </c>
      <c r="P17" s="15">
        <v>456.17919999999998</v>
      </c>
      <c r="Q17" s="13"/>
      <c r="R17" s="13"/>
      <c r="S17" s="25"/>
      <c r="T17" s="25"/>
      <c r="U17" s="25"/>
    </row>
    <row r="18" spans="1:21" ht="20" customHeight="1" x14ac:dyDescent="0.15">
      <c r="A18" s="9"/>
      <c r="B18" s="10"/>
      <c r="C18" s="11"/>
      <c r="D18" s="13"/>
      <c r="E18" s="13"/>
      <c r="F18" s="13"/>
      <c r="G18" s="25"/>
      <c r="H18" s="25"/>
      <c r="I18" s="13"/>
      <c r="J18" s="13"/>
      <c r="K18" s="13"/>
      <c r="L18" s="14"/>
      <c r="M18" s="14"/>
      <c r="N18" s="15"/>
      <c r="O18" s="15"/>
      <c r="P18" s="15"/>
      <c r="Q18" s="13"/>
      <c r="R18" s="13"/>
      <c r="S18" s="15"/>
      <c r="T18" s="16"/>
      <c r="U18" s="15"/>
    </row>
    <row r="19" spans="1:21" ht="20" customHeight="1" x14ac:dyDescent="0.15">
      <c r="A19" s="32"/>
      <c r="B19" s="26" t="s">
        <v>9</v>
      </c>
      <c r="C19" s="11" t="s">
        <v>14</v>
      </c>
      <c r="D19" s="24">
        <v>22</v>
      </c>
      <c r="E19" s="25"/>
      <c r="F19" s="25"/>
      <c r="G19" s="28">
        <v>44405.458333333336</v>
      </c>
      <c r="H19" s="29" t="s">
        <v>26</v>
      </c>
      <c r="I19" s="11" t="s">
        <v>22</v>
      </c>
      <c r="J19" s="12">
        <v>3.5</v>
      </c>
      <c r="K19" s="11" t="s">
        <v>27</v>
      </c>
      <c r="L19" s="14">
        <v>3.2</v>
      </c>
      <c r="M19" s="14">
        <v>245</v>
      </c>
      <c r="N19" s="15"/>
      <c r="O19" s="15">
        <v>245</v>
      </c>
      <c r="P19" s="15">
        <v>784</v>
      </c>
      <c r="Q19" s="13"/>
      <c r="R19" s="13"/>
      <c r="S19" s="30">
        <v>39.636942675158998</v>
      </c>
      <c r="T19" s="31">
        <v>5.3249475890984999E-2</v>
      </c>
      <c r="U19" s="30">
        <v>40.070656707683398</v>
      </c>
    </row>
    <row r="20" spans="1:21" ht="20" customHeight="1" x14ac:dyDescent="0.15">
      <c r="A20" s="33"/>
      <c r="B20" s="27"/>
      <c r="C20" s="11" t="s">
        <v>10</v>
      </c>
      <c r="D20" s="25"/>
      <c r="E20" s="25"/>
      <c r="F20" s="25"/>
      <c r="G20" s="25"/>
      <c r="H20" s="25"/>
      <c r="I20" s="11" t="s">
        <v>21</v>
      </c>
      <c r="J20" s="12">
        <v>3.5</v>
      </c>
      <c r="K20" s="11" t="s">
        <v>25</v>
      </c>
      <c r="L20" s="14">
        <v>1.57</v>
      </c>
      <c r="M20" s="14">
        <v>499.36305732484101</v>
      </c>
      <c r="N20" s="15"/>
      <c r="O20" s="15">
        <v>499.36305732484101</v>
      </c>
      <c r="P20" s="15">
        <v>784</v>
      </c>
      <c r="Q20" s="13"/>
      <c r="R20" s="13"/>
      <c r="S20" s="25"/>
      <c r="T20" s="25"/>
      <c r="U20" s="25"/>
    </row>
    <row r="21" spans="1:21" ht="20" customHeight="1" x14ac:dyDescent="0.15">
      <c r="A21" s="9"/>
      <c r="B21" s="10"/>
      <c r="C21" s="11"/>
      <c r="D21" s="13"/>
      <c r="E21" s="13"/>
      <c r="F21" s="13"/>
      <c r="G21" s="25"/>
      <c r="H21" s="25"/>
      <c r="I21" s="13"/>
      <c r="J21" s="13"/>
      <c r="K21" s="13"/>
      <c r="L21" s="14"/>
      <c r="M21" s="14"/>
      <c r="N21" s="15"/>
      <c r="O21" s="15"/>
      <c r="P21" s="15">
        <v>0</v>
      </c>
      <c r="Q21" s="13"/>
      <c r="R21" s="13"/>
      <c r="S21" s="15"/>
      <c r="T21" s="16"/>
      <c r="U21" s="15"/>
    </row>
    <row r="22" spans="1:21" ht="20" customHeight="1" x14ac:dyDescent="0.15">
      <c r="A22" s="32"/>
      <c r="B22" s="26" t="s">
        <v>9</v>
      </c>
      <c r="C22" s="11" t="s">
        <v>14</v>
      </c>
      <c r="D22" s="24">
        <v>22</v>
      </c>
      <c r="E22" s="25"/>
      <c r="F22" s="25"/>
      <c r="G22" s="28">
        <v>44405.458333333336</v>
      </c>
      <c r="H22" s="29" t="s">
        <v>26</v>
      </c>
      <c r="I22" s="11" t="s">
        <v>22</v>
      </c>
      <c r="J22" s="12">
        <v>4.5</v>
      </c>
      <c r="K22" s="11" t="s">
        <v>27</v>
      </c>
      <c r="L22" s="14">
        <v>1.35</v>
      </c>
      <c r="M22" s="14">
        <v>245</v>
      </c>
      <c r="N22" s="15"/>
      <c r="O22" s="15">
        <v>245</v>
      </c>
      <c r="P22" s="15">
        <v>330.75</v>
      </c>
      <c r="Q22" s="13"/>
      <c r="R22" s="13"/>
      <c r="S22" s="30">
        <v>9.3643187066974996</v>
      </c>
      <c r="T22" s="31">
        <v>2.91373239436621E-2</v>
      </c>
      <c r="U22" s="30">
        <v>49.434975414380901</v>
      </c>
    </row>
    <row r="23" spans="1:21" ht="20" customHeight="1" x14ac:dyDescent="0.15">
      <c r="A23" s="33"/>
      <c r="B23" s="27"/>
      <c r="C23" s="11" t="s">
        <v>10</v>
      </c>
      <c r="D23" s="25"/>
      <c r="E23" s="25"/>
      <c r="F23" s="25"/>
      <c r="G23" s="25"/>
      <c r="H23" s="25"/>
      <c r="I23" s="11" t="s">
        <v>21</v>
      </c>
      <c r="J23" s="12">
        <v>4.5</v>
      </c>
      <c r="K23" s="11" t="s">
        <v>25</v>
      </c>
      <c r="L23" s="14">
        <v>4.33</v>
      </c>
      <c r="M23" s="14">
        <v>76.385681293302497</v>
      </c>
      <c r="N23" s="15"/>
      <c r="O23" s="15">
        <v>76.385681293302497</v>
      </c>
      <c r="P23" s="15">
        <v>330.75</v>
      </c>
      <c r="Q23" s="13"/>
      <c r="R23" s="13"/>
      <c r="S23" s="25"/>
      <c r="T23" s="25"/>
      <c r="U23" s="25"/>
    </row>
    <row r="24" spans="1:21" ht="20" customHeight="1" x14ac:dyDescent="0.15">
      <c r="A24" s="9"/>
      <c r="B24" s="10"/>
      <c r="C24" s="11"/>
      <c r="D24" s="13"/>
      <c r="E24" s="13"/>
      <c r="F24" s="13"/>
      <c r="G24" s="25"/>
      <c r="H24" s="25"/>
      <c r="I24" s="13"/>
      <c r="J24" s="13"/>
      <c r="K24" s="13"/>
      <c r="L24" s="14"/>
      <c r="M24" s="14"/>
      <c r="N24" s="15"/>
      <c r="O24" s="15"/>
      <c r="P24" s="15">
        <v>0</v>
      </c>
      <c r="Q24" s="13"/>
      <c r="R24" s="13"/>
      <c r="S24" s="15"/>
      <c r="T24" s="16"/>
      <c r="U24" s="15"/>
    </row>
    <row r="25" spans="1:21" ht="20" customHeight="1" x14ac:dyDescent="0.15">
      <c r="A25" s="32"/>
      <c r="B25" s="26" t="s">
        <v>9</v>
      </c>
      <c r="C25" s="11" t="s">
        <v>14</v>
      </c>
      <c r="D25" s="24">
        <v>22</v>
      </c>
      <c r="E25" s="25"/>
      <c r="F25" s="25"/>
      <c r="G25" s="28">
        <v>44405.479166666664</v>
      </c>
      <c r="H25" s="29" t="s">
        <v>28</v>
      </c>
      <c r="I25" s="13"/>
      <c r="J25" s="13"/>
      <c r="K25" s="11" t="s">
        <v>23</v>
      </c>
      <c r="L25" s="14">
        <v>1.74</v>
      </c>
      <c r="M25" s="14">
        <v>221.41</v>
      </c>
      <c r="N25" s="15"/>
      <c r="O25" s="15">
        <v>221.41</v>
      </c>
      <c r="P25" s="15">
        <v>385.2534</v>
      </c>
      <c r="Q25" s="13"/>
      <c r="R25" s="13"/>
      <c r="S25" s="30">
        <v>16.236733333333</v>
      </c>
      <c r="T25" s="31">
        <v>4.3999999999999102E-2</v>
      </c>
      <c r="U25" s="30">
        <v>65.671708747713893</v>
      </c>
    </row>
    <row r="26" spans="1:21" ht="20" customHeight="1" x14ac:dyDescent="0.15">
      <c r="A26" s="33"/>
      <c r="B26" s="27"/>
      <c r="C26" s="11" t="s">
        <v>10</v>
      </c>
      <c r="D26" s="25"/>
      <c r="E26" s="25"/>
      <c r="F26" s="25"/>
      <c r="G26" s="25"/>
      <c r="H26" s="25"/>
      <c r="I26" s="13"/>
      <c r="J26" s="11"/>
      <c r="K26" s="11" t="s">
        <v>13</v>
      </c>
      <c r="L26" s="14">
        <v>2.61</v>
      </c>
      <c r="M26" s="14">
        <v>147.606666666667</v>
      </c>
      <c r="N26" s="15"/>
      <c r="O26" s="15">
        <v>147.606666666667</v>
      </c>
      <c r="P26" s="15">
        <v>385.25340000000102</v>
      </c>
      <c r="Q26" s="13"/>
      <c r="R26" s="13"/>
      <c r="S26" s="25"/>
      <c r="T26" s="25"/>
      <c r="U26" s="25"/>
    </row>
    <row r="27" spans="1:21" ht="20" customHeight="1" x14ac:dyDescent="0.15">
      <c r="A27" s="9"/>
      <c r="B27" s="10"/>
      <c r="C27" s="11"/>
      <c r="D27" s="13"/>
      <c r="E27" s="13"/>
      <c r="F27" s="13"/>
      <c r="G27" s="25"/>
      <c r="H27" s="25"/>
      <c r="I27" s="13"/>
      <c r="J27" s="13"/>
      <c r="K27" s="13"/>
      <c r="L27" s="14"/>
      <c r="M27" s="14"/>
      <c r="N27" s="15"/>
      <c r="O27" s="15"/>
      <c r="P27" s="15">
        <v>0</v>
      </c>
      <c r="Q27" s="13"/>
      <c r="R27" s="13"/>
      <c r="S27" s="15"/>
      <c r="T27" s="16"/>
      <c r="U27" s="15"/>
    </row>
    <row r="28" spans="1:21" ht="20" customHeight="1" x14ac:dyDescent="0.15">
      <c r="A28" s="32"/>
      <c r="B28" s="26" t="s">
        <v>9</v>
      </c>
      <c r="C28" s="11" t="s">
        <v>14</v>
      </c>
      <c r="D28" s="24">
        <v>22</v>
      </c>
      <c r="E28" s="25"/>
      <c r="F28" s="25"/>
      <c r="G28" s="28">
        <v>44405.833333333336</v>
      </c>
      <c r="H28" s="29" t="s">
        <v>29</v>
      </c>
      <c r="I28" s="11" t="s">
        <v>15</v>
      </c>
      <c r="J28" s="13"/>
      <c r="K28" s="11" t="s">
        <v>27</v>
      </c>
      <c r="L28" s="14">
        <v>1.55</v>
      </c>
      <c r="M28" s="14">
        <v>3.35</v>
      </c>
      <c r="N28" s="15"/>
      <c r="O28" s="15">
        <v>3.35</v>
      </c>
      <c r="P28" s="15">
        <v>5.1924999999999999</v>
      </c>
      <c r="Q28" s="13"/>
      <c r="R28" s="13"/>
      <c r="S28" s="30">
        <v>0.11166666666666</v>
      </c>
      <c r="T28" s="31">
        <v>2.1978021978020599E-2</v>
      </c>
      <c r="U28" s="30">
        <v>65.7833754143806</v>
      </c>
    </row>
    <row r="29" spans="1:21" ht="20" customHeight="1" x14ac:dyDescent="0.15">
      <c r="A29" s="33"/>
      <c r="B29" s="27"/>
      <c r="C29" s="11" t="s">
        <v>10</v>
      </c>
      <c r="D29" s="25"/>
      <c r="E29" s="25"/>
      <c r="F29" s="25"/>
      <c r="G29" s="25"/>
      <c r="H29" s="25"/>
      <c r="I29" s="11" t="s">
        <v>12</v>
      </c>
      <c r="J29" s="11"/>
      <c r="K29" s="11" t="s">
        <v>16</v>
      </c>
      <c r="L29" s="14">
        <v>3</v>
      </c>
      <c r="M29" s="14">
        <v>1.7308333333333401</v>
      </c>
      <c r="N29" s="15"/>
      <c r="O29" s="15">
        <v>1.7308333333333401</v>
      </c>
      <c r="P29" s="15">
        <v>5.1925000000000203</v>
      </c>
      <c r="Q29" s="13"/>
      <c r="R29" s="13"/>
      <c r="S29" s="25"/>
      <c r="T29" s="25"/>
      <c r="U29" s="25"/>
    </row>
    <row r="30" spans="1:21" ht="20" customHeight="1" x14ac:dyDescent="0.15">
      <c r="A30" s="9"/>
      <c r="B30" s="10"/>
      <c r="C30" s="11"/>
      <c r="D30" s="13"/>
      <c r="E30" s="13"/>
      <c r="F30" s="13"/>
      <c r="G30" s="25"/>
      <c r="H30" s="25"/>
      <c r="I30" s="13"/>
      <c r="J30" s="13"/>
      <c r="K30" s="13"/>
      <c r="L30" s="14"/>
      <c r="M30" s="14"/>
      <c r="N30" s="15"/>
      <c r="O30" s="15"/>
      <c r="P30" s="15">
        <v>0</v>
      </c>
      <c r="Q30" s="13"/>
      <c r="R30" s="13"/>
      <c r="S30" s="15"/>
      <c r="T30" s="16"/>
      <c r="U30" s="15"/>
    </row>
    <row r="31" spans="1:21" ht="20" customHeight="1" x14ac:dyDescent="0.15">
      <c r="A31" s="32"/>
      <c r="B31" s="26" t="s">
        <v>9</v>
      </c>
      <c r="C31" s="11" t="s">
        <v>14</v>
      </c>
      <c r="D31" s="24">
        <v>22</v>
      </c>
      <c r="E31" s="25"/>
      <c r="F31" s="25"/>
      <c r="G31" s="28">
        <v>44406.458333333336</v>
      </c>
      <c r="H31" s="29" t="s">
        <v>29</v>
      </c>
      <c r="I31" s="11" t="s">
        <v>15</v>
      </c>
      <c r="J31" s="13"/>
      <c r="K31" s="11" t="s">
        <v>25</v>
      </c>
      <c r="L31" s="14">
        <v>1.43</v>
      </c>
      <c r="M31" s="14">
        <v>170.32</v>
      </c>
      <c r="N31" s="15"/>
      <c r="O31" s="15">
        <v>170.32</v>
      </c>
      <c r="P31" s="15">
        <v>244.38</v>
      </c>
      <c r="Q31" s="13"/>
      <c r="R31" s="13"/>
      <c r="S31" s="30">
        <v>4.4721142857142002</v>
      </c>
      <c r="T31" s="31">
        <v>1.8640964103365E-2</v>
      </c>
      <c r="U31" s="30">
        <v>70.255489700094799</v>
      </c>
    </row>
    <row r="32" spans="1:21" ht="20" customHeight="1" x14ac:dyDescent="0.15">
      <c r="A32" s="33"/>
      <c r="B32" s="27"/>
      <c r="C32" s="11" t="s">
        <v>10</v>
      </c>
      <c r="D32" s="25"/>
      <c r="E32" s="25"/>
      <c r="F32" s="25"/>
      <c r="G32" s="25"/>
      <c r="H32" s="25"/>
      <c r="I32" s="11" t="s">
        <v>12</v>
      </c>
      <c r="J32" s="11"/>
      <c r="K32" s="11" t="s">
        <v>27</v>
      </c>
      <c r="L32" s="14">
        <v>3.5</v>
      </c>
      <c r="M32" s="14">
        <v>69.587885714285804</v>
      </c>
      <c r="N32" s="15"/>
      <c r="O32" s="15">
        <v>69.587885714285804</v>
      </c>
      <c r="P32" s="15">
        <v>243.55760000000001</v>
      </c>
      <c r="Q32" s="13"/>
      <c r="R32" s="13"/>
      <c r="S32" s="25"/>
      <c r="T32" s="25"/>
      <c r="U32" s="25"/>
    </row>
    <row r="33" spans="1:21" ht="20" customHeight="1" x14ac:dyDescent="0.15">
      <c r="A33" s="9"/>
      <c r="B33" s="10"/>
      <c r="C33" s="11"/>
      <c r="D33" s="13"/>
      <c r="E33" s="13"/>
      <c r="F33" s="13"/>
      <c r="G33" s="25"/>
      <c r="H33" s="25"/>
      <c r="I33" s="13"/>
      <c r="J33" s="13"/>
      <c r="K33" s="13"/>
      <c r="L33" s="14"/>
      <c r="M33" s="14"/>
      <c r="N33" s="15"/>
      <c r="O33" s="15"/>
      <c r="P33" s="15">
        <v>0</v>
      </c>
      <c r="Q33" s="13"/>
      <c r="R33" s="13"/>
      <c r="S33" s="15"/>
      <c r="T33" s="16"/>
      <c r="U33" s="15"/>
    </row>
    <row r="34" spans="1:21" ht="20" customHeight="1" x14ac:dyDescent="0.15">
      <c r="A34" s="32"/>
      <c r="B34" s="26" t="s">
        <v>9</v>
      </c>
      <c r="C34" s="11" t="s">
        <v>10</v>
      </c>
      <c r="D34" s="24">
        <v>23</v>
      </c>
      <c r="E34" s="25"/>
      <c r="F34" s="25"/>
      <c r="G34" s="28">
        <v>44408.25</v>
      </c>
      <c r="H34" s="29" t="s">
        <v>30</v>
      </c>
      <c r="I34" s="12">
        <v>2</v>
      </c>
      <c r="J34" s="13"/>
      <c r="K34" s="11" t="s">
        <v>16</v>
      </c>
      <c r="L34" s="14">
        <v>5.25</v>
      </c>
      <c r="M34" s="14">
        <v>4.07</v>
      </c>
      <c r="N34" s="15"/>
      <c r="O34" s="15">
        <v>4.07</v>
      </c>
      <c r="P34" s="15">
        <v>21.3675</v>
      </c>
      <c r="Q34" s="13"/>
      <c r="R34" s="13"/>
      <c r="S34" s="30">
        <v>1.5629639175258001</v>
      </c>
      <c r="T34" s="31">
        <v>7.8919491525425198E-2</v>
      </c>
      <c r="U34" s="30">
        <v>1.5629639175258001</v>
      </c>
    </row>
    <row r="35" spans="1:21" ht="20" customHeight="1" x14ac:dyDescent="0.15">
      <c r="A35" s="33"/>
      <c r="B35" s="27"/>
      <c r="C35" s="11" t="s">
        <v>14</v>
      </c>
      <c r="D35" s="25"/>
      <c r="E35" s="25"/>
      <c r="F35" s="25"/>
      <c r="G35" s="25"/>
      <c r="H35" s="25"/>
      <c r="I35" s="11" t="s">
        <v>31</v>
      </c>
      <c r="J35" s="11"/>
      <c r="K35" s="11" t="s">
        <v>13</v>
      </c>
      <c r="L35" s="14">
        <v>1.3580000000000001</v>
      </c>
      <c r="M35" s="14">
        <v>15.7345360824742</v>
      </c>
      <c r="N35" s="15"/>
      <c r="O35" s="15">
        <v>15.7345360824742</v>
      </c>
      <c r="P35" s="15">
        <v>21.3675</v>
      </c>
      <c r="Q35" s="13"/>
      <c r="R35" s="13"/>
      <c r="S35" s="25"/>
      <c r="T35" s="25"/>
      <c r="U35" s="25"/>
    </row>
    <row r="36" spans="1:21" ht="20" customHeight="1" x14ac:dyDescent="0.15">
      <c r="A36" s="9"/>
      <c r="B36" s="10"/>
      <c r="C36" s="11"/>
      <c r="D36" s="13"/>
      <c r="E36" s="13"/>
      <c r="F36" s="13"/>
      <c r="G36" s="25"/>
      <c r="H36" s="25"/>
      <c r="I36" s="13"/>
      <c r="J36" s="13"/>
      <c r="K36" s="13"/>
      <c r="L36" s="14"/>
      <c r="M36" s="14"/>
      <c r="N36" s="15"/>
      <c r="O36" s="15"/>
      <c r="P36" s="15">
        <v>0</v>
      </c>
      <c r="Q36" s="13"/>
      <c r="R36" s="13"/>
      <c r="S36" s="15"/>
      <c r="T36" s="16"/>
      <c r="U36" s="15"/>
    </row>
    <row r="37" spans="1:21" ht="20" customHeight="1" x14ac:dyDescent="0.15">
      <c r="A37" s="32"/>
      <c r="B37" s="26" t="s">
        <v>9</v>
      </c>
      <c r="C37" s="11" t="s">
        <v>14</v>
      </c>
      <c r="D37" s="24">
        <v>23</v>
      </c>
      <c r="E37" s="25"/>
      <c r="F37" s="25"/>
      <c r="G37" s="28">
        <v>44407.5</v>
      </c>
      <c r="H37" s="29" t="s">
        <v>32</v>
      </c>
      <c r="I37" s="11" t="s">
        <v>33</v>
      </c>
      <c r="J37" s="12">
        <v>-5</v>
      </c>
      <c r="K37" s="11" t="s">
        <v>16</v>
      </c>
      <c r="L37" s="14">
        <v>2.5</v>
      </c>
      <c r="M37" s="14">
        <v>13.8</v>
      </c>
      <c r="N37" s="15"/>
      <c r="O37" s="15">
        <v>13.8</v>
      </c>
      <c r="P37" s="15">
        <v>34.5</v>
      </c>
      <c r="Q37" s="13"/>
      <c r="R37" s="13"/>
      <c r="S37" s="30">
        <v>1.1974561899378999</v>
      </c>
      <c r="T37" s="31">
        <v>3.5956898571096498E-2</v>
      </c>
      <c r="U37" s="30">
        <v>2.7604201074637</v>
      </c>
    </row>
    <row r="38" spans="1:21" ht="20" customHeight="1" x14ac:dyDescent="0.15">
      <c r="A38" s="33"/>
      <c r="B38" s="27"/>
      <c r="C38" s="11" t="s">
        <v>10</v>
      </c>
      <c r="D38" s="25"/>
      <c r="E38" s="25"/>
      <c r="F38" s="25"/>
      <c r="G38" s="25"/>
      <c r="H38" s="25"/>
      <c r="I38" s="11" t="s">
        <v>19</v>
      </c>
      <c r="J38" s="12">
        <v>5.25</v>
      </c>
      <c r="K38" s="11" t="s">
        <v>13</v>
      </c>
      <c r="L38" s="14">
        <v>1.7689999999999999</v>
      </c>
      <c r="M38" s="14">
        <v>19.5025438100621</v>
      </c>
      <c r="N38" s="15"/>
      <c r="O38" s="15">
        <v>19.5025438100621</v>
      </c>
      <c r="P38" s="15">
        <v>34.499999999999901</v>
      </c>
      <c r="Q38" s="13"/>
      <c r="R38" s="13"/>
      <c r="S38" s="25"/>
      <c r="T38" s="25"/>
      <c r="U38" s="25"/>
    </row>
    <row r="39" spans="1:21" ht="20" customHeight="1" x14ac:dyDescent="0.15">
      <c r="A39" s="9"/>
      <c r="B39" s="10"/>
      <c r="C39" s="11"/>
      <c r="D39" s="13"/>
      <c r="E39" s="13"/>
      <c r="F39" s="13"/>
      <c r="G39" s="25"/>
      <c r="H39" s="25"/>
      <c r="I39" s="13"/>
      <c r="J39" s="13"/>
      <c r="K39" s="13"/>
      <c r="L39" s="14"/>
      <c r="M39" s="14"/>
      <c r="N39" s="15"/>
      <c r="O39" s="15"/>
      <c r="P39" s="15">
        <v>0</v>
      </c>
      <c r="Q39" s="13"/>
      <c r="R39" s="13"/>
      <c r="S39" s="15"/>
      <c r="T39" s="16"/>
      <c r="U39" s="15"/>
    </row>
    <row r="40" spans="1:21" ht="20" customHeight="1" x14ac:dyDescent="0.15">
      <c r="A40" s="32"/>
      <c r="B40" s="26" t="s">
        <v>9</v>
      </c>
      <c r="C40" s="11" t="s">
        <v>14</v>
      </c>
      <c r="D40" s="24">
        <v>23</v>
      </c>
      <c r="E40" s="25"/>
      <c r="F40" s="25"/>
      <c r="G40" s="28">
        <v>44407.5</v>
      </c>
      <c r="H40" s="29" t="s">
        <v>34</v>
      </c>
      <c r="I40" s="11" t="s">
        <v>22</v>
      </c>
      <c r="J40" s="12">
        <v>2.5</v>
      </c>
      <c r="K40" s="11" t="s">
        <v>23</v>
      </c>
      <c r="L40" s="14">
        <v>1.6</v>
      </c>
      <c r="M40" s="14">
        <v>41.68</v>
      </c>
      <c r="N40" s="15"/>
      <c r="O40" s="15">
        <v>41.68</v>
      </c>
      <c r="P40" s="15">
        <v>66.688000000000002</v>
      </c>
      <c r="Q40" s="13"/>
      <c r="R40" s="13"/>
      <c r="S40" s="30">
        <v>-5.6420000000000003</v>
      </c>
      <c r="T40" s="31">
        <v>-7.8003594635697504E-2</v>
      </c>
      <c r="U40" s="30">
        <v>-2.8815798925362999</v>
      </c>
    </row>
    <row r="41" spans="1:21" ht="20" customHeight="1" x14ac:dyDescent="0.15">
      <c r="A41" s="33"/>
      <c r="B41" s="27"/>
      <c r="C41" s="11" t="s">
        <v>10</v>
      </c>
      <c r="D41" s="25"/>
      <c r="E41" s="25"/>
      <c r="F41" s="25"/>
      <c r="G41" s="25"/>
      <c r="H41" s="25"/>
      <c r="I41" s="11" t="s">
        <v>21</v>
      </c>
      <c r="J41" s="12">
        <v>2.5</v>
      </c>
      <c r="K41" s="11" t="s">
        <v>13</v>
      </c>
      <c r="L41" s="14">
        <v>2.38</v>
      </c>
      <c r="M41" s="14">
        <v>30.65</v>
      </c>
      <c r="N41" s="15"/>
      <c r="O41" s="15">
        <v>30.65</v>
      </c>
      <c r="P41" s="15">
        <v>72.947000000000003</v>
      </c>
      <c r="Q41" s="13"/>
      <c r="R41" s="13"/>
      <c r="S41" s="25"/>
      <c r="T41" s="25"/>
      <c r="U41" s="25"/>
    </row>
    <row r="42" spans="1:21" ht="20" customHeight="1" x14ac:dyDescent="0.15">
      <c r="A42" s="9"/>
      <c r="B42" s="10"/>
      <c r="C42" s="11"/>
      <c r="D42" s="13"/>
      <c r="E42" s="13"/>
      <c r="F42" s="13"/>
      <c r="G42" s="25"/>
      <c r="H42" s="25"/>
      <c r="I42" s="13"/>
      <c r="J42" s="13"/>
      <c r="K42" s="13"/>
      <c r="L42" s="14"/>
      <c r="M42" s="14"/>
      <c r="N42" s="15"/>
      <c r="O42" s="15"/>
      <c r="P42" s="15"/>
      <c r="Q42" s="13"/>
      <c r="R42" s="13"/>
      <c r="S42" s="15"/>
      <c r="T42" s="16"/>
      <c r="U42" s="15"/>
    </row>
    <row r="43" spans="1:21" ht="20" customHeight="1" x14ac:dyDescent="0.15">
      <c r="A43" s="32"/>
      <c r="B43" s="26" t="s">
        <v>9</v>
      </c>
      <c r="C43" s="11" t="s">
        <v>14</v>
      </c>
      <c r="D43" s="24">
        <v>23</v>
      </c>
      <c r="E43" s="25"/>
      <c r="F43" s="25"/>
      <c r="G43" s="28">
        <v>44407.5</v>
      </c>
      <c r="H43" s="29" t="s">
        <v>28</v>
      </c>
      <c r="I43" s="11" t="s">
        <v>35</v>
      </c>
      <c r="J43" s="12">
        <v>4.5</v>
      </c>
      <c r="K43" s="11" t="s">
        <v>16</v>
      </c>
      <c r="L43" s="14">
        <v>1.91</v>
      </c>
      <c r="M43" s="14">
        <v>22.77</v>
      </c>
      <c r="N43" s="15"/>
      <c r="O43" s="15">
        <v>22.77</v>
      </c>
      <c r="P43" s="15">
        <v>43.490699999999997</v>
      </c>
      <c r="Q43" s="13"/>
      <c r="R43" s="13"/>
      <c r="S43" s="30">
        <v>1.3107</v>
      </c>
      <c r="T43" s="31">
        <v>3.1073968705547701E-2</v>
      </c>
      <c r="U43" s="30">
        <v>-1.5708798925362999</v>
      </c>
    </row>
    <row r="44" spans="1:21" ht="20" customHeight="1" x14ac:dyDescent="0.15">
      <c r="A44" s="33"/>
      <c r="B44" s="27"/>
      <c r="C44" s="11" t="s">
        <v>10</v>
      </c>
      <c r="D44" s="25"/>
      <c r="E44" s="25"/>
      <c r="F44" s="25"/>
      <c r="G44" s="25"/>
      <c r="H44" s="25"/>
      <c r="I44" s="11" t="s">
        <v>36</v>
      </c>
      <c r="J44" s="12">
        <v>4.5</v>
      </c>
      <c r="K44" s="11" t="s">
        <v>13</v>
      </c>
      <c r="L44" s="14">
        <v>2.2400000000000002</v>
      </c>
      <c r="M44" s="14">
        <v>19.41</v>
      </c>
      <c r="N44" s="15"/>
      <c r="O44" s="15">
        <v>19.41</v>
      </c>
      <c r="P44" s="15">
        <v>43.478400000000001</v>
      </c>
      <c r="Q44" s="13"/>
      <c r="R44" s="13"/>
      <c r="S44" s="25"/>
      <c r="T44" s="25"/>
      <c r="U44" s="25"/>
    </row>
    <row r="45" spans="1:21" ht="20" customHeight="1" x14ac:dyDescent="0.15">
      <c r="A45" s="9"/>
      <c r="B45" s="10"/>
      <c r="C45" s="11"/>
      <c r="D45" s="13"/>
      <c r="E45" s="13"/>
      <c r="F45" s="13"/>
      <c r="G45" s="25"/>
      <c r="H45" s="25"/>
      <c r="I45" s="13"/>
      <c r="J45" s="13"/>
      <c r="K45" s="13"/>
      <c r="L45" s="14"/>
      <c r="M45" s="14"/>
      <c r="N45" s="15"/>
      <c r="O45" s="15"/>
      <c r="P45" s="15"/>
      <c r="Q45" s="13"/>
      <c r="R45" s="13"/>
      <c r="S45" s="15"/>
      <c r="T45" s="16"/>
      <c r="U45" s="15"/>
    </row>
    <row r="46" spans="1:21" ht="20" customHeight="1" x14ac:dyDescent="0.15">
      <c r="A46" s="32"/>
      <c r="B46" s="26" t="s">
        <v>9</v>
      </c>
      <c r="C46" s="11" t="s">
        <v>14</v>
      </c>
      <c r="D46" s="24">
        <v>26</v>
      </c>
      <c r="E46" s="25"/>
      <c r="F46" s="25"/>
      <c r="G46" s="28">
        <v>44406.625</v>
      </c>
      <c r="H46" s="29" t="s">
        <v>28</v>
      </c>
      <c r="I46" s="11" t="s">
        <v>35</v>
      </c>
      <c r="J46" s="12">
        <v>3.5</v>
      </c>
      <c r="K46" s="11" t="s">
        <v>37</v>
      </c>
      <c r="L46" s="14">
        <v>2.4</v>
      </c>
      <c r="M46" s="14">
        <v>103</v>
      </c>
      <c r="N46" s="15"/>
      <c r="O46" s="15">
        <v>103</v>
      </c>
      <c r="P46" s="15">
        <v>247.2</v>
      </c>
      <c r="Q46" s="13"/>
      <c r="R46" s="13"/>
      <c r="S46" s="30">
        <v>9.1999999999999993</v>
      </c>
      <c r="T46" s="31">
        <v>3.8655462184873902E-2</v>
      </c>
      <c r="U46" s="30">
        <v>9.1999999999999993</v>
      </c>
    </row>
    <row r="47" spans="1:21" ht="20" customHeight="1" x14ac:dyDescent="0.15">
      <c r="A47" s="33"/>
      <c r="B47" s="27"/>
      <c r="C47" s="11" t="s">
        <v>10</v>
      </c>
      <c r="D47" s="25"/>
      <c r="E47" s="25"/>
      <c r="F47" s="25"/>
      <c r="G47" s="25"/>
      <c r="H47" s="25"/>
      <c r="I47" s="11" t="s">
        <v>36</v>
      </c>
      <c r="J47" s="12">
        <v>3.5</v>
      </c>
      <c r="K47" s="11" t="s">
        <v>25</v>
      </c>
      <c r="L47" s="14">
        <v>1.83</v>
      </c>
      <c r="M47" s="14">
        <v>135</v>
      </c>
      <c r="N47" s="15"/>
      <c r="O47" s="15">
        <v>135</v>
      </c>
      <c r="P47" s="15">
        <v>247.05</v>
      </c>
      <c r="Q47" s="13"/>
      <c r="R47" s="13"/>
      <c r="S47" s="25"/>
      <c r="T47" s="25"/>
      <c r="U47" s="25"/>
    </row>
    <row r="48" spans="1:21" ht="20" customHeight="1" x14ac:dyDescent="0.15">
      <c r="A48" s="9"/>
      <c r="B48" s="10"/>
      <c r="C48" s="11"/>
      <c r="D48" s="13"/>
      <c r="E48" s="13"/>
      <c r="F48" s="13"/>
      <c r="G48" s="25"/>
      <c r="H48" s="25"/>
      <c r="I48" s="13"/>
      <c r="J48" s="13"/>
      <c r="K48" s="13"/>
      <c r="L48" s="14"/>
      <c r="M48" s="14"/>
      <c r="N48" s="14"/>
      <c r="O48" s="15"/>
      <c r="P48" s="11"/>
      <c r="Q48" s="13"/>
      <c r="R48" s="13"/>
      <c r="S48" s="15"/>
      <c r="T48" s="16"/>
      <c r="U48" s="15"/>
    </row>
    <row r="49" spans="1:21" ht="20" customHeight="1" x14ac:dyDescent="0.15">
      <c r="A49" s="32"/>
      <c r="B49" s="26" t="s">
        <v>9</v>
      </c>
      <c r="C49" s="11" t="s">
        <v>14</v>
      </c>
      <c r="D49" s="24">
        <v>26</v>
      </c>
      <c r="E49" s="29" t="s">
        <v>38</v>
      </c>
      <c r="F49" s="29"/>
      <c r="G49" s="28">
        <v>44407.5</v>
      </c>
      <c r="H49" s="29" t="s">
        <v>28</v>
      </c>
      <c r="I49" s="11" t="s">
        <v>22</v>
      </c>
      <c r="J49" s="12">
        <v>11.5</v>
      </c>
      <c r="K49" s="11" t="s">
        <v>37</v>
      </c>
      <c r="L49" s="14">
        <v>2.11</v>
      </c>
      <c r="M49" s="14">
        <v>279.43</v>
      </c>
      <c r="N49" s="15"/>
      <c r="O49" s="15">
        <v>279.43</v>
      </c>
      <c r="P49" s="15">
        <v>589.59730000000002</v>
      </c>
      <c r="Q49" s="13"/>
      <c r="R49" s="13"/>
      <c r="S49" s="30">
        <v>30.167300000000001</v>
      </c>
      <c r="T49" s="31">
        <v>5.3925066585631801E-2</v>
      </c>
      <c r="U49" s="30">
        <v>24.3673</v>
      </c>
    </row>
    <row r="50" spans="1:21" ht="20" customHeight="1" x14ac:dyDescent="0.15">
      <c r="A50" s="33"/>
      <c r="B50" s="27"/>
      <c r="C50" s="11" t="s">
        <v>10</v>
      </c>
      <c r="D50" s="25"/>
      <c r="E50" s="25"/>
      <c r="F50" s="25"/>
      <c r="G50" s="25"/>
      <c r="H50" s="25"/>
      <c r="I50" s="11" t="s">
        <v>21</v>
      </c>
      <c r="J50" s="12">
        <v>11.5</v>
      </c>
      <c r="K50" s="11" t="s">
        <v>37</v>
      </c>
      <c r="L50" s="14">
        <v>2.1</v>
      </c>
      <c r="M50" s="14">
        <v>280</v>
      </c>
      <c r="N50" s="15"/>
      <c r="O50" s="15">
        <v>280</v>
      </c>
      <c r="P50" s="15">
        <v>588</v>
      </c>
      <c r="Q50" s="13"/>
      <c r="R50" s="13"/>
      <c r="S50" s="25"/>
      <c r="T50" s="25"/>
      <c r="U50" s="25"/>
    </row>
    <row r="51" spans="1:21" ht="20" customHeight="1" x14ac:dyDescent="0.15">
      <c r="A51" s="33"/>
      <c r="B51" s="27"/>
      <c r="C51" s="11"/>
      <c r="D51" s="25"/>
      <c r="E51" s="25"/>
      <c r="F51" s="25"/>
      <c r="G51" s="25"/>
      <c r="H51" s="25"/>
      <c r="I51" s="13"/>
      <c r="J51" s="13"/>
      <c r="K51" s="13"/>
      <c r="L51" s="14"/>
      <c r="M51" s="11"/>
      <c r="N51" s="14"/>
      <c r="O51" s="11"/>
      <c r="P51" s="11"/>
      <c r="Q51" s="13"/>
      <c r="R51" s="13"/>
      <c r="S51" s="25"/>
      <c r="T51" s="25"/>
      <c r="U51" s="25"/>
    </row>
    <row r="52" spans="1:21" ht="20" customHeight="1" x14ac:dyDescent="0.15">
      <c r="A52" s="32"/>
      <c r="B52" s="26" t="s">
        <v>9</v>
      </c>
      <c r="C52" s="11" t="s">
        <v>10</v>
      </c>
      <c r="D52" s="24">
        <v>26</v>
      </c>
      <c r="E52" s="29" t="s">
        <v>39</v>
      </c>
      <c r="F52" s="29"/>
      <c r="G52" s="28">
        <v>44407.5</v>
      </c>
      <c r="H52" s="29" t="s">
        <v>40</v>
      </c>
      <c r="I52" s="11" t="s">
        <v>41</v>
      </c>
      <c r="J52" s="13"/>
      <c r="K52" s="11" t="s">
        <v>37</v>
      </c>
      <c r="L52" s="14">
        <v>1.07</v>
      </c>
      <c r="M52" s="14">
        <v>310</v>
      </c>
      <c r="N52" s="15"/>
      <c r="O52" s="15">
        <v>310</v>
      </c>
      <c r="P52" s="15">
        <v>331.7</v>
      </c>
      <c r="Q52" s="13"/>
      <c r="R52" s="13"/>
      <c r="S52" s="30">
        <v>24.48</v>
      </c>
      <c r="T52" s="31">
        <v>4.8862275449101801E-2</v>
      </c>
      <c r="U52" s="30">
        <v>48.847299999999997</v>
      </c>
    </row>
    <row r="53" spans="1:21" ht="20" customHeight="1" x14ac:dyDescent="0.15">
      <c r="A53" s="33"/>
      <c r="B53" s="27"/>
      <c r="C53" s="11" t="s">
        <v>14</v>
      </c>
      <c r="D53" s="25"/>
      <c r="E53" s="25"/>
      <c r="F53" s="25"/>
      <c r="G53" s="25"/>
      <c r="H53" s="25"/>
      <c r="I53" s="11" t="s">
        <v>33</v>
      </c>
      <c r="J53" s="12">
        <v>0</v>
      </c>
      <c r="K53" s="11" t="s">
        <v>13</v>
      </c>
      <c r="L53" s="14">
        <v>4.53</v>
      </c>
      <c r="M53" s="14">
        <v>116</v>
      </c>
      <c r="N53" s="15"/>
      <c r="O53" s="15">
        <v>116</v>
      </c>
      <c r="P53" s="15">
        <v>525.48</v>
      </c>
      <c r="Q53" s="13"/>
      <c r="R53" s="13"/>
      <c r="S53" s="25"/>
      <c r="T53" s="25"/>
      <c r="U53" s="25"/>
    </row>
    <row r="54" spans="1:21" ht="20" customHeight="1" x14ac:dyDescent="0.15">
      <c r="A54" s="33"/>
      <c r="B54" s="27"/>
      <c r="C54" s="11" t="s">
        <v>10</v>
      </c>
      <c r="D54" s="25"/>
      <c r="E54" s="25"/>
      <c r="F54" s="25"/>
      <c r="G54" s="25"/>
      <c r="H54" s="25"/>
      <c r="I54" s="11" t="s">
        <v>33</v>
      </c>
      <c r="J54" s="12">
        <v>0</v>
      </c>
      <c r="K54" s="11" t="s">
        <v>13</v>
      </c>
      <c r="L54" s="14">
        <v>7.13</v>
      </c>
      <c r="M54" s="14">
        <v>75</v>
      </c>
      <c r="N54" s="15"/>
      <c r="O54" s="15">
        <v>75</v>
      </c>
      <c r="P54" s="15">
        <v>534.75</v>
      </c>
      <c r="Q54" s="13"/>
      <c r="R54" s="13"/>
      <c r="S54" s="25"/>
      <c r="T54" s="25"/>
      <c r="U54" s="25"/>
    </row>
    <row r="55" spans="1:21" ht="20" customHeight="1" x14ac:dyDescent="0.15">
      <c r="A55" s="32"/>
      <c r="B55" s="26" t="s">
        <v>9</v>
      </c>
      <c r="C55" s="11" t="s">
        <v>10</v>
      </c>
      <c r="D55" s="24">
        <v>26</v>
      </c>
      <c r="E55" s="29" t="s">
        <v>42</v>
      </c>
      <c r="F55" s="29"/>
      <c r="G55" s="28">
        <v>44407.5</v>
      </c>
      <c r="H55" s="29" t="s">
        <v>43</v>
      </c>
      <c r="I55" s="11" t="s">
        <v>19</v>
      </c>
      <c r="J55" s="12">
        <v>6.5</v>
      </c>
      <c r="K55" s="11" t="s">
        <v>27</v>
      </c>
      <c r="L55" s="14">
        <v>3.2</v>
      </c>
      <c r="M55" s="14">
        <v>353</v>
      </c>
      <c r="N55" s="15"/>
      <c r="O55" s="15">
        <v>353</v>
      </c>
      <c r="P55" s="15">
        <v>1129.5999999999999</v>
      </c>
      <c r="Q55" s="13"/>
      <c r="R55" s="13"/>
      <c r="S55" s="30">
        <v>-280.89999999999998</v>
      </c>
      <c r="T55" s="31">
        <v>-0.26575212866603598</v>
      </c>
      <c r="U55" s="30">
        <v>-232.05269999999999</v>
      </c>
    </row>
    <row r="56" spans="1:21" ht="20" customHeight="1" x14ac:dyDescent="0.15">
      <c r="A56" s="33"/>
      <c r="B56" s="27"/>
      <c r="C56" s="11" t="s">
        <v>14</v>
      </c>
      <c r="D56" s="25"/>
      <c r="E56" s="25"/>
      <c r="F56" s="25"/>
      <c r="G56" s="25"/>
      <c r="H56" s="25"/>
      <c r="I56" s="11" t="s">
        <v>33</v>
      </c>
      <c r="J56" s="12">
        <v>-6.5</v>
      </c>
      <c r="K56" s="11" t="s">
        <v>27</v>
      </c>
      <c r="L56" s="14">
        <v>1.3</v>
      </c>
      <c r="M56" s="14">
        <v>597</v>
      </c>
      <c r="N56" s="15"/>
      <c r="O56" s="15">
        <v>597</v>
      </c>
      <c r="P56" s="15">
        <v>776.1</v>
      </c>
      <c r="Q56" s="13"/>
      <c r="R56" s="13"/>
      <c r="S56" s="25"/>
      <c r="T56" s="25"/>
      <c r="U56" s="25"/>
    </row>
    <row r="57" spans="1:21" ht="20" customHeight="1" x14ac:dyDescent="0.15">
      <c r="A57" s="33"/>
      <c r="B57" s="27"/>
      <c r="C57" s="11" t="s">
        <v>10</v>
      </c>
      <c r="D57" s="25"/>
      <c r="E57" s="25"/>
      <c r="F57" s="25"/>
      <c r="G57" s="25"/>
      <c r="H57" s="25"/>
      <c r="I57" s="11" t="s">
        <v>33</v>
      </c>
      <c r="J57" s="12">
        <v>-6.5</v>
      </c>
      <c r="K57" s="11" t="s">
        <v>27</v>
      </c>
      <c r="L57" s="14">
        <v>3.3</v>
      </c>
      <c r="M57" s="14">
        <v>107</v>
      </c>
      <c r="N57" s="15"/>
      <c r="O57" s="15">
        <v>107</v>
      </c>
      <c r="P57" s="15">
        <v>353.1</v>
      </c>
      <c r="Q57" s="13"/>
      <c r="R57" s="13"/>
      <c r="S57" s="25"/>
      <c r="T57" s="25"/>
      <c r="U57" s="25"/>
    </row>
    <row r="58" spans="1:21" ht="20" customHeight="1" x14ac:dyDescent="0.15">
      <c r="A58" s="32"/>
      <c r="B58" s="26" t="s">
        <v>9</v>
      </c>
      <c r="C58" s="11" t="s">
        <v>14</v>
      </c>
      <c r="D58" s="24">
        <v>26</v>
      </c>
      <c r="E58" s="29" t="s">
        <v>44</v>
      </c>
      <c r="F58" s="29"/>
      <c r="G58" s="28">
        <v>44408.145833333336</v>
      </c>
      <c r="H58" s="29" t="s">
        <v>43</v>
      </c>
      <c r="I58" s="11" t="s">
        <v>19</v>
      </c>
      <c r="J58" s="12">
        <v>7.5</v>
      </c>
      <c r="K58" s="11" t="s">
        <v>13</v>
      </c>
      <c r="L58" s="14">
        <v>1.4</v>
      </c>
      <c r="M58" s="14">
        <v>141</v>
      </c>
      <c r="N58" s="15"/>
      <c r="O58" s="15">
        <v>141</v>
      </c>
      <c r="P58" s="15">
        <v>197.4</v>
      </c>
      <c r="Q58" s="13"/>
      <c r="R58" s="13"/>
      <c r="S58" s="30">
        <v>-27.6</v>
      </c>
      <c r="T58" s="31">
        <v>-0.12266666666666701</v>
      </c>
      <c r="U58" s="30">
        <v>-259.65269999999998</v>
      </c>
    </row>
    <row r="59" spans="1:21" ht="20" customHeight="1" x14ac:dyDescent="0.15">
      <c r="A59" s="33"/>
      <c r="B59" s="27"/>
      <c r="C59" s="11" t="s">
        <v>10</v>
      </c>
      <c r="D59" s="25"/>
      <c r="E59" s="25"/>
      <c r="F59" s="25"/>
      <c r="G59" s="25"/>
      <c r="H59" s="25"/>
      <c r="I59" s="11" t="s">
        <v>33</v>
      </c>
      <c r="J59" s="12">
        <v>-7.5</v>
      </c>
      <c r="K59" s="11" t="s">
        <v>37</v>
      </c>
      <c r="L59" s="14">
        <v>2.34</v>
      </c>
      <c r="M59" s="14">
        <v>84</v>
      </c>
      <c r="N59" s="15"/>
      <c r="O59" s="15">
        <v>84</v>
      </c>
      <c r="P59" s="15">
        <v>196.56</v>
      </c>
      <c r="Q59" s="13"/>
      <c r="R59" s="13"/>
      <c r="S59" s="25"/>
      <c r="T59" s="25"/>
      <c r="U59" s="25"/>
    </row>
    <row r="60" spans="1:21" ht="20" customHeight="1" x14ac:dyDescent="0.15">
      <c r="A60" s="33"/>
      <c r="B60" s="27"/>
      <c r="C60" s="11"/>
      <c r="D60" s="25"/>
      <c r="E60" s="25"/>
      <c r="F60" s="25"/>
      <c r="G60" s="25"/>
      <c r="H60" s="25"/>
      <c r="I60" s="13"/>
      <c r="J60" s="13"/>
      <c r="K60" s="13"/>
      <c r="L60" s="14"/>
      <c r="M60" s="11"/>
      <c r="N60" s="14"/>
      <c r="O60" s="11"/>
      <c r="P60" s="11"/>
      <c r="Q60" s="13"/>
      <c r="R60" s="13"/>
      <c r="S60" s="25"/>
      <c r="T60" s="25"/>
      <c r="U60" s="25"/>
    </row>
    <row r="61" spans="1:21" ht="20" customHeight="1" x14ac:dyDescent="0.15">
      <c r="A61" s="32"/>
      <c r="B61" s="26" t="s">
        <v>9</v>
      </c>
      <c r="C61" s="11" t="s">
        <v>14</v>
      </c>
      <c r="D61" s="24">
        <v>26</v>
      </c>
      <c r="E61" s="29" t="s">
        <v>45</v>
      </c>
      <c r="F61" s="29"/>
      <c r="G61" s="28">
        <v>44407.354166666664</v>
      </c>
      <c r="H61" s="29" t="s">
        <v>46</v>
      </c>
      <c r="I61" s="11" t="s">
        <v>35</v>
      </c>
      <c r="J61" s="12">
        <v>2.5</v>
      </c>
      <c r="K61" s="11" t="s">
        <v>23</v>
      </c>
      <c r="L61" s="14">
        <v>1.6</v>
      </c>
      <c r="M61" s="14">
        <v>63</v>
      </c>
      <c r="N61" s="15"/>
      <c r="O61" s="15">
        <v>63</v>
      </c>
      <c r="P61" s="15">
        <v>100.8</v>
      </c>
      <c r="Q61" s="13"/>
      <c r="R61" s="13"/>
      <c r="S61" s="30">
        <v>0.8</v>
      </c>
      <c r="T61" s="31">
        <v>8.0000000000000002E-3</v>
      </c>
      <c r="U61" s="30">
        <v>-258.85270000000003</v>
      </c>
    </row>
    <row r="62" spans="1:21" ht="20" customHeight="1" x14ac:dyDescent="0.15">
      <c r="A62" s="33"/>
      <c r="B62" s="27"/>
      <c r="C62" s="11" t="s">
        <v>10</v>
      </c>
      <c r="D62" s="25"/>
      <c r="E62" s="25"/>
      <c r="F62" s="25"/>
      <c r="G62" s="25"/>
      <c r="H62" s="25"/>
      <c r="I62" s="11" t="s">
        <v>36</v>
      </c>
      <c r="J62" s="12">
        <v>2.5</v>
      </c>
      <c r="K62" s="11" t="s">
        <v>25</v>
      </c>
      <c r="L62" s="14">
        <v>2.75</v>
      </c>
      <c r="M62" s="14">
        <v>37</v>
      </c>
      <c r="N62" s="15"/>
      <c r="O62" s="15">
        <v>37</v>
      </c>
      <c r="P62" s="15">
        <v>101.75</v>
      </c>
      <c r="Q62" s="13"/>
      <c r="R62" s="13"/>
      <c r="S62" s="25"/>
      <c r="T62" s="25"/>
      <c r="U62" s="25"/>
    </row>
    <row r="63" spans="1:21" ht="20" customHeight="1" x14ac:dyDescent="0.15">
      <c r="A63" s="33"/>
      <c r="B63" s="27"/>
      <c r="C63" s="11"/>
      <c r="D63" s="25"/>
      <c r="E63" s="25"/>
      <c r="F63" s="25"/>
      <c r="G63" s="25"/>
      <c r="H63" s="25"/>
      <c r="I63" s="13"/>
      <c r="J63" s="13"/>
      <c r="K63" s="13"/>
      <c r="L63" s="14"/>
      <c r="M63" s="11"/>
      <c r="N63" s="14"/>
      <c r="O63" s="11"/>
      <c r="P63" s="11"/>
      <c r="Q63" s="13"/>
      <c r="R63" s="13"/>
      <c r="S63" s="25"/>
      <c r="T63" s="25"/>
      <c r="U63" s="25"/>
    </row>
    <row r="64" spans="1:21" ht="20" customHeight="1" x14ac:dyDescent="0.15">
      <c r="A64" s="32"/>
      <c r="B64" s="26" t="s">
        <v>9</v>
      </c>
      <c r="C64" s="11" t="s">
        <v>10</v>
      </c>
      <c r="D64" s="24">
        <v>26</v>
      </c>
      <c r="E64" s="29" t="s">
        <v>47</v>
      </c>
      <c r="F64" s="29"/>
      <c r="G64" s="28">
        <v>44408.21875</v>
      </c>
      <c r="H64" s="29" t="s">
        <v>46</v>
      </c>
      <c r="I64" s="11" t="s">
        <v>35</v>
      </c>
      <c r="J64" s="12">
        <v>3.5</v>
      </c>
      <c r="K64" s="11" t="s">
        <v>23</v>
      </c>
      <c r="L64" s="14">
        <v>2.13</v>
      </c>
      <c r="M64" s="14">
        <v>26</v>
      </c>
      <c r="N64" s="15"/>
      <c r="O64" s="15">
        <v>26</v>
      </c>
      <c r="P64" s="15">
        <v>55.38</v>
      </c>
      <c r="Q64" s="13"/>
      <c r="R64" s="13"/>
      <c r="S64" s="30">
        <v>0.97</v>
      </c>
      <c r="T64" s="31">
        <v>1.7636363636363599E-2</v>
      </c>
      <c r="U64" s="30">
        <v>-257.8827</v>
      </c>
    </row>
    <row r="65" spans="1:21" ht="20" customHeight="1" x14ac:dyDescent="0.15">
      <c r="A65" s="33"/>
      <c r="B65" s="27"/>
      <c r="C65" s="11" t="s">
        <v>14</v>
      </c>
      <c r="D65" s="25"/>
      <c r="E65" s="25"/>
      <c r="F65" s="25"/>
      <c r="G65" s="25"/>
      <c r="H65" s="25"/>
      <c r="I65" s="11" t="s">
        <v>36</v>
      </c>
      <c r="J65" s="12">
        <v>3.5</v>
      </c>
      <c r="K65" s="11" t="s">
        <v>37</v>
      </c>
      <c r="L65" s="14">
        <v>1.93</v>
      </c>
      <c r="M65" s="14">
        <v>29</v>
      </c>
      <c r="N65" s="15"/>
      <c r="O65" s="15">
        <v>29</v>
      </c>
      <c r="P65" s="15">
        <v>55.97</v>
      </c>
      <c r="Q65" s="13"/>
      <c r="R65" s="13"/>
      <c r="S65" s="25"/>
      <c r="T65" s="25"/>
      <c r="U65" s="25"/>
    </row>
    <row r="66" spans="1:21" ht="20" customHeight="1" x14ac:dyDescent="0.15">
      <c r="A66" s="33"/>
      <c r="B66" s="27"/>
      <c r="C66" s="11"/>
      <c r="D66" s="25"/>
      <c r="E66" s="25"/>
      <c r="F66" s="25"/>
      <c r="G66" s="25"/>
      <c r="H66" s="25"/>
      <c r="I66" s="13"/>
      <c r="J66" s="13"/>
      <c r="K66" s="13"/>
      <c r="L66" s="14"/>
      <c r="M66" s="11"/>
      <c r="N66" s="14"/>
      <c r="O66" s="11"/>
      <c r="P66" s="11"/>
      <c r="Q66" s="13"/>
      <c r="R66" s="13"/>
      <c r="S66" s="25"/>
      <c r="T66" s="25"/>
      <c r="U66" s="25"/>
    </row>
    <row r="67" spans="1:21" ht="20" customHeight="1" x14ac:dyDescent="0.15">
      <c r="A67" s="32"/>
      <c r="B67" s="26" t="s">
        <v>9</v>
      </c>
      <c r="C67" s="11" t="s">
        <v>14</v>
      </c>
      <c r="D67" s="24">
        <v>27</v>
      </c>
      <c r="E67" s="29" t="s">
        <v>48</v>
      </c>
      <c r="F67" s="29"/>
      <c r="G67" s="28">
        <v>44408.21875</v>
      </c>
      <c r="H67" s="29" t="s">
        <v>46</v>
      </c>
      <c r="I67" s="11" t="s">
        <v>18</v>
      </c>
      <c r="J67" s="12">
        <v>-5</v>
      </c>
      <c r="K67" s="11" t="s">
        <v>37</v>
      </c>
      <c r="L67" s="14">
        <v>2.4500000000000002</v>
      </c>
      <c r="M67" s="14">
        <v>131</v>
      </c>
      <c r="N67" s="15"/>
      <c r="O67" s="15">
        <v>131</v>
      </c>
      <c r="P67" s="15">
        <v>320.95</v>
      </c>
      <c r="Q67" s="13"/>
      <c r="R67" s="13"/>
      <c r="S67" s="30">
        <v>12.35</v>
      </c>
      <c r="T67" s="31">
        <v>2.4749498997996E-2</v>
      </c>
      <c r="U67" s="30">
        <v>12.35</v>
      </c>
    </row>
    <row r="68" spans="1:21" ht="20" customHeight="1" x14ac:dyDescent="0.15">
      <c r="A68" s="33"/>
      <c r="B68" s="27"/>
      <c r="C68" s="11" t="s">
        <v>14</v>
      </c>
      <c r="D68" s="25"/>
      <c r="E68" s="25"/>
      <c r="F68" s="25"/>
      <c r="G68" s="25"/>
      <c r="H68" s="25"/>
      <c r="I68" s="11" t="s">
        <v>19</v>
      </c>
      <c r="J68" s="12">
        <v>5.5</v>
      </c>
      <c r="K68" s="11" t="s">
        <v>37</v>
      </c>
      <c r="L68" s="14">
        <v>1.7</v>
      </c>
      <c r="M68" s="14">
        <v>112</v>
      </c>
      <c r="N68" s="15"/>
      <c r="O68" s="15">
        <v>112</v>
      </c>
      <c r="P68" s="15">
        <v>190.4</v>
      </c>
      <c r="Q68" s="13"/>
      <c r="R68" s="13"/>
      <c r="S68" s="25"/>
      <c r="T68" s="25"/>
      <c r="U68" s="25"/>
    </row>
    <row r="69" spans="1:21" ht="20" customHeight="1" x14ac:dyDescent="0.15">
      <c r="A69" s="33"/>
      <c r="B69" s="27"/>
      <c r="C69" s="11" t="s">
        <v>10</v>
      </c>
      <c r="D69" s="25"/>
      <c r="E69" s="25"/>
      <c r="F69" s="25"/>
      <c r="G69" s="25"/>
      <c r="H69" s="25"/>
      <c r="I69" s="13"/>
      <c r="J69" s="13"/>
      <c r="K69" s="11" t="s">
        <v>25</v>
      </c>
      <c r="L69" s="14">
        <v>2</v>
      </c>
      <c r="M69" s="14">
        <v>256</v>
      </c>
      <c r="N69" s="15"/>
      <c r="O69" s="15">
        <v>256</v>
      </c>
      <c r="P69" s="15">
        <v>512</v>
      </c>
      <c r="Q69" s="13"/>
      <c r="R69" s="13"/>
      <c r="S69" s="25"/>
      <c r="T69" s="25"/>
      <c r="U69" s="25"/>
    </row>
    <row r="70" spans="1:21" ht="20" customHeight="1" x14ac:dyDescent="0.15">
      <c r="A70" s="32"/>
      <c r="B70" s="26" t="s">
        <v>49</v>
      </c>
      <c r="C70" s="11" t="s">
        <v>10</v>
      </c>
      <c r="D70" s="24">
        <v>27</v>
      </c>
      <c r="E70" s="29" t="s">
        <v>38</v>
      </c>
      <c r="F70" s="29"/>
      <c r="G70" s="28">
        <v>44407.666666666664</v>
      </c>
      <c r="H70" s="29" t="s">
        <v>50</v>
      </c>
      <c r="I70" s="12">
        <v>2</v>
      </c>
      <c r="J70" s="13"/>
      <c r="K70" s="11" t="s">
        <v>23</v>
      </c>
      <c r="L70" s="14">
        <v>1.69</v>
      </c>
      <c r="M70" s="14">
        <v>342</v>
      </c>
      <c r="N70" s="15"/>
      <c r="O70" s="15">
        <v>342</v>
      </c>
      <c r="P70" s="15">
        <v>577.98</v>
      </c>
      <c r="Q70" s="13"/>
      <c r="R70" s="13"/>
      <c r="S70" s="30">
        <v>0</v>
      </c>
      <c r="T70" s="31">
        <v>0</v>
      </c>
      <c r="U70" s="30">
        <v>12.35</v>
      </c>
    </row>
    <row r="71" spans="1:21" ht="20" customHeight="1" x14ac:dyDescent="0.15">
      <c r="A71" s="33"/>
      <c r="B71" s="27"/>
      <c r="C71" s="11" t="s">
        <v>10</v>
      </c>
      <c r="D71" s="25"/>
      <c r="E71" s="25"/>
      <c r="F71" s="25"/>
      <c r="G71" s="25"/>
      <c r="H71" s="25"/>
      <c r="I71" s="11" t="s">
        <v>51</v>
      </c>
      <c r="J71" s="11"/>
      <c r="K71" s="11" t="s">
        <v>37</v>
      </c>
      <c r="L71" s="14">
        <v>2.7749999999999999</v>
      </c>
      <c r="M71" s="14">
        <v>208</v>
      </c>
      <c r="N71" s="15"/>
      <c r="O71" s="15">
        <v>208</v>
      </c>
      <c r="P71" s="15">
        <v>577.20000000000005</v>
      </c>
      <c r="Q71" s="13"/>
      <c r="R71" s="13"/>
      <c r="S71" s="25"/>
      <c r="T71" s="25"/>
      <c r="U71" s="25"/>
    </row>
    <row r="72" spans="1:21" ht="20" customHeight="1" x14ac:dyDescent="0.15">
      <c r="A72" s="33"/>
      <c r="B72" s="27"/>
      <c r="C72" s="11"/>
      <c r="D72" s="25"/>
      <c r="E72" s="25"/>
      <c r="F72" s="25"/>
      <c r="G72" s="25"/>
      <c r="H72" s="25"/>
      <c r="I72" s="13"/>
      <c r="J72" s="13"/>
      <c r="K72" s="13"/>
      <c r="L72" s="14"/>
      <c r="M72" s="11"/>
      <c r="N72" s="14"/>
      <c r="O72" s="11"/>
      <c r="P72" s="11"/>
      <c r="Q72" s="13"/>
      <c r="R72" s="13"/>
      <c r="S72" s="25"/>
      <c r="T72" s="25"/>
      <c r="U72" s="25"/>
    </row>
    <row r="73" spans="1:21" ht="20" customHeight="1" x14ac:dyDescent="0.15">
      <c r="A73" s="32"/>
      <c r="B73" s="26" t="s">
        <v>49</v>
      </c>
      <c r="C73" s="11" t="s">
        <v>10</v>
      </c>
      <c r="D73" s="24">
        <v>27</v>
      </c>
      <c r="E73" s="29" t="s">
        <v>39</v>
      </c>
      <c r="F73" s="29"/>
      <c r="G73" s="28">
        <v>44405.833333333336</v>
      </c>
      <c r="H73" s="29" t="s">
        <v>52</v>
      </c>
      <c r="I73" s="11" t="s">
        <v>15</v>
      </c>
      <c r="J73" s="13"/>
      <c r="K73" s="11" t="s">
        <v>23</v>
      </c>
      <c r="L73" s="14">
        <v>1.69</v>
      </c>
      <c r="M73" s="14">
        <v>21</v>
      </c>
      <c r="N73" s="15"/>
      <c r="O73" s="15">
        <v>21</v>
      </c>
      <c r="P73" s="15">
        <v>35.49</v>
      </c>
      <c r="Q73" s="13"/>
      <c r="R73" s="13"/>
      <c r="S73" s="30">
        <v>0</v>
      </c>
      <c r="T73" s="31">
        <v>0</v>
      </c>
      <c r="U73" s="30">
        <v>12.35</v>
      </c>
    </row>
    <row r="74" spans="1:21" ht="20" customHeight="1" x14ac:dyDescent="0.15">
      <c r="A74" s="33"/>
      <c r="B74" s="27"/>
      <c r="C74" s="11" t="s">
        <v>10</v>
      </c>
      <c r="D74" s="25"/>
      <c r="E74" s="25"/>
      <c r="F74" s="25"/>
      <c r="G74" s="25"/>
      <c r="H74" s="25"/>
      <c r="I74" s="11" t="s">
        <v>12</v>
      </c>
      <c r="J74" s="11"/>
      <c r="K74" s="11" t="s">
        <v>37</v>
      </c>
      <c r="L74" s="14">
        <v>2.8479999999999999</v>
      </c>
      <c r="M74" s="14">
        <v>12</v>
      </c>
      <c r="N74" s="15"/>
      <c r="O74" s="15">
        <v>12</v>
      </c>
      <c r="P74" s="15">
        <v>34.176000000000002</v>
      </c>
      <c r="Q74" s="13"/>
      <c r="R74" s="13"/>
      <c r="S74" s="25"/>
      <c r="T74" s="25"/>
      <c r="U74" s="25"/>
    </row>
    <row r="75" spans="1:21" ht="20" customHeight="1" x14ac:dyDescent="0.15">
      <c r="A75" s="33"/>
      <c r="B75" s="27"/>
      <c r="C75" s="11"/>
      <c r="D75" s="25"/>
      <c r="E75" s="25"/>
      <c r="F75" s="25"/>
      <c r="G75" s="25"/>
      <c r="H75" s="25"/>
      <c r="I75" s="13"/>
      <c r="J75" s="13"/>
      <c r="K75" s="13"/>
      <c r="L75" s="14"/>
      <c r="M75" s="11"/>
      <c r="N75" s="14"/>
      <c r="O75" s="11"/>
      <c r="P75" s="11"/>
      <c r="Q75" s="13"/>
      <c r="R75" s="13"/>
      <c r="S75" s="25"/>
      <c r="T75" s="25"/>
      <c r="U75" s="25"/>
    </row>
    <row r="76" spans="1:21" ht="20" customHeight="1" x14ac:dyDescent="0.15">
      <c r="A76" s="32"/>
      <c r="B76" s="26" t="s">
        <v>9</v>
      </c>
      <c r="C76" s="11" t="s">
        <v>10</v>
      </c>
      <c r="D76" s="24">
        <v>27</v>
      </c>
      <c r="E76" s="29" t="s">
        <v>42</v>
      </c>
      <c r="F76" s="29"/>
      <c r="G76" s="28">
        <v>44405.65625</v>
      </c>
      <c r="H76" s="29" t="s">
        <v>53</v>
      </c>
      <c r="I76" s="11" t="s">
        <v>35</v>
      </c>
      <c r="J76" s="12">
        <v>3.5</v>
      </c>
      <c r="K76" s="11" t="s">
        <v>37</v>
      </c>
      <c r="L76" s="14">
        <v>2.448</v>
      </c>
      <c r="M76" s="14">
        <v>219</v>
      </c>
      <c r="N76" s="15"/>
      <c r="O76" s="15">
        <v>219</v>
      </c>
      <c r="P76" s="15">
        <v>536.11199999999997</v>
      </c>
      <c r="Q76" s="13"/>
      <c r="R76" s="13"/>
      <c r="S76" s="30">
        <v>46</v>
      </c>
      <c r="T76" s="31">
        <v>9.3877551020408206E-2</v>
      </c>
      <c r="U76" s="30">
        <v>58.35</v>
      </c>
    </row>
    <row r="77" spans="1:21" ht="20" customHeight="1" x14ac:dyDescent="0.15">
      <c r="A77" s="33"/>
      <c r="B77" s="27"/>
      <c r="C77" s="11" t="s">
        <v>10</v>
      </c>
      <c r="D77" s="25"/>
      <c r="E77" s="25"/>
      <c r="F77" s="25"/>
      <c r="G77" s="25"/>
      <c r="H77" s="25"/>
      <c r="I77" s="11" t="s">
        <v>36</v>
      </c>
      <c r="J77" s="12">
        <v>3.5</v>
      </c>
      <c r="K77" s="11" t="s">
        <v>25</v>
      </c>
      <c r="L77" s="14">
        <v>3.25</v>
      </c>
      <c r="M77" s="14">
        <v>165</v>
      </c>
      <c r="N77" s="15"/>
      <c r="O77" s="15">
        <v>165</v>
      </c>
      <c r="P77" s="15">
        <v>536.25</v>
      </c>
      <c r="Q77" s="13"/>
      <c r="R77" s="13"/>
      <c r="S77" s="25"/>
      <c r="T77" s="25"/>
      <c r="U77" s="25"/>
    </row>
    <row r="78" spans="1:21" ht="20" customHeight="1" x14ac:dyDescent="0.15">
      <c r="A78" s="33"/>
      <c r="B78" s="27"/>
      <c r="C78" s="11" t="s">
        <v>14</v>
      </c>
      <c r="D78" s="25"/>
      <c r="E78" s="25"/>
      <c r="F78" s="25"/>
      <c r="G78" s="25"/>
      <c r="H78" s="25"/>
      <c r="I78" s="11" t="s">
        <v>36</v>
      </c>
      <c r="J78" s="12">
        <v>3.5</v>
      </c>
      <c r="K78" s="11" t="s">
        <v>25</v>
      </c>
      <c r="L78" s="14">
        <v>3.5</v>
      </c>
      <c r="M78" s="14">
        <v>106</v>
      </c>
      <c r="N78" s="15"/>
      <c r="O78" s="15">
        <v>106</v>
      </c>
      <c r="P78" s="15">
        <v>371</v>
      </c>
      <c r="Q78" s="13"/>
      <c r="R78" s="13"/>
      <c r="S78" s="25"/>
      <c r="T78" s="25"/>
      <c r="U78" s="25"/>
    </row>
    <row r="79" spans="1:21" ht="20" customHeight="1" x14ac:dyDescent="0.15">
      <c r="A79" s="32"/>
      <c r="B79" s="26" t="s">
        <v>9</v>
      </c>
      <c r="C79" s="11" t="s">
        <v>14</v>
      </c>
      <c r="D79" s="24">
        <v>27</v>
      </c>
      <c r="E79" s="29" t="s">
        <v>44</v>
      </c>
      <c r="F79" s="29"/>
      <c r="G79" s="28">
        <v>44405.416666666664</v>
      </c>
      <c r="H79" s="29" t="s">
        <v>54</v>
      </c>
      <c r="I79" s="11" t="s">
        <v>19</v>
      </c>
      <c r="J79" s="12">
        <v>-1.25</v>
      </c>
      <c r="K79" s="11" t="s">
        <v>25</v>
      </c>
      <c r="L79" s="14">
        <v>1.7749999999999999</v>
      </c>
      <c r="M79" s="14">
        <v>200</v>
      </c>
      <c r="N79" s="15"/>
      <c r="O79" s="15">
        <v>200</v>
      </c>
      <c r="P79" s="15">
        <v>355</v>
      </c>
      <c r="Q79" s="13"/>
      <c r="R79" s="13"/>
      <c r="S79" s="30">
        <v>31</v>
      </c>
      <c r="T79" s="31">
        <v>9.5679012345678993E-2</v>
      </c>
      <c r="U79" s="30">
        <v>89.35</v>
      </c>
    </row>
    <row r="80" spans="1:21" ht="20" customHeight="1" x14ac:dyDescent="0.15">
      <c r="A80" s="33"/>
      <c r="B80" s="27"/>
      <c r="C80" s="11" t="s">
        <v>10</v>
      </c>
      <c r="D80" s="25"/>
      <c r="E80" s="25"/>
      <c r="F80" s="25"/>
      <c r="G80" s="25"/>
      <c r="H80" s="25"/>
      <c r="I80" s="11" t="s">
        <v>33</v>
      </c>
      <c r="J80" s="12">
        <v>1.25</v>
      </c>
      <c r="K80" s="11" t="s">
        <v>37</v>
      </c>
      <c r="L80" s="14">
        <v>2.85</v>
      </c>
      <c r="M80" s="14">
        <v>124</v>
      </c>
      <c r="N80" s="15"/>
      <c r="O80" s="15">
        <v>124</v>
      </c>
      <c r="P80" s="15">
        <v>353.4</v>
      </c>
      <c r="Q80" s="13"/>
      <c r="R80" s="13"/>
      <c r="S80" s="25"/>
      <c r="T80" s="25"/>
      <c r="U80" s="25"/>
    </row>
    <row r="81" spans="1:21" ht="20" customHeight="1" x14ac:dyDescent="0.15">
      <c r="A81" s="33"/>
      <c r="B81" s="27"/>
      <c r="C81" s="11"/>
      <c r="D81" s="25"/>
      <c r="E81" s="25"/>
      <c r="F81" s="25"/>
      <c r="G81" s="25"/>
      <c r="H81" s="25"/>
      <c r="I81" s="13"/>
      <c r="J81" s="13"/>
      <c r="K81" s="13"/>
      <c r="L81" s="14"/>
      <c r="M81" s="11"/>
      <c r="N81" s="14"/>
      <c r="O81" s="11"/>
      <c r="P81" s="11"/>
      <c r="Q81" s="13"/>
      <c r="R81" s="13"/>
      <c r="S81" s="25"/>
      <c r="T81" s="25"/>
      <c r="U81" s="25"/>
    </row>
    <row r="82" spans="1:21" ht="20" customHeight="1" x14ac:dyDescent="0.15">
      <c r="A82" s="32"/>
      <c r="B82" s="26" t="s">
        <v>9</v>
      </c>
      <c r="C82" s="11" t="s">
        <v>10</v>
      </c>
      <c r="D82" s="24">
        <v>27</v>
      </c>
      <c r="E82" s="29" t="s">
        <v>45</v>
      </c>
      <c r="F82" s="29"/>
      <c r="G82" s="28">
        <v>44405.583333333336</v>
      </c>
      <c r="H82" s="29" t="s">
        <v>55</v>
      </c>
      <c r="I82" s="11" t="s">
        <v>22</v>
      </c>
      <c r="J82" s="12">
        <v>2.5</v>
      </c>
      <c r="K82" s="11" t="s">
        <v>37</v>
      </c>
      <c r="L82" s="14">
        <v>3.9</v>
      </c>
      <c r="M82" s="14">
        <v>160</v>
      </c>
      <c r="N82" s="15"/>
      <c r="O82" s="15">
        <v>160</v>
      </c>
      <c r="P82" s="15">
        <v>624</v>
      </c>
      <c r="Q82" s="13"/>
      <c r="R82" s="13"/>
      <c r="S82" s="30">
        <v>48</v>
      </c>
      <c r="T82" s="31">
        <v>8.3333333333333301E-2</v>
      </c>
      <c r="U82" s="30">
        <v>137.35</v>
      </c>
    </row>
    <row r="83" spans="1:21" ht="20" customHeight="1" x14ac:dyDescent="0.15">
      <c r="A83" s="33"/>
      <c r="B83" s="27"/>
      <c r="C83" s="11" t="s">
        <v>14</v>
      </c>
      <c r="D83" s="25"/>
      <c r="E83" s="25"/>
      <c r="F83" s="25"/>
      <c r="G83" s="25"/>
      <c r="H83" s="25"/>
      <c r="I83" s="11" t="s">
        <v>21</v>
      </c>
      <c r="J83" s="12">
        <v>2.5</v>
      </c>
      <c r="K83" s="11" t="s">
        <v>27</v>
      </c>
      <c r="L83" s="14">
        <v>1.5</v>
      </c>
      <c r="M83" s="14">
        <v>416</v>
      </c>
      <c r="N83" s="15"/>
      <c r="O83" s="15">
        <v>416</v>
      </c>
      <c r="P83" s="15">
        <v>624</v>
      </c>
      <c r="Q83" s="13"/>
      <c r="R83" s="13"/>
      <c r="S83" s="25"/>
      <c r="T83" s="25"/>
      <c r="U83" s="25"/>
    </row>
    <row r="84" spans="1:21" ht="20" customHeight="1" x14ac:dyDescent="0.15">
      <c r="A84" s="33"/>
      <c r="B84" s="27"/>
      <c r="C84" s="11"/>
      <c r="D84" s="25"/>
      <c r="E84" s="25"/>
      <c r="F84" s="25"/>
      <c r="G84" s="25"/>
      <c r="H84" s="25"/>
      <c r="I84" s="13"/>
      <c r="J84" s="13"/>
      <c r="K84" s="13"/>
      <c r="L84" s="14"/>
      <c r="M84" s="11"/>
      <c r="N84" s="14"/>
      <c r="O84" s="11"/>
      <c r="P84" s="11"/>
      <c r="Q84" s="13"/>
      <c r="R84" s="13"/>
      <c r="S84" s="25"/>
      <c r="T84" s="25"/>
      <c r="U84" s="25"/>
    </row>
    <row r="85" spans="1:21" ht="20" customHeight="1" x14ac:dyDescent="0.15">
      <c r="A85" s="32"/>
      <c r="B85" s="26" t="s">
        <v>9</v>
      </c>
      <c r="C85" s="11" t="s">
        <v>10</v>
      </c>
      <c r="D85" s="24">
        <v>27</v>
      </c>
      <c r="E85" s="29" t="s">
        <v>47</v>
      </c>
      <c r="F85" s="29"/>
      <c r="G85" s="28">
        <v>44405.583333333336</v>
      </c>
      <c r="H85" s="29" t="s">
        <v>56</v>
      </c>
      <c r="I85" s="11" t="s">
        <v>22</v>
      </c>
      <c r="J85" s="12">
        <v>10.5</v>
      </c>
      <c r="K85" s="11" t="s">
        <v>27</v>
      </c>
      <c r="L85" s="14">
        <v>1.95</v>
      </c>
      <c r="M85" s="14">
        <v>263</v>
      </c>
      <c r="N85" s="15"/>
      <c r="O85" s="15">
        <v>263</v>
      </c>
      <c r="P85" s="15">
        <v>512.85</v>
      </c>
      <c r="Q85" s="13"/>
      <c r="R85" s="13"/>
      <c r="S85" s="30">
        <v>24.02</v>
      </c>
      <c r="T85" s="31">
        <v>4.9221311475409799E-2</v>
      </c>
      <c r="U85" s="30">
        <v>161.37</v>
      </c>
    </row>
    <row r="86" spans="1:21" ht="20" customHeight="1" x14ac:dyDescent="0.15">
      <c r="A86" s="33"/>
      <c r="B86" s="27"/>
      <c r="C86" s="11" t="s">
        <v>10</v>
      </c>
      <c r="D86" s="25"/>
      <c r="E86" s="25"/>
      <c r="F86" s="25"/>
      <c r="G86" s="25"/>
      <c r="H86" s="25"/>
      <c r="I86" s="11" t="s">
        <v>21</v>
      </c>
      <c r="J86" s="12">
        <v>10.5</v>
      </c>
      <c r="K86" s="11" t="s">
        <v>27</v>
      </c>
      <c r="L86" s="14">
        <v>5.25</v>
      </c>
      <c r="M86" s="14">
        <v>98</v>
      </c>
      <c r="N86" s="15"/>
      <c r="O86" s="15">
        <v>98</v>
      </c>
      <c r="P86" s="15">
        <v>514.5</v>
      </c>
      <c r="Q86" s="13"/>
      <c r="R86" s="13"/>
      <c r="S86" s="25"/>
      <c r="T86" s="25"/>
      <c r="U86" s="25"/>
    </row>
    <row r="87" spans="1:21" ht="20" customHeight="1" x14ac:dyDescent="0.15">
      <c r="A87" s="33"/>
      <c r="B87" s="27"/>
      <c r="C87" s="11" t="s">
        <v>14</v>
      </c>
      <c r="D87" s="25"/>
      <c r="E87" s="25"/>
      <c r="F87" s="25"/>
      <c r="G87" s="25"/>
      <c r="H87" s="25"/>
      <c r="I87" s="11" t="s">
        <v>21</v>
      </c>
      <c r="J87" s="12">
        <v>10.5</v>
      </c>
      <c r="K87" s="11" t="s">
        <v>37</v>
      </c>
      <c r="L87" s="14">
        <v>3.26</v>
      </c>
      <c r="M87" s="14">
        <v>127</v>
      </c>
      <c r="N87" s="15"/>
      <c r="O87" s="15">
        <v>127</v>
      </c>
      <c r="P87" s="15">
        <v>414.02</v>
      </c>
      <c r="Q87" s="13"/>
      <c r="R87" s="13"/>
      <c r="S87" s="25"/>
      <c r="T87" s="25"/>
      <c r="U87" s="25"/>
    </row>
    <row r="88" spans="1:21" ht="20" customHeight="1" x14ac:dyDescent="0.15">
      <c r="A88" s="32"/>
      <c r="B88" s="26" t="s">
        <v>9</v>
      </c>
      <c r="C88" s="11" t="s">
        <v>10</v>
      </c>
      <c r="D88" s="24">
        <v>28</v>
      </c>
      <c r="E88" s="29" t="s">
        <v>48</v>
      </c>
      <c r="F88" s="29"/>
      <c r="G88" s="28">
        <v>44405.833333333336</v>
      </c>
      <c r="H88" s="29" t="s">
        <v>57</v>
      </c>
      <c r="I88" s="12">
        <v>2</v>
      </c>
      <c r="J88" s="13"/>
      <c r="K88" s="11" t="s">
        <v>37</v>
      </c>
      <c r="L88" s="14">
        <v>1.54</v>
      </c>
      <c r="M88" s="14">
        <v>340</v>
      </c>
      <c r="N88" s="15"/>
      <c r="O88" s="15">
        <v>340</v>
      </c>
      <c r="P88" s="15">
        <v>523.6</v>
      </c>
      <c r="Q88" s="13"/>
      <c r="R88" s="13"/>
      <c r="S88" s="30">
        <v>37.520000000000003</v>
      </c>
      <c r="T88" s="31">
        <v>7.5645161290322602E-2</v>
      </c>
      <c r="U88" s="30">
        <v>37.520000000000003</v>
      </c>
    </row>
    <row r="89" spans="1:21" ht="20" customHeight="1" x14ac:dyDescent="0.15">
      <c r="A89" s="33"/>
      <c r="B89" s="27"/>
      <c r="C89" s="11" t="s">
        <v>14</v>
      </c>
      <c r="D89" s="25"/>
      <c r="E89" s="25"/>
      <c r="F89" s="25"/>
      <c r="G89" s="25"/>
      <c r="H89" s="25"/>
      <c r="I89" s="11" t="s">
        <v>51</v>
      </c>
      <c r="J89" s="11"/>
      <c r="K89" s="11" t="s">
        <v>13</v>
      </c>
      <c r="L89" s="14">
        <v>3.42</v>
      </c>
      <c r="M89" s="14">
        <v>156</v>
      </c>
      <c r="N89" s="15"/>
      <c r="O89" s="15">
        <v>156</v>
      </c>
      <c r="P89" s="15">
        <v>533.52</v>
      </c>
      <c r="Q89" s="13"/>
      <c r="R89" s="13"/>
      <c r="S89" s="25"/>
      <c r="T89" s="25"/>
      <c r="U89" s="25"/>
    </row>
    <row r="90" spans="1:21" ht="20" customHeight="1" x14ac:dyDescent="0.15">
      <c r="A90" s="33"/>
      <c r="B90" s="27"/>
      <c r="C90" s="11"/>
      <c r="D90" s="25"/>
      <c r="E90" s="25"/>
      <c r="F90" s="25"/>
      <c r="G90" s="25"/>
      <c r="H90" s="25"/>
      <c r="I90" s="13"/>
      <c r="J90" s="13"/>
      <c r="K90" s="13"/>
      <c r="L90" s="14"/>
      <c r="M90" s="11"/>
      <c r="N90" s="14"/>
      <c r="O90" s="11"/>
      <c r="P90" s="11"/>
      <c r="Q90" s="13"/>
      <c r="R90" s="13"/>
      <c r="S90" s="25"/>
      <c r="T90" s="25"/>
      <c r="U90" s="25"/>
    </row>
    <row r="91" spans="1:21" ht="20" customHeight="1" x14ac:dyDescent="0.15">
      <c r="A91" s="32"/>
      <c r="B91" s="26" t="s">
        <v>9</v>
      </c>
      <c r="C91" s="11" t="s">
        <v>14</v>
      </c>
      <c r="D91" s="24">
        <v>28</v>
      </c>
      <c r="E91" s="29" t="s">
        <v>38</v>
      </c>
      <c r="F91" s="29"/>
      <c r="G91" s="28">
        <v>44405.65625</v>
      </c>
      <c r="H91" s="29" t="s">
        <v>58</v>
      </c>
      <c r="I91" s="11" t="s">
        <v>22</v>
      </c>
      <c r="J91" s="12">
        <v>2.5</v>
      </c>
      <c r="K91" s="11" t="s">
        <v>37</v>
      </c>
      <c r="L91" s="14">
        <v>1.77</v>
      </c>
      <c r="M91" s="14">
        <v>320</v>
      </c>
      <c r="N91" s="15"/>
      <c r="O91" s="15">
        <v>320</v>
      </c>
      <c r="P91" s="15">
        <v>566.4</v>
      </c>
      <c r="Q91" s="13"/>
      <c r="R91" s="13"/>
      <c r="S91" s="30">
        <v>42.4</v>
      </c>
      <c r="T91" s="31">
        <v>8.0916030534351105E-2</v>
      </c>
      <c r="U91" s="30">
        <v>79.92</v>
      </c>
    </row>
    <row r="92" spans="1:21" ht="20" customHeight="1" x14ac:dyDescent="0.15">
      <c r="A92" s="33"/>
      <c r="B92" s="27"/>
      <c r="C92" s="11" t="s">
        <v>10</v>
      </c>
      <c r="D92" s="25"/>
      <c r="E92" s="25"/>
      <c r="F92" s="25"/>
      <c r="G92" s="25"/>
      <c r="H92" s="25"/>
      <c r="I92" s="11" t="s">
        <v>21</v>
      </c>
      <c r="J92" s="12">
        <v>2.5</v>
      </c>
      <c r="K92" s="11" t="s">
        <v>13</v>
      </c>
      <c r="L92" s="14">
        <v>2.78</v>
      </c>
      <c r="M92" s="14">
        <v>204</v>
      </c>
      <c r="N92" s="15"/>
      <c r="O92" s="15">
        <v>204</v>
      </c>
      <c r="P92" s="15">
        <v>567.12</v>
      </c>
      <c r="Q92" s="13"/>
      <c r="R92" s="13"/>
      <c r="S92" s="25"/>
      <c r="T92" s="25"/>
      <c r="U92" s="25"/>
    </row>
    <row r="93" spans="1:21" ht="20" customHeight="1" x14ac:dyDescent="0.15">
      <c r="A93" s="33"/>
      <c r="B93" s="27"/>
      <c r="C93" s="11"/>
      <c r="D93" s="25"/>
      <c r="E93" s="25"/>
      <c r="F93" s="25"/>
      <c r="G93" s="25"/>
      <c r="H93" s="25"/>
      <c r="I93" s="13"/>
      <c r="J93" s="13"/>
      <c r="K93" s="13"/>
      <c r="L93" s="14"/>
      <c r="M93" s="11"/>
      <c r="N93" s="14"/>
      <c r="O93" s="11"/>
      <c r="P93" s="11"/>
      <c r="Q93" s="13"/>
      <c r="R93" s="13"/>
      <c r="S93" s="25"/>
      <c r="T93" s="25"/>
      <c r="U93" s="25"/>
    </row>
    <row r="94" spans="1:21" ht="20" customHeight="1" x14ac:dyDescent="0.15">
      <c r="A94" s="32"/>
      <c r="B94" s="26" t="s">
        <v>9</v>
      </c>
      <c r="C94" s="11" t="s">
        <v>10</v>
      </c>
      <c r="D94" s="24">
        <v>28</v>
      </c>
      <c r="E94" s="29" t="s">
        <v>39</v>
      </c>
      <c r="F94" s="29"/>
      <c r="G94" s="28">
        <v>44405.416666666664</v>
      </c>
      <c r="H94" s="29" t="s">
        <v>59</v>
      </c>
      <c r="I94" s="11" t="s">
        <v>15</v>
      </c>
      <c r="J94" s="13"/>
      <c r="K94" s="11" t="s">
        <v>37</v>
      </c>
      <c r="L94" s="14">
        <v>1.8680000000000001</v>
      </c>
      <c r="M94" s="14">
        <v>23</v>
      </c>
      <c r="N94" s="15"/>
      <c r="O94" s="15">
        <v>23</v>
      </c>
      <c r="P94" s="15">
        <v>42.963999999999999</v>
      </c>
      <c r="Q94" s="13"/>
      <c r="R94" s="13"/>
      <c r="S94" s="30">
        <v>2.5</v>
      </c>
      <c r="T94" s="31">
        <v>6.5789473684210495E-2</v>
      </c>
      <c r="U94" s="30">
        <v>82.42</v>
      </c>
    </row>
    <row r="95" spans="1:21" ht="20" customHeight="1" x14ac:dyDescent="0.15">
      <c r="A95" s="33"/>
      <c r="B95" s="27"/>
      <c r="C95" s="11" t="s">
        <v>14</v>
      </c>
      <c r="D95" s="25"/>
      <c r="E95" s="25"/>
      <c r="F95" s="25"/>
      <c r="G95" s="25"/>
      <c r="H95" s="25"/>
      <c r="I95" s="11" t="s">
        <v>12</v>
      </c>
      <c r="J95" s="11"/>
      <c r="K95" s="11" t="s">
        <v>16</v>
      </c>
      <c r="L95" s="14">
        <v>2.7</v>
      </c>
      <c r="M95" s="14">
        <v>15</v>
      </c>
      <c r="N95" s="15"/>
      <c r="O95" s="15">
        <v>15</v>
      </c>
      <c r="P95" s="15">
        <v>40.5</v>
      </c>
      <c r="Q95" s="13"/>
      <c r="R95" s="13"/>
      <c r="S95" s="25"/>
      <c r="T95" s="25"/>
      <c r="U95" s="25"/>
    </row>
    <row r="96" spans="1:21" ht="20" customHeight="1" x14ac:dyDescent="0.15">
      <c r="A96" s="33"/>
      <c r="B96" s="27"/>
      <c r="C96" s="11"/>
      <c r="D96" s="25"/>
      <c r="E96" s="25"/>
      <c r="F96" s="25"/>
      <c r="G96" s="25"/>
      <c r="H96" s="25"/>
      <c r="I96" s="13"/>
      <c r="J96" s="13"/>
      <c r="K96" s="13"/>
      <c r="L96" s="14"/>
      <c r="M96" s="11"/>
      <c r="N96" s="14"/>
      <c r="O96" s="11"/>
      <c r="P96" s="11"/>
      <c r="Q96" s="13"/>
      <c r="R96" s="13"/>
      <c r="S96" s="25"/>
      <c r="T96" s="25"/>
      <c r="U96" s="25"/>
    </row>
    <row r="97" spans="1:21" ht="20" customHeight="1" x14ac:dyDescent="0.15">
      <c r="A97" s="32"/>
      <c r="B97" s="26" t="s">
        <v>9</v>
      </c>
      <c r="C97" s="11" t="s">
        <v>10</v>
      </c>
      <c r="D97" s="24">
        <v>28</v>
      </c>
      <c r="E97" s="29" t="s">
        <v>42</v>
      </c>
      <c r="F97" s="29"/>
      <c r="G97" s="28">
        <v>44405.416666666664</v>
      </c>
      <c r="H97" s="29" t="s">
        <v>60</v>
      </c>
      <c r="I97" s="12">
        <v>1</v>
      </c>
      <c r="J97" s="13"/>
      <c r="K97" s="11" t="s">
        <v>37</v>
      </c>
      <c r="L97" s="14">
        <v>1.9550000000000001</v>
      </c>
      <c r="M97" s="14">
        <v>38</v>
      </c>
      <c r="N97" s="15"/>
      <c r="O97" s="15">
        <v>38</v>
      </c>
      <c r="P97" s="15">
        <v>74.290000000000006</v>
      </c>
      <c r="Q97" s="13"/>
      <c r="R97" s="13"/>
      <c r="S97" s="30">
        <v>4.75</v>
      </c>
      <c r="T97" s="31">
        <v>6.7857142857142894E-2</v>
      </c>
      <c r="U97" s="30">
        <v>87.17</v>
      </c>
    </row>
    <row r="98" spans="1:21" ht="20" customHeight="1" x14ac:dyDescent="0.15">
      <c r="A98" s="33"/>
      <c r="B98" s="27"/>
      <c r="C98" s="11" t="s">
        <v>10</v>
      </c>
      <c r="D98" s="25"/>
      <c r="E98" s="25"/>
      <c r="F98" s="25"/>
      <c r="G98" s="25"/>
      <c r="H98" s="25"/>
      <c r="I98" s="12">
        <v>2</v>
      </c>
      <c r="J98" s="11"/>
      <c r="K98" s="11" t="s">
        <v>13</v>
      </c>
      <c r="L98" s="14">
        <v>3.96</v>
      </c>
      <c r="M98" s="14">
        <v>9</v>
      </c>
      <c r="N98" s="15"/>
      <c r="O98" s="15">
        <v>9</v>
      </c>
      <c r="P98" s="15">
        <v>35.64</v>
      </c>
      <c r="Q98" s="13"/>
      <c r="R98" s="13"/>
      <c r="S98" s="25"/>
      <c r="T98" s="25"/>
      <c r="U98" s="25"/>
    </row>
    <row r="99" spans="1:21" ht="20" customHeight="1" x14ac:dyDescent="0.15">
      <c r="A99" s="33"/>
      <c r="B99" s="27"/>
      <c r="C99" s="11" t="s">
        <v>14</v>
      </c>
      <c r="D99" s="25"/>
      <c r="E99" s="25"/>
      <c r="F99" s="25"/>
      <c r="G99" s="25"/>
      <c r="H99" s="25"/>
      <c r="I99" s="13"/>
      <c r="J99" s="13"/>
      <c r="K99" s="11" t="s">
        <v>16</v>
      </c>
      <c r="L99" s="14">
        <v>3.25</v>
      </c>
      <c r="M99" s="14">
        <v>23</v>
      </c>
      <c r="N99" s="15"/>
      <c r="O99" s="15">
        <v>23</v>
      </c>
      <c r="P99" s="15">
        <v>74.75</v>
      </c>
      <c r="Q99" s="13"/>
      <c r="R99" s="13"/>
      <c r="S99" s="25"/>
      <c r="T99" s="25"/>
      <c r="U99" s="25"/>
    </row>
    <row r="100" spans="1:21" ht="20" customHeight="1" x14ac:dyDescent="0.15">
      <c r="A100" s="32"/>
      <c r="B100" s="26" t="s">
        <v>9</v>
      </c>
      <c r="C100" s="11" t="s">
        <v>10</v>
      </c>
      <c r="D100" s="24">
        <v>28</v>
      </c>
      <c r="E100" s="29" t="s">
        <v>44</v>
      </c>
      <c r="F100" s="29"/>
      <c r="G100" s="28">
        <v>44405.604166666664</v>
      </c>
      <c r="H100" s="29" t="s">
        <v>60</v>
      </c>
      <c r="I100" s="12">
        <v>1</v>
      </c>
      <c r="J100" s="13"/>
      <c r="K100" s="11" t="s">
        <v>23</v>
      </c>
      <c r="L100" s="14">
        <v>1.79</v>
      </c>
      <c r="M100" s="14">
        <v>308</v>
      </c>
      <c r="N100" s="15"/>
      <c r="O100" s="15">
        <v>308</v>
      </c>
      <c r="P100" s="15">
        <v>551.32000000000005</v>
      </c>
      <c r="Q100" s="13"/>
      <c r="R100" s="13"/>
      <c r="S100" s="30">
        <v>44</v>
      </c>
      <c r="T100" s="31">
        <v>8.6614173228346497E-2</v>
      </c>
      <c r="U100" s="30">
        <v>131.16999999999999</v>
      </c>
    </row>
    <row r="101" spans="1:21" ht="20" customHeight="1" x14ac:dyDescent="0.15">
      <c r="A101" s="33"/>
      <c r="B101" s="27"/>
      <c r="C101" s="11" t="s">
        <v>14</v>
      </c>
      <c r="D101" s="25"/>
      <c r="E101" s="25"/>
      <c r="F101" s="25"/>
      <c r="G101" s="25"/>
      <c r="H101" s="25"/>
      <c r="I101" s="12">
        <v>2</v>
      </c>
      <c r="J101" s="11"/>
      <c r="K101" s="11" t="s">
        <v>37</v>
      </c>
      <c r="L101" s="14">
        <v>2.76</v>
      </c>
      <c r="M101" s="14">
        <v>200</v>
      </c>
      <c r="N101" s="15"/>
      <c r="O101" s="15">
        <v>200</v>
      </c>
      <c r="P101" s="15">
        <v>552</v>
      </c>
      <c r="Q101" s="13"/>
      <c r="R101" s="13"/>
      <c r="S101" s="25"/>
      <c r="T101" s="25"/>
      <c r="U101" s="25"/>
    </row>
    <row r="102" spans="1:21" ht="20" customHeight="1" x14ac:dyDescent="0.15">
      <c r="A102" s="33"/>
      <c r="B102" s="27"/>
      <c r="C102" s="11"/>
      <c r="D102" s="25"/>
      <c r="E102" s="25"/>
      <c r="F102" s="25"/>
      <c r="G102" s="25"/>
      <c r="H102" s="25"/>
      <c r="I102" s="13"/>
      <c r="J102" s="13"/>
      <c r="K102" s="13"/>
      <c r="L102" s="14"/>
      <c r="M102" s="11"/>
      <c r="N102" s="14"/>
      <c r="O102" s="11"/>
      <c r="P102" s="11"/>
      <c r="Q102" s="13"/>
      <c r="R102" s="13"/>
      <c r="S102" s="25"/>
      <c r="T102" s="25"/>
      <c r="U102" s="25"/>
    </row>
    <row r="103" spans="1:21" ht="20" customHeight="1" x14ac:dyDescent="0.15">
      <c r="A103" s="32"/>
      <c r="B103" s="26" t="s">
        <v>9</v>
      </c>
      <c r="C103" s="11" t="s">
        <v>14</v>
      </c>
      <c r="D103" s="24">
        <v>28</v>
      </c>
      <c r="E103" s="29" t="s">
        <v>45</v>
      </c>
      <c r="F103" s="29"/>
      <c r="G103" s="28">
        <v>44405.458333333336</v>
      </c>
      <c r="H103" s="29" t="s">
        <v>61</v>
      </c>
      <c r="I103" s="11" t="s">
        <v>31</v>
      </c>
      <c r="J103" s="13"/>
      <c r="K103" s="11" t="s">
        <v>23</v>
      </c>
      <c r="L103" s="14">
        <v>1.76</v>
      </c>
      <c r="M103" s="14">
        <v>36</v>
      </c>
      <c r="N103" s="15"/>
      <c r="O103" s="15">
        <v>36</v>
      </c>
      <c r="P103" s="15">
        <v>63.36</v>
      </c>
      <c r="Q103" s="13"/>
      <c r="R103" s="13"/>
      <c r="S103" s="30">
        <v>3.36</v>
      </c>
      <c r="T103" s="31">
        <v>5.6000000000000001E-2</v>
      </c>
      <c r="U103" s="30">
        <v>134.53</v>
      </c>
    </row>
    <row r="104" spans="1:21" ht="20" customHeight="1" x14ac:dyDescent="0.15">
      <c r="A104" s="33"/>
      <c r="B104" s="27"/>
      <c r="C104" s="11" t="s">
        <v>10</v>
      </c>
      <c r="D104" s="25"/>
      <c r="E104" s="25"/>
      <c r="F104" s="25"/>
      <c r="G104" s="25"/>
      <c r="H104" s="25"/>
      <c r="I104" s="12">
        <v>2</v>
      </c>
      <c r="J104" s="11"/>
      <c r="K104" s="11" t="s">
        <v>37</v>
      </c>
      <c r="L104" s="14">
        <v>2.63</v>
      </c>
      <c r="M104" s="14">
        <v>24</v>
      </c>
      <c r="N104" s="15"/>
      <c r="O104" s="15">
        <v>24</v>
      </c>
      <c r="P104" s="15">
        <v>63.12</v>
      </c>
      <c r="Q104" s="13"/>
      <c r="R104" s="13"/>
      <c r="S104" s="25"/>
      <c r="T104" s="25"/>
      <c r="U104" s="25"/>
    </row>
    <row r="105" spans="1:21" ht="20" customHeight="1" x14ac:dyDescent="0.15">
      <c r="A105" s="33"/>
      <c r="B105" s="27"/>
      <c r="C105" s="11"/>
      <c r="D105" s="25"/>
      <c r="E105" s="25"/>
      <c r="F105" s="25"/>
      <c r="G105" s="25"/>
      <c r="H105" s="25"/>
      <c r="I105" s="13"/>
      <c r="J105" s="13"/>
      <c r="K105" s="13"/>
      <c r="L105" s="14"/>
      <c r="M105" s="11"/>
      <c r="N105" s="14"/>
      <c r="O105" s="11"/>
      <c r="P105" s="11"/>
      <c r="Q105" s="13"/>
      <c r="R105" s="13"/>
      <c r="S105" s="25"/>
      <c r="T105" s="25"/>
      <c r="U105" s="25"/>
    </row>
    <row r="106" spans="1:21" ht="20" customHeight="1" x14ac:dyDescent="0.15">
      <c r="A106" s="32"/>
      <c r="B106" s="26" t="s">
        <v>9</v>
      </c>
      <c r="C106" s="11" t="s">
        <v>10</v>
      </c>
      <c r="D106" s="24">
        <v>28</v>
      </c>
      <c r="E106" s="29" t="s">
        <v>47</v>
      </c>
      <c r="F106" s="29"/>
      <c r="G106" s="28">
        <v>44405.458333333336</v>
      </c>
      <c r="H106" s="29" t="s">
        <v>62</v>
      </c>
      <c r="I106" s="11" t="s">
        <v>22</v>
      </c>
      <c r="J106" s="12">
        <v>2.5</v>
      </c>
      <c r="K106" s="11" t="s">
        <v>13</v>
      </c>
      <c r="L106" s="14">
        <v>2.04</v>
      </c>
      <c r="M106" s="14">
        <v>47</v>
      </c>
      <c r="N106" s="15"/>
      <c r="O106" s="15">
        <v>47</v>
      </c>
      <c r="P106" s="15">
        <v>95.88</v>
      </c>
      <c r="Q106" s="13"/>
      <c r="R106" s="13"/>
      <c r="S106" s="30">
        <v>4.5999999999999996</v>
      </c>
      <c r="T106" s="31">
        <v>5.11111111111111E-2</v>
      </c>
      <c r="U106" s="30">
        <v>139.13</v>
      </c>
    </row>
    <row r="107" spans="1:21" ht="20" customHeight="1" x14ac:dyDescent="0.15">
      <c r="A107" s="33"/>
      <c r="B107" s="27"/>
      <c r="C107" s="11" t="s">
        <v>14</v>
      </c>
      <c r="D107" s="25"/>
      <c r="E107" s="25"/>
      <c r="F107" s="25"/>
      <c r="G107" s="25"/>
      <c r="H107" s="25"/>
      <c r="I107" s="11" t="s">
        <v>51</v>
      </c>
      <c r="J107" s="12">
        <v>2.5</v>
      </c>
      <c r="K107" s="11" t="s">
        <v>16</v>
      </c>
      <c r="L107" s="14">
        <v>2.2000000000000002</v>
      </c>
      <c r="M107" s="14">
        <v>43</v>
      </c>
      <c r="N107" s="15"/>
      <c r="O107" s="15">
        <v>43</v>
      </c>
      <c r="P107" s="15">
        <v>94.6</v>
      </c>
      <c r="Q107" s="13"/>
      <c r="R107" s="13"/>
      <c r="S107" s="25"/>
      <c r="T107" s="25"/>
      <c r="U107" s="25"/>
    </row>
    <row r="108" spans="1:21" ht="20" customHeight="1" x14ac:dyDescent="0.15">
      <c r="A108" s="33"/>
      <c r="B108" s="27"/>
      <c r="C108" s="11"/>
      <c r="D108" s="25"/>
      <c r="E108" s="25"/>
      <c r="F108" s="25"/>
      <c r="G108" s="25"/>
      <c r="H108" s="25"/>
      <c r="I108" s="13"/>
      <c r="J108" s="13"/>
      <c r="K108" s="13"/>
      <c r="L108" s="14"/>
      <c r="M108" s="11"/>
      <c r="N108" s="14"/>
      <c r="O108" s="11"/>
      <c r="P108" s="11"/>
      <c r="Q108" s="13"/>
      <c r="R108" s="13"/>
      <c r="S108" s="25"/>
      <c r="T108" s="25"/>
      <c r="U108" s="25"/>
    </row>
    <row r="109" spans="1:21" ht="20" customHeight="1" x14ac:dyDescent="0.15">
      <c r="A109" s="32"/>
      <c r="B109" s="26" t="s">
        <v>9</v>
      </c>
      <c r="C109" s="11" t="s">
        <v>14</v>
      </c>
      <c r="D109" s="24">
        <v>28</v>
      </c>
      <c r="E109" s="29" t="s">
        <v>63</v>
      </c>
      <c r="F109" s="29"/>
      <c r="G109" s="28">
        <v>44405.479166666664</v>
      </c>
      <c r="H109" s="29" t="s">
        <v>64</v>
      </c>
      <c r="I109" s="11" t="s">
        <v>22</v>
      </c>
      <c r="J109" s="12">
        <v>24</v>
      </c>
      <c r="K109" s="11" t="s">
        <v>27</v>
      </c>
      <c r="L109" s="14">
        <v>2</v>
      </c>
      <c r="M109" s="14">
        <v>11</v>
      </c>
      <c r="N109" s="15"/>
      <c r="O109" s="15">
        <v>11</v>
      </c>
      <c r="P109" s="15">
        <v>22</v>
      </c>
      <c r="Q109" s="13"/>
      <c r="R109" s="13"/>
      <c r="S109" s="30">
        <v>2</v>
      </c>
      <c r="T109" s="31">
        <v>0.1</v>
      </c>
      <c r="U109" s="30">
        <v>141.13</v>
      </c>
    </row>
    <row r="110" spans="1:21" ht="20" customHeight="1" x14ac:dyDescent="0.15">
      <c r="A110" s="33"/>
      <c r="B110" s="27"/>
      <c r="C110" s="11" t="s">
        <v>10</v>
      </c>
      <c r="D110" s="25"/>
      <c r="E110" s="25"/>
      <c r="F110" s="25"/>
      <c r="G110" s="25"/>
      <c r="H110" s="25"/>
      <c r="I110" s="11" t="s">
        <v>21</v>
      </c>
      <c r="J110" s="12">
        <v>23.5</v>
      </c>
      <c r="K110" s="11" t="s">
        <v>16</v>
      </c>
      <c r="L110" s="14">
        <v>2.5</v>
      </c>
      <c r="M110" s="14">
        <v>9</v>
      </c>
      <c r="N110" s="15"/>
      <c r="O110" s="15">
        <v>9</v>
      </c>
      <c r="P110" s="15">
        <v>22.5</v>
      </c>
      <c r="Q110" s="13"/>
      <c r="R110" s="13"/>
      <c r="S110" s="25"/>
      <c r="T110" s="25"/>
      <c r="U110" s="25"/>
    </row>
    <row r="111" spans="1:21" ht="20" customHeight="1" x14ac:dyDescent="0.15">
      <c r="A111" s="33"/>
      <c r="B111" s="27"/>
      <c r="C111" s="11"/>
      <c r="D111" s="25"/>
      <c r="E111" s="25"/>
      <c r="F111" s="25"/>
      <c r="G111" s="25"/>
      <c r="H111" s="25"/>
      <c r="I111" s="13"/>
      <c r="J111" s="13"/>
      <c r="K111" s="13"/>
      <c r="L111" s="14"/>
      <c r="M111" s="11"/>
      <c r="N111" s="14"/>
      <c r="O111" s="11"/>
      <c r="P111" s="11"/>
      <c r="Q111" s="13"/>
      <c r="R111" s="13"/>
      <c r="S111" s="25"/>
      <c r="T111" s="25"/>
      <c r="U111" s="25"/>
    </row>
    <row r="112" spans="1:21" ht="20" customHeight="1" x14ac:dyDescent="0.15">
      <c r="A112" s="32"/>
      <c r="B112" s="26" t="s">
        <v>9</v>
      </c>
      <c r="C112" s="11" t="s">
        <v>14</v>
      </c>
      <c r="D112" s="24">
        <v>28</v>
      </c>
      <c r="E112" s="29" t="s">
        <v>65</v>
      </c>
      <c r="F112" s="29"/>
      <c r="G112" s="28">
        <v>44405.833333333336</v>
      </c>
      <c r="H112" s="29" t="s">
        <v>29</v>
      </c>
      <c r="I112" s="11" t="s">
        <v>33</v>
      </c>
      <c r="J112" s="12">
        <v>1.5</v>
      </c>
      <c r="K112" s="11" t="s">
        <v>27</v>
      </c>
      <c r="L112" s="14">
        <v>2.25</v>
      </c>
      <c r="M112" s="14">
        <v>733</v>
      </c>
      <c r="N112" s="15"/>
      <c r="O112" s="15">
        <v>733</v>
      </c>
      <c r="P112" s="15">
        <v>1649.25</v>
      </c>
      <c r="Q112" s="13"/>
      <c r="R112" s="13"/>
      <c r="S112" s="30">
        <v>133.25</v>
      </c>
      <c r="T112" s="31">
        <v>8.7895778364116106E-2</v>
      </c>
      <c r="U112" s="30">
        <v>274.38</v>
      </c>
    </row>
    <row r="113" spans="1:21" ht="20" customHeight="1" x14ac:dyDescent="0.15">
      <c r="A113" s="33"/>
      <c r="B113" s="27"/>
      <c r="C113" s="11" t="s">
        <v>10</v>
      </c>
      <c r="D113" s="25"/>
      <c r="E113" s="25"/>
      <c r="F113" s="25"/>
      <c r="G113" s="25"/>
      <c r="H113" s="25"/>
      <c r="I113" s="11" t="s">
        <v>19</v>
      </c>
      <c r="J113" s="12">
        <v>-1.5</v>
      </c>
      <c r="K113" s="11" t="s">
        <v>25</v>
      </c>
      <c r="L113" s="14">
        <v>2.25</v>
      </c>
      <c r="M113" s="14">
        <v>733</v>
      </c>
      <c r="N113" s="15"/>
      <c r="O113" s="15">
        <v>733</v>
      </c>
      <c r="P113" s="15">
        <v>1649.25</v>
      </c>
      <c r="Q113" s="13"/>
      <c r="R113" s="13"/>
      <c r="S113" s="25"/>
      <c r="T113" s="25"/>
      <c r="U113" s="25"/>
    </row>
    <row r="114" spans="1:21" ht="20" customHeight="1" x14ac:dyDescent="0.15">
      <c r="A114" s="33"/>
      <c r="B114" s="27"/>
      <c r="C114" s="11" t="s">
        <v>10</v>
      </c>
      <c r="D114" s="25"/>
      <c r="E114" s="25"/>
      <c r="F114" s="25"/>
      <c r="G114" s="25"/>
      <c r="H114" s="25"/>
      <c r="I114" s="11" t="s">
        <v>19</v>
      </c>
      <c r="J114" s="12">
        <v>1.5</v>
      </c>
      <c r="K114" s="11" t="s">
        <v>37</v>
      </c>
      <c r="L114" s="14">
        <v>2.66</v>
      </c>
      <c r="M114" s="14">
        <v>50</v>
      </c>
      <c r="N114" s="15"/>
      <c r="O114" s="15">
        <v>50</v>
      </c>
      <c r="P114" s="15">
        <v>133</v>
      </c>
      <c r="Q114" s="13"/>
      <c r="R114" s="13"/>
      <c r="S114" s="25"/>
      <c r="T114" s="25"/>
      <c r="U114" s="25"/>
    </row>
    <row r="115" spans="1:21" ht="20" customHeight="1" x14ac:dyDescent="0.15">
      <c r="A115" s="32"/>
      <c r="B115" s="26" t="s">
        <v>9</v>
      </c>
      <c r="C115" s="11" t="s">
        <v>14</v>
      </c>
      <c r="D115" s="24">
        <v>29</v>
      </c>
      <c r="E115" s="29" t="s">
        <v>48</v>
      </c>
      <c r="F115" s="29"/>
      <c r="G115" s="28">
        <v>44406.458333333336</v>
      </c>
      <c r="H115" s="29" t="s">
        <v>66</v>
      </c>
      <c r="I115" s="12">
        <v>1</v>
      </c>
      <c r="J115" s="13"/>
      <c r="K115" s="11" t="s">
        <v>25</v>
      </c>
      <c r="L115" s="14">
        <v>1.925</v>
      </c>
      <c r="M115" s="14">
        <v>34</v>
      </c>
      <c r="N115" s="15"/>
      <c r="O115" s="15">
        <v>34</v>
      </c>
      <c r="P115" s="15">
        <v>65.45</v>
      </c>
      <c r="Q115" s="13"/>
      <c r="R115" s="13"/>
      <c r="S115" s="30">
        <v>3.45</v>
      </c>
      <c r="T115" s="31">
        <v>5.5645161290322598E-2</v>
      </c>
      <c r="U115" s="30">
        <v>3.45</v>
      </c>
    </row>
    <row r="116" spans="1:21" ht="20" customHeight="1" x14ac:dyDescent="0.15">
      <c r="A116" s="33"/>
      <c r="B116" s="27"/>
      <c r="C116" s="11" t="s">
        <v>10</v>
      </c>
      <c r="D116" s="25"/>
      <c r="E116" s="25"/>
      <c r="F116" s="25"/>
      <c r="G116" s="25"/>
      <c r="H116" s="25"/>
      <c r="I116" s="12">
        <v>2</v>
      </c>
      <c r="J116" s="11"/>
      <c r="K116" s="11" t="s">
        <v>37</v>
      </c>
      <c r="L116" s="14">
        <v>2.37</v>
      </c>
      <c r="M116" s="14">
        <v>28</v>
      </c>
      <c r="N116" s="15"/>
      <c r="O116" s="15">
        <v>28</v>
      </c>
      <c r="P116" s="15">
        <v>66.36</v>
      </c>
      <c r="Q116" s="13"/>
      <c r="R116" s="13"/>
      <c r="S116" s="25"/>
      <c r="T116" s="25"/>
      <c r="U116" s="25"/>
    </row>
    <row r="117" spans="1:21" ht="20" customHeight="1" x14ac:dyDescent="0.15">
      <c r="A117" s="33"/>
      <c r="B117" s="27"/>
      <c r="C117" s="11"/>
      <c r="D117" s="25"/>
      <c r="E117" s="25"/>
      <c r="F117" s="25"/>
      <c r="G117" s="25"/>
      <c r="H117" s="25"/>
      <c r="I117" s="13"/>
      <c r="J117" s="13"/>
      <c r="K117" s="13"/>
      <c r="L117" s="14"/>
      <c r="M117" s="11"/>
      <c r="N117" s="14"/>
      <c r="O117" s="11"/>
      <c r="P117" s="11"/>
      <c r="Q117" s="13"/>
      <c r="R117" s="13"/>
      <c r="S117" s="25"/>
      <c r="T117" s="25"/>
      <c r="U117" s="25"/>
    </row>
    <row r="118" spans="1:21" ht="20" customHeight="1" x14ac:dyDescent="0.15">
      <c r="A118" s="32"/>
      <c r="B118" s="26" t="s">
        <v>9</v>
      </c>
      <c r="C118" s="11" t="s">
        <v>10</v>
      </c>
      <c r="D118" s="24">
        <v>29</v>
      </c>
      <c r="E118" s="29" t="s">
        <v>38</v>
      </c>
      <c r="F118" s="29"/>
      <c r="G118" s="28">
        <v>44408.25</v>
      </c>
      <c r="H118" s="29" t="s">
        <v>67</v>
      </c>
      <c r="I118" s="12">
        <v>1</v>
      </c>
      <c r="J118" s="13"/>
      <c r="K118" s="11" t="s">
        <v>37</v>
      </c>
      <c r="L118" s="14">
        <v>2.98</v>
      </c>
      <c r="M118" s="14">
        <v>19</v>
      </c>
      <c r="N118" s="15"/>
      <c r="O118" s="15">
        <v>19</v>
      </c>
      <c r="P118" s="15">
        <v>56.62</v>
      </c>
      <c r="Q118" s="13"/>
      <c r="R118" s="13"/>
      <c r="S118" s="30">
        <v>2.35</v>
      </c>
      <c r="T118" s="31">
        <v>4.3518518518518498E-2</v>
      </c>
      <c r="U118" s="30">
        <v>5.8</v>
      </c>
    </row>
    <row r="119" spans="1:21" ht="20" customHeight="1" x14ac:dyDescent="0.15">
      <c r="A119" s="33"/>
      <c r="B119" s="27"/>
      <c r="C119" s="11" t="s">
        <v>14</v>
      </c>
      <c r="D119" s="25"/>
      <c r="E119" s="25"/>
      <c r="F119" s="25"/>
      <c r="G119" s="25"/>
      <c r="H119" s="25"/>
      <c r="I119" s="12">
        <v>2</v>
      </c>
      <c r="J119" s="11"/>
      <c r="K119" s="11" t="s">
        <v>25</v>
      </c>
      <c r="L119" s="14">
        <v>1.61</v>
      </c>
      <c r="M119" s="14">
        <v>35</v>
      </c>
      <c r="N119" s="15"/>
      <c r="O119" s="15">
        <v>35</v>
      </c>
      <c r="P119" s="15">
        <v>56.35</v>
      </c>
      <c r="Q119" s="13"/>
      <c r="R119" s="13"/>
      <c r="S119" s="25"/>
      <c r="T119" s="25"/>
      <c r="U119" s="25"/>
    </row>
    <row r="120" spans="1:21" ht="20" customHeight="1" x14ac:dyDescent="0.15">
      <c r="A120" s="33"/>
      <c r="B120" s="27"/>
      <c r="C120" s="11"/>
      <c r="D120" s="25"/>
      <c r="E120" s="25"/>
      <c r="F120" s="25"/>
      <c r="G120" s="25"/>
      <c r="H120" s="25"/>
      <c r="I120" s="13"/>
      <c r="J120" s="13"/>
      <c r="K120" s="13"/>
      <c r="L120" s="14"/>
      <c r="M120" s="11"/>
      <c r="N120" s="14"/>
      <c r="O120" s="11"/>
      <c r="P120" s="11"/>
      <c r="Q120" s="13"/>
      <c r="R120" s="13"/>
      <c r="S120" s="25"/>
      <c r="T120" s="25"/>
      <c r="U120" s="25"/>
    </row>
    <row r="121" spans="1:21" ht="20" customHeight="1" x14ac:dyDescent="0.15">
      <c r="A121" s="32"/>
      <c r="B121" s="26" t="s">
        <v>9</v>
      </c>
      <c r="C121" s="11" t="s">
        <v>14</v>
      </c>
      <c r="D121" s="24">
        <v>29</v>
      </c>
      <c r="E121" s="29" t="s">
        <v>39</v>
      </c>
      <c r="F121" s="29"/>
      <c r="G121" s="28">
        <v>44407.5</v>
      </c>
      <c r="H121" s="29" t="s">
        <v>68</v>
      </c>
      <c r="I121" s="11" t="s">
        <v>33</v>
      </c>
      <c r="J121" s="12">
        <v>1.5</v>
      </c>
      <c r="K121" s="11" t="s">
        <v>23</v>
      </c>
      <c r="L121" s="14">
        <v>1.98</v>
      </c>
      <c r="M121" s="14">
        <v>183.1</v>
      </c>
      <c r="N121" s="15"/>
      <c r="O121" s="15">
        <v>183.1</v>
      </c>
      <c r="P121" s="15">
        <v>362.53800000000001</v>
      </c>
      <c r="Q121" s="13"/>
      <c r="R121" s="13"/>
      <c r="S121" s="30">
        <v>37.438000000000002</v>
      </c>
      <c r="T121" s="31">
        <v>0.11515841279606299</v>
      </c>
      <c r="U121" s="30">
        <v>43.238</v>
      </c>
    </row>
    <row r="122" spans="1:21" ht="20" customHeight="1" x14ac:dyDescent="0.15">
      <c r="A122" s="33"/>
      <c r="B122" s="27"/>
      <c r="C122" s="11" t="s">
        <v>10</v>
      </c>
      <c r="D122" s="25"/>
      <c r="E122" s="25"/>
      <c r="F122" s="25"/>
      <c r="G122" s="25"/>
      <c r="H122" s="25"/>
      <c r="I122" s="11" t="s">
        <v>69</v>
      </c>
      <c r="J122" s="12">
        <v>-1</v>
      </c>
      <c r="K122" s="11" t="s">
        <v>70</v>
      </c>
      <c r="L122" s="14">
        <v>2.5499999999999998</v>
      </c>
      <c r="M122" s="14">
        <v>142</v>
      </c>
      <c r="N122" s="15"/>
      <c r="O122" s="15">
        <v>142</v>
      </c>
      <c r="P122" s="15">
        <v>362.1</v>
      </c>
      <c r="Q122" s="13"/>
      <c r="R122" s="13"/>
      <c r="S122" s="25"/>
      <c r="T122" s="25"/>
      <c r="U122" s="25"/>
    </row>
    <row r="123" spans="1:21" ht="20" customHeight="1" x14ac:dyDescent="0.15">
      <c r="A123" s="33"/>
      <c r="B123" s="27"/>
      <c r="C123" s="11"/>
      <c r="D123" s="25"/>
      <c r="E123" s="25"/>
      <c r="F123" s="25"/>
      <c r="G123" s="25"/>
      <c r="H123" s="25"/>
      <c r="I123" s="13"/>
      <c r="J123" s="13"/>
      <c r="K123" s="13"/>
      <c r="L123" s="14"/>
      <c r="M123" s="11"/>
      <c r="N123" s="14"/>
      <c r="O123" s="11"/>
      <c r="P123" s="11"/>
      <c r="Q123" s="13"/>
      <c r="R123" s="13"/>
      <c r="S123" s="25"/>
      <c r="T123" s="25"/>
      <c r="U123" s="25"/>
    </row>
    <row r="124" spans="1:21" ht="20" customHeight="1" x14ac:dyDescent="0.15">
      <c r="A124" s="32"/>
      <c r="B124" s="26" t="s">
        <v>9</v>
      </c>
      <c r="C124" s="11" t="s">
        <v>14</v>
      </c>
      <c r="D124" s="24">
        <v>29</v>
      </c>
      <c r="E124" s="29" t="s">
        <v>42</v>
      </c>
      <c r="F124" s="29"/>
      <c r="G124" s="28">
        <v>44407.5</v>
      </c>
      <c r="H124" s="29" t="s">
        <v>71</v>
      </c>
      <c r="I124" s="12">
        <v>1</v>
      </c>
      <c r="J124" s="13"/>
      <c r="K124" s="11" t="s">
        <v>23</v>
      </c>
      <c r="L124" s="14">
        <v>1.98</v>
      </c>
      <c r="M124" s="14">
        <v>21</v>
      </c>
      <c r="N124" s="15"/>
      <c r="O124" s="15">
        <v>21</v>
      </c>
      <c r="P124" s="15">
        <v>41.58</v>
      </c>
      <c r="Q124" s="13"/>
      <c r="R124" s="13"/>
      <c r="S124" s="30">
        <v>4.42</v>
      </c>
      <c r="T124" s="31">
        <v>0.118945102260495</v>
      </c>
      <c r="U124" s="30">
        <v>47.658000000000001</v>
      </c>
    </row>
    <row r="125" spans="1:21" ht="20" customHeight="1" x14ac:dyDescent="0.15">
      <c r="A125" s="33"/>
      <c r="B125" s="27"/>
      <c r="C125" s="11" t="s">
        <v>10</v>
      </c>
      <c r="D125" s="25"/>
      <c r="E125" s="25"/>
      <c r="F125" s="25"/>
      <c r="G125" s="25"/>
      <c r="H125" s="25"/>
      <c r="I125" s="12">
        <v>2</v>
      </c>
      <c r="J125" s="11"/>
      <c r="K125" s="11" t="s">
        <v>70</v>
      </c>
      <c r="L125" s="14">
        <v>2.5499999999999998</v>
      </c>
      <c r="M125" s="14">
        <v>16.16</v>
      </c>
      <c r="N125" s="15"/>
      <c r="O125" s="15">
        <v>16.16</v>
      </c>
      <c r="P125" s="15">
        <v>41.207999999999998</v>
      </c>
      <c r="Q125" s="13"/>
      <c r="R125" s="13"/>
      <c r="S125" s="25"/>
      <c r="T125" s="25"/>
      <c r="U125" s="25"/>
    </row>
    <row r="126" spans="1:21" ht="20" customHeight="1" x14ac:dyDescent="0.15">
      <c r="A126" s="33"/>
      <c r="B126" s="27"/>
      <c r="C126" s="11"/>
      <c r="D126" s="25"/>
      <c r="E126" s="25"/>
      <c r="F126" s="25"/>
      <c r="G126" s="25"/>
      <c r="H126" s="25"/>
      <c r="I126" s="13"/>
      <c r="J126" s="13"/>
      <c r="K126" s="13"/>
      <c r="L126" s="14"/>
      <c r="M126" s="11"/>
      <c r="N126" s="14"/>
      <c r="O126" s="11"/>
      <c r="P126" s="11"/>
      <c r="Q126" s="13"/>
      <c r="R126" s="13"/>
      <c r="S126" s="25"/>
      <c r="T126" s="25"/>
      <c r="U126" s="25"/>
    </row>
    <row r="127" spans="1:21" ht="20" customHeight="1" x14ac:dyDescent="0.15">
      <c r="A127" s="32"/>
      <c r="B127" s="26" t="s">
        <v>9</v>
      </c>
      <c r="C127" s="11" t="s">
        <v>10</v>
      </c>
      <c r="D127" s="24">
        <v>29</v>
      </c>
      <c r="E127" s="29" t="s">
        <v>44</v>
      </c>
      <c r="F127" s="29"/>
      <c r="G127" s="28">
        <v>44407.5</v>
      </c>
      <c r="H127" s="29" t="s">
        <v>72</v>
      </c>
      <c r="I127" s="12">
        <v>1</v>
      </c>
      <c r="J127" s="13"/>
      <c r="K127" s="11" t="s">
        <v>70</v>
      </c>
      <c r="L127" s="14">
        <v>5.3</v>
      </c>
      <c r="M127" s="14">
        <v>5.82</v>
      </c>
      <c r="N127" s="15"/>
      <c r="O127" s="15">
        <v>5.82</v>
      </c>
      <c r="P127" s="15">
        <v>30.846</v>
      </c>
      <c r="Q127" s="13"/>
      <c r="R127" s="13"/>
      <c r="S127" s="30">
        <v>1.77</v>
      </c>
      <c r="T127" s="31">
        <v>6.1415683553088102E-2</v>
      </c>
      <c r="U127" s="30">
        <v>49.427999999999997</v>
      </c>
    </row>
    <row r="128" spans="1:21" ht="20" customHeight="1" x14ac:dyDescent="0.15">
      <c r="A128" s="33"/>
      <c r="B128" s="27"/>
      <c r="C128" s="11" t="s">
        <v>14</v>
      </c>
      <c r="D128" s="25"/>
      <c r="E128" s="25"/>
      <c r="F128" s="25"/>
      <c r="G128" s="25"/>
      <c r="H128" s="25"/>
      <c r="I128" s="11" t="s">
        <v>73</v>
      </c>
      <c r="J128" s="11"/>
      <c r="K128" s="11" t="s">
        <v>23</v>
      </c>
      <c r="L128" s="14">
        <v>1.33</v>
      </c>
      <c r="M128" s="14">
        <v>23</v>
      </c>
      <c r="N128" s="15"/>
      <c r="O128" s="15">
        <v>23</v>
      </c>
      <c r="P128" s="15">
        <v>30.59</v>
      </c>
      <c r="Q128" s="13"/>
      <c r="R128" s="13"/>
      <c r="S128" s="25"/>
      <c r="T128" s="25"/>
      <c r="U128" s="25"/>
    </row>
    <row r="129" spans="1:21" ht="20" customHeight="1" x14ac:dyDescent="0.15">
      <c r="A129" s="33"/>
      <c r="B129" s="27"/>
      <c r="C129" s="11"/>
      <c r="D129" s="25"/>
      <c r="E129" s="25"/>
      <c r="F129" s="25"/>
      <c r="G129" s="25"/>
      <c r="H129" s="25"/>
      <c r="I129" s="13"/>
      <c r="J129" s="13"/>
      <c r="K129" s="13"/>
      <c r="L129" s="14"/>
      <c r="M129" s="11"/>
      <c r="N129" s="14"/>
      <c r="O129" s="11"/>
      <c r="P129" s="11"/>
      <c r="Q129" s="13"/>
      <c r="R129" s="13"/>
      <c r="S129" s="25"/>
      <c r="T129" s="25"/>
      <c r="U129" s="25"/>
    </row>
    <row r="130" spans="1:21" ht="20" customHeight="1" x14ac:dyDescent="0.15">
      <c r="A130" s="32"/>
      <c r="B130" s="26" t="s">
        <v>9</v>
      </c>
      <c r="C130" s="11" t="s">
        <v>10</v>
      </c>
      <c r="D130" s="24">
        <v>29</v>
      </c>
      <c r="E130" s="29" t="s">
        <v>45</v>
      </c>
      <c r="F130" s="29"/>
      <c r="G130" s="28">
        <v>44406.625</v>
      </c>
      <c r="H130" s="29" t="s">
        <v>74</v>
      </c>
      <c r="I130" s="11" t="s">
        <v>19</v>
      </c>
      <c r="J130" s="12">
        <v>2.5</v>
      </c>
      <c r="K130" s="11" t="s">
        <v>25</v>
      </c>
      <c r="L130" s="14">
        <v>4.33</v>
      </c>
      <c r="M130" s="14">
        <v>149.38</v>
      </c>
      <c r="N130" s="15"/>
      <c r="O130" s="15">
        <v>149.38</v>
      </c>
      <c r="P130" s="15">
        <v>646.81539999999995</v>
      </c>
      <c r="Q130" s="13"/>
      <c r="R130" s="13"/>
      <c r="S130" s="30">
        <v>27.245000000000001</v>
      </c>
      <c r="T130" s="31">
        <v>4.3916631741835598E-2</v>
      </c>
      <c r="U130" s="30">
        <v>76.673000000000002</v>
      </c>
    </row>
    <row r="131" spans="1:21" ht="20" customHeight="1" x14ac:dyDescent="0.15">
      <c r="A131" s="33"/>
      <c r="B131" s="27"/>
      <c r="C131" s="11" t="s">
        <v>14</v>
      </c>
      <c r="D131" s="25"/>
      <c r="E131" s="25"/>
      <c r="F131" s="25"/>
      <c r="G131" s="25"/>
      <c r="H131" s="25"/>
      <c r="I131" s="11" t="s">
        <v>19</v>
      </c>
      <c r="J131" s="12">
        <v>-2.5</v>
      </c>
      <c r="K131" s="11" t="s">
        <v>27</v>
      </c>
      <c r="L131" s="14">
        <v>1.375</v>
      </c>
      <c r="M131" s="14">
        <v>471</v>
      </c>
      <c r="N131" s="15"/>
      <c r="O131" s="15">
        <v>471</v>
      </c>
      <c r="P131" s="15">
        <v>647.625</v>
      </c>
      <c r="Q131" s="13"/>
      <c r="R131" s="13"/>
      <c r="S131" s="25"/>
      <c r="T131" s="25"/>
      <c r="U131" s="25"/>
    </row>
    <row r="132" spans="1:21" ht="20" customHeight="1" x14ac:dyDescent="0.15">
      <c r="A132" s="33"/>
      <c r="B132" s="27"/>
      <c r="C132" s="11"/>
      <c r="D132" s="25"/>
      <c r="E132" s="25"/>
      <c r="F132" s="25"/>
      <c r="G132" s="25"/>
      <c r="H132" s="25"/>
      <c r="I132" s="13"/>
      <c r="J132" s="13"/>
      <c r="K132" s="13"/>
      <c r="L132" s="14"/>
      <c r="M132" s="11"/>
      <c r="N132" s="14"/>
      <c r="O132" s="11"/>
      <c r="P132" s="11"/>
      <c r="Q132" s="13"/>
      <c r="R132" s="13"/>
      <c r="S132" s="25"/>
      <c r="T132" s="25"/>
      <c r="U132" s="25"/>
    </row>
    <row r="133" spans="1:21" ht="20" customHeight="1" x14ac:dyDescent="0.15">
      <c r="A133" s="32"/>
      <c r="B133" s="26" t="s">
        <v>9</v>
      </c>
      <c r="C133" s="11" t="s">
        <v>10</v>
      </c>
      <c r="D133" s="24">
        <v>29</v>
      </c>
      <c r="E133" s="29" t="s">
        <v>47</v>
      </c>
      <c r="F133" s="29"/>
      <c r="G133" s="28">
        <v>44407.5</v>
      </c>
      <c r="H133" s="29" t="s">
        <v>74</v>
      </c>
      <c r="I133" s="11" t="s">
        <v>22</v>
      </c>
      <c r="J133" s="12">
        <v>2.5</v>
      </c>
      <c r="K133" s="11" t="s">
        <v>70</v>
      </c>
      <c r="L133" s="14">
        <v>5.3</v>
      </c>
      <c r="M133" s="14">
        <v>5.82</v>
      </c>
      <c r="N133" s="15"/>
      <c r="O133" s="15">
        <v>5.82</v>
      </c>
      <c r="P133" s="15">
        <v>30.846</v>
      </c>
      <c r="Q133" s="13"/>
      <c r="R133" s="13"/>
      <c r="S133" s="30">
        <v>1.77</v>
      </c>
      <c r="T133" s="31">
        <v>6.1415683553088102E-2</v>
      </c>
      <c r="U133" s="30">
        <v>78.442999999999998</v>
      </c>
    </row>
    <row r="134" spans="1:21" ht="20" customHeight="1" x14ac:dyDescent="0.15">
      <c r="A134" s="33"/>
      <c r="B134" s="27"/>
      <c r="C134" s="11" t="s">
        <v>14</v>
      </c>
      <c r="D134" s="25"/>
      <c r="E134" s="25"/>
      <c r="F134" s="25"/>
      <c r="G134" s="25"/>
      <c r="H134" s="25"/>
      <c r="I134" s="11" t="s">
        <v>21</v>
      </c>
      <c r="J134" s="12">
        <v>2.5</v>
      </c>
      <c r="K134" s="11" t="s">
        <v>23</v>
      </c>
      <c r="L134" s="14">
        <v>1.33</v>
      </c>
      <c r="M134" s="14">
        <v>23</v>
      </c>
      <c r="N134" s="15"/>
      <c r="O134" s="15">
        <v>23</v>
      </c>
      <c r="P134" s="15">
        <v>30.59</v>
      </c>
      <c r="Q134" s="13"/>
      <c r="R134" s="13"/>
      <c r="S134" s="25"/>
      <c r="T134" s="25"/>
      <c r="U134" s="25"/>
    </row>
    <row r="135" spans="1:21" ht="20" customHeight="1" x14ac:dyDescent="0.15">
      <c r="A135" s="33"/>
      <c r="B135" s="27"/>
      <c r="C135" s="11"/>
      <c r="D135" s="25"/>
      <c r="E135" s="25"/>
      <c r="F135" s="25"/>
      <c r="G135" s="25"/>
      <c r="H135" s="25"/>
      <c r="I135" s="13"/>
      <c r="J135" s="13"/>
      <c r="K135" s="13"/>
      <c r="L135" s="14"/>
      <c r="M135" s="11"/>
      <c r="N135" s="14"/>
      <c r="O135" s="11"/>
      <c r="P135" s="11"/>
      <c r="Q135" s="13"/>
      <c r="R135" s="13"/>
      <c r="S135" s="25"/>
      <c r="T135" s="25"/>
      <c r="U135" s="25"/>
    </row>
    <row r="136" spans="1:21" ht="20" customHeight="1" x14ac:dyDescent="0.15">
      <c r="A136" s="32"/>
      <c r="B136" s="26" t="s">
        <v>9</v>
      </c>
      <c r="C136" s="11" t="s">
        <v>14</v>
      </c>
      <c r="D136" s="24">
        <v>29</v>
      </c>
      <c r="E136" s="29" t="s">
        <v>63</v>
      </c>
      <c r="F136" s="29"/>
      <c r="G136" s="28">
        <v>44407.5</v>
      </c>
      <c r="H136" s="29" t="s">
        <v>75</v>
      </c>
      <c r="I136" s="11" t="s">
        <v>76</v>
      </c>
      <c r="J136" s="13"/>
      <c r="K136" s="11" t="s">
        <v>23</v>
      </c>
      <c r="L136" s="14">
        <v>1.98</v>
      </c>
      <c r="M136" s="14">
        <v>21</v>
      </c>
      <c r="N136" s="15"/>
      <c r="O136" s="15">
        <v>21</v>
      </c>
      <c r="P136" s="15">
        <v>41.58</v>
      </c>
      <c r="Q136" s="13"/>
      <c r="R136" s="13"/>
      <c r="S136" s="30">
        <v>4.42</v>
      </c>
      <c r="T136" s="31">
        <v>0.118945102260495</v>
      </c>
      <c r="U136" s="30">
        <v>82.863</v>
      </c>
    </row>
    <row r="137" spans="1:21" ht="20" customHeight="1" x14ac:dyDescent="0.15">
      <c r="A137" s="33"/>
      <c r="B137" s="27"/>
      <c r="C137" s="11" t="s">
        <v>10</v>
      </c>
      <c r="D137" s="25"/>
      <c r="E137" s="25"/>
      <c r="F137" s="25"/>
      <c r="G137" s="25"/>
      <c r="H137" s="25"/>
      <c r="I137" s="11" t="s">
        <v>19</v>
      </c>
      <c r="J137" s="12">
        <v>0</v>
      </c>
      <c r="K137" s="11" t="s">
        <v>70</v>
      </c>
      <c r="L137" s="14">
        <v>2.5499999999999998</v>
      </c>
      <c r="M137" s="14">
        <v>16.16</v>
      </c>
      <c r="N137" s="15"/>
      <c r="O137" s="15">
        <v>16.16</v>
      </c>
      <c r="P137" s="15">
        <v>41.207999999999998</v>
      </c>
      <c r="Q137" s="13"/>
      <c r="R137" s="13"/>
      <c r="S137" s="25"/>
      <c r="T137" s="25"/>
      <c r="U137" s="25"/>
    </row>
    <row r="138" spans="1:21" ht="20" customHeight="1" x14ac:dyDescent="0.15">
      <c r="A138" s="33"/>
      <c r="B138" s="27"/>
      <c r="C138" s="11"/>
      <c r="D138" s="25"/>
      <c r="E138" s="25"/>
      <c r="F138" s="25"/>
      <c r="G138" s="25"/>
      <c r="H138" s="25"/>
      <c r="I138" s="13"/>
      <c r="J138" s="13"/>
      <c r="K138" s="13"/>
      <c r="L138" s="14"/>
      <c r="M138" s="11"/>
      <c r="N138" s="14"/>
      <c r="O138" s="11"/>
      <c r="P138" s="11"/>
      <c r="Q138" s="13"/>
      <c r="R138" s="13"/>
      <c r="S138" s="25"/>
      <c r="T138" s="25"/>
      <c r="U138" s="25"/>
    </row>
    <row r="139" spans="1:21" ht="20" customHeight="1" x14ac:dyDescent="0.15">
      <c r="A139" s="32"/>
      <c r="B139" s="26" t="s">
        <v>9</v>
      </c>
      <c r="C139" s="11" t="s">
        <v>10</v>
      </c>
      <c r="D139" s="24">
        <v>29</v>
      </c>
      <c r="E139" s="29" t="s">
        <v>65</v>
      </c>
      <c r="F139" s="29"/>
      <c r="G139" s="28">
        <v>44407.5</v>
      </c>
      <c r="H139" s="29" t="s">
        <v>75</v>
      </c>
      <c r="I139" s="12">
        <v>2</v>
      </c>
      <c r="J139" s="13"/>
      <c r="K139" s="11" t="s">
        <v>70</v>
      </c>
      <c r="L139" s="14">
        <v>5.3</v>
      </c>
      <c r="M139" s="14">
        <v>5.82</v>
      </c>
      <c r="N139" s="15"/>
      <c r="O139" s="15">
        <v>5.82</v>
      </c>
      <c r="P139" s="15">
        <v>30.846</v>
      </c>
      <c r="Q139" s="13"/>
      <c r="R139" s="13"/>
      <c r="S139" s="30">
        <v>1.77</v>
      </c>
      <c r="T139" s="31">
        <v>6.1415683553088102E-2</v>
      </c>
      <c r="U139" s="30">
        <v>84.632999999999996</v>
      </c>
    </row>
    <row r="140" spans="1:21" ht="20" customHeight="1" x14ac:dyDescent="0.15">
      <c r="A140" s="33"/>
      <c r="B140" s="27"/>
      <c r="C140" s="11" t="s">
        <v>14</v>
      </c>
      <c r="D140" s="25"/>
      <c r="E140" s="25"/>
      <c r="F140" s="25"/>
      <c r="G140" s="25"/>
      <c r="H140" s="25"/>
      <c r="I140" s="11" t="s">
        <v>51</v>
      </c>
      <c r="J140" s="11"/>
      <c r="K140" s="11" t="s">
        <v>23</v>
      </c>
      <c r="L140" s="14">
        <v>1.33</v>
      </c>
      <c r="M140" s="14">
        <v>23</v>
      </c>
      <c r="N140" s="15"/>
      <c r="O140" s="15">
        <v>23</v>
      </c>
      <c r="P140" s="15">
        <v>30.59</v>
      </c>
      <c r="Q140" s="13"/>
      <c r="R140" s="13"/>
      <c r="S140" s="25"/>
      <c r="T140" s="25"/>
      <c r="U140" s="25"/>
    </row>
    <row r="141" spans="1:21" ht="20" customHeight="1" x14ac:dyDescent="0.15">
      <c r="A141" s="33"/>
      <c r="B141" s="27"/>
      <c r="C141" s="11"/>
      <c r="D141" s="25"/>
      <c r="E141" s="25"/>
      <c r="F141" s="25"/>
      <c r="G141" s="25"/>
      <c r="H141" s="25"/>
      <c r="I141" s="13"/>
      <c r="J141" s="13"/>
      <c r="K141" s="13"/>
      <c r="L141" s="14"/>
      <c r="M141" s="11"/>
      <c r="N141" s="14"/>
      <c r="O141" s="11"/>
      <c r="P141" s="11"/>
      <c r="Q141" s="13"/>
      <c r="R141" s="13"/>
      <c r="S141" s="25"/>
      <c r="T141" s="25"/>
      <c r="U141" s="25"/>
    </row>
    <row r="142" spans="1:21" ht="20" customHeight="1" x14ac:dyDescent="0.15">
      <c r="A142" s="32"/>
      <c r="B142" s="26" t="s">
        <v>9</v>
      </c>
      <c r="C142" s="11" t="s">
        <v>10</v>
      </c>
      <c r="D142" s="24">
        <v>29</v>
      </c>
      <c r="E142" s="29" t="s">
        <v>77</v>
      </c>
      <c r="F142" s="29"/>
      <c r="G142" s="28">
        <v>44408.145833333336</v>
      </c>
      <c r="H142" s="29" t="s">
        <v>78</v>
      </c>
      <c r="I142" s="11" t="s">
        <v>35</v>
      </c>
      <c r="J142" s="12">
        <v>2.5</v>
      </c>
      <c r="K142" s="11" t="s">
        <v>13</v>
      </c>
      <c r="L142" s="14">
        <v>2.41</v>
      </c>
      <c r="M142" s="14">
        <v>289</v>
      </c>
      <c r="N142" s="15"/>
      <c r="O142" s="15">
        <v>289</v>
      </c>
      <c r="P142" s="15">
        <v>696.49</v>
      </c>
      <c r="Q142" s="13"/>
      <c r="R142" s="13"/>
      <c r="S142" s="30">
        <v>57.5</v>
      </c>
      <c r="T142" s="31">
        <v>8.9984350547730796E-2</v>
      </c>
      <c r="U142" s="30">
        <v>142.13300000000001</v>
      </c>
    </row>
    <row r="143" spans="1:21" ht="20" customHeight="1" x14ac:dyDescent="0.15">
      <c r="A143" s="33"/>
      <c r="B143" s="27"/>
      <c r="C143" s="11" t="s">
        <v>14</v>
      </c>
      <c r="D143" s="25"/>
      <c r="E143" s="25"/>
      <c r="F143" s="25"/>
      <c r="G143" s="25"/>
      <c r="H143" s="25"/>
      <c r="I143" s="11" t="s">
        <v>36</v>
      </c>
      <c r="J143" s="12">
        <v>2.5</v>
      </c>
      <c r="K143" s="11" t="s">
        <v>23</v>
      </c>
      <c r="L143" s="14">
        <v>1.99</v>
      </c>
      <c r="M143" s="14">
        <v>350</v>
      </c>
      <c r="N143" s="15"/>
      <c r="O143" s="15">
        <v>350</v>
      </c>
      <c r="P143" s="15">
        <v>696.5</v>
      </c>
      <c r="Q143" s="13"/>
      <c r="R143" s="13"/>
      <c r="S143" s="25"/>
      <c r="T143" s="25"/>
      <c r="U143" s="25"/>
    </row>
    <row r="144" spans="1:21" ht="20" customHeight="1" x14ac:dyDescent="0.15">
      <c r="A144" s="33"/>
      <c r="B144" s="27"/>
      <c r="C144" s="11"/>
      <c r="D144" s="25"/>
      <c r="E144" s="25"/>
      <c r="F144" s="25"/>
      <c r="G144" s="25"/>
      <c r="H144" s="25"/>
      <c r="I144" s="13"/>
      <c r="J144" s="13"/>
      <c r="K144" s="13"/>
      <c r="L144" s="14"/>
      <c r="M144" s="11"/>
      <c r="N144" s="14"/>
      <c r="O144" s="11"/>
      <c r="P144" s="11"/>
      <c r="Q144" s="13"/>
      <c r="R144" s="13"/>
      <c r="S144" s="25"/>
      <c r="T144" s="25"/>
      <c r="U144" s="25"/>
    </row>
    <row r="145" spans="1:21" ht="20" customHeight="1" x14ac:dyDescent="0.15">
      <c r="A145" s="32"/>
      <c r="B145" s="26" t="s">
        <v>9</v>
      </c>
      <c r="C145" s="11" t="s">
        <v>10</v>
      </c>
      <c r="D145" s="24">
        <v>30</v>
      </c>
      <c r="E145" s="29" t="s">
        <v>48</v>
      </c>
      <c r="F145" s="29"/>
      <c r="G145" s="28">
        <v>44407.354166666664</v>
      </c>
      <c r="H145" s="29" t="s">
        <v>79</v>
      </c>
      <c r="I145" s="11" t="s">
        <v>80</v>
      </c>
      <c r="J145" s="12">
        <v>6.5</v>
      </c>
      <c r="K145" s="11" t="s">
        <v>13</v>
      </c>
      <c r="L145" s="14">
        <v>2.12</v>
      </c>
      <c r="M145" s="14">
        <v>62</v>
      </c>
      <c r="N145" s="15"/>
      <c r="O145" s="15">
        <v>62</v>
      </c>
      <c r="P145" s="15">
        <v>131.44</v>
      </c>
      <c r="Q145" s="13"/>
      <c r="R145" s="13"/>
      <c r="S145" s="30">
        <v>-9.64</v>
      </c>
      <c r="T145" s="31">
        <v>-7.5637504903883906E-2</v>
      </c>
      <c r="U145" s="30">
        <v>-9.64</v>
      </c>
    </row>
    <row r="146" spans="1:21" ht="20" customHeight="1" x14ac:dyDescent="0.15">
      <c r="A146" s="33"/>
      <c r="B146" s="27"/>
      <c r="C146" s="11" t="s">
        <v>14</v>
      </c>
      <c r="D146" s="25"/>
      <c r="E146" s="25"/>
      <c r="F146" s="25"/>
      <c r="G146" s="25"/>
      <c r="H146" s="25"/>
      <c r="I146" s="11" t="s">
        <v>81</v>
      </c>
      <c r="J146" s="12">
        <v>6.5</v>
      </c>
      <c r="K146" s="11" t="s">
        <v>25</v>
      </c>
      <c r="L146" s="14">
        <v>1.8</v>
      </c>
      <c r="M146" s="14">
        <v>65.45</v>
      </c>
      <c r="N146" s="15"/>
      <c r="O146" s="15">
        <v>65.45</v>
      </c>
      <c r="P146" s="15">
        <v>117.81</v>
      </c>
      <c r="Q146" s="13"/>
      <c r="R146" s="13"/>
      <c r="S146" s="25"/>
      <c r="T146" s="25"/>
      <c r="U146" s="25"/>
    </row>
    <row r="147" spans="1:21" ht="20" customHeight="1" x14ac:dyDescent="0.15">
      <c r="A147" s="33"/>
      <c r="B147" s="27"/>
      <c r="C147" s="11"/>
      <c r="D147" s="25"/>
      <c r="E147" s="25"/>
      <c r="F147" s="25"/>
      <c r="G147" s="25"/>
      <c r="H147" s="25"/>
      <c r="I147" s="13"/>
      <c r="J147" s="13"/>
      <c r="K147" s="13"/>
      <c r="L147" s="14"/>
      <c r="M147" s="11"/>
      <c r="N147" s="14"/>
      <c r="O147" s="11"/>
      <c r="P147" s="11"/>
      <c r="Q147" s="13"/>
      <c r="R147" s="13"/>
      <c r="S147" s="25"/>
      <c r="T147" s="25"/>
      <c r="U147" s="25"/>
    </row>
    <row r="148" spans="1:21" ht="20" customHeight="1" x14ac:dyDescent="0.15">
      <c r="A148" s="32"/>
      <c r="B148" s="26" t="s">
        <v>9</v>
      </c>
      <c r="C148" s="11" t="s">
        <v>14</v>
      </c>
      <c r="D148" s="24">
        <v>30</v>
      </c>
      <c r="E148" s="29" t="s">
        <v>38</v>
      </c>
      <c r="F148" s="29"/>
      <c r="G148" s="28">
        <v>44408.21875</v>
      </c>
      <c r="H148" s="29" t="s">
        <v>82</v>
      </c>
      <c r="I148" s="11" t="s">
        <v>80</v>
      </c>
      <c r="J148" s="12">
        <v>1.5</v>
      </c>
      <c r="K148" s="11" t="s">
        <v>70</v>
      </c>
      <c r="L148" s="14">
        <v>1.9</v>
      </c>
      <c r="M148" s="14">
        <v>27.83</v>
      </c>
      <c r="N148" s="15"/>
      <c r="O148" s="15">
        <v>27.83</v>
      </c>
      <c r="P148" s="15">
        <v>52.877000000000002</v>
      </c>
      <c r="Q148" s="13"/>
      <c r="R148" s="13"/>
      <c r="S148" s="30">
        <v>6.0469999999999997</v>
      </c>
      <c r="T148" s="31">
        <v>0.129126628229767</v>
      </c>
      <c r="U148" s="30">
        <v>-3.593</v>
      </c>
    </row>
    <row r="149" spans="1:21" ht="20" customHeight="1" x14ac:dyDescent="0.15">
      <c r="A149" s="33"/>
      <c r="B149" s="27"/>
      <c r="C149" s="11" t="s">
        <v>10</v>
      </c>
      <c r="D149" s="25"/>
      <c r="E149" s="25"/>
      <c r="F149" s="25"/>
      <c r="G149" s="25"/>
      <c r="H149" s="25"/>
      <c r="I149" s="11" t="s">
        <v>81</v>
      </c>
      <c r="J149" s="12">
        <v>1.5</v>
      </c>
      <c r="K149" s="11" t="s">
        <v>25</v>
      </c>
      <c r="L149" s="14">
        <v>2.75</v>
      </c>
      <c r="M149" s="14">
        <v>19</v>
      </c>
      <c r="N149" s="15"/>
      <c r="O149" s="15">
        <v>19</v>
      </c>
      <c r="P149" s="15">
        <v>52.25</v>
      </c>
      <c r="Q149" s="13"/>
      <c r="R149" s="13"/>
      <c r="S149" s="25"/>
      <c r="T149" s="25"/>
      <c r="U149" s="25"/>
    </row>
    <row r="150" spans="1:21" ht="20" customHeight="1" x14ac:dyDescent="0.15">
      <c r="A150" s="33"/>
      <c r="B150" s="27"/>
      <c r="C150" s="11"/>
      <c r="D150" s="25"/>
      <c r="E150" s="25"/>
      <c r="F150" s="25"/>
      <c r="G150" s="25"/>
      <c r="H150" s="25"/>
      <c r="I150" s="13"/>
      <c r="J150" s="13"/>
      <c r="K150" s="13"/>
      <c r="L150" s="14"/>
      <c r="M150" s="11"/>
      <c r="N150" s="14"/>
      <c r="O150" s="11"/>
      <c r="P150" s="11"/>
      <c r="Q150" s="13"/>
      <c r="R150" s="13"/>
      <c r="S150" s="25"/>
      <c r="T150" s="25"/>
      <c r="U150" s="25"/>
    </row>
    <row r="151" spans="1:21" ht="20" customHeight="1" x14ac:dyDescent="0.15">
      <c r="A151" s="32"/>
      <c r="B151" s="26" t="s">
        <v>9</v>
      </c>
      <c r="C151" s="11" t="s">
        <v>14</v>
      </c>
      <c r="D151" s="24">
        <v>30</v>
      </c>
      <c r="E151" s="29" t="s">
        <v>39</v>
      </c>
      <c r="F151" s="29"/>
      <c r="G151" s="28">
        <v>44408.21875</v>
      </c>
      <c r="H151" s="29" t="s">
        <v>83</v>
      </c>
      <c r="I151" s="11" t="s">
        <v>33</v>
      </c>
      <c r="J151" s="12">
        <v>0</v>
      </c>
      <c r="K151" s="11" t="s">
        <v>70</v>
      </c>
      <c r="L151" s="14">
        <v>2.4</v>
      </c>
      <c r="M151" s="14">
        <v>17.89</v>
      </c>
      <c r="N151" s="15"/>
      <c r="O151" s="15">
        <v>17.89</v>
      </c>
      <c r="P151" s="15">
        <v>42.936</v>
      </c>
      <c r="Q151" s="13"/>
      <c r="R151" s="13"/>
      <c r="S151" s="30">
        <v>2.0459999999999998</v>
      </c>
      <c r="T151" s="31">
        <v>5.00366837857667E-2</v>
      </c>
      <c r="U151" s="30">
        <v>-1.5469999999999999</v>
      </c>
    </row>
    <row r="152" spans="1:21" ht="20" customHeight="1" x14ac:dyDescent="0.15">
      <c r="A152" s="33"/>
      <c r="B152" s="27"/>
      <c r="C152" s="11" t="s">
        <v>10</v>
      </c>
      <c r="D152" s="25"/>
      <c r="E152" s="25"/>
      <c r="F152" s="25"/>
      <c r="G152" s="25"/>
      <c r="H152" s="25"/>
      <c r="I152" s="11" t="s">
        <v>19</v>
      </c>
      <c r="J152" s="12">
        <v>0</v>
      </c>
      <c r="K152" s="11" t="s">
        <v>25</v>
      </c>
      <c r="L152" s="14">
        <v>1.9</v>
      </c>
      <c r="M152" s="14">
        <v>23</v>
      </c>
      <c r="N152" s="15"/>
      <c r="O152" s="15">
        <v>23</v>
      </c>
      <c r="P152" s="15">
        <v>43.7</v>
      </c>
      <c r="Q152" s="13"/>
      <c r="R152" s="13"/>
      <c r="S152" s="25"/>
      <c r="T152" s="25"/>
      <c r="U152" s="25"/>
    </row>
    <row r="153" spans="1:21" ht="20" customHeight="1" x14ac:dyDescent="0.15">
      <c r="A153" s="33"/>
      <c r="B153" s="27"/>
      <c r="C153" s="11"/>
      <c r="D153" s="25"/>
      <c r="E153" s="25"/>
      <c r="F153" s="25"/>
      <c r="G153" s="25"/>
      <c r="H153" s="25"/>
      <c r="I153" s="13"/>
      <c r="J153" s="13"/>
      <c r="K153" s="13"/>
      <c r="L153" s="14"/>
      <c r="M153" s="11"/>
      <c r="N153" s="14"/>
      <c r="O153" s="11"/>
      <c r="P153" s="11"/>
      <c r="Q153" s="13"/>
      <c r="R153" s="13"/>
      <c r="S153" s="25"/>
      <c r="T153" s="25"/>
      <c r="U153" s="25"/>
    </row>
    <row r="154" spans="1:21" ht="20" customHeight="1" x14ac:dyDescent="0.15">
      <c r="A154" s="32"/>
      <c r="B154" s="26" t="s">
        <v>9</v>
      </c>
      <c r="C154" s="11" t="s">
        <v>10</v>
      </c>
      <c r="D154" s="24">
        <v>30</v>
      </c>
      <c r="E154" s="29" t="s">
        <v>42</v>
      </c>
      <c r="F154" s="29"/>
      <c r="G154" s="28">
        <v>44407.666666666664</v>
      </c>
      <c r="H154" s="29" t="s">
        <v>84</v>
      </c>
      <c r="I154" s="11" t="s">
        <v>18</v>
      </c>
      <c r="J154" s="12">
        <v>-1</v>
      </c>
      <c r="K154" s="11" t="s">
        <v>13</v>
      </c>
      <c r="L154" s="14">
        <v>3.4</v>
      </c>
      <c r="M154" s="14">
        <v>8</v>
      </c>
      <c r="N154" s="15"/>
      <c r="O154" s="15">
        <v>8</v>
      </c>
      <c r="P154" s="15">
        <v>27.2</v>
      </c>
      <c r="Q154" s="13"/>
      <c r="R154" s="13"/>
      <c r="S154" s="30">
        <v>13.572096999999999</v>
      </c>
      <c r="T154" s="31">
        <v>0.151120109119252</v>
      </c>
      <c r="U154" s="30">
        <v>12.025097000000001</v>
      </c>
    </row>
    <row r="155" spans="1:21" ht="20" customHeight="1" x14ac:dyDescent="0.15">
      <c r="A155" s="33"/>
      <c r="B155" s="27"/>
      <c r="C155" s="11" t="s">
        <v>10</v>
      </c>
      <c r="D155" s="25"/>
      <c r="E155" s="25"/>
      <c r="F155" s="25"/>
      <c r="G155" s="25"/>
      <c r="H155" s="25"/>
      <c r="I155" s="11" t="s">
        <v>19</v>
      </c>
      <c r="J155" s="12">
        <v>1.5</v>
      </c>
      <c r="K155" s="11" t="s">
        <v>13</v>
      </c>
      <c r="L155" s="14">
        <v>17</v>
      </c>
      <c r="M155" s="14">
        <v>6</v>
      </c>
      <c r="N155" s="15"/>
      <c r="O155" s="15">
        <v>6</v>
      </c>
      <c r="P155" s="15">
        <v>102</v>
      </c>
      <c r="Q155" s="13"/>
      <c r="R155" s="13"/>
      <c r="S155" s="25"/>
      <c r="T155" s="25"/>
      <c r="U155" s="25"/>
    </row>
    <row r="156" spans="1:21" ht="20" customHeight="1" x14ac:dyDescent="0.15">
      <c r="A156" s="33"/>
      <c r="B156" s="27"/>
      <c r="C156" s="11" t="s">
        <v>14</v>
      </c>
      <c r="D156" s="25"/>
      <c r="E156" s="25"/>
      <c r="F156" s="25"/>
      <c r="G156" s="25"/>
      <c r="H156" s="25"/>
      <c r="I156" s="11" t="s">
        <v>19</v>
      </c>
      <c r="J156" s="12">
        <v>-1.5</v>
      </c>
      <c r="K156" s="11" t="s">
        <v>25</v>
      </c>
      <c r="L156" s="14">
        <v>1.3636999999999999</v>
      </c>
      <c r="M156" s="14">
        <v>75.81</v>
      </c>
      <c r="N156" s="15"/>
      <c r="O156" s="15">
        <v>75.81</v>
      </c>
      <c r="P156" s="15">
        <v>103.382097</v>
      </c>
      <c r="Q156" s="13"/>
      <c r="R156" s="13"/>
      <c r="S156" s="25"/>
      <c r="T156" s="25"/>
      <c r="U156" s="25"/>
    </row>
    <row r="157" spans="1:21" ht="20" customHeight="1" x14ac:dyDescent="0.15">
      <c r="A157" s="32"/>
      <c r="B157" s="26" t="s">
        <v>9</v>
      </c>
      <c r="C157" s="11" t="s">
        <v>10</v>
      </c>
      <c r="D157" s="24">
        <v>31</v>
      </c>
      <c r="E157" s="29" t="s">
        <v>48</v>
      </c>
      <c r="F157" s="29"/>
      <c r="G157" s="28">
        <v>44409.229166666664</v>
      </c>
      <c r="H157" s="29" t="s">
        <v>85</v>
      </c>
      <c r="I157" s="11" t="s">
        <v>33</v>
      </c>
      <c r="J157" s="13"/>
      <c r="K157" s="11" t="s">
        <v>70</v>
      </c>
      <c r="L157" s="14">
        <v>1.9</v>
      </c>
      <c r="M157" s="14">
        <v>27.83</v>
      </c>
      <c r="N157" s="15"/>
      <c r="O157" s="15">
        <v>27.83</v>
      </c>
      <c r="P157" s="15">
        <v>52.877000000000002</v>
      </c>
      <c r="Q157" s="13"/>
      <c r="R157" s="13"/>
      <c r="S157" s="30">
        <v>1.69</v>
      </c>
      <c r="T157" s="31">
        <v>3.2606598495080102E-2</v>
      </c>
      <c r="U157" s="30">
        <v>1.69</v>
      </c>
    </row>
    <row r="158" spans="1:21" ht="20" customHeight="1" x14ac:dyDescent="0.15">
      <c r="A158" s="33"/>
      <c r="B158" s="27"/>
      <c r="C158" s="11" t="s">
        <v>14</v>
      </c>
      <c r="D158" s="25"/>
      <c r="E158" s="25"/>
      <c r="F158" s="25"/>
      <c r="G158" s="25"/>
      <c r="H158" s="25"/>
      <c r="I158" s="12">
        <v>2</v>
      </c>
      <c r="J158" s="11"/>
      <c r="K158" s="11" t="s">
        <v>13</v>
      </c>
      <c r="L158" s="14">
        <v>2.23</v>
      </c>
      <c r="M158" s="14">
        <v>24</v>
      </c>
      <c r="N158" s="15"/>
      <c r="O158" s="15">
        <v>24</v>
      </c>
      <c r="P158" s="15">
        <v>53.52</v>
      </c>
      <c r="Q158" s="13"/>
      <c r="R158" s="13"/>
      <c r="S158" s="25"/>
      <c r="T158" s="25"/>
      <c r="U158" s="25"/>
    </row>
    <row r="159" spans="1:21" ht="20" customHeight="1" x14ac:dyDescent="0.15">
      <c r="A159" s="33"/>
      <c r="B159" s="27"/>
      <c r="C159" s="11"/>
      <c r="D159" s="25"/>
      <c r="E159" s="25"/>
      <c r="F159" s="25"/>
      <c r="G159" s="25"/>
      <c r="H159" s="25"/>
      <c r="I159" s="13"/>
      <c r="J159" s="13"/>
      <c r="K159" s="13"/>
      <c r="L159" s="14"/>
      <c r="M159" s="11"/>
      <c r="N159" s="38" t="s">
        <v>2618</v>
      </c>
      <c r="O159" s="11"/>
      <c r="P159" s="11"/>
      <c r="Q159" s="13" t="s">
        <v>23</v>
      </c>
      <c r="R159" s="13"/>
      <c r="S159" s="25"/>
      <c r="T159" s="25"/>
      <c r="U159" s="25"/>
    </row>
  </sheetData>
  <mergeCells count="521">
    <mergeCell ref="G4:G6"/>
    <mergeCell ref="G67:G69"/>
    <mergeCell ref="G64:G66"/>
    <mergeCell ref="G61:G63"/>
    <mergeCell ref="G58:G60"/>
    <mergeCell ref="G55:G57"/>
    <mergeCell ref="G46:G48"/>
    <mergeCell ref="G43:G45"/>
    <mergeCell ref="G40:G42"/>
    <mergeCell ref="G37:G39"/>
    <mergeCell ref="G34:G36"/>
    <mergeCell ref="G31:G33"/>
    <mergeCell ref="G49:G51"/>
    <mergeCell ref="G52:G54"/>
    <mergeCell ref="G22:G24"/>
    <mergeCell ref="G19:G21"/>
    <mergeCell ref="G16:G18"/>
    <mergeCell ref="G13:G15"/>
    <mergeCell ref="G79:G81"/>
    <mergeCell ref="G10:G12"/>
    <mergeCell ref="G76:G78"/>
    <mergeCell ref="G7:G9"/>
    <mergeCell ref="G73:G75"/>
    <mergeCell ref="G70:G72"/>
    <mergeCell ref="H142:H144"/>
    <mergeCell ref="H148:H150"/>
    <mergeCell ref="H145:H147"/>
    <mergeCell ref="H154:H156"/>
    <mergeCell ref="H151:H153"/>
    <mergeCell ref="H157:H159"/>
    <mergeCell ref="H133:H135"/>
    <mergeCell ref="G28:G30"/>
    <mergeCell ref="G25:G27"/>
    <mergeCell ref="H124:H126"/>
    <mergeCell ref="H139:H141"/>
    <mergeCell ref="H121:H123"/>
    <mergeCell ref="H130:H132"/>
    <mergeCell ref="H127:H129"/>
    <mergeCell ref="H136:H138"/>
    <mergeCell ref="H46:H48"/>
    <mergeCell ref="H49:H51"/>
    <mergeCell ref="H58:H60"/>
    <mergeCell ref="H64:H66"/>
    <mergeCell ref="H67:H69"/>
    <mergeCell ref="H73:H75"/>
    <mergeCell ref="H82:H84"/>
    <mergeCell ref="H79:H81"/>
    <mergeCell ref="H88:H90"/>
    <mergeCell ref="H85:H87"/>
    <mergeCell ref="H28:H30"/>
    <mergeCell ref="H31:H33"/>
    <mergeCell ref="H94:H96"/>
    <mergeCell ref="H118:H120"/>
    <mergeCell ref="H100:H102"/>
    <mergeCell ref="H115:H117"/>
    <mergeCell ref="H97:H99"/>
    <mergeCell ref="H106:H108"/>
    <mergeCell ref="H103:H105"/>
    <mergeCell ref="H112:H114"/>
    <mergeCell ref="H109:H111"/>
    <mergeCell ref="F49:F51"/>
    <mergeCell ref="F151:F153"/>
    <mergeCell ref="F148:F150"/>
    <mergeCell ref="F145:F147"/>
    <mergeCell ref="F154:F156"/>
    <mergeCell ref="F157:F159"/>
    <mergeCell ref="H4:H6"/>
    <mergeCell ref="H10:H12"/>
    <mergeCell ref="H7:H9"/>
    <mergeCell ref="H16:H18"/>
    <mergeCell ref="H13:H15"/>
    <mergeCell ref="H22:H24"/>
    <mergeCell ref="H19:H21"/>
    <mergeCell ref="H25:H27"/>
    <mergeCell ref="H34:H36"/>
    <mergeCell ref="H40:H42"/>
    <mergeCell ref="H37:H39"/>
    <mergeCell ref="H43:H45"/>
    <mergeCell ref="H70:H72"/>
    <mergeCell ref="H52:H54"/>
    <mergeCell ref="H55:H57"/>
    <mergeCell ref="H61:H63"/>
    <mergeCell ref="H76:H78"/>
    <mergeCell ref="H91:H93"/>
    <mergeCell ref="F52:F54"/>
    <mergeCell ref="F139:F141"/>
    <mergeCell ref="F130:F132"/>
    <mergeCell ref="F121:F123"/>
    <mergeCell ref="F112:F114"/>
    <mergeCell ref="F103:F105"/>
    <mergeCell ref="F94:F96"/>
    <mergeCell ref="F85:F87"/>
    <mergeCell ref="F76:F78"/>
    <mergeCell ref="F67:F69"/>
    <mergeCell ref="F58:F60"/>
    <mergeCell ref="F73:F75"/>
    <mergeCell ref="F64:F66"/>
    <mergeCell ref="F55:F57"/>
    <mergeCell ref="F142:F144"/>
    <mergeCell ref="F133:F135"/>
    <mergeCell ref="F124:F126"/>
    <mergeCell ref="F115:F117"/>
    <mergeCell ref="F106:F108"/>
    <mergeCell ref="F97:F99"/>
    <mergeCell ref="F88:F90"/>
    <mergeCell ref="F79:F81"/>
    <mergeCell ref="F70:F72"/>
    <mergeCell ref="F61:F63"/>
    <mergeCell ref="A154:A156"/>
    <mergeCell ref="A157:A159"/>
    <mergeCell ref="F4:F5"/>
    <mergeCell ref="F7:F8"/>
    <mergeCell ref="F10:F11"/>
    <mergeCell ref="F13:F14"/>
    <mergeCell ref="F16:F17"/>
    <mergeCell ref="F19:F20"/>
    <mergeCell ref="F22:F23"/>
    <mergeCell ref="F25:F26"/>
    <mergeCell ref="F28:F29"/>
    <mergeCell ref="F31:F32"/>
    <mergeCell ref="F34:F35"/>
    <mergeCell ref="F37:F38"/>
    <mergeCell ref="F40:F41"/>
    <mergeCell ref="F43:F44"/>
    <mergeCell ref="F46:F47"/>
    <mergeCell ref="F136:F138"/>
    <mergeCell ref="F127:F129"/>
    <mergeCell ref="F118:F120"/>
    <mergeCell ref="F109:F111"/>
    <mergeCell ref="F100:F102"/>
    <mergeCell ref="F91:F93"/>
    <mergeCell ref="F82:F84"/>
    <mergeCell ref="A79:A81"/>
    <mergeCell ref="A67:A69"/>
    <mergeCell ref="A55:A57"/>
    <mergeCell ref="A151:A153"/>
    <mergeCell ref="A148:A150"/>
    <mergeCell ref="A145:A147"/>
    <mergeCell ref="A142:A144"/>
    <mergeCell ref="A139:A141"/>
    <mergeCell ref="A136:A138"/>
    <mergeCell ref="A133:A135"/>
    <mergeCell ref="A130:A132"/>
    <mergeCell ref="A127:A129"/>
    <mergeCell ref="A124:A126"/>
    <mergeCell ref="A121:A123"/>
    <mergeCell ref="A118:A120"/>
    <mergeCell ref="A115:A117"/>
    <mergeCell ref="A34:A35"/>
    <mergeCell ref="A37:A38"/>
    <mergeCell ref="A40:A41"/>
    <mergeCell ref="A43:A44"/>
    <mergeCell ref="A46:A47"/>
    <mergeCell ref="A49:A51"/>
    <mergeCell ref="A112:A114"/>
    <mergeCell ref="A100:A102"/>
    <mergeCell ref="A88:A90"/>
    <mergeCell ref="A76:A78"/>
    <mergeCell ref="A64:A66"/>
    <mergeCell ref="A52:A54"/>
    <mergeCell ref="A106:A108"/>
    <mergeCell ref="A94:A96"/>
    <mergeCell ref="A82:A84"/>
    <mergeCell ref="A70:A72"/>
    <mergeCell ref="A58:A60"/>
    <mergeCell ref="A109:A111"/>
    <mergeCell ref="A97:A99"/>
    <mergeCell ref="A85:A87"/>
    <mergeCell ref="A73:A75"/>
    <mergeCell ref="A61:A63"/>
    <mergeCell ref="A103:A105"/>
    <mergeCell ref="A91:A93"/>
    <mergeCell ref="A7:A8"/>
    <mergeCell ref="A10:A11"/>
    <mergeCell ref="A13:A14"/>
    <mergeCell ref="A16:A17"/>
    <mergeCell ref="A19:A20"/>
    <mergeCell ref="A22:A23"/>
    <mergeCell ref="A25:A26"/>
    <mergeCell ref="A28:A29"/>
    <mergeCell ref="A31:A32"/>
    <mergeCell ref="T154:T156"/>
    <mergeCell ref="U154:U156"/>
    <mergeCell ref="S154:S156"/>
    <mergeCell ref="D157:D159"/>
    <mergeCell ref="G157:G159"/>
    <mergeCell ref="B157:B159"/>
    <mergeCell ref="E157:E159"/>
    <mergeCell ref="T157:T159"/>
    <mergeCell ref="U157:U159"/>
    <mergeCell ref="S157:S159"/>
    <mergeCell ref="S136:S138"/>
    <mergeCell ref="S133:S135"/>
    <mergeCell ref="S130:S132"/>
    <mergeCell ref="S127:S129"/>
    <mergeCell ref="S124:S126"/>
    <mergeCell ref="S121:S123"/>
    <mergeCell ref="S115:S117"/>
    <mergeCell ref="T118:T120"/>
    <mergeCell ref="U118:U120"/>
    <mergeCell ref="S118:S120"/>
    <mergeCell ref="T124:T126"/>
    <mergeCell ref="T121:T123"/>
    <mergeCell ref="T115:T117"/>
    <mergeCell ref="U151:U153"/>
    <mergeCell ref="U148:U150"/>
    <mergeCell ref="U145:U147"/>
    <mergeCell ref="U142:U144"/>
    <mergeCell ref="U139:U141"/>
    <mergeCell ref="U136:U138"/>
    <mergeCell ref="U133:U135"/>
    <mergeCell ref="U130:U132"/>
    <mergeCell ref="U127:U129"/>
    <mergeCell ref="U124:U126"/>
    <mergeCell ref="U121:U123"/>
    <mergeCell ref="U115:U117"/>
    <mergeCell ref="T151:T153"/>
    <mergeCell ref="T148:T150"/>
    <mergeCell ref="T145:T147"/>
    <mergeCell ref="T142:T144"/>
    <mergeCell ref="T139:T141"/>
    <mergeCell ref="T136:T138"/>
    <mergeCell ref="T133:T135"/>
    <mergeCell ref="T130:T132"/>
    <mergeCell ref="T127:T129"/>
    <mergeCell ref="T112:T114"/>
    <mergeCell ref="T109:T111"/>
    <mergeCell ref="T106:T108"/>
    <mergeCell ref="T103:T105"/>
    <mergeCell ref="T100:T102"/>
    <mergeCell ref="T97:T99"/>
    <mergeCell ref="T94:T96"/>
    <mergeCell ref="U112:U114"/>
    <mergeCell ref="U109:U111"/>
    <mergeCell ref="U106:U108"/>
    <mergeCell ref="U103:U105"/>
    <mergeCell ref="U100:U102"/>
    <mergeCell ref="U97:U99"/>
    <mergeCell ref="U94:U96"/>
    <mergeCell ref="U88:U90"/>
    <mergeCell ref="U67:U69"/>
    <mergeCell ref="U70:U72"/>
    <mergeCell ref="U73:U75"/>
    <mergeCell ref="U76:U78"/>
    <mergeCell ref="U79:U81"/>
    <mergeCell ref="U82:U84"/>
    <mergeCell ref="U85:U87"/>
    <mergeCell ref="T91:T93"/>
    <mergeCell ref="U91:U93"/>
    <mergeCell ref="T67:T69"/>
    <mergeCell ref="S67:S69"/>
    <mergeCell ref="T70:T72"/>
    <mergeCell ref="T73:T75"/>
    <mergeCell ref="T76:T78"/>
    <mergeCell ref="T79:T81"/>
    <mergeCell ref="T82:T84"/>
    <mergeCell ref="T85:T87"/>
    <mergeCell ref="T88:T90"/>
    <mergeCell ref="S88:S90"/>
    <mergeCell ref="S82:S84"/>
    <mergeCell ref="S76:S78"/>
    <mergeCell ref="S70:S72"/>
    <mergeCell ref="S85:S87"/>
    <mergeCell ref="S79:S81"/>
    <mergeCell ref="S73:S75"/>
    <mergeCell ref="T58:T60"/>
    <mergeCell ref="U58:U60"/>
    <mergeCell ref="S58:S60"/>
    <mergeCell ref="T61:T63"/>
    <mergeCell ref="U61:U63"/>
    <mergeCell ref="S61:S63"/>
    <mergeCell ref="T64:T66"/>
    <mergeCell ref="U64:U66"/>
    <mergeCell ref="S64:S66"/>
    <mergeCell ref="T49:T51"/>
    <mergeCell ref="U49:U51"/>
    <mergeCell ref="S49:S51"/>
    <mergeCell ref="T52:T54"/>
    <mergeCell ref="U52:U54"/>
    <mergeCell ref="S52:S54"/>
    <mergeCell ref="T55:T57"/>
    <mergeCell ref="U55:U57"/>
    <mergeCell ref="S55:S57"/>
    <mergeCell ref="U28:U29"/>
    <mergeCell ref="U31:U32"/>
    <mergeCell ref="U34:U35"/>
    <mergeCell ref="U37:U38"/>
    <mergeCell ref="U40:U41"/>
    <mergeCell ref="U43:U44"/>
    <mergeCell ref="U46:U47"/>
    <mergeCell ref="S22:S23"/>
    <mergeCell ref="T22:T23"/>
    <mergeCell ref="S25:S26"/>
    <mergeCell ref="T25:T26"/>
    <mergeCell ref="S28:S29"/>
    <mergeCell ref="S31:S32"/>
    <mergeCell ref="S34:S35"/>
    <mergeCell ref="S37:S38"/>
    <mergeCell ref="S40:S41"/>
    <mergeCell ref="T28:T29"/>
    <mergeCell ref="T31:T32"/>
    <mergeCell ref="T34:T35"/>
    <mergeCell ref="T37:T38"/>
    <mergeCell ref="T40:T41"/>
    <mergeCell ref="T43:T44"/>
    <mergeCell ref="S46:S47"/>
    <mergeCell ref="T46:T47"/>
    <mergeCell ref="D154:D156"/>
    <mergeCell ref="G154:G156"/>
    <mergeCell ref="B154:B156"/>
    <mergeCell ref="E154:E156"/>
    <mergeCell ref="S4:S5"/>
    <mergeCell ref="S7:S8"/>
    <mergeCell ref="S10:S11"/>
    <mergeCell ref="S13:S14"/>
    <mergeCell ref="S16:S17"/>
    <mergeCell ref="S19:S20"/>
    <mergeCell ref="S43:S44"/>
    <mergeCell ref="S112:S114"/>
    <mergeCell ref="S106:S108"/>
    <mergeCell ref="S100:S102"/>
    <mergeCell ref="S94:S96"/>
    <mergeCell ref="S109:S111"/>
    <mergeCell ref="S103:S105"/>
    <mergeCell ref="S97:S99"/>
    <mergeCell ref="S91:S93"/>
    <mergeCell ref="S151:S153"/>
    <mergeCell ref="S148:S150"/>
    <mergeCell ref="S145:S147"/>
    <mergeCell ref="S142:S144"/>
    <mergeCell ref="S139:S141"/>
    <mergeCell ref="E76:E78"/>
    <mergeCell ref="E67:E69"/>
    <mergeCell ref="E58:E60"/>
    <mergeCell ref="E49:E51"/>
    <mergeCell ref="E151:E153"/>
    <mergeCell ref="E148:E150"/>
    <mergeCell ref="E145:E147"/>
    <mergeCell ref="D109:D111"/>
    <mergeCell ref="D112:D114"/>
    <mergeCell ref="D106:D108"/>
    <mergeCell ref="D103:D105"/>
    <mergeCell ref="D97:D99"/>
    <mergeCell ref="D91:D93"/>
    <mergeCell ref="D100:D102"/>
    <mergeCell ref="D94:D96"/>
    <mergeCell ref="D88:D90"/>
    <mergeCell ref="D85:D87"/>
    <mergeCell ref="D79:D81"/>
    <mergeCell ref="D73:D75"/>
    <mergeCell ref="D82:D84"/>
    <mergeCell ref="D76:D78"/>
    <mergeCell ref="D70:D72"/>
    <mergeCell ref="D61:D63"/>
    <mergeCell ref="D55:D57"/>
    <mergeCell ref="E109:E111"/>
    <mergeCell ref="E100:E102"/>
    <mergeCell ref="E91:E93"/>
    <mergeCell ref="E82:E84"/>
    <mergeCell ref="E73:E75"/>
    <mergeCell ref="E64:E66"/>
    <mergeCell ref="E55:E57"/>
    <mergeCell ref="E142:E144"/>
    <mergeCell ref="E133:E135"/>
    <mergeCell ref="E124:E126"/>
    <mergeCell ref="E115:E117"/>
    <mergeCell ref="E106:E108"/>
    <mergeCell ref="E97:E99"/>
    <mergeCell ref="E88:E90"/>
    <mergeCell ref="E79:E81"/>
    <mergeCell ref="E70:E72"/>
    <mergeCell ref="E61:E63"/>
    <mergeCell ref="E139:E141"/>
    <mergeCell ref="E130:E132"/>
    <mergeCell ref="E121:E123"/>
    <mergeCell ref="E112:E114"/>
    <mergeCell ref="E103:E105"/>
    <mergeCell ref="E94:E96"/>
    <mergeCell ref="E85:E87"/>
    <mergeCell ref="B124:B126"/>
    <mergeCell ref="B121:B123"/>
    <mergeCell ref="B118:B120"/>
    <mergeCell ref="B115:B117"/>
    <mergeCell ref="G133:G135"/>
    <mergeCell ref="G136:G138"/>
    <mergeCell ref="E136:E138"/>
    <mergeCell ref="E127:E129"/>
    <mergeCell ref="E118:E120"/>
    <mergeCell ref="B151:B153"/>
    <mergeCell ref="B148:B150"/>
    <mergeCell ref="B145:B147"/>
    <mergeCell ref="B142:B144"/>
    <mergeCell ref="B139:B141"/>
    <mergeCell ref="B136:B138"/>
    <mergeCell ref="B133:B135"/>
    <mergeCell ref="B130:B132"/>
    <mergeCell ref="B127:B129"/>
    <mergeCell ref="D124:D126"/>
    <mergeCell ref="D121:D123"/>
    <mergeCell ref="D118:D120"/>
    <mergeCell ref="D115:D117"/>
    <mergeCell ref="G151:G153"/>
    <mergeCell ref="G148:G150"/>
    <mergeCell ref="G145:G147"/>
    <mergeCell ref="G142:G144"/>
    <mergeCell ref="G139:G141"/>
    <mergeCell ref="G130:G132"/>
    <mergeCell ref="G127:G129"/>
    <mergeCell ref="G124:G126"/>
    <mergeCell ref="G121:G123"/>
    <mergeCell ref="G118:G120"/>
    <mergeCell ref="G115:G117"/>
    <mergeCell ref="D151:D153"/>
    <mergeCell ref="D148:D150"/>
    <mergeCell ref="D145:D147"/>
    <mergeCell ref="D142:D144"/>
    <mergeCell ref="D139:D141"/>
    <mergeCell ref="D136:D138"/>
    <mergeCell ref="D133:D135"/>
    <mergeCell ref="D130:D132"/>
    <mergeCell ref="D127:D129"/>
    <mergeCell ref="B112:B114"/>
    <mergeCell ref="B100:B102"/>
    <mergeCell ref="B88:B90"/>
    <mergeCell ref="B76:B78"/>
    <mergeCell ref="B64:B66"/>
    <mergeCell ref="B52:B54"/>
    <mergeCell ref="B106:B108"/>
    <mergeCell ref="B94:B96"/>
    <mergeCell ref="B82:B84"/>
    <mergeCell ref="B70:B72"/>
    <mergeCell ref="B58:B60"/>
    <mergeCell ref="B109:B111"/>
    <mergeCell ref="B97:B99"/>
    <mergeCell ref="B85:B87"/>
    <mergeCell ref="B73:B75"/>
    <mergeCell ref="B61:B63"/>
    <mergeCell ref="B103:B105"/>
    <mergeCell ref="B91:B93"/>
    <mergeCell ref="B79:B81"/>
    <mergeCell ref="B67:B69"/>
    <mergeCell ref="B55:B57"/>
    <mergeCell ref="G82:G84"/>
    <mergeCell ref="G112:G114"/>
    <mergeCell ref="G109:G111"/>
    <mergeCell ref="G106:G108"/>
    <mergeCell ref="G103:G105"/>
    <mergeCell ref="G100:G102"/>
    <mergeCell ref="G97:G99"/>
    <mergeCell ref="G94:G96"/>
    <mergeCell ref="G91:G93"/>
    <mergeCell ref="G88:G90"/>
    <mergeCell ref="G85:G87"/>
    <mergeCell ref="D67:D69"/>
    <mergeCell ref="E4:E5"/>
    <mergeCell ref="E7:E8"/>
    <mergeCell ref="E10:E11"/>
    <mergeCell ref="E13:E14"/>
    <mergeCell ref="E16:E17"/>
    <mergeCell ref="E19:E20"/>
    <mergeCell ref="E22:E23"/>
    <mergeCell ref="E25:E26"/>
    <mergeCell ref="E28:E29"/>
    <mergeCell ref="E31:E32"/>
    <mergeCell ref="E34:E35"/>
    <mergeCell ref="E37:E38"/>
    <mergeCell ref="E40:E41"/>
    <mergeCell ref="E43:E44"/>
    <mergeCell ref="E46:E47"/>
    <mergeCell ref="E52:E54"/>
    <mergeCell ref="D64:D66"/>
    <mergeCell ref="D58:D60"/>
    <mergeCell ref="D52:D54"/>
    <mergeCell ref="D28:D29"/>
    <mergeCell ref="D31:D32"/>
    <mergeCell ref="D34:D35"/>
    <mergeCell ref="D37:D38"/>
    <mergeCell ref="D40:D41"/>
    <mergeCell ref="D43:D44"/>
    <mergeCell ref="D46:D47"/>
    <mergeCell ref="D49:D51"/>
    <mergeCell ref="B4:B5"/>
    <mergeCell ref="B7:B8"/>
    <mergeCell ref="B10:B11"/>
    <mergeCell ref="B13:B14"/>
    <mergeCell ref="B16:B17"/>
    <mergeCell ref="B19:B20"/>
    <mergeCell ref="B22:B23"/>
    <mergeCell ref="B25:B26"/>
    <mergeCell ref="B28:B29"/>
    <mergeCell ref="B31:B32"/>
    <mergeCell ref="B34:B35"/>
    <mergeCell ref="B37:B38"/>
    <mergeCell ref="B40:B41"/>
    <mergeCell ref="B43:B44"/>
    <mergeCell ref="B46:B47"/>
    <mergeCell ref="B49:B51"/>
    <mergeCell ref="A1:U1"/>
    <mergeCell ref="D4:D5"/>
    <mergeCell ref="D7:D8"/>
    <mergeCell ref="D10:D11"/>
    <mergeCell ref="D13:D14"/>
    <mergeCell ref="D16:D17"/>
    <mergeCell ref="D19:D20"/>
    <mergeCell ref="D22:D23"/>
    <mergeCell ref="D25:D26"/>
    <mergeCell ref="T4:T5"/>
    <mergeCell ref="T7:T8"/>
    <mergeCell ref="T10:T11"/>
    <mergeCell ref="T13:T14"/>
    <mergeCell ref="T16:T17"/>
    <mergeCell ref="T19:T20"/>
    <mergeCell ref="U4:U5"/>
    <mergeCell ref="U7:U8"/>
    <mergeCell ref="U10:U11"/>
    <mergeCell ref="U13:U14"/>
    <mergeCell ref="U16:U17"/>
    <mergeCell ref="U19:U20"/>
    <mergeCell ref="U22:U23"/>
    <mergeCell ref="U25:U26"/>
    <mergeCell ref="A4:A5"/>
  </mergeCells>
  <dataValidations count="6">
    <dataValidation type="list" allowBlank="1" showInputMessage="1" showErrorMessage="1" sqref="I4:I159" xr:uid="{00000000-0002-0000-0000-000000000000}">
      <formula1>",1,12,1X,X,X2,2,AH1,AH2,CleanSheet1,CleanSheet2,DNB1,DNB2,EH1,EH2,EHX1,EHX2,Lay,Not CleanSheet1,Not CleanSheet2,Not ScoreBoth,Not WinNil1,Not WinNil2,Not WinLeastOneOfPer1,Not WinLeastOneOfPer2,Removal Yes,Removal No,ScoreBoth,TO,TU,TO1,TU1,TO2,TU2"</formula1>
    </dataValidation>
    <dataValidation type="list" allowBlank="1" showInputMessage="1" showErrorMessage="1" sqref="K4:K13 Q4:R13 K19:K24 Q19:R24" xr:uid="{00000000-0002-0000-0000-000001000000}">
      <formula1>",Bet365,BetFair,BetWay,Pinnacle"</formula1>
    </dataValidation>
    <dataValidation type="list" allowBlank="1" showInputMessage="1" showErrorMessage="1" sqref="K14:K18 Q14:R18 K25:K45 Q25:R45 K47:K48 Q47:R48" xr:uid="{00000000-0002-0000-0000-000002000000}">
      <formula1>",Bet365,BetFair,BetWay,DafaBet,Pinnacle"</formula1>
    </dataValidation>
    <dataValidation type="list" allowBlank="1" showInputMessage="1" showErrorMessage="1" sqref="K46 Q46:R46 K49:K114 Q49:R114" xr:uid="{00000000-0002-0000-0000-000003000000}">
      <formula1>",1xBet,Bet365,BetFair,BetWay,DafaBet,Pinnacle"</formula1>
    </dataValidation>
    <dataValidation type="list" allowBlank="1" showInputMessage="1" showErrorMessage="1" sqref="K115:K116 Q115:R116 K118:K119 Q118:R119 K121:K122 Q121:R122 K124:K125 Q124:R125 K127:K128 Q127:R128 K130:K131 Q130:R131 K133:K134 Q133:R134 K136:K137 Q136:R137 K139:K140 Q139:R140 K142:K143 Q142:R143 K145:K146 Q145:R146 K148:K149 Q148:R149 K151:K152 Q151:R152 K154:K155 Q154:R155 K157:K158 Q157:R158" xr:uid="{00000000-0002-0000-0000-000004000000}">
      <formula1>",1xBet,Bet365,BetFair,BetWay,DafaBet,Pinnacle,VBet"</formula1>
    </dataValidation>
    <dataValidation type="list" allowBlank="1" showInputMessage="1" showErrorMessage="1" sqref="K117 Q117:R117 K120 Q120:R120 K123 Q123:R123 K126 Q126:R126 K129 Q129:R129 K132 Q132:R132 K135 Q135:R135 K138 Q138:R138 K141 Q141:R141 K144 Q144:R144 K147 Q147:R147 K150 Q150:R150 K153 Q153:R153 K156 Q156:R156 K159 Q159:R159" xr:uid="{00000000-0002-0000-0000-000005000000}">
      <formula1>",1xBet,Bet365,BetFair,BetWay,DafaBet,Pinnacle,Vbet"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504"/>
  <sheetViews>
    <sheetView showGridLines="0" workbookViewId="0">
      <pane xSplit="1" ySplit="2" topLeftCell="B490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4"/>
      <c r="B3" s="5"/>
      <c r="C3" s="7" t="s">
        <v>86</v>
      </c>
      <c r="D3" s="7" t="s">
        <v>1</v>
      </c>
      <c r="E3" s="6"/>
      <c r="F3" s="6"/>
      <c r="G3" s="7" t="s">
        <v>1</v>
      </c>
      <c r="H3" s="6"/>
      <c r="I3" s="7" t="s">
        <v>87</v>
      </c>
      <c r="J3" s="7" t="s">
        <v>88</v>
      </c>
      <c r="K3" s="7" t="s">
        <v>2</v>
      </c>
      <c r="L3" s="7" t="s">
        <v>3</v>
      </c>
      <c r="M3" s="7" t="s">
        <v>89</v>
      </c>
      <c r="N3" s="6"/>
      <c r="O3" s="7" t="s">
        <v>4</v>
      </c>
      <c r="P3" s="7" t="s">
        <v>5</v>
      </c>
      <c r="Q3" s="7" t="s">
        <v>90</v>
      </c>
      <c r="R3" s="7" t="s">
        <v>91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2"/>
      <c r="B4" s="26" t="s">
        <v>49</v>
      </c>
      <c r="C4" s="11" t="s">
        <v>92</v>
      </c>
      <c r="D4" s="24">
        <v>1</v>
      </c>
      <c r="E4" s="29" t="s">
        <v>48</v>
      </c>
      <c r="F4" s="25"/>
      <c r="G4" s="29" t="s">
        <v>93</v>
      </c>
      <c r="H4" s="29" t="s">
        <v>11</v>
      </c>
      <c r="I4" s="11" t="s">
        <v>12</v>
      </c>
      <c r="J4" s="13"/>
      <c r="K4" s="11" t="s">
        <v>25</v>
      </c>
      <c r="L4" s="12">
        <v>2</v>
      </c>
      <c r="M4" s="14">
        <v>1</v>
      </c>
      <c r="N4" s="14"/>
      <c r="O4" s="15">
        <v>1</v>
      </c>
      <c r="P4" s="15">
        <v>2</v>
      </c>
      <c r="Q4" s="13"/>
      <c r="R4" s="12">
        <v>0</v>
      </c>
      <c r="S4" s="30">
        <v>0</v>
      </c>
      <c r="T4" s="31">
        <v>0</v>
      </c>
      <c r="U4" s="30">
        <v>0</v>
      </c>
    </row>
    <row r="5" spans="1:21" ht="20" customHeight="1" x14ac:dyDescent="0.15">
      <c r="A5" s="33"/>
      <c r="B5" s="27"/>
      <c r="C5" s="11" t="s">
        <v>92</v>
      </c>
      <c r="D5" s="25"/>
      <c r="E5" s="25"/>
      <c r="F5" s="25"/>
      <c r="G5" s="25"/>
      <c r="H5" s="25"/>
      <c r="I5" s="11" t="s">
        <v>15</v>
      </c>
      <c r="J5" s="13"/>
      <c r="K5" s="11" t="s">
        <v>13</v>
      </c>
      <c r="L5" s="12">
        <v>2</v>
      </c>
      <c r="M5" s="14">
        <v>1</v>
      </c>
      <c r="N5" s="14"/>
      <c r="O5" s="15">
        <v>1</v>
      </c>
      <c r="P5" s="15">
        <v>2</v>
      </c>
      <c r="Q5" s="12">
        <v>1</v>
      </c>
      <c r="R5" s="12">
        <v>0</v>
      </c>
      <c r="S5" s="25"/>
      <c r="T5" s="25"/>
      <c r="U5" s="25"/>
    </row>
    <row r="6" spans="1:21" ht="20" customHeight="1" x14ac:dyDescent="0.15">
      <c r="A6" s="33"/>
      <c r="B6" s="27"/>
      <c r="C6" s="11" t="s">
        <v>94</v>
      </c>
      <c r="D6" s="25"/>
      <c r="E6" s="25"/>
      <c r="F6" s="25"/>
      <c r="G6" s="25"/>
      <c r="H6" s="25"/>
      <c r="I6" s="13"/>
      <c r="J6" s="13"/>
      <c r="K6" s="13"/>
      <c r="L6" s="13"/>
      <c r="M6" s="14"/>
      <c r="N6" s="14"/>
      <c r="O6" s="11"/>
      <c r="P6" s="11"/>
      <c r="Q6" s="11"/>
      <c r="R6" s="11"/>
      <c r="S6" s="25"/>
      <c r="T6" s="25"/>
      <c r="U6" s="25"/>
    </row>
    <row r="7" spans="1:21" ht="20" customHeight="1" x14ac:dyDescent="0.15">
      <c r="A7" s="32"/>
      <c r="B7" s="26" t="s">
        <v>9</v>
      </c>
      <c r="C7" s="11" t="s">
        <v>14</v>
      </c>
      <c r="D7" s="24">
        <v>12</v>
      </c>
      <c r="E7" s="29" t="s">
        <v>48</v>
      </c>
      <c r="F7" s="25"/>
      <c r="G7" s="29" t="s">
        <v>95</v>
      </c>
      <c r="H7" s="29" t="s">
        <v>17</v>
      </c>
      <c r="I7" s="11" t="s">
        <v>18</v>
      </c>
      <c r="J7" s="12">
        <v>-1</v>
      </c>
      <c r="K7" s="11" t="s">
        <v>70</v>
      </c>
      <c r="L7" s="12">
        <v>2.4500000000000002</v>
      </c>
      <c r="M7" s="14">
        <v>17.98</v>
      </c>
      <c r="N7" s="14"/>
      <c r="O7" s="15">
        <v>17.98</v>
      </c>
      <c r="P7" s="15">
        <v>44.051000000000002</v>
      </c>
      <c r="Q7" s="12">
        <v>1</v>
      </c>
      <c r="R7" s="12">
        <v>0</v>
      </c>
      <c r="S7" s="30">
        <v>5.0709999999999997</v>
      </c>
      <c r="T7" s="31">
        <v>0.13009235505387401</v>
      </c>
      <c r="U7" s="30">
        <v>5.0709999999999997</v>
      </c>
    </row>
    <row r="8" spans="1:21" ht="20" customHeight="1" x14ac:dyDescent="0.15">
      <c r="A8" s="33"/>
      <c r="B8" s="27"/>
      <c r="C8" s="11" t="s">
        <v>10</v>
      </c>
      <c r="D8" s="25"/>
      <c r="E8" s="25"/>
      <c r="F8" s="25"/>
      <c r="G8" s="25"/>
      <c r="H8" s="25"/>
      <c r="I8" s="11" t="s">
        <v>19</v>
      </c>
      <c r="J8" s="12">
        <v>1.5</v>
      </c>
      <c r="K8" s="11" t="s">
        <v>25</v>
      </c>
      <c r="L8" s="12">
        <v>2.1</v>
      </c>
      <c r="M8" s="14"/>
      <c r="N8" s="14"/>
      <c r="O8" s="15">
        <v>21</v>
      </c>
      <c r="P8" s="15">
        <v>44.1</v>
      </c>
      <c r="Q8" s="12">
        <v>1</v>
      </c>
      <c r="R8" s="12">
        <v>0</v>
      </c>
      <c r="S8" s="25"/>
      <c r="T8" s="25"/>
      <c r="U8" s="25"/>
    </row>
    <row r="9" spans="1:21" ht="20" customHeight="1" x14ac:dyDescent="0.15">
      <c r="A9" s="33"/>
      <c r="B9" s="27"/>
      <c r="C9" s="11" t="s">
        <v>94</v>
      </c>
      <c r="D9" s="25"/>
      <c r="E9" s="25"/>
      <c r="F9" s="25"/>
      <c r="G9" s="25"/>
      <c r="H9" s="25"/>
      <c r="I9" s="13"/>
      <c r="J9" s="13"/>
      <c r="K9" s="13"/>
      <c r="L9" s="13"/>
      <c r="M9" s="14"/>
      <c r="N9" s="14"/>
      <c r="O9" s="11"/>
      <c r="P9" s="11"/>
      <c r="Q9" s="11"/>
      <c r="R9" s="11"/>
      <c r="S9" s="25"/>
      <c r="T9" s="25"/>
      <c r="U9" s="25"/>
    </row>
    <row r="10" spans="1:21" ht="20" customHeight="1" x14ac:dyDescent="0.15">
      <c r="A10" s="32"/>
      <c r="B10" s="26" t="s">
        <v>9</v>
      </c>
      <c r="C10" s="11" t="s">
        <v>14</v>
      </c>
      <c r="D10" s="24">
        <v>12</v>
      </c>
      <c r="E10" s="29" t="s">
        <v>38</v>
      </c>
      <c r="F10" s="25"/>
      <c r="G10" s="29" t="s">
        <v>96</v>
      </c>
      <c r="H10" s="29" t="s">
        <v>17</v>
      </c>
      <c r="I10" s="11" t="s">
        <v>18</v>
      </c>
      <c r="J10" s="12">
        <v>-2</v>
      </c>
      <c r="K10" s="11" t="s">
        <v>70</v>
      </c>
      <c r="L10" s="12">
        <v>2.25</v>
      </c>
      <c r="M10" s="14">
        <v>20.85</v>
      </c>
      <c r="N10" s="14"/>
      <c r="O10" s="15">
        <v>20.85</v>
      </c>
      <c r="P10" s="15">
        <v>46.912500000000001</v>
      </c>
      <c r="Q10" s="12">
        <v>2</v>
      </c>
      <c r="R10" s="12">
        <v>0</v>
      </c>
      <c r="S10" s="30">
        <v>4.0625</v>
      </c>
      <c r="T10" s="31">
        <v>9.4807467911318596E-2</v>
      </c>
      <c r="U10" s="30">
        <v>9.1334999999999997</v>
      </c>
    </row>
    <row r="11" spans="1:21" ht="20" customHeight="1" x14ac:dyDescent="0.15">
      <c r="A11" s="33"/>
      <c r="B11" s="27"/>
      <c r="C11" s="11" t="s">
        <v>10</v>
      </c>
      <c r="D11" s="25"/>
      <c r="E11" s="25"/>
      <c r="F11" s="25"/>
      <c r="G11" s="25"/>
      <c r="H11" s="25"/>
      <c r="I11" s="11" t="s">
        <v>19</v>
      </c>
      <c r="J11" s="12">
        <v>2.5</v>
      </c>
      <c r="K11" s="11" t="s">
        <v>25</v>
      </c>
      <c r="L11" s="12">
        <v>2.1</v>
      </c>
      <c r="M11" s="14"/>
      <c r="N11" s="14"/>
      <c r="O11" s="15">
        <v>22</v>
      </c>
      <c r="P11" s="15">
        <v>46.2</v>
      </c>
      <c r="Q11" s="12">
        <v>2</v>
      </c>
      <c r="R11" s="12">
        <v>0</v>
      </c>
      <c r="S11" s="25"/>
      <c r="T11" s="25"/>
      <c r="U11" s="25"/>
    </row>
    <row r="12" spans="1:21" ht="20" customHeight="1" x14ac:dyDescent="0.15">
      <c r="A12" s="33"/>
      <c r="B12" s="27"/>
      <c r="C12" s="11" t="s">
        <v>94</v>
      </c>
      <c r="D12" s="25"/>
      <c r="E12" s="25"/>
      <c r="F12" s="25"/>
      <c r="G12" s="25"/>
      <c r="H12" s="25"/>
      <c r="I12" s="13"/>
      <c r="J12" s="13"/>
      <c r="K12" s="13"/>
      <c r="L12" s="13"/>
      <c r="M12" s="14"/>
      <c r="N12" s="14"/>
      <c r="O12" s="11"/>
      <c r="P12" s="11"/>
      <c r="Q12" s="11"/>
      <c r="R12" s="11"/>
      <c r="S12" s="25"/>
      <c r="T12" s="25"/>
      <c r="U12" s="25"/>
    </row>
    <row r="13" spans="1:21" ht="20" customHeight="1" x14ac:dyDescent="0.15">
      <c r="A13" s="32"/>
      <c r="B13" s="26" t="s">
        <v>97</v>
      </c>
      <c r="C13" s="11" t="s">
        <v>10</v>
      </c>
      <c r="D13" s="24">
        <v>12</v>
      </c>
      <c r="E13" s="29" t="s">
        <v>39</v>
      </c>
      <c r="F13" s="25"/>
      <c r="G13" s="29" t="s">
        <v>98</v>
      </c>
      <c r="H13" s="29" t="s">
        <v>20</v>
      </c>
      <c r="I13" s="11" t="s">
        <v>21</v>
      </c>
      <c r="J13" s="12">
        <v>3.5</v>
      </c>
      <c r="K13" s="11" t="s">
        <v>70</v>
      </c>
      <c r="L13" s="12">
        <v>1.67</v>
      </c>
      <c r="M13" s="14">
        <v>38.9</v>
      </c>
      <c r="N13" s="14"/>
      <c r="O13" s="15">
        <v>38.9</v>
      </c>
      <c r="P13" s="15">
        <v>64.962999999999994</v>
      </c>
      <c r="Q13" s="12">
        <v>3</v>
      </c>
      <c r="R13" s="12">
        <v>0</v>
      </c>
      <c r="S13" s="30">
        <v>-61.9</v>
      </c>
      <c r="T13" s="31">
        <v>-1</v>
      </c>
      <c r="U13" s="30">
        <v>-52.766500000000001</v>
      </c>
    </row>
    <row r="14" spans="1:21" ht="20" customHeight="1" x14ac:dyDescent="0.15">
      <c r="A14" s="33"/>
      <c r="B14" s="27"/>
      <c r="C14" s="11" t="s">
        <v>10</v>
      </c>
      <c r="D14" s="25"/>
      <c r="E14" s="25"/>
      <c r="F14" s="25"/>
      <c r="G14" s="25"/>
      <c r="H14" s="25"/>
      <c r="I14" s="11" t="s">
        <v>22</v>
      </c>
      <c r="J14" s="12">
        <v>3.5</v>
      </c>
      <c r="K14" s="11" t="s">
        <v>13</v>
      </c>
      <c r="L14" s="12">
        <v>2.79</v>
      </c>
      <c r="M14" s="14"/>
      <c r="N14" s="14"/>
      <c r="O14" s="15">
        <v>23</v>
      </c>
      <c r="P14" s="15">
        <v>64.17</v>
      </c>
      <c r="Q14" s="12">
        <v>1</v>
      </c>
      <c r="R14" s="12">
        <v>0</v>
      </c>
      <c r="S14" s="25"/>
      <c r="T14" s="25"/>
      <c r="U14" s="25"/>
    </row>
    <row r="15" spans="1:21" ht="20" customHeight="1" x14ac:dyDescent="0.15">
      <c r="A15" s="33"/>
      <c r="B15" s="27"/>
      <c r="C15" s="11" t="s">
        <v>94</v>
      </c>
      <c r="D15" s="25"/>
      <c r="E15" s="25"/>
      <c r="F15" s="25"/>
      <c r="G15" s="25"/>
      <c r="H15" s="25"/>
      <c r="I15" s="13"/>
      <c r="J15" s="13"/>
      <c r="K15" s="13"/>
      <c r="L15" s="13"/>
      <c r="M15" s="14"/>
      <c r="N15" s="14"/>
      <c r="O15" s="11"/>
      <c r="P15" s="11"/>
      <c r="Q15" s="11"/>
      <c r="R15" s="11"/>
      <c r="S15" s="25"/>
      <c r="T15" s="25"/>
      <c r="U15" s="25"/>
    </row>
    <row r="16" spans="1:21" ht="20" customHeight="1" x14ac:dyDescent="0.15">
      <c r="A16" s="32"/>
      <c r="B16" s="26" t="s">
        <v>9</v>
      </c>
      <c r="C16" s="11" t="s">
        <v>10</v>
      </c>
      <c r="D16" s="24">
        <v>12</v>
      </c>
      <c r="E16" s="29" t="s">
        <v>42</v>
      </c>
      <c r="F16" s="25"/>
      <c r="G16" s="29" t="s">
        <v>99</v>
      </c>
      <c r="H16" s="29" t="s">
        <v>24</v>
      </c>
      <c r="I16" s="11" t="s">
        <v>18</v>
      </c>
      <c r="J16" s="12">
        <v>3</v>
      </c>
      <c r="K16" s="11" t="s">
        <v>25</v>
      </c>
      <c r="L16" s="12">
        <v>2</v>
      </c>
      <c r="M16" s="14">
        <v>116.92</v>
      </c>
      <c r="N16" s="14"/>
      <c r="O16" s="15">
        <v>116.92</v>
      </c>
      <c r="P16" s="15">
        <v>233.84</v>
      </c>
      <c r="Q16" s="12">
        <v>3</v>
      </c>
      <c r="R16" s="12">
        <v>0</v>
      </c>
      <c r="S16" s="30">
        <v>12.08</v>
      </c>
      <c r="T16" s="31">
        <v>4.9121665582303201E-2</v>
      </c>
      <c r="U16" s="30">
        <v>-40.686500000000002</v>
      </c>
    </row>
    <row r="17" spans="1:21" ht="20" customHeight="1" x14ac:dyDescent="0.15">
      <c r="A17" s="33"/>
      <c r="B17" s="27"/>
      <c r="C17" s="11" t="s">
        <v>14</v>
      </c>
      <c r="D17" s="25"/>
      <c r="E17" s="25"/>
      <c r="F17" s="25"/>
      <c r="G17" s="25"/>
      <c r="H17" s="25"/>
      <c r="I17" s="11" t="s">
        <v>19</v>
      </c>
      <c r="J17" s="12">
        <v>-2.5</v>
      </c>
      <c r="K17" s="11" t="s">
        <v>13</v>
      </c>
      <c r="L17" s="12">
        <v>2</v>
      </c>
      <c r="M17" s="14">
        <v>129</v>
      </c>
      <c r="N17" s="14"/>
      <c r="O17" s="15">
        <v>129</v>
      </c>
      <c r="P17" s="15">
        <v>258</v>
      </c>
      <c r="Q17" s="12">
        <v>2</v>
      </c>
      <c r="R17" s="12">
        <v>0</v>
      </c>
      <c r="S17" s="25"/>
      <c r="T17" s="25"/>
      <c r="U17" s="25"/>
    </row>
    <row r="18" spans="1:21" ht="20" customHeight="1" x14ac:dyDescent="0.15">
      <c r="A18" s="33"/>
      <c r="B18" s="27"/>
      <c r="C18" s="11" t="s">
        <v>94</v>
      </c>
      <c r="D18" s="25"/>
      <c r="E18" s="25"/>
      <c r="F18" s="25"/>
      <c r="G18" s="25"/>
      <c r="H18" s="25"/>
      <c r="I18" s="13"/>
      <c r="J18" s="13"/>
      <c r="K18" s="13"/>
      <c r="L18" s="13"/>
      <c r="M18" s="14"/>
      <c r="N18" s="14"/>
      <c r="O18" s="11"/>
      <c r="P18" s="11"/>
      <c r="Q18" s="11"/>
      <c r="R18" s="11"/>
      <c r="S18" s="25"/>
      <c r="T18" s="25"/>
      <c r="U18" s="25"/>
    </row>
    <row r="19" spans="1:21" ht="20" customHeight="1" x14ac:dyDescent="0.15">
      <c r="A19" s="32"/>
      <c r="B19" s="26" t="s">
        <v>9</v>
      </c>
      <c r="C19" s="11" t="s">
        <v>10</v>
      </c>
      <c r="D19" s="24">
        <v>12</v>
      </c>
      <c r="E19" s="29" t="s">
        <v>44</v>
      </c>
      <c r="F19" s="25"/>
      <c r="G19" s="29" t="s">
        <v>100</v>
      </c>
      <c r="H19" s="29" t="s">
        <v>26</v>
      </c>
      <c r="I19" s="11" t="s">
        <v>22</v>
      </c>
      <c r="J19" s="12">
        <v>3.5</v>
      </c>
      <c r="K19" s="11" t="s">
        <v>70</v>
      </c>
      <c r="L19" s="12">
        <v>1.61</v>
      </c>
      <c r="M19" s="14">
        <v>42.73</v>
      </c>
      <c r="N19" s="14"/>
      <c r="O19" s="15">
        <v>42.73</v>
      </c>
      <c r="P19" s="15">
        <v>68.795299999999997</v>
      </c>
      <c r="Q19" s="12">
        <v>4</v>
      </c>
      <c r="R19" s="12">
        <v>0</v>
      </c>
      <c r="S19" s="30">
        <v>7.22</v>
      </c>
      <c r="T19" s="31">
        <v>0.118886876337889</v>
      </c>
      <c r="U19" s="30">
        <v>-33.466500000000003</v>
      </c>
    </row>
    <row r="20" spans="1:21" ht="20" customHeight="1" x14ac:dyDescent="0.15">
      <c r="A20" s="33"/>
      <c r="B20" s="27"/>
      <c r="C20" s="11" t="s">
        <v>14</v>
      </c>
      <c r="D20" s="25"/>
      <c r="E20" s="25"/>
      <c r="F20" s="25"/>
      <c r="G20" s="25"/>
      <c r="H20" s="25"/>
      <c r="I20" s="11" t="s">
        <v>21</v>
      </c>
      <c r="J20" s="12">
        <v>3.5</v>
      </c>
      <c r="K20" s="11" t="s">
        <v>27</v>
      </c>
      <c r="L20" s="12">
        <v>2.8</v>
      </c>
      <c r="M20" s="14">
        <v>9</v>
      </c>
      <c r="N20" s="14"/>
      <c r="O20" s="15">
        <v>9</v>
      </c>
      <c r="P20" s="15">
        <v>25.2</v>
      </c>
      <c r="Q20" s="12">
        <v>1</v>
      </c>
      <c r="R20" s="12">
        <v>0</v>
      </c>
      <c r="S20" s="25"/>
      <c r="T20" s="25"/>
      <c r="U20" s="25"/>
    </row>
    <row r="21" spans="1:21" ht="20" customHeight="1" x14ac:dyDescent="0.15">
      <c r="A21" s="33"/>
      <c r="B21" s="27"/>
      <c r="C21" s="11" t="s">
        <v>14</v>
      </c>
      <c r="D21" s="25"/>
      <c r="E21" s="25"/>
      <c r="F21" s="25"/>
      <c r="G21" s="25"/>
      <c r="H21" s="25"/>
      <c r="I21" s="13"/>
      <c r="J21" s="13"/>
      <c r="K21" s="11" t="s">
        <v>27</v>
      </c>
      <c r="L21" s="12">
        <v>4.75</v>
      </c>
      <c r="M21" s="14">
        <v>9</v>
      </c>
      <c r="N21" s="14"/>
      <c r="O21" s="15">
        <v>9</v>
      </c>
      <c r="P21" s="15">
        <v>42.75</v>
      </c>
      <c r="Q21" s="12">
        <v>2</v>
      </c>
      <c r="R21" s="12">
        <v>0</v>
      </c>
      <c r="S21" s="25"/>
      <c r="T21" s="25"/>
      <c r="U21" s="25"/>
    </row>
    <row r="22" spans="1:21" ht="20" customHeight="1" x14ac:dyDescent="0.15">
      <c r="A22" s="32"/>
      <c r="B22" s="26" t="s">
        <v>9</v>
      </c>
      <c r="C22" s="11" t="s">
        <v>10</v>
      </c>
      <c r="D22" s="24">
        <v>12</v>
      </c>
      <c r="E22" s="29" t="s">
        <v>45</v>
      </c>
      <c r="F22" s="25"/>
      <c r="G22" s="29" t="s">
        <v>100</v>
      </c>
      <c r="H22" s="29" t="s">
        <v>26</v>
      </c>
      <c r="I22" s="11" t="s">
        <v>22</v>
      </c>
      <c r="J22" s="12">
        <v>4</v>
      </c>
      <c r="K22" s="11" t="s">
        <v>70</v>
      </c>
      <c r="L22" s="12">
        <v>1.94</v>
      </c>
      <c r="M22" s="14">
        <v>27.73</v>
      </c>
      <c r="N22" s="14"/>
      <c r="O22" s="15">
        <v>27.73</v>
      </c>
      <c r="P22" s="15">
        <v>53.796199999999999</v>
      </c>
      <c r="Q22" s="12">
        <v>5</v>
      </c>
      <c r="R22" s="12">
        <v>0</v>
      </c>
      <c r="S22" s="30">
        <v>4.5199999999999996</v>
      </c>
      <c r="T22" s="31">
        <v>9.4699350513303998E-2</v>
      </c>
      <c r="U22" s="30">
        <v>-28.9465</v>
      </c>
    </row>
    <row r="23" spans="1:21" ht="20" customHeight="1" x14ac:dyDescent="0.15">
      <c r="A23" s="33"/>
      <c r="B23" s="27"/>
      <c r="C23" s="11" t="s">
        <v>10</v>
      </c>
      <c r="D23" s="25"/>
      <c r="E23" s="25"/>
      <c r="F23" s="25"/>
      <c r="G23" s="25"/>
      <c r="H23" s="25"/>
      <c r="I23" s="11" t="s">
        <v>21</v>
      </c>
      <c r="J23" s="12">
        <v>3.5</v>
      </c>
      <c r="K23" s="11" t="s">
        <v>27</v>
      </c>
      <c r="L23" s="12">
        <v>5.75</v>
      </c>
      <c r="M23" s="14">
        <v>9</v>
      </c>
      <c r="N23" s="14"/>
      <c r="O23" s="15">
        <v>9</v>
      </c>
      <c r="P23" s="15">
        <v>51.75</v>
      </c>
      <c r="Q23" s="12">
        <v>3</v>
      </c>
      <c r="R23" s="12">
        <v>0</v>
      </c>
      <c r="S23" s="25"/>
      <c r="T23" s="25"/>
      <c r="U23" s="25"/>
    </row>
    <row r="24" spans="1:21" ht="20" customHeight="1" x14ac:dyDescent="0.15">
      <c r="A24" s="33"/>
      <c r="B24" s="27"/>
      <c r="C24" s="11" t="s">
        <v>14</v>
      </c>
      <c r="D24" s="25"/>
      <c r="E24" s="25"/>
      <c r="F24" s="25"/>
      <c r="G24" s="25"/>
      <c r="H24" s="25"/>
      <c r="I24" s="11" t="s">
        <v>21</v>
      </c>
      <c r="J24" s="12">
        <v>4.5</v>
      </c>
      <c r="K24" s="11" t="s">
        <v>27</v>
      </c>
      <c r="L24" s="12">
        <v>4.75</v>
      </c>
      <c r="M24" s="14">
        <v>11</v>
      </c>
      <c r="N24" s="14"/>
      <c r="O24" s="15">
        <v>11</v>
      </c>
      <c r="P24" s="15">
        <v>52.25</v>
      </c>
      <c r="Q24" s="12">
        <v>4</v>
      </c>
      <c r="R24" s="12">
        <v>0</v>
      </c>
      <c r="S24" s="25"/>
      <c r="T24" s="25"/>
      <c r="U24" s="25"/>
    </row>
    <row r="25" spans="1:21" ht="20" customHeight="1" x14ac:dyDescent="0.15">
      <c r="A25" s="32"/>
      <c r="B25" s="26" t="s">
        <v>9</v>
      </c>
      <c r="C25" s="11" t="s">
        <v>14</v>
      </c>
      <c r="D25" s="24">
        <v>12</v>
      </c>
      <c r="E25" s="29" t="s">
        <v>47</v>
      </c>
      <c r="F25" s="25"/>
      <c r="G25" s="29" t="s">
        <v>101</v>
      </c>
      <c r="H25" s="29" t="s">
        <v>28</v>
      </c>
      <c r="I25" s="11" t="s">
        <v>22</v>
      </c>
      <c r="J25" s="12">
        <v>3.5</v>
      </c>
      <c r="K25" s="11" t="s">
        <v>70</v>
      </c>
      <c r="L25" s="12">
        <v>2.85</v>
      </c>
      <c r="M25" s="14">
        <v>14.09</v>
      </c>
      <c r="N25" s="14"/>
      <c r="O25" s="15">
        <v>14.09</v>
      </c>
      <c r="P25" s="15">
        <v>40.156500000000001</v>
      </c>
      <c r="Q25" s="12">
        <v>6</v>
      </c>
      <c r="R25" s="12">
        <v>0</v>
      </c>
      <c r="S25" s="30">
        <v>8.0664999999999996</v>
      </c>
      <c r="T25" s="31">
        <v>0.25137114365846103</v>
      </c>
      <c r="U25" s="30">
        <v>-20.88</v>
      </c>
    </row>
    <row r="26" spans="1:21" ht="20" customHeight="1" x14ac:dyDescent="0.15">
      <c r="A26" s="33"/>
      <c r="B26" s="27"/>
      <c r="C26" s="11" t="s">
        <v>10</v>
      </c>
      <c r="D26" s="25"/>
      <c r="E26" s="25"/>
      <c r="F26" s="25"/>
      <c r="G26" s="25"/>
      <c r="H26" s="25"/>
      <c r="I26" s="11" t="s">
        <v>21</v>
      </c>
      <c r="J26" s="12">
        <v>3.5</v>
      </c>
      <c r="K26" s="11" t="s">
        <v>27</v>
      </c>
      <c r="L26" s="12">
        <v>2.2000000000000002</v>
      </c>
      <c r="M26" s="14"/>
      <c r="N26" s="14"/>
      <c r="O26" s="15">
        <v>18</v>
      </c>
      <c r="P26" s="15">
        <v>39.6</v>
      </c>
      <c r="Q26" s="12">
        <v>5</v>
      </c>
      <c r="R26" s="12">
        <v>0</v>
      </c>
      <c r="S26" s="25"/>
      <c r="T26" s="25"/>
      <c r="U26" s="25"/>
    </row>
    <row r="27" spans="1:21" ht="20" customHeight="1" x14ac:dyDescent="0.15">
      <c r="A27" s="33"/>
      <c r="B27" s="27"/>
      <c r="C27" s="11" t="s">
        <v>94</v>
      </c>
      <c r="D27" s="25"/>
      <c r="E27" s="25"/>
      <c r="F27" s="25"/>
      <c r="G27" s="25"/>
      <c r="H27" s="25"/>
      <c r="I27" s="13"/>
      <c r="J27" s="13"/>
      <c r="K27" s="13"/>
      <c r="L27" s="13"/>
      <c r="M27" s="14"/>
      <c r="N27" s="14"/>
      <c r="O27" s="11"/>
      <c r="P27" s="11"/>
      <c r="Q27" s="11"/>
      <c r="R27" s="11"/>
      <c r="S27" s="25"/>
      <c r="T27" s="25"/>
      <c r="U27" s="25"/>
    </row>
    <row r="28" spans="1:21" ht="20" customHeight="1" x14ac:dyDescent="0.15">
      <c r="A28" s="32"/>
      <c r="B28" s="26" t="s">
        <v>9</v>
      </c>
      <c r="C28" s="11" t="s">
        <v>14</v>
      </c>
      <c r="D28" s="24">
        <v>12</v>
      </c>
      <c r="E28" s="29" t="s">
        <v>63</v>
      </c>
      <c r="F28" s="25"/>
      <c r="G28" s="29" t="s">
        <v>101</v>
      </c>
      <c r="H28" s="29" t="s">
        <v>29</v>
      </c>
      <c r="I28" s="11" t="s">
        <v>15</v>
      </c>
      <c r="J28" s="13"/>
      <c r="K28" s="11" t="s">
        <v>70</v>
      </c>
      <c r="L28" s="12">
        <v>2.85</v>
      </c>
      <c r="M28" s="14">
        <v>14.09</v>
      </c>
      <c r="N28" s="14"/>
      <c r="O28" s="15">
        <v>14.09</v>
      </c>
      <c r="P28" s="15">
        <v>40.156500000000001</v>
      </c>
      <c r="Q28" s="12">
        <v>7</v>
      </c>
      <c r="R28" s="12">
        <v>0</v>
      </c>
      <c r="S28" s="30">
        <v>8.0664999999999996</v>
      </c>
      <c r="T28" s="31">
        <v>0.25137114365846103</v>
      </c>
      <c r="U28" s="30">
        <v>-12.813499999999999</v>
      </c>
    </row>
    <row r="29" spans="1:21" ht="20" customHeight="1" x14ac:dyDescent="0.15">
      <c r="A29" s="33"/>
      <c r="B29" s="27"/>
      <c r="C29" s="11" t="s">
        <v>10</v>
      </c>
      <c r="D29" s="25"/>
      <c r="E29" s="25"/>
      <c r="F29" s="25"/>
      <c r="G29" s="25"/>
      <c r="H29" s="25"/>
      <c r="I29" s="11" t="s">
        <v>12</v>
      </c>
      <c r="J29" s="11"/>
      <c r="K29" s="11" t="s">
        <v>27</v>
      </c>
      <c r="L29" s="12">
        <v>2.2000000000000002</v>
      </c>
      <c r="M29" s="14"/>
      <c r="N29" s="14"/>
      <c r="O29" s="15">
        <v>18</v>
      </c>
      <c r="P29" s="15">
        <v>39.6</v>
      </c>
      <c r="Q29" s="12">
        <v>6</v>
      </c>
      <c r="R29" s="12">
        <v>0</v>
      </c>
      <c r="S29" s="25"/>
      <c r="T29" s="25"/>
      <c r="U29" s="25"/>
    </row>
    <row r="30" spans="1:21" ht="20" customHeight="1" x14ac:dyDescent="0.15">
      <c r="A30" s="33"/>
      <c r="B30" s="27"/>
      <c r="C30" s="11" t="s">
        <v>94</v>
      </c>
      <c r="D30" s="25"/>
      <c r="E30" s="25"/>
      <c r="F30" s="25"/>
      <c r="G30" s="25"/>
      <c r="H30" s="25"/>
      <c r="I30" s="13"/>
      <c r="J30" s="13"/>
      <c r="K30" s="13"/>
      <c r="L30" s="13"/>
      <c r="M30" s="14"/>
      <c r="N30" s="14"/>
      <c r="O30" s="11"/>
      <c r="P30" s="11"/>
      <c r="Q30" s="11"/>
      <c r="R30" s="11"/>
      <c r="S30" s="25"/>
      <c r="T30" s="25"/>
      <c r="U30" s="25"/>
    </row>
    <row r="31" spans="1:21" ht="20" customHeight="1" x14ac:dyDescent="0.15">
      <c r="A31" s="32"/>
      <c r="B31" s="26" t="s">
        <v>9</v>
      </c>
      <c r="C31" s="11" t="s">
        <v>14</v>
      </c>
      <c r="D31" s="24">
        <v>12</v>
      </c>
      <c r="E31" s="29" t="s">
        <v>65</v>
      </c>
      <c r="F31" s="25"/>
      <c r="G31" s="29" t="s">
        <v>101</v>
      </c>
      <c r="H31" s="29" t="s">
        <v>29</v>
      </c>
      <c r="I31" s="11" t="s">
        <v>15</v>
      </c>
      <c r="J31" s="13"/>
      <c r="K31" s="11" t="s">
        <v>70</v>
      </c>
      <c r="L31" s="12">
        <v>2.85</v>
      </c>
      <c r="M31" s="14">
        <v>14.09</v>
      </c>
      <c r="N31" s="14"/>
      <c r="O31" s="15">
        <v>14.09</v>
      </c>
      <c r="P31" s="15">
        <v>40.156500000000001</v>
      </c>
      <c r="Q31" s="12">
        <v>8</v>
      </c>
      <c r="R31" s="12">
        <v>0</v>
      </c>
      <c r="S31" s="30">
        <v>8.0664999999999996</v>
      </c>
      <c r="T31" s="31">
        <v>0.25137114365846103</v>
      </c>
      <c r="U31" s="30">
        <v>-4.7469999999999999</v>
      </c>
    </row>
    <row r="32" spans="1:21" ht="20" customHeight="1" x14ac:dyDescent="0.15">
      <c r="A32" s="33"/>
      <c r="B32" s="27"/>
      <c r="C32" s="11" t="s">
        <v>10</v>
      </c>
      <c r="D32" s="25"/>
      <c r="E32" s="25"/>
      <c r="F32" s="25"/>
      <c r="G32" s="25"/>
      <c r="H32" s="25"/>
      <c r="I32" s="11" t="s">
        <v>12</v>
      </c>
      <c r="J32" s="11"/>
      <c r="K32" s="11" t="s">
        <v>27</v>
      </c>
      <c r="L32" s="12">
        <v>2.2000000000000002</v>
      </c>
      <c r="M32" s="14"/>
      <c r="N32" s="14"/>
      <c r="O32" s="15">
        <v>18</v>
      </c>
      <c r="P32" s="15">
        <v>39.6</v>
      </c>
      <c r="Q32" s="12">
        <v>7</v>
      </c>
      <c r="R32" s="12">
        <v>0</v>
      </c>
      <c r="S32" s="25"/>
      <c r="T32" s="25"/>
      <c r="U32" s="25"/>
    </row>
    <row r="33" spans="1:21" ht="20" customHeight="1" x14ac:dyDescent="0.15">
      <c r="A33" s="33"/>
      <c r="B33" s="27"/>
      <c r="C33" s="11" t="s">
        <v>94</v>
      </c>
      <c r="D33" s="25"/>
      <c r="E33" s="25"/>
      <c r="F33" s="25"/>
      <c r="G33" s="25"/>
      <c r="H33" s="25"/>
      <c r="I33" s="13"/>
      <c r="J33" s="13"/>
      <c r="K33" s="13"/>
      <c r="L33" s="13"/>
      <c r="M33" s="14"/>
      <c r="N33" s="14"/>
      <c r="O33" s="11"/>
      <c r="P33" s="11"/>
      <c r="Q33" s="11"/>
      <c r="R33" s="11"/>
      <c r="S33" s="25"/>
      <c r="T33" s="25"/>
      <c r="U33" s="25"/>
    </row>
    <row r="34" spans="1:21" ht="20" customHeight="1" x14ac:dyDescent="0.15">
      <c r="A34" s="32"/>
      <c r="B34" s="26" t="s">
        <v>9</v>
      </c>
      <c r="C34" s="11" t="s">
        <v>14</v>
      </c>
      <c r="D34" s="24">
        <v>12</v>
      </c>
      <c r="E34" s="29" t="s">
        <v>77</v>
      </c>
      <c r="F34" s="25"/>
      <c r="G34" s="29" t="s">
        <v>101</v>
      </c>
      <c r="H34" s="29" t="s">
        <v>30</v>
      </c>
      <c r="I34" s="12">
        <v>2</v>
      </c>
      <c r="J34" s="13"/>
      <c r="K34" s="11" t="s">
        <v>70</v>
      </c>
      <c r="L34" s="12">
        <v>2.85</v>
      </c>
      <c r="M34" s="14">
        <v>14.09</v>
      </c>
      <c r="N34" s="14"/>
      <c r="O34" s="15">
        <v>14.09</v>
      </c>
      <c r="P34" s="15">
        <v>40.156500000000001</v>
      </c>
      <c r="Q34" s="12">
        <v>9</v>
      </c>
      <c r="R34" s="12">
        <v>0</v>
      </c>
      <c r="S34" s="30">
        <v>8.0664999999999996</v>
      </c>
      <c r="T34" s="31">
        <v>0.25137114365846103</v>
      </c>
      <c r="U34" s="30">
        <v>3.3195000000000001</v>
      </c>
    </row>
    <row r="35" spans="1:21" ht="20" customHeight="1" x14ac:dyDescent="0.15">
      <c r="A35" s="33"/>
      <c r="B35" s="27"/>
      <c r="C35" s="11" t="s">
        <v>10</v>
      </c>
      <c r="D35" s="25"/>
      <c r="E35" s="25"/>
      <c r="F35" s="25"/>
      <c r="G35" s="25"/>
      <c r="H35" s="25"/>
      <c r="I35" s="11" t="s">
        <v>31</v>
      </c>
      <c r="J35" s="11"/>
      <c r="K35" s="11" t="s">
        <v>27</v>
      </c>
      <c r="L35" s="12">
        <v>2.2000000000000002</v>
      </c>
      <c r="M35" s="14"/>
      <c r="N35" s="14"/>
      <c r="O35" s="15">
        <v>18</v>
      </c>
      <c r="P35" s="15">
        <v>39.6</v>
      </c>
      <c r="Q35" s="12">
        <v>8</v>
      </c>
      <c r="R35" s="12">
        <v>0</v>
      </c>
      <c r="S35" s="25"/>
      <c r="T35" s="25"/>
      <c r="U35" s="25"/>
    </row>
    <row r="36" spans="1:21" ht="20" customHeight="1" x14ac:dyDescent="0.15">
      <c r="A36" s="33"/>
      <c r="B36" s="27"/>
      <c r="C36" s="11" t="s">
        <v>94</v>
      </c>
      <c r="D36" s="25"/>
      <c r="E36" s="25"/>
      <c r="F36" s="25"/>
      <c r="G36" s="25"/>
      <c r="H36" s="25"/>
      <c r="I36" s="13"/>
      <c r="J36" s="13"/>
      <c r="K36" s="13"/>
      <c r="L36" s="13"/>
      <c r="M36" s="14"/>
      <c r="N36" s="14"/>
      <c r="O36" s="11"/>
      <c r="P36" s="11"/>
      <c r="Q36" s="11"/>
      <c r="R36" s="11"/>
      <c r="S36" s="25"/>
      <c r="T36" s="25"/>
      <c r="U36" s="25"/>
    </row>
    <row r="37" spans="1:21" ht="20" customHeight="1" x14ac:dyDescent="0.15">
      <c r="A37" s="32"/>
      <c r="B37" s="26" t="s">
        <v>9</v>
      </c>
      <c r="C37" s="11" t="s">
        <v>14</v>
      </c>
      <c r="D37" s="24">
        <v>13</v>
      </c>
      <c r="E37" s="29" t="s">
        <v>48</v>
      </c>
      <c r="F37" s="25"/>
      <c r="G37" s="29" t="s">
        <v>102</v>
      </c>
      <c r="H37" s="29" t="s">
        <v>32</v>
      </c>
      <c r="I37" s="11" t="s">
        <v>33</v>
      </c>
      <c r="J37" s="12">
        <v>-5</v>
      </c>
      <c r="K37" s="11" t="s">
        <v>103</v>
      </c>
      <c r="L37" s="12">
        <v>1.59</v>
      </c>
      <c r="M37" s="14">
        <v>23</v>
      </c>
      <c r="N37" s="14"/>
      <c r="O37" s="15">
        <v>23</v>
      </c>
      <c r="P37" s="15">
        <v>36.57</v>
      </c>
      <c r="Q37" s="12">
        <v>1</v>
      </c>
      <c r="R37" s="12">
        <v>0</v>
      </c>
      <c r="S37" s="30">
        <v>4.32</v>
      </c>
      <c r="T37" s="31">
        <v>0.133953488372093</v>
      </c>
      <c r="U37" s="30">
        <v>4.32</v>
      </c>
    </row>
    <row r="38" spans="1:21" ht="20" customHeight="1" x14ac:dyDescent="0.15">
      <c r="A38" s="33"/>
      <c r="B38" s="27"/>
      <c r="C38" s="11" t="s">
        <v>10</v>
      </c>
      <c r="D38" s="25"/>
      <c r="E38" s="25"/>
      <c r="F38" s="25"/>
      <c r="G38" s="25"/>
      <c r="H38" s="25"/>
      <c r="I38" s="11" t="s">
        <v>19</v>
      </c>
      <c r="J38" s="12">
        <v>5.25</v>
      </c>
      <c r="K38" s="11" t="s">
        <v>16</v>
      </c>
      <c r="L38" s="12">
        <v>3.8</v>
      </c>
      <c r="M38" s="14">
        <v>9.25</v>
      </c>
      <c r="N38" s="14"/>
      <c r="O38" s="15">
        <v>9.25</v>
      </c>
      <c r="P38" s="15">
        <v>35.15</v>
      </c>
      <c r="Q38" s="12">
        <v>1</v>
      </c>
      <c r="R38" s="12">
        <v>0</v>
      </c>
      <c r="S38" s="25"/>
      <c r="T38" s="25"/>
      <c r="U38" s="25"/>
    </row>
    <row r="39" spans="1:21" ht="20" customHeight="1" x14ac:dyDescent="0.15">
      <c r="A39" s="33"/>
      <c r="B39" s="27"/>
      <c r="C39" s="11" t="s">
        <v>94</v>
      </c>
      <c r="D39" s="25"/>
      <c r="E39" s="25"/>
      <c r="F39" s="25"/>
      <c r="G39" s="25"/>
      <c r="H39" s="25"/>
      <c r="I39" s="13"/>
      <c r="J39" s="13"/>
      <c r="K39" s="13"/>
      <c r="L39" s="13"/>
      <c r="M39" s="14"/>
      <c r="N39" s="14"/>
      <c r="O39" s="11"/>
      <c r="P39" s="11"/>
      <c r="Q39" s="11"/>
      <c r="R39" s="11"/>
      <c r="S39" s="25"/>
      <c r="T39" s="25"/>
      <c r="U39" s="25"/>
    </row>
    <row r="40" spans="1:21" ht="20" customHeight="1" x14ac:dyDescent="0.15">
      <c r="A40" s="32"/>
      <c r="B40" s="26" t="s">
        <v>9</v>
      </c>
      <c r="C40" s="11" t="s">
        <v>14</v>
      </c>
      <c r="D40" s="24">
        <v>13</v>
      </c>
      <c r="E40" s="29" t="s">
        <v>38</v>
      </c>
      <c r="F40" s="25"/>
      <c r="G40" s="29" t="s">
        <v>102</v>
      </c>
      <c r="H40" s="29" t="s">
        <v>34</v>
      </c>
      <c r="I40" s="11" t="s">
        <v>22</v>
      </c>
      <c r="J40" s="12">
        <v>2.5</v>
      </c>
      <c r="K40" s="11" t="s">
        <v>103</v>
      </c>
      <c r="L40" s="12">
        <v>2.0699999999999998</v>
      </c>
      <c r="M40" s="14">
        <v>24.36</v>
      </c>
      <c r="N40" s="14"/>
      <c r="O40" s="15">
        <v>24.36</v>
      </c>
      <c r="P40" s="15">
        <v>50.425199999999997</v>
      </c>
      <c r="Q40" s="12">
        <v>2</v>
      </c>
      <c r="R40" s="12">
        <v>0</v>
      </c>
      <c r="S40" s="30">
        <v>4.0651999999999999</v>
      </c>
      <c r="T40" s="31">
        <v>8.7687661777394302E-2</v>
      </c>
      <c r="U40" s="30">
        <v>8.3851999999999993</v>
      </c>
    </row>
    <row r="41" spans="1:21" ht="20" customHeight="1" x14ac:dyDescent="0.15">
      <c r="A41" s="33"/>
      <c r="B41" s="27"/>
      <c r="C41" s="11" t="s">
        <v>10</v>
      </c>
      <c r="D41" s="25"/>
      <c r="E41" s="25"/>
      <c r="F41" s="25"/>
      <c r="G41" s="25"/>
      <c r="H41" s="25"/>
      <c r="I41" s="11" t="s">
        <v>21</v>
      </c>
      <c r="J41" s="12">
        <v>2.5</v>
      </c>
      <c r="K41" s="11" t="s">
        <v>16</v>
      </c>
      <c r="L41" s="12">
        <v>2.2999999999999998</v>
      </c>
      <c r="M41" s="14"/>
      <c r="N41" s="14"/>
      <c r="O41" s="15">
        <v>22</v>
      </c>
      <c r="P41" s="15">
        <v>50.6</v>
      </c>
      <c r="Q41" s="12">
        <v>2</v>
      </c>
      <c r="R41" s="12">
        <v>0</v>
      </c>
      <c r="S41" s="25"/>
      <c r="T41" s="25"/>
      <c r="U41" s="25"/>
    </row>
    <row r="42" spans="1:21" ht="20" customHeight="1" x14ac:dyDescent="0.15">
      <c r="A42" s="33"/>
      <c r="B42" s="27"/>
      <c r="C42" s="11" t="s">
        <v>94</v>
      </c>
      <c r="D42" s="25"/>
      <c r="E42" s="25"/>
      <c r="F42" s="25"/>
      <c r="G42" s="25"/>
      <c r="H42" s="25"/>
      <c r="I42" s="13"/>
      <c r="J42" s="13"/>
      <c r="K42" s="13"/>
      <c r="L42" s="13"/>
      <c r="M42" s="14"/>
      <c r="N42" s="14"/>
      <c r="O42" s="11"/>
      <c r="P42" s="11"/>
      <c r="Q42" s="11"/>
      <c r="R42" s="11"/>
      <c r="S42" s="25"/>
      <c r="T42" s="25"/>
      <c r="U42" s="25"/>
    </row>
    <row r="43" spans="1:21" ht="20" customHeight="1" x14ac:dyDescent="0.15">
      <c r="A43" s="32"/>
      <c r="B43" s="26" t="s">
        <v>9</v>
      </c>
      <c r="C43" s="11" t="s">
        <v>10</v>
      </c>
      <c r="D43" s="24">
        <v>13</v>
      </c>
      <c r="E43" s="29" t="s">
        <v>39</v>
      </c>
      <c r="F43" s="25"/>
      <c r="G43" s="29" t="s">
        <v>104</v>
      </c>
      <c r="H43" s="29" t="s">
        <v>28</v>
      </c>
      <c r="I43" s="11" t="s">
        <v>35</v>
      </c>
      <c r="J43" s="12">
        <v>4.5</v>
      </c>
      <c r="K43" s="11" t="s">
        <v>13</v>
      </c>
      <c r="L43" s="12">
        <v>2.5499999999999998</v>
      </c>
      <c r="M43" s="14">
        <v>18</v>
      </c>
      <c r="N43" s="14"/>
      <c r="O43" s="15">
        <v>18</v>
      </c>
      <c r="P43" s="15">
        <v>45.9</v>
      </c>
      <c r="Q43" s="12">
        <v>1</v>
      </c>
      <c r="R43" s="12">
        <v>0</v>
      </c>
      <c r="S43" s="30">
        <v>-16.399999999999999</v>
      </c>
      <c r="T43" s="31">
        <v>-0.51249999999999996</v>
      </c>
      <c r="U43" s="30">
        <v>-8.0147999999999993</v>
      </c>
    </row>
    <row r="44" spans="1:21" ht="20" customHeight="1" x14ac:dyDescent="0.15">
      <c r="A44" s="33"/>
      <c r="B44" s="27"/>
      <c r="C44" s="11" t="s">
        <v>10</v>
      </c>
      <c r="D44" s="25"/>
      <c r="E44" s="25"/>
      <c r="F44" s="25"/>
      <c r="G44" s="25"/>
      <c r="H44" s="25"/>
      <c r="I44" s="11" t="s">
        <v>36</v>
      </c>
      <c r="J44" s="12">
        <v>4.5</v>
      </c>
      <c r="K44" s="11" t="s">
        <v>16</v>
      </c>
      <c r="L44" s="12">
        <v>3</v>
      </c>
      <c r="M44" s="14">
        <v>8</v>
      </c>
      <c r="N44" s="14"/>
      <c r="O44" s="15">
        <v>8</v>
      </c>
      <c r="P44" s="15">
        <v>24</v>
      </c>
      <c r="Q44" s="12">
        <v>3</v>
      </c>
      <c r="R44" s="12">
        <v>0</v>
      </c>
      <c r="S44" s="25"/>
      <c r="T44" s="25"/>
      <c r="U44" s="25"/>
    </row>
    <row r="45" spans="1:21" ht="20" customHeight="1" x14ac:dyDescent="0.15">
      <c r="A45" s="33"/>
      <c r="B45" s="27"/>
      <c r="C45" s="11" t="s">
        <v>14</v>
      </c>
      <c r="D45" s="25"/>
      <c r="E45" s="25"/>
      <c r="F45" s="25"/>
      <c r="G45" s="25"/>
      <c r="H45" s="25"/>
      <c r="I45" s="13"/>
      <c r="J45" s="13"/>
      <c r="K45" s="11" t="s">
        <v>16</v>
      </c>
      <c r="L45" s="12">
        <v>2.6</v>
      </c>
      <c r="M45" s="14">
        <v>6</v>
      </c>
      <c r="N45" s="14"/>
      <c r="O45" s="15">
        <v>6</v>
      </c>
      <c r="P45" s="15">
        <v>15.6</v>
      </c>
      <c r="Q45" s="12">
        <v>4</v>
      </c>
      <c r="R45" s="12">
        <v>0</v>
      </c>
      <c r="S45" s="25"/>
      <c r="T45" s="25"/>
      <c r="U45" s="25"/>
    </row>
    <row r="46" spans="1:21" ht="20" customHeight="1" x14ac:dyDescent="0.15">
      <c r="A46" s="32"/>
      <c r="B46" s="26" t="s">
        <v>9</v>
      </c>
      <c r="C46" s="11" t="s">
        <v>14</v>
      </c>
      <c r="D46" s="24">
        <v>13</v>
      </c>
      <c r="E46" s="29" t="s">
        <v>42</v>
      </c>
      <c r="F46" s="25"/>
      <c r="G46" s="29" t="s">
        <v>104</v>
      </c>
      <c r="H46" s="29" t="s">
        <v>28</v>
      </c>
      <c r="I46" s="11" t="s">
        <v>35</v>
      </c>
      <c r="J46" s="12">
        <v>3.5</v>
      </c>
      <c r="K46" s="11" t="s">
        <v>16</v>
      </c>
      <c r="L46" s="12">
        <v>2.6</v>
      </c>
      <c r="M46" s="14">
        <v>4.76</v>
      </c>
      <c r="N46" s="14"/>
      <c r="O46" s="15">
        <v>4.76</v>
      </c>
      <c r="P46" s="15">
        <v>12.375999999999999</v>
      </c>
      <c r="Q46" s="12">
        <v>5</v>
      </c>
      <c r="R46" s="12">
        <v>0</v>
      </c>
      <c r="S46" s="30">
        <v>1.6160000000000001</v>
      </c>
      <c r="T46" s="31">
        <v>0.15018587360594801</v>
      </c>
      <c r="U46" s="30">
        <v>-6.3987999999999996</v>
      </c>
    </row>
    <row r="47" spans="1:21" ht="20" customHeight="1" x14ac:dyDescent="0.15">
      <c r="A47" s="33"/>
      <c r="B47" s="27"/>
      <c r="C47" s="11" t="s">
        <v>10</v>
      </c>
      <c r="D47" s="25"/>
      <c r="E47" s="25"/>
      <c r="F47" s="25"/>
      <c r="G47" s="25"/>
      <c r="H47" s="25"/>
      <c r="I47" s="11" t="s">
        <v>36</v>
      </c>
      <c r="J47" s="12">
        <v>3.5</v>
      </c>
      <c r="K47" s="11" t="s">
        <v>103</v>
      </c>
      <c r="L47" s="12">
        <v>2.04</v>
      </c>
      <c r="M47" s="14">
        <v>6</v>
      </c>
      <c r="N47" s="14"/>
      <c r="O47" s="15">
        <v>6</v>
      </c>
      <c r="P47" s="15">
        <v>12.24</v>
      </c>
      <c r="Q47" s="12">
        <v>3</v>
      </c>
      <c r="R47" s="12">
        <v>0</v>
      </c>
      <c r="S47" s="25"/>
      <c r="T47" s="25"/>
      <c r="U47" s="25"/>
    </row>
    <row r="48" spans="1:21" ht="20" customHeight="1" x14ac:dyDescent="0.15">
      <c r="A48" s="33"/>
      <c r="B48" s="27"/>
      <c r="C48" s="11" t="s">
        <v>94</v>
      </c>
      <c r="D48" s="25"/>
      <c r="E48" s="25"/>
      <c r="F48" s="25"/>
      <c r="G48" s="25"/>
      <c r="H48" s="25"/>
      <c r="I48" s="13"/>
      <c r="J48" s="13"/>
      <c r="K48" s="13"/>
      <c r="L48" s="13"/>
      <c r="M48" s="14"/>
      <c r="N48" s="14"/>
      <c r="O48" s="11"/>
      <c r="P48" s="11"/>
      <c r="Q48" s="11"/>
      <c r="R48" s="11"/>
      <c r="S48" s="25"/>
      <c r="T48" s="25"/>
      <c r="U48" s="25"/>
    </row>
    <row r="49" spans="1:21" ht="20" customHeight="1" x14ac:dyDescent="0.15">
      <c r="A49" s="32"/>
      <c r="B49" s="26" t="s">
        <v>9</v>
      </c>
      <c r="C49" s="11" t="s">
        <v>14</v>
      </c>
      <c r="D49" s="24">
        <v>13</v>
      </c>
      <c r="E49" s="29" t="s">
        <v>44</v>
      </c>
      <c r="F49" s="25"/>
      <c r="G49" s="29" t="s">
        <v>105</v>
      </c>
      <c r="H49" s="29" t="s">
        <v>28</v>
      </c>
      <c r="I49" s="11" t="s">
        <v>22</v>
      </c>
      <c r="J49" s="12">
        <v>11.5</v>
      </c>
      <c r="K49" s="11" t="s">
        <v>13</v>
      </c>
      <c r="L49" s="12">
        <v>2.3199999999999998</v>
      </c>
      <c r="M49" s="14">
        <v>236</v>
      </c>
      <c r="N49" s="14"/>
      <c r="O49" s="15">
        <v>236</v>
      </c>
      <c r="P49" s="15">
        <v>549.53</v>
      </c>
      <c r="Q49" s="12">
        <v>2</v>
      </c>
      <c r="R49" s="12">
        <v>0</v>
      </c>
      <c r="S49" s="30">
        <v>49.53</v>
      </c>
      <c r="T49" s="31">
        <v>9.9059999999999995E-2</v>
      </c>
      <c r="U49" s="30">
        <v>43.1312</v>
      </c>
    </row>
    <row r="50" spans="1:21" ht="20" customHeight="1" x14ac:dyDescent="0.15">
      <c r="A50" s="33"/>
      <c r="B50" s="27"/>
      <c r="C50" s="11" t="s">
        <v>10</v>
      </c>
      <c r="D50" s="25"/>
      <c r="E50" s="25"/>
      <c r="F50" s="25"/>
      <c r="G50" s="25"/>
      <c r="H50" s="25"/>
      <c r="I50" s="11" t="s">
        <v>21</v>
      </c>
      <c r="J50" s="12">
        <v>11.5</v>
      </c>
      <c r="K50" s="11" t="s">
        <v>23</v>
      </c>
      <c r="L50" s="12">
        <v>2.08</v>
      </c>
      <c r="M50" s="14">
        <v>264</v>
      </c>
      <c r="N50" s="14"/>
      <c r="O50" s="15">
        <v>264</v>
      </c>
      <c r="P50" s="15">
        <v>549.12</v>
      </c>
      <c r="Q50" s="12">
        <v>1</v>
      </c>
      <c r="R50" s="12">
        <v>0</v>
      </c>
      <c r="S50" s="25"/>
      <c r="T50" s="25"/>
      <c r="U50" s="25"/>
    </row>
    <row r="51" spans="1:21" ht="20" customHeight="1" x14ac:dyDescent="0.15">
      <c r="A51" s="33"/>
      <c r="B51" s="27"/>
      <c r="C51" s="11" t="s">
        <v>94</v>
      </c>
      <c r="D51" s="25"/>
      <c r="E51" s="25"/>
      <c r="F51" s="25"/>
      <c r="G51" s="25"/>
      <c r="H51" s="25"/>
      <c r="I51" s="13"/>
      <c r="J51" s="13"/>
      <c r="K51" s="13"/>
      <c r="L51" s="13"/>
      <c r="M51" s="14"/>
      <c r="N51" s="14"/>
      <c r="O51" s="11"/>
      <c r="P51" s="11"/>
      <c r="Q51" s="11"/>
      <c r="R51" s="11"/>
      <c r="S51" s="25"/>
      <c r="T51" s="25"/>
      <c r="U51" s="25"/>
    </row>
    <row r="52" spans="1:21" ht="20" customHeight="1" x14ac:dyDescent="0.15">
      <c r="A52" s="32"/>
      <c r="B52" s="26" t="s">
        <v>9</v>
      </c>
      <c r="C52" s="11" t="s">
        <v>14</v>
      </c>
      <c r="D52" s="24">
        <v>13</v>
      </c>
      <c r="E52" s="29" t="s">
        <v>45</v>
      </c>
      <c r="F52" s="25"/>
      <c r="G52" s="29" t="s">
        <v>106</v>
      </c>
      <c r="H52" s="29" t="s">
        <v>40</v>
      </c>
      <c r="I52" s="11" t="s">
        <v>41</v>
      </c>
      <c r="J52" s="13"/>
      <c r="K52" s="11" t="s">
        <v>16</v>
      </c>
      <c r="L52" s="12">
        <v>2.1</v>
      </c>
      <c r="M52" s="14">
        <v>20.7</v>
      </c>
      <c r="N52" s="14"/>
      <c r="O52" s="15">
        <v>20.7</v>
      </c>
      <c r="P52" s="15">
        <v>43.47</v>
      </c>
      <c r="Q52" s="12">
        <v>6</v>
      </c>
      <c r="R52" s="12">
        <v>0</v>
      </c>
      <c r="S52" s="30">
        <v>3.74</v>
      </c>
      <c r="T52" s="31">
        <v>9.4135414044802398E-2</v>
      </c>
      <c r="U52" s="30">
        <v>46.871200000000002</v>
      </c>
    </row>
    <row r="53" spans="1:21" ht="20" customHeight="1" x14ac:dyDescent="0.15">
      <c r="A53" s="33"/>
      <c r="B53" s="27"/>
      <c r="C53" s="11" t="s">
        <v>10</v>
      </c>
      <c r="D53" s="25"/>
      <c r="E53" s="25"/>
      <c r="F53" s="25"/>
      <c r="G53" s="25"/>
      <c r="H53" s="25"/>
      <c r="I53" s="11" t="s">
        <v>33</v>
      </c>
      <c r="J53" s="12">
        <v>0</v>
      </c>
      <c r="K53" s="11" t="s">
        <v>103</v>
      </c>
      <c r="L53" s="12">
        <v>2.37</v>
      </c>
      <c r="M53" s="14">
        <v>19.03</v>
      </c>
      <c r="N53" s="14"/>
      <c r="O53" s="15">
        <v>19.03</v>
      </c>
      <c r="P53" s="15">
        <v>45.101100000000002</v>
      </c>
      <c r="Q53" s="12">
        <v>4</v>
      </c>
      <c r="R53" s="12">
        <v>0</v>
      </c>
      <c r="S53" s="25"/>
      <c r="T53" s="25"/>
      <c r="U53" s="25"/>
    </row>
    <row r="54" spans="1:21" ht="20" customHeight="1" x14ac:dyDescent="0.15">
      <c r="A54" s="33"/>
      <c r="B54" s="27"/>
      <c r="C54" s="11" t="s">
        <v>94</v>
      </c>
      <c r="D54" s="25"/>
      <c r="E54" s="25"/>
      <c r="F54" s="25"/>
      <c r="G54" s="25"/>
      <c r="H54" s="25"/>
      <c r="I54" s="13"/>
      <c r="J54" s="13"/>
      <c r="K54" s="13"/>
      <c r="L54" s="13"/>
      <c r="M54" s="14"/>
      <c r="N54" s="14"/>
      <c r="O54" s="11"/>
      <c r="P54" s="11"/>
      <c r="Q54" s="11"/>
      <c r="R54" s="11"/>
      <c r="S54" s="25"/>
      <c r="T54" s="25"/>
      <c r="U54" s="25"/>
    </row>
    <row r="55" spans="1:21" ht="20" customHeight="1" x14ac:dyDescent="0.15">
      <c r="A55" s="32"/>
      <c r="B55" s="26" t="s">
        <v>9</v>
      </c>
      <c r="C55" s="11" t="s">
        <v>10</v>
      </c>
      <c r="D55" s="24">
        <v>13</v>
      </c>
      <c r="E55" s="29" t="s">
        <v>47</v>
      </c>
      <c r="F55" s="25"/>
      <c r="G55" s="29" t="s">
        <v>107</v>
      </c>
      <c r="H55" s="29" t="s">
        <v>43</v>
      </c>
      <c r="I55" s="11" t="s">
        <v>19</v>
      </c>
      <c r="J55" s="12">
        <v>6.5</v>
      </c>
      <c r="K55" s="11" t="s">
        <v>13</v>
      </c>
      <c r="L55" s="12">
        <v>3.76</v>
      </c>
      <c r="M55" s="14"/>
      <c r="N55" s="14"/>
      <c r="O55" s="15">
        <v>16</v>
      </c>
      <c r="P55" s="15">
        <v>60.16</v>
      </c>
      <c r="Q55" s="12">
        <v>3</v>
      </c>
      <c r="R55" s="12">
        <v>0</v>
      </c>
      <c r="S55" s="30">
        <v>2.4820000000000002</v>
      </c>
      <c r="T55" s="31">
        <v>4.3828359526752597E-2</v>
      </c>
      <c r="U55" s="30">
        <v>49.353200000000001</v>
      </c>
    </row>
    <row r="56" spans="1:21" ht="20" customHeight="1" x14ac:dyDescent="0.15">
      <c r="A56" s="33"/>
      <c r="B56" s="27"/>
      <c r="C56" s="11" t="s">
        <v>10</v>
      </c>
      <c r="D56" s="25"/>
      <c r="E56" s="25"/>
      <c r="F56" s="25"/>
      <c r="G56" s="25"/>
      <c r="H56" s="25"/>
      <c r="I56" s="11" t="s">
        <v>33</v>
      </c>
      <c r="J56" s="12">
        <v>-6.5</v>
      </c>
      <c r="K56" s="11" t="s">
        <v>13</v>
      </c>
      <c r="L56" s="12">
        <v>3.7</v>
      </c>
      <c r="M56" s="14"/>
      <c r="N56" s="14"/>
      <c r="O56" s="15">
        <v>16</v>
      </c>
      <c r="P56" s="15">
        <v>59.2</v>
      </c>
      <c r="Q56" s="12">
        <v>4</v>
      </c>
      <c r="R56" s="12">
        <v>0</v>
      </c>
      <c r="S56" s="25"/>
      <c r="T56" s="25"/>
      <c r="U56" s="25"/>
    </row>
    <row r="57" spans="1:21" ht="20" customHeight="1" x14ac:dyDescent="0.15">
      <c r="A57" s="33"/>
      <c r="B57" s="27"/>
      <c r="C57" s="11" t="s">
        <v>14</v>
      </c>
      <c r="D57" s="25"/>
      <c r="E57" s="25"/>
      <c r="F57" s="25"/>
      <c r="G57" s="25"/>
      <c r="H57" s="25"/>
      <c r="I57" s="13"/>
      <c r="J57" s="13"/>
      <c r="K57" s="11" t="s">
        <v>16</v>
      </c>
      <c r="L57" s="12">
        <v>2.4</v>
      </c>
      <c r="M57" s="14">
        <v>24.63</v>
      </c>
      <c r="N57" s="14"/>
      <c r="O57" s="15">
        <v>24.63</v>
      </c>
      <c r="P57" s="15">
        <v>59.112000000000002</v>
      </c>
      <c r="Q57" s="12">
        <v>7</v>
      </c>
      <c r="R57" s="12">
        <v>0</v>
      </c>
      <c r="S57" s="25"/>
      <c r="T57" s="25"/>
      <c r="U57" s="25"/>
    </row>
    <row r="58" spans="1:21" ht="20" customHeight="1" x14ac:dyDescent="0.15">
      <c r="A58" s="32"/>
      <c r="B58" s="26" t="s">
        <v>9</v>
      </c>
      <c r="C58" s="11" t="s">
        <v>10</v>
      </c>
      <c r="D58" s="24">
        <v>13</v>
      </c>
      <c r="E58" s="29" t="s">
        <v>63</v>
      </c>
      <c r="F58" s="25"/>
      <c r="G58" s="29" t="s">
        <v>95</v>
      </c>
      <c r="H58" s="29" t="s">
        <v>43</v>
      </c>
      <c r="I58" s="11" t="s">
        <v>19</v>
      </c>
      <c r="J58" s="12">
        <v>7.5</v>
      </c>
      <c r="K58" s="11" t="s">
        <v>16</v>
      </c>
      <c r="L58" s="12">
        <v>2.0499999999999998</v>
      </c>
      <c r="M58" s="14">
        <v>21.67</v>
      </c>
      <c r="N58" s="14"/>
      <c r="O58" s="15">
        <v>21.67</v>
      </c>
      <c r="P58" s="15">
        <v>44.423499999999997</v>
      </c>
      <c r="Q58" s="12">
        <v>8</v>
      </c>
      <c r="R58" s="12">
        <v>0</v>
      </c>
      <c r="S58" s="30">
        <v>3.13</v>
      </c>
      <c r="T58" s="31">
        <v>7.5113990880729495E-2</v>
      </c>
      <c r="U58" s="30">
        <v>52.483199999999997</v>
      </c>
    </row>
    <row r="59" spans="1:21" ht="20" customHeight="1" x14ac:dyDescent="0.15">
      <c r="A59" s="33"/>
      <c r="B59" s="27"/>
      <c r="C59" s="11" t="s">
        <v>14</v>
      </c>
      <c r="D59" s="25"/>
      <c r="E59" s="25"/>
      <c r="F59" s="25"/>
      <c r="G59" s="25"/>
      <c r="H59" s="25"/>
      <c r="I59" s="11" t="s">
        <v>33</v>
      </c>
      <c r="J59" s="12">
        <v>-7.5</v>
      </c>
      <c r="K59" s="11" t="s">
        <v>13</v>
      </c>
      <c r="L59" s="12">
        <v>2.2400000000000002</v>
      </c>
      <c r="M59" s="14"/>
      <c r="N59" s="14"/>
      <c r="O59" s="15">
        <v>20</v>
      </c>
      <c r="P59" s="15">
        <v>44.8</v>
      </c>
      <c r="Q59" s="12">
        <v>5</v>
      </c>
      <c r="R59" s="12">
        <v>0</v>
      </c>
      <c r="S59" s="25"/>
      <c r="T59" s="25"/>
      <c r="U59" s="25"/>
    </row>
    <row r="60" spans="1:21" ht="20" customHeight="1" x14ac:dyDescent="0.15">
      <c r="A60" s="33"/>
      <c r="B60" s="27"/>
      <c r="C60" s="11" t="s">
        <v>94</v>
      </c>
      <c r="D60" s="25"/>
      <c r="E60" s="25"/>
      <c r="F60" s="25"/>
      <c r="G60" s="25"/>
      <c r="H60" s="25"/>
      <c r="I60" s="13"/>
      <c r="J60" s="13"/>
      <c r="K60" s="13"/>
      <c r="L60" s="13"/>
      <c r="M60" s="14"/>
      <c r="N60" s="14"/>
      <c r="O60" s="11"/>
      <c r="P60" s="11"/>
      <c r="Q60" s="11"/>
      <c r="R60" s="11"/>
      <c r="S60" s="25"/>
      <c r="T60" s="25"/>
      <c r="U60" s="25"/>
    </row>
    <row r="61" spans="1:21" ht="20" customHeight="1" x14ac:dyDescent="0.15">
      <c r="A61" s="32"/>
      <c r="B61" s="26" t="s">
        <v>9</v>
      </c>
      <c r="C61" s="11" t="s">
        <v>14</v>
      </c>
      <c r="D61" s="24">
        <v>13</v>
      </c>
      <c r="E61" s="29" t="s">
        <v>65</v>
      </c>
      <c r="F61" s="25"/>
      <c r="G61" s="29" t="s">
        <v>108</v>
      </c>
      <c r="H61" s="29" t="s">
        <v>46</v>
      </c>
      <c r="I61" s="11" t="s">
        <v>35</v>
      </c>
      <c r="J61" s="12">
        <v>2.5</v>
      </c>
      <c r="K61" s="11" t="s">
        <v>16</v>
      </c>
      <c r="L61" s="12">
        <v>2.5</v>
      </c>
      <c r="M61" s="14">
        <v>11.52</v>
      </c>
      <c r="N61" s="14"/>
      <c r="O61" s="15">
        <v>11.52</v>
      </c>
      <c r="P61" s="15">
        <v>28.8</v>
      </c>
      <c r="Q61" s="12">
        <v>9</v>
      </c>
      <c r="R61" s="12">
        <v>0</v>
      </c>
      <c r="S61" s="30">
        <v>0.28000000000000003</v>
      </c>
      <c r="T61" s="31">
        <v>9.81767180925666E-3</v>
      </c>
      <c r="U61" s="30">
        <v>52.763199999999998</v>
      </c>
    </row>
    <row r="62" spans="1:21" ht="20" customHeight="1" x14ac:dyDescent="0.15">
      <c r="A62" s="33"/>
      <c r="B62" s="27"/>
      <c r="C62" s="11" t="s">
        <v>10</v>
      </c>
      <c r="D62" s="25"/>
      <c r="E62" s="25"/>
      <c r="F62" s="25"/>
      <c r="G62" s="25"/>
      <c r="H62" s="25"/>
      <c r="I62" s="11" t="s">
        <v>36</v>
      </c>
      <c r="J62" s="12">
        <v>2.5</v>
      </c>
      <c r="K62" s="11" t="s">
        <v>103</v>
      </c>
      <c r="L62" s="12">
        <v>1.81</v>
      </c>
      <c r="M62" s="14">
        <v>17</v>
      </c>
      <c r="N62" s="14"/>
      <c r="O62" s="15">
        <v>17</v>
      </c>
      <c r="P62" s="15">
        <v>30.77</v>
      </c>
      <c r="Q62" s="12">
        <v>5</v>
      </c>
      <c r="R62" s="12">
        <v>0</v>
      </c>
      <c r="S62" s="25"/>
      <c r="T62" s="25"/>
      <c r="U62" s="25"/>
    </row>
    <row r="63" spans="1:21" ht="20" customHeight="1" x14ac:dyDescent="0.15">
      <c r="A63" s="33"/>
      <c r="B63" s="27"/>
      <c r="C63" s="11" t="s">
        <v>94</v>
      </c>
      <c r="D63" s="25"/>
      <c r="E63" s="25"/>
      <c r="F63" s="25"/>
      <c r="G63" s="25"/>
      <c r="H63" s="25"/>
      <c r="I63" s="13"/>
      <c r="J63" s="13"/>
      <c r="K63" s="13"/>
      <c r="L63" s="13"/>
      <c r="M63" s="14"/>
      <c r="N63" s="14"/>
      <c r="O63" s="11"/>
      <c r="P63" s="11"/>
      <c r="Q63" s="11"/>
      <c r="R63" s="11"/>
      <c r="S63" s="25"/>
      <c r="T63" s="25"/>
      <c r="U63" s="25"/>
    </row>
    <row r="64" spans="1:21" ht="20" customHeight="1" x14ac:dyDescent="0.15">
      <c r="A64" s="32"/>
      <c r="B64" s="26" t="s">
        <v>9</v>
      </c>
      <c r="C64" s="11" t="s">
        <v>14</v>
      </c>
      <c r="D64" s="24">
        <v>13</v>
      </c>
      <c r="E64" s="29" t="s">
        <v>77</v>
      </c>
      <c r="F64" s="25"/>
      <c r="G64" s="29" t="s">
        <v>102</v>
      </c>
      <c r="H64" s="29" t="s">
        <v>46</v>
      </c>
      <c r="I64" s="11" t="s">
        <v>35</v>
      </c>
      <c r="J64" s="12">
        <v>3.5</v>
      </c>
      <c r="K64" s="11" t="s">
        <v>16</v>
      </c>
      <c r="L64" s="12">
        <v>2.8</v>
      </c>
      <c r="M64" s="14">
        <v>11.32</v>
      </c>
      <c r="N64" s="14"/>
      <c r="O64" s="15">
        <v>11.32</v>
      </c>
      <c r="P64" s="15">
        <v>31.696000000000002</v>
      </c>
      <c r="Q64" s="12">
        <v>10</v>
      </c>
      <c r="R64" s="12">
        <v>0</v>
      </c>
      <c r="S64" s="30">
        <v>0.376</v>
      </c>
      <c r="T64" s="31">
        <v>1.20051085568327E-2</v>
      </c>
      <c r="U64" s="30">
        <v>53.139200000000002</v>
      </c>
    </row>
    <row r="65" spans="1:21" ht="20" customHeight="1" x14ac:dyDescent="0.15">
      <c r="A65" s="33"/>
      <c r="B65" s="27"/>
      <c r="C65" s="11" t="s">
        <v>10</v>
      </c>
      <c r="D65" s="25"/>
      <c r="E65" s="25"/>
      <c r="F65" s="25"/>
      <c r="G65" s="25"/>
      <c r="H65" s="25"/>
      <c r="I65" s="11" t="s">
        <v>36</v>
      </c>
      <c r="J65" s="12">
        <v>3.5</v>
      </c>
      <c r="K65" s="11" t="s">
        <v>23</v>
      </c>
      <c r="L65" s="12">
        <v>1.62</v>
      </c>
      <c r="M65" s="14"/>
      <c r="N65" s="14"/>
      <c r="O65" s="15">
        <v>20</v>
      </c>
      <c r="P65" s="15">
        <v>32.4</v>
      </c>
      <c r="Q65" s="12">
        <v>2</v>
      </c>
      <c r="R65" s="12">
        <v>0</v>
      </c>
      <c r="S65" s="25"/>
      <c r="T65" s="25"/>
      <c r="U65" s="25"/>
    </row>
    <row r="66" spans="1:21" ht="20" customHeight="1" x14ac:dyDescent="0.15">
      <c r="A66" s="33"/>
      <c r="B66" s="27"/>
      <c r="C66" s="11" t="s">
        <v>94</v>
      </c>
      <c r="D66" s="25"/>
      <c r="E66" s="25"/>
      <c r="F66" s="25"/>
      <c r="G66" s="25"/>
      <c r="H66" s="25"/>
      <c r="I66" s="13"/>
      <c r="J66" s="13"/>
      <c r="K66" s="13"/>
      <c r="L66" s="13"/>
      <c r="M66" s="14"/>
      <c r="N66" s="14"/>
      <c r="O66" s="11"/>
      <c r="P66" s="11"/>
      <c r="Q66" s="11"/>
      <c r="R66" s="11"/>
      <c r="S66" s="25"/>
      <c r="T66" s="25"/>
      <c r="U66" s="25"/>
    </row>
    <row r="67" spans="1:21" ht="20" customHeight="1" x14ac:dyDescent="0.15">
      <c r="A67" s="32"/>
      <c r="B67" s="26" t="s">
        <v>9</v>
      </c>
      <c r="C67" s="11" t="s">
        <v>10</v>
      </c>
      <c r="D67" s="24">
        <v>16</v>
      </c>
      <c r="E67" s="29" t="s">
        <v>48</v>
      </c>
      <c r="F67" s="25"/>
      <c r="G67" s="29" t="s">
        <v>109</v>
      </c>
      <c r="H67" s="29" t="s">
        <v>46</v>
      </c>
      <c r="I67" s="11" t="s">
        <v>18</v>
      </c>
      <c r="J67" s="12">
        <v>-5</v>
      </c>
      <c r="K67" s="11" t="s">
        <v>25</v>
      </c>
      <c r="L67" s="12">
        <v>3.8</v>
      </c>
      <c r="M67" s="14">
        <v>69</v>
      </c>
      <c r="N67" s="14"/>
      <c r="O67" s="15">
        <v>69</v>
      </c>
      <c r="P67" s="15">
        <v>262.2</v>
      </c>
      <c r="Q67" s="12">
        <v>1</v>
      </c>
      <c r="R67" s="12">
        <v>0</v>
      </c>
      <c r="S67" s="30">
        <v>24.52</v>
      </c>
      <c r="T67" s="31">
        <v>4.904E-2</v>
      </c>
      <c r="U67" s="30">
        <v>24.52</v>
      </c>
    </row>
    <row r="68" spans="1:21" ht="20" customHeight="1" x14ac:dyDescent="0.15">
      <c r="A68" s="33"/>
      <c r="B68" s="27"/>
      <c r="C68" s="11" t="s">
        <v>92</v>
      </c>
      <c r="D68" s="25"/>
      <c r="E68" s="25"/>
      <c r="F68" s="25"/>
      <c r="G68" s="25"/>
      <c r="H68" s="25"/>
      <c r="I68" s="11" t="s">
        <v>19</v>
      </c>
      <c r="J68" s="12">
        <v>5.5</v>
      </c>
      <c r="K68" s="11" t="s">
        <v>25</v>
      </c>
      <c r="L68" s="12">
        <v>2.75</v>
      </c>
      <c r="M68" s="14">
        <v>97</v>
      </c>
      <c r="N68" s="14"/>
      <c r="O68" s="15">
        <v>97</v>
      </c>
      <c r="P68" s="15">
        <v>266.75</v>
      </c>
      <c r="Q68" s="12">
        <v>2</v>
      </c>
      <c r="R68" s="12">
        <v>0</v>
      </c>
      <c r="S68" s="25"/>
      <c r="T68" s="25"/>
      <c r="U68" s="25"/>
    </row>
    <row r="69" spans="1:21" ht="20" customHeight="1" x14ac:dyDescent="0.15">
      <c r="A69" s="33"/>
      <c r="B69" s="27"/>
      <c r="C69" s="11" t="s">
        <v>110</v>
      </c>
      <c r="D69" s="25"/>
      <c r="E69" s="25"/>
      <c r="F69" s="25"/>
      <c r="G69" s="25"/>
      <c r="H69" s="25"/>
      <c r="I69" s="13"/>
      <c r="J69" s="13"/>
      <c r="K69" s="11" t="s">
        <v>23</v>
      </c>
      <c r="L69" s="12">
        <v>1.56</v>
      </c>
      <c r="M69" s="14">
        <v>334</v>
      </c>
      <c r="N69" s="14"/>
      <c r="O69" s="15">
        <v>334</v>
      </c>
      <c r="P69" s="15">
        <v>427.52</v>
      </c>
      <c r="Q69" s="12">
        <v>1</v>
      </c>
      <c r="R69" s="12">
        <v>0</v>
      </c>
      <c r="S69" s="25"/>
      <c r="T69" s="25"/>
      <c r="U69" s="25"/>
    </row>
    <row r="70" spans="1:21" ht="20" customHeight="1" x14ac:dyDescent="0.15">
      <c r="A70" s="32"/>
      <c r="B70" s="26" t="s">
        <v>9</v>
      </c>
      <c r="C70" s="11" t="s">
        <v>10</v>
      </c>
      <c r="D70" s="24">
        <v>16</v>
      </c>
      <c r="E70" s="29" t="s">
        <v>38</v>
      </c>
      <c r="F70" s="25"/>
      <c r="G70" s="29" t="s">
        <v>111</v>
      </c>
      <c r="H70" s="29" t="s">
        <v>50</v>
      </c>
      <c r="I70" s="12">
        <v>2</v>
      </c>
      <c r="J70" s="13"/>
      <c r="K70" s="11" t="s">
        <v>25</v>
      </c>
      <c r="L70" s="12">
        <v>2</v>
      </c>
      <c r="M70" s="14"/>
      <c r="N70" s="14"/>
      <c r="O70" s="15">
        <v>31</v>
      </c>
      <c r="P70" s="15">
        <v>62</v>
      </c>
      <c r="Q70" s="12">
        <v>3</v>
      </c>
      <c r="R70" s="12">
        <v>0</v>
      </c>
      <c r="S70" s="30">
        <v>3.5409999999999999</v>
      </c>
      <c r="T70" s="31">
        <v>6.15077297203405E-2</v>
      </c>
      <c r="U70" s="30">
        <v>28.061</v>
      </c>
    </row>
    <row r="71" spans="1:21" ht="20" customHeight="1" x14ac:dyDescent="0.15">
      <c r="A71" s="33"/>
      <c r="B71" s="27"/>
      <c r="C71" s="11" t="s">
        <v>14</v>
      </c>
      <c r="D71" s="25"/>
      <c r="E71" s="25"/>
      <c r="F71" s="25"/>
      <c r="G71" s="25"/>
      <c r="H71" s="25"/>
      <c r="I71" s="11" t="s">
        <v>51</v>
      </c>
      <c r="J71" s="11"/>
      <c r="K71" s="11" t="s">
        <v>16</v>
      </c>
      <c r="L71" s="12">
        <v>2.2999999999999998</v>
      </c>
      <c r="M71" s="14">
        <v>26.57</v>
      </c>
      <c r="N71" s="14"/>
      <c r="O71" s="15">
        <v>26.57</v>
      </c>
      <c r="P71" s="15">
        <v>61.110999999999997</v>
      </c>
      <c r="Q71" s="12">
        <v>1</v>
      </c>
      <c r="R71" s="12">
        <v>0</v>
      </c>
      <c r="S71" s="25"/>
      <c r="T71" s="25"/>
      <c r="U71" s="25"/>
    </row>
    <row r="72" spans="1:21" ht="20" customHeight="1" x14ac:dyDescent="0.15">
      <c r="A72" s="33"/>
      <c r="B72" s="27"/>
      <c r="C72" s="11" t="s">
        <v>94</v>
      </c>
      <c r="D72" s="25"/>
      <c r="E72" s="25"/>
      <c r="F72" s="25"/>
      <c r="G72" s="25"/>
      <c r="H72" s="25"/>
      <c r="I72" s="13"/>
      <c r="J72" s="13"/>
      <c r="K72" s="13"/>
      <c r="L72" s="13"/>
      <c r="M72" s="14"/>
      <c r="N72" s="14"/>
      <c r="O72" s="11"/>
      <c r="P72" s="11"/>
      <c r="Q72" s="11"/>
      <c r="R72" s="11"/>
      <c r="S72" s="25"/>
      <c r="T72" s="25"/>
      <c r="U72" s="25"/>
    </row>
    <row r="73" spans="1:21" ht="20" customHeight="1" x14ac:dyDescent="0.15">
      <c r="A73" s="32"/>
      <c r="B73" s="26" t="s">
        <v>9</v>
      </c>
      <c r="C73" s="11" t="s">
        <v>14</v>
      </c>
      <c r="D73" s="24">
        <v>16</v>
      </c>
      <c r="E73" s="29" t="s">
        <v>39</v>
      </c>
      <c r="F73" s="25"/>
      <c r="G73" s="29" t="s">
        <v>112</v>
      </c>
      <c r="H73" s="29" t="s">
        <v>52</v>
      </c>
      <c r="I73" s="11" t="s">
        <v>15</v>
      </c>
      <c r="J73" s="13"/>
      <c r="K73" s="11" t="s">
        <v>25</v>
      </c>
      <c r="L73" s="12">
        <v>1.7275</v>
      </c>
      <c r="M73" s="14"/>
      <c r="N73" s="14"/>
      <c r="O73" s="15">
        <v>16</v>
      </c>
      <c r="P73" s="15">
        <v>27.64</v>
      </c>
      <c r="Q73" s="12">
        <v>4</v>
      </c>
      <c r="R73" s="12">
        <v>0</v>
      </c>
      <c r="S73" s="30">
        <v>1.1499999999999999</v>
      </c>
      <c r="T73" s="31">
        <v>4.3412608531521298E-2</v>
      </c>
      <c r="U73" s="30">
        <v>29.210999999999999</v>
      </c>
    </row>
    <row r="74" spans="1:21" ht="20" customHeight="1" x14ac:dyDescent="0.15">
      <c r="A74" s="33"/>
      <c r="B74" s="27"/>
      <c r="C74" s="11" t="s">
        <v>10</v>
      </c>
      <c r="D74" s="25"/>
      <c r="E74" s="25"/>
      <c r="F74" s="25"/>
      <c r="G74" s="25"/>
      <c r="H74" s="25"/>
      <c r="I74" s="11" t="s">
        <v>12</v>
      </c>
      <c r="J74" s="11"/>
      <c r="K74" s="11" t="s">
        <v>16</v>
      </c>
      <c r="L74" s="12">
        <v>2.63</v>
      </c>
      <c r="M74" s="14">
        <v>10.49</v>
      </c>
      <c r="N74" s="14"/>
      <c r="O74" s="15">
        <v>10.49</v>
      </c>
      <c r="P74" s="15">
        <v>27.588699999999999</v>
      </c>
      <c r="Q74" s="12">
        <v>2</v>
      </c>
      <c r="R74" s="12">
        <v>0</v>
      </c>
      <c r="S74" s="25"/>
      <c r="T74" s="25"/>
      <c r="U74" s="25"/>
    </row>
    <row r="75" spans="1:21" ht="20" customHeight="1" x14ac:dyDescent="0.15">
      <c r="A75" s="33"/>
      <c r="B75" s="27"/>
      <c r="C75" s="11" t="s">
        <v>94</v>
      </c>
      <c r="D75" s="25"/>
      <c r="E75" s="25"/>
      <c r="F75" s="25"/>
      <c r="G75" s="25"/>
      <c r="H75" s="25"/>
      <c r="I75" s="13"/>
      <c r="J75" s="13"/>
      <c r="K75" s="13"/>
      <c r="L75" s="13"/>
      <c r="M75" s="14"/>
      <c r="N75" s="14"/>
      <c r="O75" s="11"/>
      <c r="P75" s="11"/>
      <c r="Q75" s="11"/>
      <c r="R75" s="11"/>
      <c r="S75" s="25"/>
      <c r="T75" s="25"/>
      <c r="U75" s="25"/>
    </row>
    <row r="76" spans="1:21" ht="20" customHeight="1" x14ac:dyDescent="0.15">
      <c r="A76" s="32"/>
      <c r="B76" s="26" t="s">
        <v>9</v>
      </c>
      <c r="C76" s="11" t="s">
        <v>14</v>
      </c>
      <c r="D76" s="24">
        <v>16</v>
      </c>
      <c r="E76" s="29" t="s">
        <v>42</v>
      </c>
      <c r="F76" s="25"/>
      <c r="G76" s="29" t="s">
        <v>113</v>
      </c>
      <c r="H76" s="29" t="s">
        <v>53</v>
      </c>
      <c r="I76" s="11" t="s">
        <v>35</v>
      </c>
      <c r="J76" s="12">
        <v>3.5</v>
      </c>
      <c r="K76" s="11" t="s">
        <v>25</v>
      </c>
      <c r="L76" s="12">
        <v>1.5</v>
      </c>
      <c r="M76" s="14"/>
      <c r="N76" s="14"/>
      <c r="O76" s="15">
        <v>24</v>
      </c>
      <c r="P76" s="15">
        <v>36</v>
      </c>
      <c r="Q76" s="12">
        <v>5</v>
      </c>
      <c r="R76" s="12">
        <v>0</v>
      </c>
      <c r="S76" s="30">
        <v>1.65</v>
      </c>
      <c r="T76" s="31">
        <v>4.8034934497816602E-2</v>
      </c>
      <c r="U76" s="30">
        <v>30.861000000000001</v>
      </c>
    </row>
    <row r="77" spans="1:21" ht="20" customHeight="1" x14ac:dyDescent="0.15">
      <c r="A77" s="33"/>
      <c r="B77" s="27"/>
      <c r="C77" s="11" t="s">
        <v>10</v>
      </c>
      <c r="D77" s="25"/>
      <c r="E77" s="25"/>
      <c r="F77" s="25"/>
      <c r="G77" s="25"/>
      <c r="H77" s="25"/>
      <c r="I77" s="11" t="s">
        <v>36</v>
      </c>
      <c r="J77" s="12">
        <v>3.5</v>
      </c>
      <c r="K77" s="11" t="s">
        <v>16</v>
      </c>
      <c r="L77" s="12">
        <v>3.5</v>
      </c>
      <c r="M77" s="14">
        <v>10.35</v>
      </c>
      <c r="N77" s="14"/>
      <c r="O77" s="15">
        <v>10.35</v>
      </c>
      <c r="P77" s="15">
        <v>36.225000000000001</v>
      </c>
      <c r="Q77" s="12">
        <v>3</v>
      </c>
      <c r="R77" s="12">
        <v>0</v>
      </c>
      <c r="S77" s="25"/>
      <c r="T77" s="25"/>
      <c r="U77" s="25"/>
    </row>
    <row r="78" spans="1:21" ht="20" customHeight="1" x14ac:dyDescent="0.15">
      <c r="A78" s="33"/>
      <c r="B78" s="27"/>
      <c r="C78" s="11" t="s">
        <v>94</v>
      </c>
      <c r="D78" s="25"/>
      <c r="E78" s="25"/>
      <c r="F78" s="25"/>
      <c r="G78" s="25"/>
      <c r="H78" s="25"/>
      <c r="I78" s="13"/>
      <c r="J78" s="13"/>
      <c r="K78" s="13"/>
      <c r="L78" s="13"/>
      <c r="M78" s="14"/>
      <c r="N78" s="14"/>
      <c r="O78" s="11"/>
      <c r="P78" s="11"/>
      <c r="Q78" s="11"/>
      <c r="R78" s="11"/>
      <c r="S78" s="25"/>
      <c r="T78" s="25"/>
      <c r="U78" s="25"/>
    </row>
    <row r="79" spans="1:21" ht="20" customHeight="1" x14ac:dyDescent="0.15">
      <c r="A79" s="32"/>
      <c r="B79" s="26" t="s">
        <v>9</v>
      </c>
      <c r="C79" s="11" t="s">
        <v>14</v>
      </c>
      <c r="D79" s="24">
        <v>16</v>
      </c>
      <c r="E79" s="29" t="s">
        <v>44</v>
      </c>
      <c r="F79" s="25"/>
      <c r="G79" s="29" t="s">
        <v>114</v>
      </c>
      <c r="H79" s="29" t="s">
        <v>54</v>
      </c>
      <c r="I79" s="11" t="s">
        <v>19</v>
      </c>
      <c r="J79" s="12">
        <v>-1.25</v>
      </c>
      <c r="K79" s="11" t="s">
        <v>16</v>
      </c>
      <c r="L79" s="12">
        <v>8</v>
      </c>
      <c r="M79" s="14">
        <v>1.5</v>
      </c>
      <c r="N79" s="14"/>
      <c r="O79" s="15">
        <v>1.5</v>
      </c>
      <c r="P79" s="15">
        <v>12</v>
      </c>
      <c r="Q79" s="12">
        <v>4</v>
      </c>
      <c r="R79" s="12">
        <v>0</v>
      </c>
      <c r="S79" s="30">
        <v>0.5</v>
      </c>
      <c r="T79" s="31">
        <v>1.3698630136986301E-2</v>
      </c>
      <c r="U79" s="30">
        <v>31.361000000000001</v>
      </c>
    </row>
    <row r="80" spans="1:21" ht="20" customHeight="1" x14ac:dyDescent="0.15">
      <c r="A80" s="33"/>
      <c r="B80" s="27"/>
      <c r="C80" s="11" t="s">
        <v>10</v>
      </c>
      <c r="D80" s="25"/>
      <c r="E80" s="25"/>
      <c r="F80" s="25"/>
      <c r="G80" s="25"/>
      <c r="H80" s="25"/>
      <c r="I80" s="11" t="s">
        <v>33</v>
      </c>
      <c r="J80" s="12">
        <v>1.25</v>
      </c>
      <c r="K80" s="11" t="s">
        <v>16</v>
      </c>
      <c r="L80" s="12">
        <v>3.75</v>
      </c>
      <c r="M80" s="14">
        <v>10</v>
      </c>
      <c r="N80" s="14"/>
      <c r="O80" s="15">
        <v>10</v>
      </c>
      <c r="P80" s="15">
        <v>37.5</v>
      </c>
      <c r="Q80" s="12">
        <v>5</v>
      </c>
      <c r="R80" s="12">
        <v>0</v>
      </c>
      <c r="S80" s="25"/>
      <c r="T80" s="25"/>
      <c r="U80" s="25"/>
    </row>
    <row r="81" spans="1:21" ht="20" customHeight="1" x14ac:dyDescent="0.15">
      <c r="A81" s="33"/>
      <c r="B81" s="27"/>
      <c r="C81" s="11" t="s">
        <v>92</v>
      </c>
      <c r="D81" s="25"/>
      <c r="E81" s="25"/>
      <c r="F81" s="25"/>
      <c r="G81" s="25"/>
      <c r="H81" s="25"/>
      <c r="I81" s="13"/>
      <c r="J81" s="13"/>
      <c r="K81" s="11" t="s">
        <v>13</v>
      </c>
      <c r="L81" s="12">
        <v>1.49</v>
      </c>
      <c r="M81" s="14">
        <v>25</v>
      </c>
      <c r="N81" s="14"/>
      <c r="O81" s="15">
        <v>25</v>
      </c>
      <c r="P81" s="15">
        <v>37.25</v>
      </c>
      <c r="Q81" s="12">
        <v>1</v>
      </c>
      <c r="R81" s="12">
        <v>0</v>
      </c>
      <c r="S81" s="25"/>
      <c r="T81" s="25"/>
      <c r="U81" s="25"/>
    </row>
    <row r="82" spans="1:21" ht="20" customHeight="1" x14ac:dyDescent="0.15">
      <c r="A82" s="32"/>
      <c r="B82" s="26" t="s">
        <v>9</v>
      </c>
      <c r="C82" s="11" t="s">
        <v>14</v>
      </c>
      <c r="D82" s="24">
        <v>16</v>
      </c>
      <c r="E82" s="29" t="s">
        <v>45</v>
      </c>
      <c r="F82" s="25"/>
      <c r="G82" s="29" t="s">
        <v>115</v>
      </c>
      <c r="H82" s="29" t="s">
        <v>55</v>
      </c>
      <c r="I82" s="11" t="s">
        <v>22</v>
      </c>
      <c r="J82" s="12">
        <v>2.5</v>
      </c>
      <c r="K82" s="11" t="s">
        <v>23</v>
      </c>
      <c r="L82" s="12">
        <v>1.6</v>
      </c>
      <c r="M82" s="14">
        <v>318</v>
      </c>
      <c r="N82" s="14"/>
      <c r="O82" s="15">
        <v>318</v>
      </c>
      <c r="P82" s="15">
        <v>508.8</v>
      </c>
      <c r="Q82" s="12">
        <v>2</v>
      </c>
      <c r="R82" s="12">
        <v>0</v>
      </c>
      <c r="S82" s="30">
        <v>8.8000000000000007</v>
      </c>
      <c r="T82" s="31">
        <v>1.7600000000000001E-2</v>
      </c>
      <c r="U82" s="30">
        <v>40.161000000000001</v>
      </c>
    </row>
    <row r="83" spans="1:21" ht="20" customHeight="1" x14ac:dyDescent="0.15">
      <c r="A83" s="33"/>
      <c r="B83" s="27"/>
      <c r="C83" s="11" t="s">
        <v>10</v>
      </c>
      <c r="D83" s="25"/>
      <c r="E83" s="25"/>
      <c r="F83" s="25"/>
      <c r="G83" s="25"/>
      <c r="H83" s="25"/>
      <c r="I83" s="11" t="s">
        <v>21</v>
      </c>
      <c r="J83" s="12">
        <v>2.5</v>
      </c>
      <c r="K83" s="11" t="s">
        <v>23</v>
      </c>
      <c r="L83" s="12">
        <v>2.8</v>
      </c>
      <c r="M83" s="14"/>
      <c r="N83" s="14"/>
      <c r="O83" s="15">
        <v>182</v>
      </c>
      <c r="P83" s="15">
        <v>509.6</v>
      </c>
      <c r="Q83" s="12">
        <v>3</v>
      </c>
      <c r="R83" s="12">
        <v>0</v>
      </c>
      <c r="S83" s="25"/>
      <c r="T83" s="25"/>
      <c r="U83" s="25"/>
    </row>
    <row r="84" spans="1:21" ht="20" customHeight="1" x14ac:dyDescent="0.15">
      <c r="A84" s="33"/>
      <c r="B84" s="27"/>
      <c r="C84" s="11" t="s">
        <v>94</v>
      </c>
      <c r="D84" s="25"/>
      <c r="E84" s="25"/>
      <c r="F84" s="25"/>
      <c r="G84" s="25"/>
      <c r="H84" s="25"/>
      <c r="I84" s="13"/>
      <c r="J84" s="13"/>
      <c r="K84" s="13"/>
      <c r="L84" s="13"/>
      <c r="M84" s="14"/>
      <c r="N84" s="14"/>
      <c r="O84" s="11"/>
      <c r="P84" s="11"/>
      <c r="Q84" s="11"/>
      <c r="R84" s="11"/>
      <c r="S84" s="25"/>
      <c r="T84" s="25"/>
      <c r="U84" s="25"/>
    </row>
    <row r="85" spans="1:21" ht="20" customHeight="1" x14ac:dyDescent="0.15">
      <c r="A85" s="32"/>
      <c r="B85" s="26" t="s">
        <v>9</v>
      </c>
      <c r="C85" s="11" t="s">
        <v>14</v>
      </c>
      <c r="D85" s="24">
        <v>17</v>
      </c>
      <c r="E85" s="29" t="s">
        <v>48</v>
      </c>
      <c r="F85" s="25"/>
      <c r="G85" s="29" t="s">
        <v>116</v>
      </c>
      <c r="H85" s="29" t="s">
        <v>56</v>
      </c>
      <c r="I85" s="11" t="s">
        <v>22</v>
      </c>
      <c r="J85" s="12">
        <v>10.5</v>
      </c>
      <c r="K85" s="11" t="s">
        <v>16</v>
      </c>
      <c r="L85" s="12">
        <v>1.909</v>
      </c>
      <c r="M85" s="14">
        <v>56.93</v>
      </c>
      <c r="N85" s="14"/>
      <c r="O85" s="15">
        <v>56.93</v>
      </c>
      <c r="P85" s="15">
        <v>108.67937000000001</v>
      </c>
      <c r="Q85" s="12">
        <v>1</v>
      </c>
      <c r="R85" s="12">
        <v>0</v>
      </c>
      <c r="S85" s="30">
        <v>3.7493699999999999</v>
      </c>
      <c r="T85" s="31">
        <v>3.57321071190317E-2</v>
      </c>
      <c r="U85" s="30">
        <v>3.7493699999999999</v>
      </c>
    </row>
    <row r="86" spans="1:21" ht="20" customHeight="1" x14ac:dyDescent="0.15">
      <c r="A86" s="33"/>
      <c r="B86" s="27"/>
      <c r="C86" s="11" t="s">
        <v>10</v>
      </c>
      <c r="D86" s="25"/>
      <c r="E86" s="25"/>
      <c r="F86" s="25"/>
      <c r="G86" s="25"/>
      <c r="H86" s="25"/>
      <c r="I86" s="11" t="s">
        <v>21</v>
      </c>
      <c r="J86" s="12">
        <v>10.5</v>
      </c>
      <c r="K86" s="11" t="s">
        <v>13</v>
      </c>
      <c r="L86" s="12">
        <v>2.27</v>
      </c>
      <c r="M86" s="14"/>
      <c r="N86" s="14"/>
      <c r="O86" s="15">
        <v>48</v>
      </c>
      <c r="P86" s="15">
        <v>108.96</v>
      </c>
      <c r="Q86" s="12">
        <v>1</v>
      </c>
      <c r="R86" s="12">
        <v>0</v>
      </c>
      <c r="S86" s="25"/>
      <c r="T86" s="25"/>
      <c r="U86" s="25"/>
    </row>
    <row r="87" spans="1:21" ht="20" customHeight="1" x14ac:dyDescent="0.15">
      <c r="A87" s="33"/>
      <c r="B87" s="27"/>
      <c r="C87" s="11" t="s">
        <v>94</v>
      </c>
      <c r="D87" s="25"/>
      <c r="E87" s="25"/>
      <c r="F87" s="25"/>
      <c r="G87" s="25"/>
      <c r="H87" s="25"/>
      <c r="I87" s="13"/>
      <c r="J87" s="13"/>
      <c r="K87" s="13"/>
      <c r="L87" s="13"/>
      <c r="M87" s="14"/>
      <c r="N87" s="14"/>
      <c r="O87" s="11"/>
      <c r="P87" s="11"/>
      <c r="Q87" s="11"/>
      <c r="R87" s="11"/>
      <c r="S87" s="25"/>
      <c r="T87" s="25"/>
      <c r="U87" s="25"/>
    </row>
    <row r="88" spans="1:21" ht="20" customHeight="1" x14ac:dyDescent="0.15">
      <c r="A88" s="32"/>
      <c r="B88" s="26" t="s">
        <v>9</v>
      </c>
      <c r="C88" s="11" t="s">
        <v>10</v>
      </c>
      <c r="D88" s="24">
        <v>17</v>
      </c>
      <c r="E88" s="29" t="s">
        <v>38</v>
      </c>
      <c r="F88" s="25"/>
      <c r="G88" s="29" t="s">
        <v>117</v>
      </c>
      <c r="H88" s="29" t="s">
        <v>57</v>
      </c>
      <c r="I88" s="12">
        <v>2</v>
      </c>
      <c r="J88" s="13"/>
      <c r="K88" s="11" t="s">
        <v>103</v>
      </c>
      <c r="L88" s="12">
        <v>1.7</v>
      </c>
      <c r="M88" s="14">
        <v>111.71</v>
      </c>
      <c r="N88" s="14"/>
      <c r="O88" s="15">
        <v>111.71</v>
      </c>
      <c r="P88" s="15">
        <v>189.90700000000001</v>
      </c>
      <c r="Q88" s="12">
        <v>1</v>
      </c>
      <c r="R88" s="12">
        <v>0</v>
      </c>
      <c r="S88" s="30">
        <v>9.0399999999999991</v>
      </c>
      <c r="T88" s="31">
        <v>5.0024901776326701E-2</v>
      </c>
      <c r="U88" s="30">
        <v>12.78937</v>
      </c>
    </row>
    <row r="89" spans="1:21" ht="20" customHeight="1" x14ac:dyDescent="0.15">
      <c r="A89" s="33"/>
      <c r="B89" s="27"/>
      <c r="C89" s="11" t="s">
        <v>14</v>
      </c>
      <c r="D89" s="25"/>
      <c r="E89" s="25"/>
      <c r="F89" s="25"/>
      <c r="G89" s="25"/>
      <c r="H89" s="25"/>
      <c r="I89" s="11" t="s">
        <v>51</v>
      </c>
      <c r="J89" s="11"/>
      <c r="K89" s="11" t="s">
        <v>25</v>
      </c>
      <c r="L89" s="12">
        <v>2.75</v>
      </c>
      <c r="M89" s="14"/>
      <c r="N89" s="14"/>
      <c r="O89" s="15">
        <v>69</v>
      </c>
      <c r="P89" s="15">
        <v>189.75</v>
      </c>
      <c r="Q89" s="12">
        <v>1</v>
      </c>
      <c r="R89" s="12">
        <v>0</v>
      </c>
      <c r="S89" s="25"/>
      <c r="T89" s="25"/>
      <c r="U89" s="25"/>
    </row>
    <row r="90" spans="1:21" ht="20" customHeight="1" x14ac:dyDescent="0.15">
      <c r="A90" s="33"/>
      <c r="B90" s="27"/>
      <c r="C90" s="11" t="s">
        <v>94</v>
      </c>
      <c r="D90" s="25"/>
      <c r="E90" s="25"/>
      <c r="F90" s="25"/>
      <c r="G90" s="25"/>
      <c r="H90" s="25"/>
      <c r="I90" s="13"/>
      <c r="J90" s="13"/>
      <c r="K90" s="13"/>
      <c r="L90" s="13"/>
      <c r="M90" s="14"/>
      <c r="N90" s="14"/>
      <c r="O90" s="11"/>
      <c r="P90" s="11"/>
      <c r="Q90" s="11"/>
      <c r="R90" s="11"/>
      <c r="S90" s="25"/>
      <c r="T90" s="25"/>
      <c r="U90" s="25"/>
    </row>
    <row r="91" spans="1:21" ht="20" customHeight="1" x14ac:dyDescent="0.15">
      <c r="A91" s="32"/>
      <c r="B91" s="26" t="s">
        <v>9</v>
      </c>
      <c r="C91" s="11" t="s">
        <v>110</v>
      </c>
      <c r="D91" s="24">
        <v>17</v>
      </c>
      <c r="E91" s="29" t="s">
        <v>39</v>
      </c>
      <c r="F91" s="25"/>
      <c r="G91" s="29" t="s">
        <v>118</v>
      </c>
      <c r="H91" s="29" t="s">
        <v>58</v>
      </c>
      <c r="I91" s="11" t="s">
        <v>22</v>
      </c>
      <c r="J91" s="12">
        <v>2.5</v>
      </c>
      <c r="K91" s="11" t="s">
        <v>25</v>
      </c>
      <c r="L91" s="12">
        <v>1.925</v>
      </c>
      <c r="M91" s="14"/>
      <c r="N91" s="14"/>
      <c r="O91" s="15">
        <v>76</v>
      </c>
      <c r="P91" s="15">
        <v>111.15</v>
      </c>
      <c r="Q91" s="12">
        <v>2</v>
      </c>
      <c r="R91" s="12">
        <v>0</v>
      </c>
      <c r="S91" s="30">
        <v>-32.74</v>
      </c>
      <c r="T91" s="31">
        <v>-0.22753492251025101</v>
      </c>
      <c r="U91" s="30">
        <v>-19.95063</v>
      </c>
    </row>
    <row r="92" spans="1:21" ht="20" customHeight="1" x14ac:dyDescent="0.15">
      <c r="A92" s="33"/>
      <c r="B92" s="27"/>
      <c r="C92" s="11" t="s">
        <v>10</v>
      </c>
      <c r="D92" s="25"/>
      <c r="E92" s="25"/>
      <c r="F92" s="25"/>
      <c r="G92" s="25"/>
      <c r="H92" s="25"/>
      <c r="I92" s="11" t="s">
        <v>21</v>
      </c>
      <c r="J92" s="12">
        <v>2.5</v>
      </c>
      <c r="K92" s="11" t="s">
        <v>23</v>
      </c>
      <c r="L92" s="12">
        <v>2.16</v>
      </c>
      <c r="M92" s="14">
        <v>67.89</v>
      </c>
      <c r="N92" s="14"/>
      <c r="O92" s="15">
        <v>67.89</v>
      </c>
      <c r="P92" s="15">
        <v>146.64240000000001</v>
      </c>
      <c r="Q92" s="12">
        <v>1</v>
      </c>
      <c r="R92" s="12">
        <v>0</v>
      </c>
      <c r="S92" s="25"/>
      <c r="T92" s="25"/>
      <c r="U92" s="25"/>
    </row>
    <row r="93" spans="1:21" ht="20" customHeight="1" x14ac:dyDescent="0.15">
      <c r="A93" s="33"/>
      <c r="B93" s="27"/>
      <c r="C93" s="11" t="s">
        <v>94</v>
      </c>
      <c r="D93" s="25"/>
      <c r="E93" s="25"/>
      <c r="F93" s="25"/>
      <c r="G93" s="25"/>
      <c r="H93" s="25"/>
      <c r="I93" s="13"/>
      <c r="J93" s="13"/>
      <c r="K93" s="13"/>
      <c r="L93" s="13"/>
      <c r="M93" s="14"/>
      <c r="N93" s="14"/>
      <c r="O93" s="11"/>
      <c r="P93" s="11"/>
      <c r="Q93" s="11"/>
      <c r="R93" s="11"/>
      <c r="S93" s="25"/>
      <c r="T93" s="25"/>
      <c r="U93" s="25"/>
    </row>
    <row r="94" spans="1:21" ht="20" customHeight="1" x14ac:dyDescent="0.15">
      <c r="A94" s="32"/>
      <c r="B94" s="26" t="s">
        <v>9</v>
      </c>
      <c r="C94" s="11" t="s">
        <v>14</v>
      </c>
      <c r="D94" s="24">
        <v>17</v>
      </c>
      <c r="E94" s="29" t="s">
        <v>42</v>
      </c>
      <c r="F94" s="25"/>
      <c r="G94" s="29" t="s">
        <v>119</v>
      </c>
      <c r="H94" s="29" t="s">
        <v>59</v>
      </c>
      <c r="I94" s="11" t="s">
        <v>15</v>
      </c>
      <c r="J94" s="13"/>
      <c r="K94" s="11" t="s">
        <v>25</v>
      </c>
      <c r="L94" s="12">
        <v>1.9</v>
      </c>
      <c r="M94" s="14">
        <v>22</v>
      </c>
      <c r="N94" s="14"/>
      <c r="O94" s="15">
        <v>22</v>
      </c>
      <c r="P94" s="15">
        <v>41.8</v>
      </c>
      <c r="Q94" s="12">
        <v>3</v>
      </c>
      <c r="R94" s="12">
        <v>0</v>
      </c>
      <c r="S94" s="30">
        <v>1.97</v>
      </c>
      <c r="T94" s="31">
        <v>4.9460205874968598E-2</v>
      </c>
      <c r="U94" s="30">
        <v>-17.980630000000001</v>
      </c>
    </row>
    <row r="95" spans="1:21" ht="20" customHeight="1" x14ac:dyDescent="0.15">
      <c r="A95" s="33"/>
      <c r="B95" s="27"/>
      <c r="C95" s="11" t="s">
        <v>10</v>
      </c>
      <c r="D95" s="25"/>
      <c r="E95" s="25"/>
      <c r="F95" s="25"/>
      <c r="G95" s="25"/>
      <c r="H95" s="25"/>
      <c r="I95" s="11" t="s">
        <v>12</v>
      </c>
      <c r="J95" s="11"/>
      <c r="K95" s="11" t="s">
        <v>16</v>
      </c>
      <c r="L95" s="12">
        <v>3.2</v>
      </c>
      <c r="M95" s="14">
        <v>6.83</v>
      </c>
      <c r="N95" s="14"/>
      <c r="O95" s="15">
        <v>6.83</v>
      </c>
      <c r="P95" s="15">
        <v>21.856000000000002</v>
      </c>
      <c r="Q95" s="12">
        <v>2</v>
      </c>
      <c r="R95" s="12">
        <v>0</v>
      </c>
      <c r="S95" s="25"/>
      <c r="T95" s="25"/>
      <c r="U95" s="25"/>
    </row>
    <row r="96" spans="1:21" ht="20" customHeight="1" x14ac:dyDescent="0.15">
      <c r="A96" s="33"/>
      <c r="B96" s="27"/>
      <c r="C96" s="11" t="s">
        <v>10</v>
      </c>
      <c r="D96" s="25"/>
      <c r="E96" s="25"/>
      <c r="F96" s="25"/>
      <c r="G96" s="25"/>
      <c r="H96" s="25"/>
      <c r="I96" s="13"/>
      <c r="J96" s="13"/>
      <c r="K96" s="11" t="s">
        <v>16</v>
      </c>
      <c r="L96" s="12">
        <v>1.85</v>
      </c>
      <c r="M96" s="14">
        <v>11</v>
      </c>
      <c r="N96" s="14"/>
      <c r="O96" s="15">
        <v>11</v>
      </c>
      <c r="P96" s="15">
        <v>20.350000000000001</v>
      </c>
      <c r="Q96" s="12">
        <v>3</v>
      </c>
      <c r="R96" s="12">
        <v>0</v>
      </c>
      <c r="S96" s="25"/>
      <c r="T96" s="25"/>
      <c r="U96" s="25"/>
    </row>
    <row r="97" spans="1:21" ht="20" customHeight="1" x14ac:dyDescent="0.15">
      <c r="A97" s="32"/>
      <c r="B97" s="26" t="s">
        <v>9</v>
      </c>
      <c r="C97" s="11" t="s">
        <v>14</v>
      </c>
      <c r="D97" s="24">
        <v>17</v>
      </c>
      <c r="E97" s="29" t="s">
        <v>44</v>
      </c>
      <c r="F97" s="25"/>
      <c r="G97" s="29" t="s">
        <v>119</v>
      </c>
      <c r="H97" s="29" t="s">
        <v>60</v>
      </c>
      <c r="I97" s="12">
        <v>1</v>
      </c>
      <c r="J97" s="13"/>
      <c r="K97" s="11" t="s">
        <v>25</v>
      </c>
      <c r="L97" s="12">
        <v>1.9</v>
      </c>
      <c r="M97" s="14">
        <v>4</v>
      </c>
      <c r="N97" s="14"/>
      <c r="O97" s="15">
        <v>4</v>
      </c>
      <c r="P97" s="15">
        <v>7.6</v>
      </c>
      <c r="Q97" s="12">
        <v>4</v>
      </c>
      <c r="R97" s="12">
        <v>0</v>
      </c>
      <c r="S97" s="30">
        <v>0.28999999999999998</v>
      </c>
      <c r="T97" s="31">
        <v>3.9671682626539001E-2</v>
      </c>
      <c r="U97" s="30">
        <v>-17.690629999999999</v>
      </c>
    </row>
    <row r="98" spans="1:21" ht="20" customHeight="1" x14ac:dyDescent="0.15">
      <c r="A98" s="33"/>
      <c r="B98" s="27"/>
      <c r="C98" s="11" t="s">
        <v>10</v>
      </c>
      <c r="D98" s="25"/>
      <c r="E98" s="25"/>
      <c r="F98" s="25"/>
      <c r="G98" s="25"/>
      <c r="H98" s="25"/>
      <c r="I98" s="12">
        <v>2</v>
      </c>
      <c r="J98" s="11"/>
      <c r="K98" s="11" t="s">
        <v>16</v>
      </c>
      <c r="L98" s="12">
        <v>3.1</v>
      </c>
      <c r="M98" s="14">
        <v>1.31</v>
      </c>
      <c r="N98" s="14"/>
      <c r="O98" s="15">
        <v>1.31</v>
      </c>
      <c r="P98" s="15">
        <v>4.0609999999999999</v>
      </c>
      <c r="Q98" s="12">
        <v>4</v>
      </c>
      <c r="R98" s="12">
        <v>0</v>
      </c>
      <c r="S98" s="25"/>
      <c r="T98" s="25"/>
      <c r="U98" s="25"/>
    </row>
    <row r="99" spans="1:21" ht="20" customHeight="1" x14ac:dyDescent="0.15">
      <c r="A99" s="33"/>
      <c r="B99" s="27"/>
      <c r="C99" s="11" t="s">
        <v>10</v>
      </c>
      <c r="D99" s="25"/>
      <c r="E99" s="25"/>
      <c r="F99" s="25"/>
      <c r="G99" s="25"/>
      <c r="H99" s="25"/>
      <c r="I99" s="13"/>
      <c r="J99" s="13"/>
      <c r="K99" s="11" t="s">
        <v>16</v>
      </c>
      <c r="L99" s="12">
        <v>1.82</v>
      </c>
      <c r="M99" s="14">
        <v>2</v>
      </c>
      <c r="N99" s="14"/>
      <c r="O99" s="15">
        <v>2</v>
      </c>
      <c r="P99" s="15">
        <v>3.64</v>
      </c>
      <c r="Q99" s="12">
        <v>5</v>
      </c>
      <c r="R99" s="12">
        <v>0</v>
      </c>
      <c r="S99" s="25"/>
      <c r="T99" s="25"/>
      <c r="U99" s="25"/>
    </row>
    <row r="100" spans="1:21" ht="20" customHeight="1" x14ac:dyDescent="0.15">
      <c r="A100" s="32"/>
      <c r="B100" s="26" t="s">
        <v>9</v>
      </c>
      <c r="C100" s="11" t="s">
        <v>10</v>
      </c>
      <c r="D100" s="24">
        <v>17</v>
      </c>
      <c r="E100" s="29" t="s">
        <v>45</v>
      </c>
      <c r="F100" s="25"/>
      <c r="G100" s="29" t="s">
        <v>120</v>
      </c>
      <c r="H100" s="29" t="s">
        <v>60</v>
      </c>
      <c r="I100" s="12">
        <v>1</v>
      </c>
      <c r="J100" s="13"/>
      <c r="K100" s="11" t="s">
        <v>13</v>
      </c>
      <c r="L100" s="12">
        <v>2.79</v>
      </c>
      <c r="M100" s="14">
        <v>16</v>
      </c>
      <c r="N100" s="14"/>
      <c r="O100" s="15">
        <v>16</v>
      </c>
      <c r="P100" s="15">
        <v>44.64</v>
      </c>
      <c r="Q100" s="12">
        <v>2</v>
      </c>
      <c r="R100" s="12">
        <v>0</v>
      </c>
      <c r="S100" s="30">
        <v>2.4620000000000002</v>
      </c>
      <c r="T100" s="31">
        <v>5.6158759124087597E-2</v>
      </c>
      <c r="U100" s="30">
        <v>-15.228630000000001</v>
      </c>
    </row>
    <row r="101" spans="1:21" ht="20" customHeight="1" x14ac:dyDescent="0.15">
      <c r="A101" s="33"/>
      <c r="B101" s="27"/>
      <c r="C101" s="11" t="s">
        <v>14</v>
      </c>
      <c r="D101" s="25"/>
      <c r="E101" s="25"/>
      <c r="F101" s="25"/>
      <c r="G101" s="25"/>
      <c r="H101" s="25"/>
      <c r="I101" s="12">
        <v>2</v>
      </c>
      <c r="J101" s="11"/>
      <c r="K101" s="11" t="s">
        <v>16</v>
      </c>
      <c r="L101" s="12">
        <v>1.55</v>
      </c>
      <c r="M101" s="14">
        <v>18.84</v>
      </c>
      <c r="N101" s="14"/>
      <c r="O101" s="15">
        <v>18.84</v>
      </c>
      <c r="P101" s="15">
        <v>29.202000000000002</v>
      </c>
      <c r="Q101" s="12">
        <v>6</v>
      </c>
      <c r="R101" s="12">
        <v>0</v>
      </c>
      <c r="S101" s="25"/>
      <c r="T101" s="25"/>
      <c r="U101" s="25"/>
    </row>
    <row r="102" spans="1:21" ht="20" customHeight="1" x14ac:dyDescent="0.15">
      <c r="A102" s="33"/>
      <c r="B102" s="27"/>
      <c r="C102" s="11" t="s">
        <v>14</v>
      </c>
      <c r="D102" s="25"/>
      <c r="E102" s="25"/>
      <c r="F102" s="25"/>
      <c r="G102" s="25"/>
      <c r="H102" s="25"/>
      <c r="I102" s="13"/>
      <c r="J102" s="13"/>
      <c r="K102" s="11" t="s">
        <v>16</v>
      </c>
      <c r="L102" s="12">
        <v>1.9</v>
      </c>
      <c r="M102" s="14">
        <v>9</v>
      </c>
      <c r="N102" s="14"/>
      <c r="O102" s="15">
        <v>9</v>
      </c>
      <c r="P102" s="15">
        <v>17.100000000000001</v>
      </c>
      <c r="Q102" s="12">
        <v>7</v>
      </c>
      <c r="R102" s="12">
        <v>0</v>
      </c>
      <c r="S102" s="25"/>
      <c r="T102" s="25"/>
      <c r="U102" s="25"/>
    </row>
    <row r="103" spans="1:21" ht="20" customHeight="1" x14ac:dyDescent="0.15">
      <c r="A103" s="32"/>
      <c r="B103" s="26" t="s">
        <v>9</v>
      </c>
      <c r="C103" s="11" t="s">
        <v>14</v>
      </c>
      <c r="D103" s="24">
        <v>17</v>
      </c>
      <c r="E103" s="29" t="s">
        <v>47</v>
      </c>
      <c r="F103" s="25"/>
      <c r="G103" s="29" t="s">
        <v>121</v>
      </c>
      <c r="H103" s="29" t="s">
        <v>61</v>
      </c>
      <c r="I103" s="11" t="s">
        <v>31</v>
      </c>
      <c r="J103" s="13"/>
      <c r="K103" s="11" t="s">
        <v>25</v>
      </c>
      <c r="L103" s="12">
        <v>2.2000000000000002</v>
      </c>
      <c r="M103" s="14"/>
      <c r="N103" s="14"/>
      <c r="O103" s="15">
        <v>16</v>
      </c>
      <c r="P103" s="15">
        <v>35.200000000000003</v>
      </c>
      <c r="Q103" s="12">
        <v>5</v>
      </c>
      <c r="R103" s="12">
        <v>0</v>
      </c>
      <c r="S103" s="30">
        <v>0.7</v>
      </c>
      <c r="T103" s="31">
        <v>2.0289855072463801E-2</v>
      </c>
      <c r="U103" s="30">
        <v>-14.52863</v>
      </c>
    </row>
    <row r="104" spans="1:21" ht="20" customHeight="1" x14ac:dyDescent="0.15">
      <c r="A104" s="33"/>
      <c r="B104" s="27"/>
      <c r="C104" s="11" t="s">
        <v>10</v>
      </c>
      <c r="D104" s="25"/>
      <c r="E104" s="25"/>
      <c r="F104" s="25"/>
      <c r="G104" s="25"/>
      <c r="H104" s="25"/>
      <c r="I104" s="12">
        <v>2</v>
      </c>
      <c r="J104" s="11"/>
      <c r="K104" s="11" t="s">
        <v>16</v>
      </c>
      <c r="L104" s="12">
        <v>1.9</v>
      </c>
      <c r="M104" s="14">
        <v>18.5</v>
      </c>
      <c r="N104" s="14"/>
      <c r="O104" s="15">
        <v>18.5</v>
      </c>
      <c r="P104" s="15">
        <v>35.15</v>
      </c>
      <c r="Q104" s="12">
        <v>8</v>
      </c>
      <c r="R104" s="12">
        <v>0</v>
      </c>
      <c r="S104" s="25"/>
      <c r="T104" s="25"/>
      <c r="U104" s="25"/>
    </row>
    <row r="105" spans="1:21" ht="20" customHeight="1" x14ac:dyDescent="0.15">
      <c r="A105" s="33"/>
      <c r="B105" s="27"/>
      <c r="C105" s="11" t="s">
        <v>94</v>
      </c>
      <c r="D105" s="25"/>
      <c r="E105" s="25"/>
      <c r="F105" s="25"/>
      <c r="G105" s="25"/>
      <c r="H105" s="25"/>
      <c r="I105" s="13"/>
      <c r="J105" s="13"/>
      <c r="K105" s="13"/>
      <c r="L105" s="13"/>
      <c r="M105" s="14"/>
      <c r="N105" s="14"/>
      <c r="O105" s="11"/>
      <c r="P105" s="11"/>
      <c r="Q105" s="11"/>
      <c r="R105" s="11"/>
      <c r="S105" s="25"/>
      <c r="T105" s="25"/>
      <c r="U105" s="25"/>
    </row>
    <row r="106" spans="1:21" ht="20" customHeight="1" x14ac:dyDescent="0.15">
      <c r="A106" s="32"/>
      <c r="B106" s="26" t="s">
        <v>49</v>
      </c>
      <c r="C106" s="11" t="s">
        <v>92</v>
      </c>
      <c r="D106" s="24">
        <v>17</v>
      </c>
      <c r="E106" s="29" t="s">
        <v>63</v>
      </c>
      <c r="F106" s="25"/>
      <c r="G106" s="29" t="s">
        <v>122</v>
      </c>
      <c r="H106" s="29" t="s">
        <v>62</v>
      </c>
      <c r="I106" s="11" t="s">
        <v>22</v>
      </c>
      <c r="J106" s="12">
        <v>2.5</v>
      </c>
      <c r="K106" s="11" t="s">
        <v>25</v>
      </c>
      <c r="L106" s="12">
        <v>1.44</v>
      </c>
      <c r="M106" s="14"/>
      <c r="N106" s="14"/>
      <c r="O106" s="15">
        <v>36</v>
      </c>
      <c r="P106" s="15">
        <v>51.84</v>
      </c>
      <c r="Q106" s="12">
        <v>6</v>
      </c>
      <c r="R106" s="12">
        <v>0</v>
      </c>
      <c r="S106" s="30">
        <v>0</v>
      </c>
      <c r="T106" s="31">
        <v>0</v>
      </c>
      <c r="U106" s="30">
        <v>-14.52863</v>
      </c>
    </row>
    <row r="107" spans="1:21" ht="20" customHeight="1" x14ac:dyDescent="0.15">
      <c r="A107" s="33"/>
      <c r="B107" s="27"/>
      <c r="C107" s="11" t="s">
        <v>92</v>
      </c>
      <c r="D107" s="25"/>
      <c r="E107" s="25"/>
      <c r="F107" s="25"/>
      <c r="G107" s="25"/>
      <c r="H107" s="25"/>
      <c r="I107" s="11" t="s">
        <v>51</v>
      </c>
      <c r="J107" s="12">
        <v>2.5</v>
      </c>
      <c r="K107" s="11" t="s">
        <v>37</v>
      </c>
      <c r="L107" s="12">
        <v>3.96</v>
      </c>
      <c r="M107" s="14">
        <v>13</v>
      </c>
      <c r="N107" s="14"/>
      <c r="O107" s="15">
        <v>13</v>
      </c>
      <c r="P107" s="15">
        <v>51.48</v>
      </c>
      <c r="Q107" s="12">
        <v>1</v>
      </c>
      <c r="R107" s="12">
        <v>0</v>
      </c>
      <c r="S107" s="25"/>
      <c r="T107" s="25"/>
      <c r="U107" s="25"/>
    </row>
    <row r="108" spans="1:21" ht="20" customHeight="1" x14ac:dyDescent="0.15">
      <c r="A108" s="33"/>
      <c r="B108" s="27"/>
      <c r="C108" s="11" t="s">
        <v>94</v>
      </c>
      <c r="D108" s="25"/>
      <c r="E108" s="25"/>
      <c r="F108" s="25"/>
      <c r="G108" s="25"/>
      <c r="H108" s="25"/>
      <c r="I108" s="13"/>
      <c r="J108" s="13"/>
      <c r="K108" s="13"/>
      <c r="L108" s="13"/>
      <c r="M108" s="14"/>
      <c r="N108" s="14"/>
      <c r="O108" s="11"/>
      <c r="P108" s="11"/>
      <c r="Q108" s="11"/>
      <c r="R108" s="11"/>
      <c r="S108" s="25"/>
      <c r="T108" s="25"/>
      <c r="U108" s="25"/>
    </row>
    <row r="109" spans="1:21" ht="20" customHeight="1" x14ac:dyDescent="0.15">
      <c r="A109" s="32"/>
      <c r="B109" s="26" t="s">
        <v>49</v>
      </c>
      <c r="C109" s="11" t="s">
        <v>92</v>
      </c>
      <c r="D109" s="24">
        <v>17</v>
      </c>
      <c r="E109" s="29" t="s">
        <v>65</v>
      </c>
      <c r="F109" s="25"/>
      <c r="G109" s="29" t="s">
        <v>122</v>
      </c>
      <c r="H109" s="29" t="s">
        <v>64</v>
      </c>
      <c r="I109" s="11" t="s">
        <v>22</v>
      </c>
      <c r="J109" s="12">
        <v>24</v>
      </c>
      <c r="K109" s="11" t="s">
        <v>25</v>
      </c>
      <c r="L109" s="12">
        <v>1.44</v>
      </c>
      <c r="M109" s="14"/>
      <c r="N109" s="14"/>
      <c r="O109" s="15">
        <v>35</v>
      </c>
      <c r="P109" s="15">
        <v>50.4</v>
      </c>
      <c r="Q109" s="12">
        <v>7</v>
      </c>
      <c r="R109" s="12">
        <v>0</v>
      </c>
      <c r="S109" s="30">
        <v>0</v>
      </c>
      <c r="T109" s="31">
        <v>0</v>
      </c>
      <c r="U109" s="30">
        <v>-14.52863</v>
      </c>
    </row>
    <row r="110" spans="1:21" ht="20" customHeight="1" x14ac:dyDescent="0.15">
      <c r="A110" s="33"/>
      <c r="B110" s="27"/>
      <c r="C110" s="11" t="s">
        <v>92</v>
      </c>
      <c r="D110" s="25"/>
      <c r="E110" s="25"/>
      <c r="F110" s="25"/>
      <c r="G110" s="25"/>
      <c r="H110" s="25"/>
      <c r="I110" s="11" t="s">
        <v>21</v>
      </c>
      <c r="J110" s="12">
        <v>23.5</v>
      </c>
      <c r="K110" s="11" t="s">
        <v>37</v>
      </c>
      <c r="L110" s="12">
        <v>3.9</v>
      </c>
      <c r="M110" s="14">
        <v>13</v>
      </c>
      <c r="N110" s="14"/>
      <c r="O110" s="15">
        <v>13</v>
      </c>
      <c r="P110" s="15">
        <v>50.7</v>
      </c>
      <c r="Q110" s="12">
        <v>2</v>
      </c>
      <c r="R110" s="12">
        <v>0</v>
      </c>
      <c r="S110" s="25"/>
      <c r="T110" s="25"/>
      <c r="U110" s="25"/>
    </row>
    <row r="111" spans="1:21" ht="20" customHeight="1" x14ac:dyDescent="0.15">
      <c r="A111" s="33"/>
      <c r="B111" s="27"/>
      <c r="C111" s="11" t="s">
        <v>94</v>
      </c>
      <c r="D111" s="25"/>
      <c r="E111" s="25"/>
      <c r="F111" s="25"/>
      <c r="G111" s="25"/>
      <c r="H111" s="25"/>
      <c r="I111" s="13"/>
      <c r="J111" s="13"/>
      <c r="K111" s="13"/>
      <c r="L111" s="13"/>
      <c r="M111" s="14"/>
      <c r="N111" s="14"/>
      <c r="O111" s="11"/>
      <c r="P111" s="11"/>
      <c r="Q111" s="11"/>
      <c r="R111" s="11"/>
      <c r="S111" s="25"/>
      <c r="T111" s="25"/>
      <c r="U111" s="25"/>
    </row>
    <row r="112" spans="1:21" ht="20" customHeight="1" x14ac:dyDescent="0.15">
      <c r="A112" s="32"/>
      <c r="B112" s="26" t="s">
        <v>9</v>
      </c>
      <c r="C112" s="11" t="s">
        <v>14</v>
      </c>
      <c r="D112" s="24">
        <v>17</v>
      </c>
      <c r="E112" s="29" t="s">
        <v>77</v>
      </c>
      <c r="F112" s="25"/>
      <c r="G112" s="29" t="s">
        <v>123</v>
      </c>
      <c r="H112" s="29" t="s">
        <v>29</v>
      </c>
      <c r="I112" s="11" t="s">
        <v>33</v>
      </c>
      <c r="J112" s="12">
        <v>1.5</v>
      </c>
      <c r="K112" s="11" t="s">
        <v>25</v>
      </c>
      <c r="L112" s="12">
        <v>1.4</v>
      </c>
      <c r="M112" s="14"/>
      <c r="N112" s="14"/>
      <c r="O112" s="15">
        <v>36</v>
      </c>
      <c r="P112" s="15">
        <v>50.4</v>
      </c>
      <c r="Q112" s="12">
        <v>8</v>
      </c>
      <c r="R112" s="12">
        <v>0</v>
      </c>
      <c r="S112" s="30">
        <v>51.84</v>
      </c>
      <c r="T112" s="31">
        <v>1.0579591836734701</v>
      </c>
      <c r="U112" s="30">
        <v>37.311369999999997</v>
      </c>
    </row>
    <row r="113" spans="1:21" ht="20" customHeight="1" x14ac:dyDescent="0.15">
      <c r="A113" s="33"/>
      <c r="B113" s="27"/>
      <c r="C113" s="11" t="s">
        <v>14</v>
      </c>
      <c r="D113" s="25"/>
      <c r="E113" s="25"/>
      <c r="F113" s="25"/>
      <c r="G113" s="25"/>
      <c r="H113" s="25"/>
      <c r="I113" s="11" t="s">
        <v>19</v>
      </c>
      <c r="J113" s="12">
        <v>-1.5</v>
      </c>
      <c r="K113" s="11" t="s">
        <v>37</v>
      </c>
      <c r="L113" s="12">
        <v>3.88</v>
      </c>
      <c r="M113" s="14">
        <v>13</v>
      </c>
      <c r="N113" s="14"/>
      <c r="O113" s="15">
        <v>13</v>
      </c>
      <c r="P113" s="15">
        <v>50.44</v>
      </c>
      <c r="Q113" s="12">
        <v>3</v>
      </c>
      <c r="R113" s="12">
        <v>0</v>
      </c>
      <c r="S113" s="25"/>
      <c r="T113" s="25"/>
      <c r="U113" s="25"/>
    </row>
    <row r="114" spans="1:21" ht="20" customHeight="1" x14ac:dyDescent="0.15">
      <c r="A114" s="33"/>
      <c r="B114" s="27"/>
      <c r="C114" s="11" t="s">
        <v>94</v>
      </c>
      <c r="D114" s="25"/>
      <c r="E114" s="25"/>
      <c r="F114" s="25"/>
      <c r="G114" s="25"/>
      <c r="H114" s="25"/>
      <c r="I114" s="13"/>
      <c r="J114" s="13"/>
      <c r="K114" s="13"/>
      <c r="L114" s="13"/>
      <c r="M114" s="14"/>
      <c r="N114" s="14"/>
      <c r="O114" s="11"/>
      <c r="P114" s="11"/>
      <c r="Q114" s="11"/>
      <c r="R114" s="11"/>
      <c r="S114" s="25"/>
      <c r="T114" s="25"/>
      <c r="U114" s="25"/>
    </row>
    <row r="115" spans="1:21" ht="20" customHeight="1" x14ac:dyDescent="0.15">
      <c r="A115" s="32"/>
      <c r="B115" s="26" t="s">
        <v>9</v>
      </c>
      <c r="C115" s="11" t="s">
        <v>10</v>
      </c>
      <c r="D115" s="24">
        <v>17</v>
      </c>
      <c r="E115" s="29" t="s">
        <v>124</v>
      </c>
      <c r="F115" s="25"/>
      <c r="G115" s="29" t="s">
        <v>125</v>
      </c>
      <c r="H115" s="29" t="s">
        <v>66</v>
      </c>
      <c r="I115" s="12">
        <v>1</v>
      </c>
      <c r="J115" s="13"/>
      <c r="K115" s="11" t="s">
        <v>37</v>
      </c>
      <c r="L115" s="12">
        <v>2.52</v>
      </c>
      <c r="M115" s="14"/>
      <c r="N115" s="14"/>
      <c r="O115" s="15">
        <v>35</v>
      </c>
      <c r="P115" s="15">
        <v>88.2</v>
      </c>
      <c r="Q115" s="12">
        <v>4</v>
      </c>
      <c r="R115" s="12">
        <v>0</v>
      </c>
      <c r="S115" s="30">
        <v>4.3760000000000003</v>
      </c>
      <c r="T115" s="31">
        <v>5.1959154595108102E-2</v>
      </c>
      <c r="U115" s="30">
        <v>41.687370000000001</v>
      </c>
    </row>
    <row r="116" spans="1:21" ht="20" customHeight="1" x14ac:dyDescent="0.15">
      <c r="A116" s="33"/>
      <c r="B116" s="27"/>
      <c r="C116" s="11" t="s">
        <v>14</v>
      </c>
      <c r="D116" s="25"/>
      <c r="E116" s="25"/>
      <c r="F116" s="25"/>
      <c r="G116" s="25"/>
      <c r="H116" s="25"/>
      <c r="I116" s="12">
        <v>2</v>
      </c>
      <c r="J116" s="11"/>
      <c r="K116" s="11" t="s">
        <v>23</v>
      </c>
      <c r="L116" s="12">
        <v>1.8</v>
      </c>
      <c r="M116" s="14">
        <v>49.22</v>
      </c>
      <c r="N116" s="14"/>
      <c r="O116" s="15">
        <v>49.22</v>
      </c>
      <c r="P116" s="15">
        <v>88.596000000000004</v>
      </c>
      <c r="Q116" s="12">
        <v>2</v>
      </c>
      <c r="R116" s="12">
        <v>0</v>
      </c>
      <c r="S116" s="25"/>
      <c r="T116" s="25"/>
      <c r="U116" s="25"/>
    </row>
    <row r="117" spans="1:21" ht="20" customHeight="1" x14ac:dyDescent="0.15">
      <c r="A117" s="33"/>
      <c r="B117" s="27"/>
      <c r="C117" s="11" t="s">
        <v>94</v>
      </c>
      <c r="D117" s="25"/>
      <c r="E117" s="25"/>
      <c r="F117" s="25"/>
      <c r="G117" s="25"/>
      <c r="H117" s="25"/>
      <c r="I117" s="13"/>
      <c r="J117" s="13"/>
      <c r="K117" s="13"/>
      <c r="L117" s="13"/>
      <c r="M117" s="14"/>
      <c r="N117" s="14"/>
      <c r="O117" s="11"/>
      <c r="P117" s="11"/>
      <c r="Q117" s="11"/>
      <c r="R117" s="11"/>
      <c r="S117" s="25"/>
      <c r="T117" s="25"/>
      <c r="U117" s="25"/>
    </row>
    <row r="118" spans="1:21" ht="20" customHeight="1" x14ac:dyDescent="0.15">
      <c r="A118" s="32"/>
      <c r="B118" s="26" t="s">
        <v>49</v>
      </c>
      <c r="C118" s="11" t="s">
        <v>92</v>
      </c>
      <c r="D118" s="24">
        <v>17</v>
      </c>
      <c r="E118" s="29" t="s">
        <v>126</v>
      </c>
      <c r="F118" s="25"/>
      <c r="G118" s="29" t="s">
        <v>127</v>
      </c>
      <c r="H118" s="29" t="s">
        <v>67</v>
      </c>
      <c r="I118" s="12">
        <v>1</v>
      </c>
      <c r="J118" s="13"/>
      <c r="K118" s="11" t="s">
        <v>23</v>
      </c>
      <c r="L118" s="12">
        <v>1.97</v>
      </c>
      <c r="M118" s="14">
        <v>40</v>
      </c>
      <c r="N118" s="14"/>
      <c r="O118" s="15">
        <v>40</v>
      </c>
      <c r="P118" s="15">
        <v>78.8</v>
      </c>
      <c r="Q118" s="12">
        <v>3</v>
      </c>
      <c r="R118" s="12">
        <v>0</v>
      </c>
      <c r="S118" s="30">
        <v>0</v>
      </c>
      <c r="T118" s="31">
        <v>0</v>
      </c>
      <c r="U118" s="30">
        <v>41.687370000000001</v>
      </c>
    </row>
    <row r="119" spans="1:21" ht="20" customHeight="1" x14ac:dyDescent="0.15">
      <c r="A119" s="33"/>
      <c r="B119" s="27"/>
      <c r="C119" s="11" t="s">
        <v>92</v>
      </c>
      <c r="D119" s="25"/>
      <c r="E119" s="25"/>
      <c r="F119" s="25"/>
      <c r="G119" s="25"/>
      <c r="H119" s="25"/>
      <c r="I119" s="12">
        <v>2</v>
      </c>
      <c r="J119" s="11"/>
      <c r="K119" s="11" t="s">
        <v>37</v>
      </c>
      <c r="L119" s="12">
        <v>2.3199999999999998</v>
      </c>
      <c r="M119" s="14"/>
      <c r="N119" s="14"/>
      <c r="O119" s="15">
        <v>34</v>
      </c>
      <c r="P119" s="15">
        <v>78.88</v>
      </c>
      <c r="Q119" s="12">
        <v>5</v>
      </c>
      <c r="R119" s="12">
        <v>0</v>
      </c>
      <c r="S119" s="25"/>
      <c r="T119" s="25"/>
      <c r="U119" s="25"/>
    </row>
    <row r="120" spans="1:21" ht="20" customHeight="1" x14ac:dyDescent="0.15">
      <c r="A120" s="33"/>
      <c r="B120" s="27"/>
      <c r="C120" s="11" t="s">
        <v>94</v>
      </c>
      <c r="D120" s="25"/>
      <c r="E120" s="25"/>
      <c r="F120" s="25"/>
      <c r="G120" s="25"/>
      <c r="H120" s="25"/>
      <c r="I120" s="13"/>
      <c r="J120" s="13"/>
      <c r="K120" s="13"/>
      <c r="L120" s="13"/>
      <c r="M120" s="14"/>
      <c r="N120" s="14"/>
      <c r="O120" s="11"/>
      <c r="P120" s="11"/>
      <c r="Q120" s="11"/>
      <c r="R120" s="11"/>
      <c r="S120" s="25"/>
      <c r="T120" s="25"/>
      <c r="U120" s="25"/>
    </row>
    <row r="121" spans="1:21" ht="20" customHeight="1" x14ac:dyDescent="0.15">
      <c r="A121" s="32"/>
      <c r="B121" s="26" t="s">
        <v>9</v>
      </c>
      <c r="C121" s="11" t="s">
        <v>14</v>
      </c>
      <c r="D121" s="24">
        <v>17</v>
      </c>
      <c r="E121" s="29" t="s">
        <v>128</v>
      </c>
      <c r="F121" s="25"/>
      <c r="G121" s="29" t="s">
        <v>129</v>
      </c>
      <c r="H121" s="29" t="s">
        <v>68</v>
      </c>
      <c r="I121" s="11" t="s">
        <v>33</v>
      </c>
      <c r="J121" s="12">
        <v>1.5</v>
      </c>
      <c r="K121" s="11" t="s">
        <v>37</v>
      </c>
      <c r="L121" s="12">
        <v>1.87</v>
      </c>
      <c r="M121" s="14">
        <v>150</v>
      </c>
      <c r="N121" s="14"/>
      <c r="O121" s="15">
        <v>150</v>
      </c>
      <c r="P121" s="15">
        <v>280.5</v>
      </c>
      <c r="Q121" s="12">
        <v>6</v>
      </c>
      <c r="R121" s="12">
        <v>0</v>
      </c>
      <c r="S121" s="30">
        <v>10.5</v>
      </c>
      <c r="T121" s="31">
        <v>3.8888888888888903E-2</v>
      </c>
      <c r="U121" s="30">
        <v>52.187370000000001</v>
      </c>
    </row>
    <row r="122" spans="1:21" ht="20" customHeight="1" x14ac:dyDescent="0.15">
      <c r="A122" s="33"/>
      <c r="B122" s="27"/>
      <c r="C122" s="11" t="s">
        <v>10</v>
      </c>
      <c r="D122" s="25"/>
      <c r="E122" s="25"/>
      <c r="F122" s="25"/>
      <c r="G122" s="25"/>
      <c r="H122" s="25"/>
      <c r="I122" s="11" t="s">
        <v>69</v>
      </c>
      <c r="J122" s="12">
        <v>-1</v>
      </c>
      <c r="K122" s="11" t="s">
        <v>13</v>
      </c>
      <c r="L122" s="12">
        <v>2.34</v>
      </c>
      <c r="M122" s="14"/>
      <c r="N122" s="14"/>
      <c r="O122" s="15">
        <v>120</v>
      </c>
      <c r="P122" s="15">
        <v>280.8</v>
      </c>
      <c r="Q122" s="12">
        <v>3</v>
      </c>
      <c r="R122" s="12">
        <v>0</v>
      </c>
      <c r="S122" s="25"/>
      <c r="T122" s="25"/>
      <c r="U122" s="25"/>
    </row>
    <row r="123" spans="1:21" ht="20" customHeight="1" x14ac:dyDescent="0.15">
      <c r="A123" s="33"/>
      <c r="B123" s="27"/>
      <c r="C123" s="11" t="s">
        <v>94</v>
      </c>
      <c r="D123" s="25"/>
      <c r="E123" s="25"/>
      <c r="F123" s="25"/>
      <c r="G123" s="25"/>
      <c r="H123" s="25"/>
      <c r="I123" s="13"/>
      <c r="J123" s="13"/>
      <c r="K123" s="13"/>
      <c r="L123" s="13"/>
      <c r="M123" s="14"/>
      <c r="N123" s="14"/>
      <c r="O123" s="11"/>
      <c r="P123" s="11"/>
      <c r="Q123" s="11"/>
      <c r="R123" s="11"/>
      <c r="S123" s="25"/>
      <c r="T123" s="25"/>
      <c r="U123" s="25"/>
    </row>
    <row r="124" spans="1:21" ht="20" customHeight="1" x14ac:dyDescent="0.15">
      <c r="A124" s="32"/>
      <c r="B124" s="26" t="s">
        <v>9</v>
      </c>
      <c r="C124" s="11" t="s">
        <v>14</v>
      </c>
      <c r="D124" s="24">
        <v>17</v>
      </c>
      <c r="E124" s="29" t="s">
        <v>130</v>
      </c>
      <c r="F124" s="25"/>
      <c r="G124" s="29" t="s">
        <v>129</v>
      </c>
      <c r="H124" s="29" t="s">
        <v>71</v>
      </c>
      <c r="I124" s="12">
        <v>1</v>
      </c>
      <c r="J124" s="13"/>
      <c r="K124" s="11" t="s">
        <v>13</v>
      </c>
      <c r="L124" s="12">
        <v>2.16</v>
      </c>
      <c r="M124" s="14">
        <v>525.48</v>
      </c>
      <c r="N124" s="14"/>
      <c r="O124" s="15">
        <v>525.48</v>
      </c>
      <c r="P124" s="15">
        <v>1135.0368000000001</v>
      </c>
      <c r="Q124" s="12">
        <v>4</v>
      </c>
      <c r="R124" s="12">
        <v>0</v>
      </c>
      <c r="S124" s="30">
        <v>580.26679999999999</v>
      </c>
      <c r="T124" s="31">
        <v>1.04595922634605</v>
      </c>
      <c r="U124" s="30">
        <v>632.45416999999998</v>
      </c>
    </row>
    <row r="125" spans="1:21" ht="20" customHeight="1" x14ac:dyDescent="0.15">
      <c r="A125" s="33"/>
      <c r="B125" s="27"/>
      <c r="C125" s="11" t="s">
        <v>10</v>
      </c>
      <c r="D125" s="25"/>
      <c r="E125" s="25"/>
      <c r="F125" s="25"/>
      <c r="G125" s="25"/>
      <c r="H125" s="25"/>
      <c r="I125" s="12">
        <v>2</v>
      </c>
      <c r="J125" s="11"/>
      <c r="K125" s="11" t="s">
        <v>23</v>
      </c>
      <c r="L125" s="12">
        <v>5.8</v>
      </c>
      <c r="M125" s="14">
        <v>13.67</v>
      </c>
      <c r="N125" s="14"/>
      <c r="O125" s="15">
        <v>13.67</v>
      </c>
      <c r="P125" s="15">
        <v>79.286000000000001</v>
      </c>
      <c r="Q125" s="12">
        <v>4</v>
      </c>
      <c r="R125" s="12">
        <v>0</v>
      </c>
      <c r="S125" s="25"/>
      <c r="T125" s="25"/>
      <c r="U125" s="25"/>
    </row>
    <row r="126" spans="1:21" ht="20" customHeight="1" x14ac:dyDescent="0.15">
      <c r="A126" s="33"/>
      <c r="B126" s="27"/>
      <c r="C126" s="11" t="s">
        <v>10</v>
      </c>
      <c r="D126" s="25"/>
      <c r="E126" s="25"/>
      <c r="F126" s="25"/>
      <c r="G126" s="25"/>
      <c r="H126" s="25"/>
      <c r="I126" s="13"/>
      <c r="J126" s="13"/>
      <c r="K126" s="11" t="s">
        <v>23</v>
      </c>
      <c r="L126" s="12">
        <v>5.2</v>
      </c>
      <c r="M126" s="14">
        <v>15.62</v>
      </c>
      <c r="N126" s="14"/>
      <c r="O126" s="15">
        <v>15.62</v>
      </c>
      <c r="P126" s="15">
        <v>81.224000000000004</v>
      </c>
      <c r="Q126" s="12">
        <v>5</v>
      </c>
      <c r="R126" s="12">
        <v>0</v>
      </c>
      <c r="S126" s="25"/>
      <c r="T126" s="25"/>
      <c r="U126" s="25"/>
    </row>
    <row r="127" spans="1:21" ht="20" customHeight="1" x14ac:dyDescent="0.15">
      <c r="A127" s="32"/>
      <c r="B127" s="26" t="s">
        <v>97</v>
      </c>
      <c r="C127" s="11" t="s">
        <v>92</v>
      </c>
      <c r="D127" s="24">
        <v>17</v>
      </c>
      <c r="E127" s="29" t="s">
        <v>131</v>
      </c>
      <c r="F127" s="25"/>
      <c r="G127" s="29" t="s">
        <v>129</v>
      </c>
      <c r="H127" s="29" t="s">
        <v>72</v>
      </c>
      <c r="I127" s="12">
        <v>1</v>
      </c>
      <c r="J127" s="13"/>
      <c r="K127" s="11" t="s">
        <v>13</v>
      </c>
      <c r="L127" s="12">
        <v>1.591</v>
      </c>
      <c r="M127" s="14">
        <v>190.4</v>
      </c>
      <c r="N127" s="14"/>
      <c r="O127" s="15">
        <v>190.4</v>
      </c>
      <c r="P127" s="15">
        <v>302.9264</v>
      </c>
      <c r="Q127" s="12">
        <v>5</v>
      </c>
      <c r="R127" s="12">
        <v>0</v>
      </c>
      <c r="S127" s="30">
        <v>-140</v>
      </c>
      <c r="T127" s="31">
        <v>-0.42372881355932202</v>
      </c>
      <c r="U127" s="30">
        <v>492.45416999999998</v>
      </c>
    </row>
    <row r="128" spans="1:21" ht="20" customHeight="1" x14ac:dyDescent="0.15">
      <c r="A128" s="33"/>
      <c r="B128" s="27"/>
      <c r="C128" s="11" t="s">
        <v>10</v>
      </c>
      <c r="D128" s="25"/>
      <c r="E128" s="25"/>
      <c r="F128" s="25"/>
      <c r="G128" s="25"/>
      <c r="H128" s="25"/>
      <c r="I128" s="11" t="s">
        <v>73</v>
      </c>
      <c r="J128" s="11"/>
      <c r="K128" s="11" t="s">
        <v>37</v>
      </c>
      <c r="L128" s="12">
        <v>1.84</v>
      </c>
      <c r="M128" s="14">
        <v>140</v>
      </c>
      <c r="N128" s="14"/>
      <c r="O128" s="15">
        <v>140</v>
      </c>
      <c r="P128" s="15">
        <v>257.60000000000002</v>
      </c>
      <c r="Q128" s="12">
        <v>7</v>
      </c>
      <c r="R128" s="12">
        <v>0</v>
      </c>
      <c r="S128" s="25"/>
      <c r="T128" s="25"/>
      <c r="U128" s="25"/>
    </row>
    <row r="129" spans="1:21" ht="20" customHeight="1" x14ac:dyDescent="0.15">
      <c r="A129" s="33"/>
      <c r="B129" s="27"/>
      <c r="C129" s="11" t="s">
        <v>94</v>
      </c>
      <c r="D129" s="25"/>
      <c r="E129" s="25"/>
      <c r="F129" s="25"/>
      <c r="G129" s="25"/>
      <c r="H129" s="25"/>
      <c r="I129" s="13"/>
      <c r="J129" s="13"/>
      <c r="K129" s="13"/>
      <c r="L129" s="13"/>
      <c r="M129" s="14"/>
      <c r="N129" s="14"/>
      <c r="O129" s="11"/>
      <c r="P129" s="11"/>
      <c r="Q129" s="11"/>
      <c r="R129" s="11"/>
      <c r="S129" s="25"/>
      <c r="T129" s="25"/>
      <c r="U129" s="25"/>
    </row>
    <row r="130" spans="1:21" ht="20" customHeight="1" x14ac:dyDescent="0.15">
      <c r="A130" s="32"/>
      <c r="B130" s="26" t="s">
        <v>9</v>
      </c>
      <c r="C130" s="11" t="s">
        <v>92</v>
      </c>
      <c r="D130" s="24">
        <v>17</v>
      </c>
      <c r="E130" s="29" t="s">
        <v>132</v>
      </c>
      <c r="F130" s="25"/>
      <c r="G130" s="29" t="s">
        <v>129</v>
      </c>
      <c r="H130" s="29" t="s">
        <v>74</v>
      </c>
      <c r="I130" s="11" t="s">
        <v>19</v>
      </c>
      <c r="J130" s="12">
        <v>2.5</v>
      </c>
      <c r="K130" s="11" t="s">
        <v>23</v>
      </c>
      <c r="L130" s="12">
        <v>1.68</v>
      </c>
      <c r="M130" s="14">
        <v>96.51</v>
      </c>
      <c r="N130" s="14"/>
      <c r="O130" s="15">
        <v>96.51</v>
      </c>
      <c r="P130" s="15">
        <v>162.13679999999999</v>
      </c>
      <c r="Q130" s="12">
        <v>6</v>
      </c>
      <c r="R130" s="12">
        <v>0</v>
      </c>
      <c r="S130" s="30">
        <v>-98.05</v>
      </c>
      <c r="T130" s="31">
        <v>-0.42290273883976698</v>
      </c>
      <c r="U130" s="30">
        <v>394.40417000000002</v>
      </c>
    </row>
    <row r="131" spans="1:21" ht="20" customHeight="1" x14ac:dyDescent="0.15">
      <c r="A131" s="33"/>
      <c r="B131" s="27"/>
      <c r="C131" s="11" t="s">
        <v>133</v>
      </c>
      <c r="D131" s="25"/>
      <c r="E131" s="25"/>
      <c r="F131" s="25"/>
      <c r="G131" s="25"/>
      <c r="H131" s="25"/>
      <c r="I131" s="11" t="s">
        <v>19</v>
      </c>
      <c r="J131" s="12">
        <v>-2.5</v>
      </c>
      <c r="K131" s="11" t="s">
        <v>23</v>
      </c>
      <c r="L131" s="12">
        <v>1.88</v>
      </c>
      <c r="M131" s="14">
        <v>74.58</v>
      </c>
      <c r="N131" s="14"/>
      <c r="O131" s="15">
        <v>74.58</v>
      </c>
      <c r="P131" s="15">
        <v>37.29</v>
      </c>
      <c r="Q131" s="12">
        <v>7</v>
      </c>
      <c r="R131" s="12">
        <v>0</v>
      </c>
      <c r="S131" s="25"/>
      <c r="T131" s="25"/>
      <c r="U131" s="25"/>
    </row>
    <row r="132" spans="1:21" ht="20" customHeight="1" x14ac:dyDescent="0.15">
      <c r="A132" s="33"/>
      <c r="B132" s="27"/>
      <c r="C132" s="11" t="s">
        <v>10</v>
      </c>
      <c r="D132" s="25"/>
      <c r="E132" s="25"/>
      <c r="F132" s="25"/>
      <c r="G132" s="25"/>
      <c r="H132" s="25"/>
      <c r="I132" s="13"/>
      <c r="J132" s="13"/>
      <c r="K132" s="11" t="s">
        <v>23</v>
      </c>
      <c r="L132" s="12">
        <v>2.08</v>
      </c>
      <c r="M132" s="14">
        <v>60.76</v>
      </c>
      <c r="N132" s="14"/>
      <c r="O132" s="15">
        <v>60.76</v>
      </c>
      <c r="P132" s="15">
        <v>126.38079999999999</v>
      </c>
      <c r="Q132" s="12">
        <v>8</v>
      </c>
      <c r="R132" s="12">
        <v>0</v>
      </c>
      <c r="S132" s="25"/>
      <c r="T132" s="25"/>
      <c r="U132" s="25"/>
    </row>
    <row r="133" spans="1:21" ht="20" customHeight="1" x14ac:dyDescent="0.15">
      <c r="A133" s="32"/>
      <c r="B133" s="26" t="s">
        <v>9</v>
      </c>
      <c r="C133" s="11" t="s">
        <v>10</v>
      </c>
      <c r="D133" s="24">
        <v>18</v>
      </c>
      <c r="E133" s="29" t="s">
        <v>48</v>
      </c>
      <c r="F133" s="25"/>
      <c r="G133" s="29" t="s">
        <v>134</v>
      </c>
      <c r="H133" s="29" t="s">
        <v>74</v>
      </c>
      <c r="I133" s="11" t="s">
        <v>22</v>
      </c>
      <c r="J133" s="12">
        <v>2.5</v>
      </c>
      <c r="K133" s="11" t="s">
        <v>13</v>
      </c>
      <c r="L133" s="12">
        <v>1.5580000000000001</v>
      </c>
      <c r="M133" s="14">
        <v>43.13</v>
      </c>
      <c r="N133" s="14"/>
      <c r="O133" s="15">
        <v>43.13</v>
      </c>
      <c r="P133" s="15">
        <v>67.196539999999999</v>
      </c>
      <c r="Q133" s="12">
        <v>1</v>
      </c>
      <c r="R133" s="12">
        <v>0</v>
      </c>
      <c r="S133" s="30">
        <v>-3.93</v>
      </c>
      <c r="T133" s="31">
        <v>-5.5250948966680702E-2</v>
      </c>
      <c r="U133" s="30">
        <v>-3.93</v>
      </c>
    </row>
    <row r="134" spans="1:21" ht="20" customHeight="1" x14ac:dyDescent="0.15">
      <c r="A134" s="33"/>
      <c r="B134" s="27"/>
      <c r="C134" s="11" t="s">
        <v>14</v>
      </c>
      <c r="D134" s="25"/>
      <c r="E134" s="25"/>
      <c r="F134" s="25"/>
      <c r="G134" s="25"/>
      <c r="H134" s="25"/>
      <c r="I134" s="11" t="s">
        <v>21</v>
      </c>
      <c r="J134" s="12">
        <v>2.5</v>
      </c>
      <c r="K134" s="11" t="s">
        <v>37</v>
      </c>
      <c r="L134" s="12">
        <v>2.4</v>
      </c>
      <c r="M134" s="14">
        <v>28</v>
      </c>
      <c r="N134" s="14"/>
      <c r="O134" s="15">
        <v>28</v>
      </c>
      <c r="P134" s="15">
        <v>67.2</v>
      </c>
      <c r="Q134" s="12">
        <v>1</v>
      </c>
      <c r="R134" s="12">
        <v>0</v>
      </c>
      <c r="S134" s="25"/>
      <c r="T134" s="25"/>
      <c r="U134" s="25"/>
    </row>
    <row r="135" spans="1:21" ht="20" customHeight="1" x14ac:dyDescent="0.15">
      <c r="A135" s="33"/>
      <c r="B135" s="27"/>
      <c r="C135" s="11" t="s">
        <v>94</v>
      </c>
      <c r="D135" s="25"/>
      <c r="E135" s="25"/>
      <c r="F135" s="25"/>
      <c r="G135" s="25"/>
      <c r="H135" s="25"/>
      <c r="I135" s="13"/>
      <c r="J135" s="13"/>
      <c r="K135" s="13"/>
      <c r="L135" s="13"/>
      <c r="M135" s="14"/>
      <c r="N135" s="14"/>
      <c r="O135" s="11"/>
      <c r="P135" s="11"/>
      <c r="Q135" s="11"/>
      <c r="R135" s="11"/>
      <c r="S135" s="25"/>
      <c r="T135" s="25"/>
      <c r="U135" s="25"/>
    </row>
    <row r="136" spans="1:21" ht="20" customHeight="1" x14ac:dyDescent="0.15">
      <c r="A136" s="32"/>
      <c r="B136" s="26" t="s">
        <v>9</v>
      </c>
      <c r="C136" s="11" t="s">
        <v>14</v>
      </c>
      <c r="D136" s="24">
        <v>18</v>
      </c>
      <c r="E136" s="29" t="s">
        <v>38</v>
      </c>
      <c r="F136" s="25"/>
      <c r="G136" s="29" t="s">
        <v>135</v>
      </c>
      <c r="H136" s="29" t="s">
        <v>75</v>
      </c>
      <c r="I136" s="11" t="s">
        <v>76</v>
      </c>
      <c r="J136" s="13"/>
      <c r="K136" s="11" t="s">
        <v>25</v>
      </c>
      <c r="L136" s="12">
        <v>2</v>
      </c>
      <c r="M136" s="14"/>
      <c r="N136" s="14"/>
      <c r="O136" s="15">
        <v>106</v>
      </c>
      <c r="P136" s="15">
        <v>212</v>
      </c>
      <c r="Q136" s="12">
        <v>1</v>
      </c>
      <c r="R136" s="12">
        <v>0</v>
      </c>
      <c r="S136" s="30">
        <v>17</v>
      </c>
      <c r="T136" s="31">
        <v>8.7179487179487203E-2</v>
      </c>
      <c r="U136" s="30">
        <v>13.07</v>
      </c>
    </row>
    <row r="137" spans="1:21" ht="20" customHeight="1" x14ac:dyDescent="0.15">
      <c r="A137" s="33"/>
      <c r="B137" s="27"/>
      <c r="C137" s="11" t="s">
        <v>10</v>
      </c>
      <c r="D137" s="25"/>
      <c r="E137" s="25"/>
      <c r="F137" s="25"/>
      <c r="G137" s="25"/>
      <c r="H137" s="25"/>
      <c r="I137" s="11" t="s">
        <v>19</v>
      </c>
      <c r="J137" s="12">
        <v>0</v>
      </c>
      <c r="K137" s="11" t="s">
        <v>37</v>
      </c>
      <c r="L137" s="12">
        <v>2.39</v>
      </c>
      <c r="M137" s="14">
        <v>89</v>
      </c>
      <c r="N137" s="14"/>
      <c r="O137" s="15">
        <v>89</v>
      </c>
      <c r="P137" s="15">
        <v>212.71</v>
      </c>
      <c r="Q137" s="12">
        <v>2</v>
      </c>
      <c r="R137" s="12">
        <v>0</v>
      </c>
      <c r="S137" s="25"/>
      <c r="T137" s="25"/>
      <c r="U137" s="25"/>
    </row>
    <row r="138" spans="1:21" ht="20" customHeight="1" x14ac:dyDescent="0.15">
      <c r="A138" s="33"/>
      <c r="B138" s="27"/>
      <c r="C138" s="11" t="s">
        <v>94</v>
      </c>
      <c r="D138" s="25"/>
      <c r="E138" s="25"/>
      <c r="F138" s="25"/>
      <c r="G138" s="25"/>
      <c r="H138" s="25"/>
      <c r="I138" s="13"/>
      <c r="J138" s="13"/>
      <c r="K138" s="13"/>
      <c r="L138" s="13"/>
      <c r="M138" s="14"/>
      <c r="N138" s="14"/>
      <c r="O138" s="11"/>
      <c r="P138" s="11"/>
      <c r="Q138" s="11"/>
      <c r="R138" s="11"/>
      <c r="S138" s="25"/>
      <c r="T138" s="25"/>
      <c r="U138" s="25"/>
    </row>
    <row r="139" spans="1:21" ht="20" customHeight="1" x14ac:dyDescent="0.15">
      <c r="A139" s="32"/>
      <c r="B139" s="26" t="s">
        <v>9</v>
      </c>
      <c r="C139" s="11" t="s">
        <v>14</v>
      </c>
      <c r="D139" s="24">
        <v>18</v>
      </c>
      <c r="E139" s="29" t="s">
        <v>39</v>
      </c>
      <c r="F139" s="25"/>
      <c r="G139" s="29" t="s">
        <v>136</v>
      </c>
      <c r="H139" s="29" t="s">
        <v>75</v>
      </c>
      <c r="I139" s="12">
        <v>2</v>
      </c>
      <c r="J139" s="13"/>
      <c r="K139" s="11" t="s">
        <v>37</v>
      </c>
      <c r="L139" s="12">
        <v>1.625</v>
      </c>
      <c r="M139" s="14">
        <v>24</v>
      </c>
      <c r="N139" s="14"/>
      <c r="O139" s="15">
        <v>24</v>
      </c>
      <c r="P139" s="15">
        <v>39</v>
      </c>
      <c r="Q139" s="12">
        <v>3</v>
      </c>
      <c r="R139" s="12">
        <v>0</v>
      </c>
      <c r="S139" s="30">
        <v>3.75</v>
      </c>
      <c r="T139" s="31">
        <v>0.10638297872340401</v>
      </c>
      <c r="U139" s="30">
        <v>16.82</v>
      </c>
    </row>
    <row r="140" spans="1:21" ht="20" customHeight="1" x14ac:dyDescent="0.15">
      <c r="A140" s="33"/>
      <c r="B140" s="27"/>
      <c r="C140" s="11" t="s">
        <v>10</v>
      </c>
      <c r="D140" s="25"/>
      <c r="E140" s="25"/>
      <c r="F140" s="25"/>
      <c r="G140" s="25"/>
      <c r="H140" s="25"/>
      <c r="I140" s="11" t="s">
        <v>51</v>
      </c>
      <c r="J140" s="11"/>
      <c r="K140" s="11" t="s">
        <v>16</v>
      </c>
      <c r="L140" s="12">
        <v>3.3</v>
      </c>
      <c r="M140" s="14">
        <v>11.25</v>
      </c>
      <c r="N140" s="14"/>
      <c r="O140" s="15">
        <v>11.25</v>
      </c>
      <c r="P140" s="15">
        <v>37.125</v>
      </c>
      <c r="Q140" s="12">
        <v>1</v>
      </c>
      <c r="R140" s="12">
        <v>0</v>
      </c>
      <c r="S140" s="25"/>
      <c r="T140" s="25"/>
      <c r="U140" s="25"/>
    </row>
    <row r="141" spans="1:21" ht="20" customHeight="1" x14ac:dyDescent="0.15">
      <c r="A141" s="33"/>
      <c r="B141" s="27"/>
      <c r="C141" s="11" t="s">
        <v>94</v>
      </c>
      <c r="D141" s="25"/>
      <c r="E141" s="25"/>
      <c r="F141" s="25"/>
      <c r="G141" s="25"/>
      <c r="H141" s="25"/>
      <c r="I141" s="13"/>
      <c r="J141" s="13"/>
      <c r="K141" s="13"/>
      <c r="L141" s="13"/>
      <c r="M141" s="14"/>
      <c r="N141" s="14"/>
      <c r="O141" s="11"/>
      <c r="P141" s="11"/>
      <c r="Q141" s="11"/>
      <c r="R141" s="11"/>
      <c r="S141" s="25"/>
      <c r="T141" s="25"/>
      <c r="U141" s="25"/>
    </row>
    <row r="142" spans="1:21" ht="20" customHeight="1" x14ac:dyDescent="0.15">
      <c r="A142" s="32"/>
      <c r="B142" s="26" t="s">
        <v>49</v>
      </c>
      <c r="C142" s="11" t="s">
        <v>92</v>
      </c>
      <c r="D142" s="24">
        <v>18</v>
      </c>
      <c r="E142" s="29" t="s">
        <v>42</v>
      </c>
      <c r="F142" s="25"/>
      <c r="G142" s="29" t="s">
        <v>136</v>
      </c>
      <c r="H142" s="29" t="s">
        <v>78</v>
      </c>
      <c r="I142" s="11" t="s">
        <v>35</v>
      </c>
      <c r="J142" s="12">
        <v>2.5</v>
      </c>
      <c r="K142" s="11" t="s">
        <v>37</v>
      </c>
      <c r="L142" s="12">
        <v>1.64</v>
      </c>
      <c r="M142" s="14">
        <v>32</v>
      </c>
      <c r="N142" s="14"/>
      <c r="O142" s="15">
        <v>32</v>
      </c>
      <c r="P142" s="15">
        <v>52.48</v>
      </c>
      <c r="Q142" s="12">
        <v>4</v>
      </c>
      <c r="R142" s="12">
        <v>0</v>
      </c>
      <c r="S142" s="30">
        <v>0</v>
      </c>
      <c r="T142" s="31">
        <v>0</v>
      </c>
      <c r="U142" s="30">
        <v>16.82</v>
      </c>
    </row>
    <row r="143" spans="1:21" ht="20" customHeight="1" x14ac:dyDescent="0.15">
      <c r="A143" s="33"/>
      <c r="B143" s="27"/>
      <c r="C143" s="11" t="s">
        <v>92</v>
      </c>
      <c r="D143" s="25"/>
      <c r="E143" s="25"/>
      <c r="F143" s="25"/>
      <c r="G143" s="25"/>
      <c r="H143" s="25"/>
      <c r="I143" s="11" t="s">
        <v>36</v>
      </c>
      <c r="J143" s="12">
        <v>2.5</v>
      </c>
      <c r="K143" s="11" t="s">
        <v>16</v>
      </c>
      <c r="L143" s="12">
        <v>2.9</v>
      </c>
      <c r="M143" s="14">
        <v>17.25</v>
      </c>
      <c r="N143" s="14"/>
      <c r="O143" s="15">
        <v>17.25</v>
      </c>
      <c r="P143" s="15">
        <v>50.024999999999999</v>
      </c>
      <c r="Q143" s="12">
        <v>2</v>
      </c>
      <c r="R143" s="12">
        <v>0</v>
      </c>
      <c r="S143" s="25"/>
      <c r="T143" s="25"/>
      <c r="U143" s="25"/>
    </row>
    <row r="144" spans="1:21" ht="20" customHeight="1" x14ac:dyDescent="0.15">
      <c r="A144" s="33"/>
      <c r="B144" s="27"/>
      <c r="C144" s="11" t="s">
        <v>94</v>
      </c>
      <c r="D144" s="25"/>
      <c r="E144" s="25"/>
      <c r="F144" s="25"/>
      <c r="G144" s="25"/>
      <c r="H144" s="25"/>
      <c r="I144" s="13"/>
      <c r="J144" s="13"/>
      <c r="K144" s="13"/>
      <c r="L144" s="13"/>
      <c r="M144" s="14"/>
      <c r="N144" s="14"/>
      <c r="O144" s="11"/>
      <c r="P144" s="11"/>
      <c r="Q144" s="11"/>
      <c r="R144" s="11"/>
      <c r="S144" s="25"/>
      <c r="T144" s="25"/>
      <c r="U144" s="25"/>
    </row>
    <row r="145" spans="1:21" ht="20" customHeight="1" x14ac:dyDescent="0.15">
      <c r="A145" s="32"/>
      <c r="B145" s="26" t="s">
        <v>9</v>
      </c>
      <c r="C145" s="11" t="s">
        <v>14</v>
      </c>
      <c r="D145" s="24">
        <v>18</v>
      </c>
      <c r="E145" s="29" t="s">
        <v>44</v>
      </c>
      <c r="F145" s="25"/>
      <c r="G145" s="29" t="s">
        <v>137</v>
      </c>
      <c r="H145" s="29" t="s">
        <v>79</v>
      </c>
      <c r="I145" s="11" t="s">
        <v>80</v>
      </c>
      <c r="J145" s="12">
        <v>6.5</v>
      </c>
      <c r="K145" s="11" t="s">
        <v>37</v>
      </c>
      <c r="L145" s="12">
        <v>1.64</v>
      </c>
      <c r="M145" s="14">
        <v>21</v>
      </c>
      <c r="N145" s="14"/>
      <c r="O145" s="15">
        <v>21</v>
      </c>
      <c r="P145" s="15">
        <v>34.44</v>
      </c>
      <c r="Q145" s="12">
        <v>5</v>
      </c>
      <c r="R145" s="12">
        <v>0</v>
      </c>
      <c r="S145" s="30">
        <v>0.81</v>
      </c>
      <c r="T145" s="31">
        <v>2.4085637823371999E-2</v>
      </c>
      <c r="U145" s="30">
        <v>17.63</v>
      </c>
    </row>
    <row r="146" spans="1:21" ht="20" customHeight="1" x14ac:dyDescent="0.15">
      <c r="A146" s="33"/>
      <c r="B146" s="27"/>
      <c r="C146" s="11" t="s">
        <v>10</v>
      </c>
      <c r="D146" s="25"/>
      <c r="E146" s="25"/>
      <c r="F146" s="25"/>
      <c r="G146" s="25"/>
      <c r="H146" s="25"/>
      <c r="I146" s="11" t="s">
        <v>81</v>
      </c>
      <c r="J146" s="12">
        <v>6.5</v>
      </c>
      <c r="K146" s="11" t="s">
        <v>16</v>
      </c>
      <c r="L146" s="12">
        <v>2.8</v>
      </c>
      <c r="M146" s="14">
        <v>12.63</v>
      </c>
      <c r="N146" s="14"/>
      <c r="O146" s="15">
        <v>12.63</v>
      </c>
      <c r="P146" s="15">
        <v>35.363999999999997</v>
      </c>
      <c r="Q146" s="12">
        <v>3</v>
      </c>
      <c r="R146" s="12">
        <v>0</v>
      </c>
      <c r="S146" s="25"/>
      <c r="T146" s="25"/>
      <c r="U146" s="25"/>
    </row>
    <row r="147" spans="1:21" ht="20" customHeight="1" x14ac:dyDescent="0.15">
      <c r="A147" s="33"/>
      <c r="B147" s="27"/>
      <c r="C147" s="11" t="s">
        <v>94</v>
      </c>
      <c r="D147" s="25"/>
      <c r="E147" s="25"/>
      <c r="F147" s="25"/>
      <c r="G147" s="25"/>
      <c r="H147" s="25"/>
      <c r="I147" s="13"/>
      <c r="J147" s="13"/>
      <c r="K147" s="13"/>
      <c r="L147" s="13"/>
      <c r="M147" s="14"/>
      <c r="N147" s="14"/>
      <c r="O147" s="11"/>
      <c r="P147" s="11"/>
      <c r="Q147" s="11"/>
      <c r="R147" s="11"/>
      <c r="S147" s="25"/>
      <c r="T147" s="25"/>
      <c r="U147" s="25"/>
    </row>
    <row r="148" spans="1:21" ht="20" customHeight="1" x14ac:dyDescent="0.15">
      <c r="A148" s="32"/>
      <c r="B148" s="26" t="s">
        <v>9</v>
      </c>
      <c r="C148" s="11" t="s">
        <v>14</v>
      </c>
      <c r="D148" s="24">
        <v>19</v>
      </c>
      <c r="E148" s="29" t="s">
        <v>48</v>
      </c>
      <c r="F148" s="25"/>
      <c r="G148" s="29" t="s">
        <v>135</v>
      </c>
      <c r="H148" s="29" t="s">
        <v>82</v>
      </c>
      <c r="I148" s="11" t="s">
        <v>80</v>
      </c>
      <c r="J148" s="12">
        <v>1.5</v>
      </c>
      <c r="K148" s="11" t="s">
        <v>37</v>
      </c>
      <c r="L148" s="12">
        <v>1.825</v>
      </c>
      <c r="M148" s="14">
        <v>380</v>
      </c>
      <c r="N148" s="14"/>
      <c r="O148" s="15">
        <v>380</v>
      </c>
      <c r="P148" s="15">
        <v>693.5</v>
      </c>
      <c r="Q148" s="12">
        <v>1</v>
      </c>
      <c r="R148" s="12">
        <v>0</v>
      </c>
      <c r="S148" s="30">
        <v>50.5</v>
      </c>
      <c r="T148" s="31">
        <v>7.8538102643856897E-2</v>
      </c>
      <c r="U148" s="30">
        <v>50.5</v>
      </c>
    </row>
    <row r="149" spans="1:21" ht="20" customHeight="1" x14ac:dyDescent="0.15">
      <c r="A149" s="33"/>
      <c r="B149" s="27"/>
      <c r="C149" s="11" t="s">
        <v>10</v>
      </c>
      <c r="D149" s="25"/>
      <c r="E149" s="25"/>
      <c r="F149" s="25"/>
      <c r="G149" s="25"/>
      <c r="H149" s="25"/>
      <c r="I149" s="11" t="s">
        <v>81</v>
      </c>
      <c r="J149" s="12">
        <v>1.5</v>
      </c>
      <c r="K149" s="11" t="s">
        <v>25</v>
      </c>
      <c r="L149" s="12">
        <v>2.625</v>
      </c>
      <c r="M149" s="14">
        <v>263</v>
      </c>
      <c r="N149" s="14"/>
      <c r="O149" s="15">
        <v>263</v>
      </c>
      <c r="P149" s="15">
        <v>690.375</v>
      </c>
      <c r="Q149" s="12">
        <v>1</v>
      </c>
      <c r="R149" s="12">
        <v>0</v>
      </c>
      <c r="S149" s="25"/>
      <c r="T149" s="25"/>
      <c r="U149" s="25"/>
    </row>
    <row r="150" spans="1:21" ht="20" customHeight="1" x14ac:dyDescent="0.15">
      <c r="A150" s="33"/>
      <c r="B150" s="27"/>
      <c r="C150" s="11" t="s">
        <v>94</v>
      </c>
      <c r="D150" s="25"/>
      <c r="E150" s="25"/>
      <c r="F150" s="25"/>
      <c r="G150" s="25"/>
      <c r="H150" s="25"/>
      <c r="I150" s="13"/>
      <c r="J150" s="13"/>
      <c r="K150" s="13"/>
      <c r="L150" s="13"/>
      <c r="M150" s="14"/>
      <c r="N150" s="14"/>
      <c r="O150" s="11"/>
      <c r="P150" s="11"/>
      <c r="Q150" s="11"/>
      <c r="R150" s="11"/>
      <c r="S150" s="25"/>
      <c r="T150" s="25"/>
      <c r="U150" s="25"/>
    </row>
    <row r="151" spans="1:21" ht="20" customHeight="1" x14ac:dyDescent="0.15">
      <c r="A151" s="32"/>
      <c r="B151" s="26" t="s">
        <v>9</v>
      </c>
      <c r="C151" s="11" t="s">
        <v>10</v>
      </c>
      <c r="D151" s="24">
        <v>19</v>
      </c>
      <c r="E151" s="29" t="s">
        <v>38</v>
      </c>
      <c r="F151" s="25"/>
      <c r="G151" s="29" t="s">
        <v>138</v>
      </c>
      <c r="H151" s="29" t="s">
        <v>83</v>
      </c>
      <c r="I151" s="11" t="s">
        <v>33</v>
      </c>
      <c r="J151" s="12">
        <v>0</v>
      </c>
      <c r="K151" s="11" t="s">
        <v>103</v>
      </c>
      <c r="L151" s="12">
        <v>2.12</v>
      </c>
      <c r="M151" s="14">
        <v>23</v>
      </c>
      <c r="N151" s="14"/>
      <c r="O151" s="15">
        <v>23</v>
      </c>
      <c r="P151" s="15">
        <v>48.76</v>
      </c>
      <c r="Q151" s="12">
        <v>1</v>
      </c>
      <c r="R151" s="12">
        <v>0</v>
      </c>
      <c r="S151" s="30">
        <v>2.2999999999999998</v>
      </c>
      <c r="T151" s="31">
        <v>0.05</v>
      </c>
      <c r="U151" s="30">
        <v>52.8</v>
      </c>
    </row>
    <row r="152" spans="1:21" ht="20" customHeight="1" x14ac:dyDescent="0.15">
      <c r="A152" s="33"/>
      <c r="B152" s="27"/>
      <c r="C152" s="11" t="s">
        <v>14</v>
      </c>
      <c r="D152" s="25"/>
      <c r="E152" s="25"/>
      <c r="F152" s="25"/>
      <c r="G152" s="25"/>
      <c r="H152" s="25"/>
      <c r="I152" s="11" t="s">
        <v>19</v>
      </c>
      <c r="J152" s="12">
        <v>0</v>
      </c>
      <c r="K152" s="11" t="s">
        <v>25</v>
      </c>
      <c r="L152" s="12">
        <v>2.1</v>
      </c>
      <c r="M152" s="14"/>
      <c r="N152" s="14"/>
      <c r="O152" s="15">
        <v>23</v>
      </c>
      <c r="P152" s="15">
        <v>48.3</v>
      </c>
      <c r="Q152" s="12">
        <v>2</v>
      </c>
      <c r="R152" s="12">
        <v>0</v>
      </c>
      <c r="S152" s="25"/>
      <c r="T152" s="25"/>
      <c r="U152" s="25"/>
    </row>
    <row r="153" spans="1:21" ht="20" customHeight="1" x14ac:dyDescent="0.15">
      <c r="A153" s="33"/>
      <c r="B153" s="27"/>
      <c r="C153" s="11" t="s">
        <v>94</v>
      </c>
      <c r="D153" s="25"/>
      <c r="E153" s="25"/>
      <c r="F153" s="25"/>
      <c r="G153" s="25"/>
      <c r="H153" s="25"/>
      <c r="I153" s="13"/>
      <c r="J153" s="13"/>
      <c r="K153" s="13"/>
      <c r="L153" s="13"/>
      <c r="M153" s="14"/>
      <c r="N153" s="14"/>
      <c r="O153" s="11"/>
      <c r="P153" s="11"/>
      <c r="Q153" s="11"/>
      <c r="R153" s="11"/>
      <c r="S153" s="25"/>
      <c r="T153" s="25"/>
      <c r="U153" s="25"/>
    </row>
    <row r="154" spans="1:21" ht="20" customHeight="1" x14ac:dyDescent="0.15">
      <c r="A154" s="32"/>
      <c r="B154" s="26" t="s">
        <v>9</v>
      </c>
      <c r="C154" s="11" t="s">
        <v>10</v>
      </c>
      <c r="D154" s="24">
        <v>19</v>
      </c>
      <c r="E154" s="29" t="s">
        <v>39</v>
      </c>
      <c r="F154" s="25"/>
      <c r="G154" s="29" t="s">
        <v>134</v>
      </c>
      <c r="H154" s="29" t="s">
        <v>84</v>
      </c>
      <c r="I154" s="11" t="s">
        <v>18</v>
      </c>
      <c r="J154" s="12">
        <v>-1</v>
      </c>
      <c r="K154" s="11" t="s">
        <v>103</v>
      </c>
      <c r="L154" s="12">
        <v>2.0699999999999998</v>
      </c>
      <c r="M154" s="14">
        <v>24.36</v>
      </c>
      <c r="N154" s="14"/>
      <c r="O154" s="15">
        <v>24.36</v>
      </c>
      <c r="P154" s="15">
        <v>50.425199999999997</v>
      </c>
      <c r="Q154" s="12">
        <v>2</v>
      </c>
      <c r="R154" s="12">
        <v>0</v>
      </c>
      <c r="S154" s="30">
        <v>5.34</v>
      </c>
      <c r="T154" s="31">
        <v>0.12037871956717799</v>
      </c>
      <c r="U154" s="30">
        <v>58.14</v>
      </c>
    </row>
    <row r="155" spans="1:21" ht="20" customHeight="1" x14ac:dyDescent="0.15">
      <c r="A155" s="33"/>
      <c r="B155" s="27"/>
      <c r="C155" s="11" t="s">
        <v>14</v>
      </c>
      <c r="D155" s="25"/>
      <c r="E155" s="25"/>
      <c r="F155" s="25"/>
      <c r="G155" s="25"/>
      <c r="H155" s="25"/>
      <c r="I155" s="11" t="s">
        <v>19</v>
      </c>
      <c r="J155" s="12">
        <v>1.5</v>
      </c>
      <c r="K155" s="11" t="s">
        <v>37</v>
      </c>
      <c r="L155" s="12">
        <v>2.4849999999999999</v>
      </c>
      <c r="M155" s="14"/>
      <c r="N155" s="14"/>
      <c r="O155" s="15">
        <v>20</v>
      </c>
      <c r="P155" s="15">
        <v>49.7</v>
      </c>
      <c r="Q155" s="12">
        <v>2</v>
      </c>
      <c r="R155" s="12">
        <v>0</v>
      </c>
      <c r="S155" s="25"/>
      <c r="T155" s="25"/>
      <c r="U155" s="25"/>
    </row>
    <row r="156" spans="1:21" ht="20" customHeight="1" x14ac:dyDescent="0.15">
      <c r="A156" s="33"/>
      <c r="B156" s="27"/>
      <c r="C156" s="11" t="s">
        <v>94</v>
      </c>
      <c r="D156" s="25"/>
      <c r="E156" s="25"/>
      <c r="F156" s="25"/>
      <c r="G156" s="25"/>
      <c r="H156" s="25"/>
      <c r="I156" s="13"/>
      <c r="J156" s="13"/>
      <c r="K156" s="13"/>
      <c r="L156" s="13"/>
      <c r="M156" s="14"/>
      <c r="N156" s="14"/>
      <c r="O156" s="11"/>
      <c r="P156" s="11"/>
      <c r="Q156" s="11"/>
      <c r="R156" s="11"/>
      <c r="S156" s="25"/>
      <c r="T156" s="25"/>
      <c r="U156" s="25"/>
    </row>
    <row r="157" spans="1:21" ht="20" customHeight="1" x14ac:dyDescent="0.15">
      <c r="A157" s="32"/>
      <c r="B157" s="26" t="s">
        <v>9</v>
      </c>
      <c r="C157" s="11" t="s">
        <v>10</v>
      </c>
      <c r="D157" s="24">
        <v>19</v>
      </c>
      <c r="E157" s="29" t="s">
        <v>42</v>
      </c>
      <c r="F157" s="25"/>
      <c r="G157" s="29" t="s">
        <v>139</v>
      </c>
      <c r="H157" s="29" t="s">
        <v>85</v>
      </c>
      <c r="I157" s="11" t="s">
        <v>33</v>
      </c>
      <c r="J157" s="13"/>
      <c r="K157" s="11" t="s">
        <v>103</v>
      </c>
      <c r="L157" s="12">
        <v>2.23</v>
      </c>
      <c r="M157" s="14">
        <v>21.19</v>
      </c>
      <c r="N157" s="14"/>
      <c r="O157" s="15">
        <v>21.19</v>
      </c>
      <c r="P157" s="15">
        <v>47.253700000000002</v>
      </c>
      <c r="Q157" s="12">
        <v>3</v>
      </c>
      <c r="R157" s="12">
        <v>0</v>
      </c>
      <c r="S157" s="30">
        <v>3.65</v>
      </c>
      <c r="T157" s="31">
        <v>8.2597872821905394E-2</v>
      </c>
      <c r="U157" s="30">
        <v>61.79</v>
      </c>
    </row>
    <row r="158" spans="1:21" ht="20" customHeight="1" x14ac:dyDescent="0.15">
      <c r="A158" s="33"/>
      <c r="B158" s="27"/>
      <c r="C158" s="11" t="s">
        <v>14</v>
      </c>
      <c r="D158" s="25"/>
      <c r="E158" s="25"/>
      <c r="F158" s="25"/>
      <c r="G158" s="25"/>
      <c r="H158" s="25"/>
      <c r="I158" s="12">
        <v>2</v>
      </c>
      <c r="J158" s="11"/>
      <c r="K158" s="11" t="s">
        <v>23</v>
      </c>
      <c r="L158" s="12">
        <v>2.08</v>
      </c>
      <c r="M158" s="14"/>
      <c r="N158" s="14"/>
      <c r="O158" s="15">
        <v>23</v>
      </c>
      <c r="P158" s="15">
        <v>47.84</v>
      </c>
      <c r="Q158" s="12">
        <v>1</v>
      </c>
      <c r="R158" s="12">
        <v>0</v>
      </c>
      <c r="S158" s="25"/>
      <c r="T158" s="25"/>
      <c r="U158" s="25"/>
    </row>
    <row r="159" spans="1:21" ht="20" customHeight="1" x14ac:dyDescent="0.15">
      <c r="A159" s="33"/>
      <c r="B159" s="27"/>
      <c r="C159" s="11" t="s">
        <v>94</v>
      </c>
      <c r="D159" s="25"/>
      <c r="E159" s="25"/>
      <c r="F159" s="25"/>
      <c r="G159" s="25"/>
      <c r="H159" s="25"/>
      <c r="I159" s="13"/>
      <c r="J159" s="13"/>
      <c r="K159" s="13"/>
      <c r="L159" s="13"/>
      <c r="M159" s="14"/>
      <c r="N159" s="14"/>
      <c r="O159" s="11"/>
      <c r="P159" s="11"/>
      <c r="Q159" s="11"/>
      <c r="R159" s="11"/>
      <c r="S159" s="25"/>
      <c r="T159" s="25"/>
      <c r="U159" s="25"/>
    </row>
    <row r="160" spans="1:21" ht="20" customHeight="1" x14ac:dyDescent="0.15">
      <c r="A160" s="32"/>
      <c r="B160" s="26" t="s">
        <v>9</v>
      </c>
      <c r="C160" s="11" t="s">
        <v>10</v>
      </c>
      <c r="D160" s="24">
        <v>19</v>
      </c>
      <c r="E160" s="29" t="s">
        <v>44</v>
      </c>
      <c r="F160" s="25"/>
      <c r="G160" s="29" t="s">
        <v>140</v>
      </c>
      <c r="H160" s="29" t="s">
        <v>11</v>
      </c>
      <c r="I160" s="11" t="s">
        <v>33</v>
      </c>
      <c r="J160" s="12">
        <v>-0.5</v>
      </c>
      <c r="K160" s="11" t="s">
        <v>25</v>
      </c>
      <c r="L160" s="12">
        <v>1.72</v>
      </c>
      <c r="M160" s="14"/>
      <c r="N160" s="14"/>
      <c r="O160" s="15">
        <v>33</v>
      </c>
      <c r="P160" s="15">
        <v>56.76</v>
      </c>
      <c r="Q160" s="12">
        <v>3</v>
      </c>
      <c r="R160" s="12">
        <v>0</v>
      </c>
      <c r="S160" s="30">
        <v>5.34</v>
      </c>
      <c r="T160" s="31">
        <v>0.104705882352941</v>
      </c>
      <c r="U160" s="30">
        <v>67.13</v>
      </c>
    </row>
    <row r="161" spans="1:21" ht="20" customHeight="1" x14ac:dyDescent="0.15">
      <c r="A161" s="33"/>
      <c r="B161" s="27"/>
      <c r="C161" s="11" t="s">
        <v>14</v>
      </c>
      <c r="D161" s="25"/>
      <c r="E161" s="25"/>
      <c r="F161" s="25"/>
      <c r="G161" s="25"/>
      <c r="H161" s="25"/>
      <c r="I161" s="11" t="s">
        <v>51</v>
      </c>
      <c r="J161" s="11"/>
      <c r="K161" s="11" t="s">
        <v>37</v>
      </c>
      <c r="L161" s="12">
        <v>3.13</v>
      </c>
      <c r="M161" s="14">
        <v>18</v>
      </c>
      <c r="N161" s="14"/>
      <c r="O161" s="15">
        <v>18</v>
      </c>
      <c r="P161" s="15">
        <v>56.34</v>
      </c>
      <c r="Q161" s="12">
        <v>3</v>
      </c>
      <c r="R161" s="12">
        <v>0</v>
      </c>
      <c r="S161" s="25"/>
      <c r="T161" s="25"/>
      <c r="U161" s="25"/>
    </row>
    <row r="162" spans="1:21" ht="20" customHeight="1" x14ac:dyDescent="0.15">
      <c r="A162" s="33"/>
      <c r="B162" s="27"/>
      <c r="C162" s="11" t="s">
        <v>94</v>
      </c>
      <c r="D162" s="25"/>
      <c r="E162" s="25"/>
      <c r="F162" s="25"/>
      <c r="G162" s="25"/>
      <c r="H162" s="25"/>
      <c r="I162" s="13"/>
      <c r="J162" s="13"/>
      <c r="K162" s="13"/>
      <c r="L162" s="13"/>
      <c r="M162" s="14"/>
      <c r="N162" s="14"/>
      <c r="O162" s="11"/>
      <c r="P162" s="11"/>
      <c r="Q162" s="11"/>
      <c r="R162" s="11"/>
      <c r="S162" s="25"/>
      <c r="T162" s="25"/>
      <c r="U162" s="25"/>
    </row>
    <row r="163" spans="1:21" ht="20" customHeight="1" x14ac:dyDescent="0.15">
      <c r="A163" s="32"/>
      <c r="B163" s="26" t="s">
        <v>9</v>
      </c>
      <c r="C163" s="11" t="s">
        <v>10</v>
      </c>
      <c r="D163" s="24">
        <v>19</v>
      </c>
      <c r="E163" s="29" t="s">
        <v>45</v>
      </c>
      <c r="F163" s="25"/>
      <c r="G163" s="29" t="s">
        <v>139</v>
      </c>
      <c r="H163" s="29" t="s">
        <v>17</v>
      </c>
      <c r="I163" s="11" t="s">
        <v>33</v>
      </c>
      <c r="J163" s="12">
        <v>-0.5</v>
      </c>
      <c r="K163" s="11" t="s">
        <v>103</v>
      </c>
      <c r="L163" s="12">
        <v>2.23</v>
      </c>
      <c r="M163" s="14"/>
      <c r="N163" s="14"/>
      <c r="O163" s="15">
        <v>15</v>
      </c>
      <c r="P163" s="15">
        <v>33.450000000000003</v>
      </c>
      <c r="Q163" s="12">
        <v>4</v>
      </c>
      <c r="R163" s="12">
        <v>0</v>
      </c>
      <c r="S163" s="30">
        <v>2.0939999999999999</v>
      </c>
      <c r="T163" s="31">
        <v>6.6943734015345299E-2</v>
      </c>
      <c r="U163" s="30">
        <v>69.224000000000004</v>
      </c>
    </row>
    <row r="164" spans="1:21" ht="20" customHeight="1" x14ac:dyDescent="0.15">
      <c r="A164" s="33"/>
      <c r="B164" s="27"/>
      <c r="C164" s="11" t="s">
        <v>14</v>
      </c>
      <c r="D164" s="25"/>
      <c r="E164" s="25"/>
      <c r="F164" s="25"/>
      <c r="G164" s="25"/>
      <c r="H164" s="25"/>
      <c r="I164" s="11" t="s">
        <v>51</v>
      </c>
      <c r="J164" s="11"/>
      <c r="K164" s="11" t="s">
        <v>16</v>
      </c>
      <c r="L164" s="12">
        <v>2.0499999999999998</v>
      </c>
      <c r="M164" s="14">
        <v>16.28</v>
      </c>
      <c r="N164" s="14"/>
      <c r="O164" s="15">
        <v>16.28</v>
      </c>
      <c r="P164" s="15">
        <v>33.374000000000002</v>
      </c>
      <c r="Q164" s="12">
        <v>1</v>
      </c>
      <c r="R164" s="12">
        <v>0</v>
      </c>
      <c r="S164" s="25"/>
      <c r="T164" s="25"/>
      <c r="U164" s="25"/>
    </row>
    <row r="165" spans="1:21" ht="20" customHeight="1" x14ac:dyDescent="0.15">
      <c r="A165" s="33"/>
      <c r="B165" s="27"/>
      <c r="C165" s="11" t="s">
        <v>94</v>
      </c>
      <c r="D165" s="25"/>
      <c r="E165" s="25"/>
      <c r="F165" s="25"/>
      <c r="G165" s="25"/>
      <c r="H165" s="25"/>
      <c r="I165" s="13"/>
      <c r="J165" s="13"/>
      <c r="K165" s="13"/>
      <c r="L165" s="13"/>
      <c r="M165" s="14"/>
      <c r="N165" s="14"/>
      <c r="O165" s="11"/>
      <c r="P165" s="11"/>
      <c r="Q165" s="11"/>
      <c r="R165" s="11"/>
      <c r="S165" s="25"/>
      <c r="T165" s="25"/>
      <c r="U165" s="25"/>
    </row>
    <row r="166" spans="1:21" ht="20" customHeight="1" x14ac:dyDescent="0.15">
      <c r="A166" s="32"/>
      <c r="B166" s="26" t="s">
        <v>9</v>
      </c>
      <c r="C166" s="11" t="s">
        <v>14</v>
      </c>
      <c r="D166" s="24">
        <v>19</v>
      </c>
      <c r="E166" s="29" t="s">
        <v>47</v>
      </c>
      <c r="F166" s="25"/>
      <c r="G166" s="29" t="s">
        <v>141</v>
      </c>
      <c r="H166" s="29" t="s">
        <v>17</v>
      </c>
      <c r="I166" s="11" t="s">
        <v>33</v>
      </c>
      <c r="J166" s="12">
        <v>-2</v>
      </c>
      <c r="K166" s="11" t="s">
        <v>37</v>
      </c>
      <c r="L166" s="12">
        <v>3</v>
      </c>
      <c r="M166" s="12">
        <v>19</v>
      </c>
      <c r="N166" s="13"/>
      <c r="O166" s="15">
        <v>19</v>
      </c>
      <c r="P166" s="15">
        <v>57</v>
      </c>
      <c r="Q166" s="12">
        <v>4</v>
      </c>
      <c r="R166" s="12">
        <v>0</v>
      </c>
      <c r="S166" s="30">
        <v>3</v>
      </c>
      <c r="T166" s="31">
        <v>5.5555555555555601E-2</v>
      </c>
      <c r="U166" s="30">
        <v>72.224000000000004</v>
      </c>
    </row>
    <row r="167" spans="1:21" ht="20" customHeight="1" x14ac:dyDescent="0.15">
      <c r="A167" s="33"/>
      <c r="B167" s="27"/>
      <c r="C167" s="11" t="s">
        <v>10</v>
      </c>
      <c r="D167" s="25"/>
      <c r="E167" s="25"/>
      <c r="F167" s="25"/>
      <c r="G167" s="25"/>
      <c r="H167" s="25"/>
      <c r="I167" s="11" t="s">
        <v>19</v>
      </c>
      <c r="J167" s="12">
        <v>2.25</v>
      </c>
      <c r="K167" s="11" t="s">
        <v>23</v>
      </c>
      <c r="L167" s="12">
        <v>4.4000000000000004</v>
      </c>
      <c r="M167" s="12">
        <v>10</v>
      </c>
      <c r="N167" s="13"/>
      <c r="O167" s="15">
        <v>10</v>
      </c>
      <c r="P167" s="15">
        <v>44</v>
      </c>
      <c r="Q167" s="12">
        <v>2</v>
      </c>
      <c r="R167" s="12">
        <v>0</v>
      </c>
      <c r="S167" s="25"/>
      <c r="T167" s="25"/>
      <c r="U167" s="25"/>
    </row>
    <row r="168" spans="1:21" ht="20" customHeight="1" x14ac:dyDescent="0.15">
      <c r="A168" s="33"/>
      <c r="B168" s="27"/>
      <c r="C168" s="11" t="s">
        <v>10</v>
      </c>
      <c r="D168" s="25"/>
      <c r="E168" s="25"/>
      <c r="F168" s="25"/>
      <c r="G168" s="25"/>
      <c r="H168" s="25"/>
      <c r="I168" s="13"/>
      <c r="J168" s="13"/>
      <c r="K168" s="11" t="s">
        <v>25</v>
      </c>
      <c r="L168" s="12">
        <v>2.4249999999999998</v>
      </c>
      <c r="M168" s="12">
        <v>25</v>
      </c>
      <c r="N168" s="13"/>
      <c r="O168" s="15">
        <v>25</v>
      </c>
      <c r="P168" s="15">
        <v>60.625</v>
      </c>
      <c r="Q168" s="12">
        <v>4</v>
      </c>
      <c r="R168" s="12">
        <v>0</v>
      </c>
      <c r="S168" s="25"/>
      <c r="T168" s="25"/>
      <c r="U168" s="25"/>
    </row>
    <row r="169" spans="1:21" ht="20" customHeight="1" x14ac:dyDescent="0.15">
      <c r="A169" s="32"/>
      <c r="B169" s="26" t="s">
        <v>49</v>
      </c>
      <c r="C169" s="11" t="s">
        <v>92</v>
      </c>
      <c r="D169" s="24">
        <v>19</v>
      </c>
      <c r="E169" s="29" t="s">
        <v>63</v>
      </c>
      <c r="F169" s="25"/>
      <c r="G169" s="29" t="s">
        <v>142</v>
      </c>
      <c r="H169" s="29" t="s">
        <v>20</v>
      </c>
      <c r="I169" s="11" t="s">
        <v>19</v>
      </c>
      <c r="J169" s="12">
        <v>1</v>
      </c>
      <c r="K169" s="11" t="s">
        <v>25</v>
      </c>
      <c r="L169" s="12">
        <v>2.62</v>
      </c>
      <c r="M169" s="14"/>
      <c r="N169" s="14"/>
      <c r="O169" s="15">
        <v>5</v>
      </c>
      <c r="P169" s="15">
        <v>13.1</v>
      </c>
      <c r="Q169" s="12">
        <v>5</v>
      </c>
      <c r="R169" s="12">
        <v>0</v>
      </c>
      <c r="S169" s="30">
        <v>0</v>
      </c>
      <c r="T169" s="31">
        <v>0</v>
      </c>
      <c r="U169" s="30">
        <v>71.513999999999996</v>
      </c>
    </row>
    <row r="170" spans="1:21" ht="20" customHeight="1" x14ac:dyDescent="0.15">
      <c r="A170" s="33"/>
      <c r="B170" s="27"/>
      <c r="C170" s="11" t="s">
        <v>92</v>
      </c>
      <c r="D170" s="25"/>
      <c r="E170" s="25"/>
      <c r="F170" s="25"/>
      <c r="G170" s="25"/>
      <c r="H170" s="25"/>
      <c r="I170" s="11" t="s">
        <v>33</v>
      </c>
      <c r="J170" s="12">
        <v>-1</v>
      </c>
      <c r="K170" s="11" t="s">
        <v>16</v>
      </c>
      <c r="L170" s="12">
        <v>2.2000000000000002</v>
      </c>
      <c r="M170" s="14">
        <v>5.73</v>
      </c>
      <c r="N170" s="14"/>
      <c r="O170" s="15">
        <v>5.73</v>
      </c>
      <c r="P170" s="15">
        <v>12.606</v>
      </c>
      <c r="Q170" s="12">
        <v>2</v>
      </c>
      <c r="R170" s="12">
        <v>0</v>
      </c>
      <c r="S170" s="25"/>
      <c r="T170" s="25"/>
      <c r="U170" s="25"/>
    </row>
    <row r="171" spans="1:21" ht="20" customHeight="1" x14ac:dyDescent="0.15">
      <c r="A171" s="33"/>
      <c r="B171" s="27"/>
      <c r="C171" s="11" t="s">
        <v>94</v>
      </c>
      <c r="D171" s="25"/>
      <c r="E171" s="25"/>
      <c r="F171" s="25"/>
      <c r="G171" s="25"/>
      <c r="H171" s="25"/>
      <c r="I171" s="13"/>
      <c r="J171" s="13"/>
      <c r="K171" s="13"/>
      <c r="L171" s="13"/>
      <c r="M171" s="14"/>
      <c r="N171" s="14"/>
      <c r="O171" s="11"/>
      <c r="P171" s="11"/>
      <c r="Q171" s="11"/>
      <c r="R171" s="11"/>
      <c r="S171" s="25"/>
      <c r="T171" s="25"/>
      <c r="U171" s="25"/>
    </row>
    <row r="172" spans="1:21" ht="20" customHeight="1" x14ac:dyDescent="0.15">
      <c r="A172" s="32"/>
      <c r="B172" s="26" t="s">
        <v>49</v>
      </c>
      <c r="C172" s="11" t="s">
        <v>92</v>
      </c>
      <c r="D172" s="24">
        <v>19</v>
      </c>
      <c r="E172" s="29" t="s">
        <v>65</v>
      </c>
      <c r="F172" s="25"/>
      <c r="G172" s="29" t="s">
        <v>142</v>
      </c>
      <c r="H172" s="29" t="s">
        <v>24</v>
      </c>
      <c r="I172" s="12">
        <v>1</v>
      </c>
      <c r="J172" s="13"/>
      <c r="K172" s="11" t="s">
        <v>25</v>
      </c>
      <c r="L172" s="12">
        <v>2.2000000000000002</v>
      </c>
      <c r="M172" s="14"/>
      <c r="N172" s="14"/>
      <c r="O172" s="15">
        <v>9</v>
      </c>
      <c r="P172" s="15">
        <v>19.8</v>
      </c>
      <c r="Q172" s="12">
        <v>6</v>
      </c>
      <c r="R172" s="12">
        <v>0</v>
      </c>
      <c r="S172" s="30">
        <v>-0.66</v>
      </c>
      <c r="T172" s="31">
        <v>-3.5908596300326397E-2</v>
      </c>
      <c r="U172" s="30">
        <v>70.313999999999993</v>
      </c>
    </row>
    <row r="173" spans="1:21" ht="20" customHeight="1" x14ac:dyDescent="0.15">
      <c r="A173" s="33"/>
      <c r="B173" s="27"/>
      <c r="C173" s="11" t="s">
        <v>92</v>
      </c>
      <c r="D173" s="25"/>
      <c r="E173" s="25"/>
      <c r="F173" s="25"/>
      <c r="G173" s="25"/>
      <c r="H173" s="25"/>
      <c r="I173" s="11" t="s">
        <v>73</v>
      </c>
      <c r="J173" s="11"/>
      <c r="K173" s="11" t="s">
        <v>16</v>
      </c>
      <c r="L173" s="12">
        <v>2.1</v>
      </c>
      <c r="M173" s="14">
        <v>9.3800000000000008</v>
      </c>
      <c r="N173" s="14"/>
      <c r="O173" s="15">
        <v>9.3800000000000008</v>
      </c>
      <c r="P173" s="15">
        <v>19.698</v>
      </c>
      <c r="Q173" s="12">
        <v>3</v>
      </c>
      <c r="R173" s="12">
        <v>0</v>
      </c>
      <c r="S173" s="25"/>
      <c r="T173" s="25"/>
      <c r="U173" s="25"/>
    </row>
    <row r="174" spans="1:21" ht="20" customHeight="1" x14ac:dyDescent="0.15">
      <c r="A174" s="33"/>
      <c r="B174" s="27"/>
      <c r="C174" s="11" t="s">
        <v>94</v>
      </c>
      <c r="D174" s="25"/>
      <c r="E174" s="25"/>
      <c r="F174" s="25"/>
      <c r="G174" s="25"/>
      <c r="H174" s="25"/>
      <c r="I174" s="13"/>
      <c r="J174" s="13"/>
      <c r="K174" s="13"/>
      <c r="L174" s="13"/>
      <c r="M174" s="14"/>
      <c r="N174" s="14"/>
      <c r="O174" s="11"/>
      <c r="P174" s="11"/>
      <c r="Q174" s="11"/>
      <c r="R174" s="11"/>
      <c r="S174" s="25"/>
      <c r="T174" s="25"/>
      <c r="U174" s="25"/>
    </row>
    <row r="175" spans="1:21" ht="20" customHeight="1" x14ac:dyDescent="0.15">
      <c r="A175" s="32"/>
      <c r="B175" s="26" t="s">
        <v>9</v>
      </c>
      <c r="C175" s="11" t="s">
        <v>14</v>
      </c>
      <c r="D175" s="24">
        <v>19</v>
      </c>
      <c r="E175" s="29" t="s">
        <v>77</v>
      </c>
      <c r="F175" s="25"/>
      <c r="G175" s="29" t="s">
        <v>143</v>
      </c>
      <c r="H175" s="29" t="s">
        <v>26</v>
      </c>
      <c r="I175" s="11" t="s">
        <v>33</v>
      </c>
      <c r="J175" s="12">
        <v>-2.5</v>
      </c>
      <c r="K175" s="11" t="s">
        <v>103</v>
      </c>
      <c r="L175" s="12">
        <v>1.96</v>
      </c>
      <c r="M175" s="14"/>
      <c r="N175" s="14"/>
      <c r="O175" s="15">
        <v>11</v>
      </c>
      <c r="P175" s="15">
        <v>21.56</v>
      </c>
      <c r="Q175" s="12">
        <v>5</v>
      </c>
      <c r="R175" s="12">
        <v>0</v>
      </c>
      <c r="S175" s="30">
        <v>1.31</v>
      </c>
      <c r="T175" s="31">
        <v>6.4691358024691406E-2</v>
      </c>
      <c r="U175" s="30">
        <v>71.623999999999995</v>
      </c>
    </row>
    <row r="176" spans="1:21" ht="20" customHeight="1" x14ac:dyDescent="0.15">
      <c r="A176" s="33"/>
      <c r="B176" s="27"/>
      <c r="C176" s="11" t="s">
        <v>10</v>
      </c>
      <c r="D176" s="25"/>
      <c r="E176" s="25"/>
      <c r="F176" s="25"/>
      <c r="G176" s="25"/>
      <c r="H176" s="25"/>
      <c r="I176" s="11" t="s">
        <v>19</v>
      </c>
      <c r="J176" s="12">
        <v>2.5</v>
      </c>
      <c r="K176" s="11" t="s">
        <v>16</v>
      </c>
      <c r="L176" s="12">
        <v>2.4</v>
      </c>
      <c r="M176" s="14">
        <v>9.25</v>
      </c>
      <c r="N176" s="14"/>
      <c r="O176" s="15">
        <v>9.25</v>
      </c>
      <c r="P176" s="15">
        <v>22.2</v>
      </c>
      <c r="Q176" s="12">
        <v>4</v>
      </c>
      <c r="R176" s="12">
        <v>0</v>
      </c>
      <c r="S176" s="25"/>
      <c r="T176" s="25"/>
      <c r="U176" s="25"/>
    </row>
    <row r="177" spans="1:21" ht="20" customHeight="1" x14ac:dyDescent="0.15">
      <c r="A177" s="33"/>
      <c r="B177" s="27"/>
      <c r="C177" s="11" t="s">
        <v>94</v>
      </c>
      <c r="D177" s="25"/>
      <c r="E177" s="25"/>
      <c r="F177" s="25"/>
      <c r="G177" s="25"/>
      <c r="H177" s="25"/>
      <c r="I177" s="13"/>
      <c r="J177" s="13"/>
      <c r="K177" s="13"/>
      <c r="L177" s="13"/>
      <c r="M177" s="14"/>
      <c r="N177" s="14"/>
      <c r="O177" s="11"/>
      <c r="P177" s="11"/>
      <c r="Q177" s="11"/>
      <c r="R177" s="11"/>
      <c r="S177" s="25"/>
      <c r="T177" s="25"/>
      <c r="U177" s="25"/>
    </row>
    <row r="178" spans="1:21" ht="20" customHeight="1" x14ac:dyDescent="0.15">
      <c r="A178" s="32"/>
      <c r="B178" s="26" t="s">
        <v>9</v>
      </c>
      <c r="C178" s="11" t="s">
        <v>14</v>
      </c>
      <c r="D178" s="24">
        <v>19</v>
      </c>
      <c r="E178" s="29" t="s">
        <v>124</v>
      </c>
      <c r="F178" s="25"/>
      <c r="G178" s="29" t="s">
        <v>144</v>
      </c>
      <c r="H178" s="29" t="s">
        <v>26</v>
      </c>
      <c r="I178" s="11" t="s">
        <v>19</v>
      </c>
      <c r="J178" s="12">
        <v>2.5</v>
      </c>
      <c r="K178" s="11" t="s">
        <v>25</v>
      </c>
      <c r="L178" s="12">
        <v>1.53</v>
      </c>
      <c r="M178" s="14"/>
      <c r="N178" s="14"/>
      <c r="O178" s="15">
        <v>37</v>
      </c>
      <c r="P178" s="15">
        <v>56.61</v>
      </c>
      <c r="Q178" s="12">
        <v>7</v>
      </c>
      <c r="R178" s="12">
        <v>0</v>
      </c>
      <c r="S178" s="30">
        <v>2.61</v>
      </c>
      <c r="T178" s="31">
        <v>4.8333333333333298E-2</v>
      </c>
      <c r="U178" s="30">
        <v>74.233999999999995</v>
      </c>
    </row>
    <row r="179" spans="1:21" ht="20" customHeight="1" x14ac:dyDescent="0.15">
      <c r="A179" s="33"/>
      <c r="B179" s="27"/>
      <c r="C179" s="11" t="s">
        <v>10</v>
      </c>
      <c r="D179" s="25"/>
      <c r="E179" s="25"/>
      <c r="F179" s="25"/>
      <c r="G179" s="25"/>
      <c r="H179" s="25"/>
      <c r="I179" s="11" t="s">
        <v>18</v>
      </c>
      <c r="J179" s="12">
        <v>-2</v>
      </c>
      <c r="K179" s="11" t="s">
        <v>37</v>
      </c>
      <c r="L179" s="12">
        <v>3.3</v>
      </c>
      <c r="M179" s="14">
        <v>17</v>
      </c>
      <c r="N179" s="14"/>
      <c r="O179" s="15">
        <v>17</v>
      </c>
      <c r="P179" s="15">
        <v>56.1</v>
      </c>
      <c r="Q179" s="12">
        <v>5</v>
      </c>
      <c r="R179" s="12">
        <v>0</v>
      </c>
      <c r="S179" s="25"/>
      <c r="T179" s="25"/>
      <c r="U179" s="25"/>
    </row>
    <row r="180" spans="1:21" ht="20" customHeight="1" x14ac:dyDescent="0.15">
      <c r="A180" s="33"/>
      <c r="B180" s="27"/>
      <c r="C180" s="11" t="s">
        <v>94</v>
      </c>
      <c r="D180" s="25"/>
      <c r="E180" s="25"/>
      <c r="F180" s="25"/>
      <c r="G180" s="25"/>
      <c r="H180" s="25"/>
      <c r="I180" s="13"/>
      <c r="J180" s="13"/>
      <c r="K180" s="13"/>
      <c r="L180" s="13"/>
      <c r="M180" s="14"/>
      <c r="N180" s="14"/>
      <c r="O180" s="11"/>
      <c r="P180" s="11"/>
      <c r="Q180" s="11"/>
      <c r="R180" s="11"/>
      <c r="S180" s="25"/>
      <c r="T180" s="25"/>
      <c r="U180" s="25"/>
    </row>
    <row r="181" spans="1:21" ht="20" customHeight="1" x14ac:dyDescent="0.15">
      <c r="A181" s="32"/>
      <c r="B181" s="26" t="s">
        <v>9</v>
      </c>
      <c r="C181" s="11" t="s">
        <v>92</v>
      </c>
      <c r="D181" s="24">
        <v>19</v>
      </c>
      <c r="E181" s="29" t="s">
        <v>126</v>
      </c>
      <c r="F181" s="25"/>
      <c r="G181" s="29" t="s">
        <v>134</v>
      </c>
      <c r="H181" s="29" t="s">
        <v>28</v>
      </c>
      <c r="I181" s="11" t="s">
        <v>19</v>
      </c>
      <c r="J181" s="12">
        <v>1</v>
      </c>
      <c r="K181" s="11" t="s">
        <v>25</v>
      </c>
      <c r="L181" s="12">
        <v>1.1419999999999999</v>
      </c>
      <c r="M181" s="14">
        <v>45</v>
      </c>
      <c r="N181" s="14"/>
      <c r="O181" s="15">
        <v>45</v>
      </c>
      <c r="P181" s="15">
        <v>51.39</v>
      </c>
      <c r="Q181" s="12">
        <v>8</v>
      </c>
      <c r="R181" s="12">
        <v>0</v>
      </c>
      <c r="S181" s="30">
        <v>4.6900000000000004</v>
      </c>
      <c r="T181" s="31">
        <v>9.6521918090142003E-2</v>
      </c>
      <c r="U181" s="30">
        <v>78.924000000000007</v>
      </c>
    </row>
    <row r="182" spans="1:21" ht="20" customHeight="1" x14ac:dyDescent="0.15">
      <c r="A182" s="33"/>
      <c r="B182" s="27"/>
      <c r="C182" s="11" t="s">
        <v>14</v>
      </c>
      <c r="D182" s="25"/>
      <c r="E182" s="25"/>
      <c r="F182" s="25"/>
      <c r="G182" s="25"/>
      <c r="H182" s="25"/>
      <c r="I182" s="11" t="s">
        <v>33</v>
      </c>
      <c r="J182" s="12">
        <v>-1</v>
      </c>
      <c r="K182" s="11" t="s">
        <v>16</v>
      </c>
      <c r="L182" s="12">
        <v>12</v>
      </c>
      <c r="M182" s="14">
        <v>0.69</v>
      </c>
      <c r="N182" s="14"/>
      <c r="O182" s="15">
        <v>0.69</v>
      </c>
      <c r="P182" s="15">
        <v>8.2799999999999994</v>
      </c>
      <c r="Q182" s="12">
        <v>5</v>
      </c>
      <c r="R182" s="12">
        <v>0</v>
      </c>
      <c r="S182" s="25"/>
      <c r="T182" s="25"/>
      <c r="U182" s="25"/>
    </row>
    <row r="183" spans="1:21" ht="20" customHeight="1" x14ac:dyDescent="0.15">
      <c r="A183" s="33"/>
      <c r="B183" s="27"/>
      <c r="C183" s="11" t="s">
        <v>10</v>
      </c>
      <c r="D183" s="25"/>
      <c r="E183" s="25"/>
      <c r="F183" s="25"/>
      <c r="G183" s="25"/>
      <c r="H183" s="25"/>
      <c r="I183" s="13"/>
      <c r="J183" s="13"/>
      <c r="K183" s="11" t="s">
        <v>16</v>
      </c>
      <c r="L183" s="12">
        <v>18</v>
      </c>
      <c r="M183" s="14">
        <v>2.9</v>
      </c>
      <c r="N183" s="14"/>
      <c r="O183" s="15">
        <v>2.9</v>
      </c>
      <c r="P183" s="15">
        <v>52.2</v>
      </c>
      <c r="Q183" s="12">
        <v>6</v>
      </c>
      <c r="R183" s="12">
        <v>0</v>
      </c>
      <c r="S183" s="25"/>
      <c r="T183" s="25"/>
      <c r="U183" s="25"/>
    </row>
    <row r="184" spans="1:21" ht="20" customHeight="1" x14ac:dyDescent="0.15">
      <c r="A184" s="32"/>
      <c r="B184" s="26" t="s">
        <v>9</v>
      </c>
      <c r="C184" s="11" t="s">
        <v>10</v>
      </c>
      <c r="D184" s="24">
        <v>20</v>
      </c>
      <c r="E184" s="29" t="s">
        <v>48</v>
      </c>
      <c r="F184" s="25"/>
      <c r="G184" s="29" t="s">
        <v>145</v>
      </c>
      <c r="H184" s="29" t="s">
        <v>29</v>
      </c>
      <c r="I184" s="11" t="s">
        <v>12</v>
      </c>
      <c r="J184" s="13"/>
      <c r="K184" s="11" t="s">
        <v>13</v>
      </c>
      <c r="L184" s="12">
        <v>1.8620000000000001</v>
      </c>
      <c r="M184" s="14"/>
      <c r="N184" s="14"/>
      <c r="O184" s="15">
        <v>35</v>
      </c>
      <c r="P184" s="15">
        <v>65.17</v>
      </c>
      <c r="Q184" s="12">
        <v>1</v>
      </c>
      <c r="R184" s="12">
        <v>0</v>
      </c>
      <c r="S184" s="30">
        <v>3.61</v>
      </c>
      <c r="T184" s="31">
        <v>5.8225806451612898E-2</v>
      </c>
      <c r="U184" s="30">
        <v>3.61</v>
      </c>
    </row>
    <row r="185" spans="1:21" ht="20" customHeight="1" x14ac:dyDescent="0.15">
      <c r="A185" s="33"/>
      <c r="B185" s="27"/>
      <c r="C185" s="11" t="s">
        <v>14</v>
      </c>
      <c r="D185" s="25"/>
      <c r="E185" s="25"/>
      <c r="F185" s="25"/>
      <c r="G185" s="25"/>
      <c r="H185" s="25"/>
      <c r="I185" s="11" t="s">
        <v>15</v>
      </c>
      <c r="J185" s="13"/>
      <c r="K185" s="11" t="s">
        <v>37</v>
      </c>
      <c r="L185" s="12">
        <v>2.4300000000000002</v>
      </c>
      <c r="M185" s="14">
        <v>27</v>
      </c>
      <c r="N185" s="14"/>
      <c r="O185" s="15">
        <v>27</v>
      </c>
      <c r="P185" s="15">
        <v>65.61</v>
      </c>
      <c r="Q185" s="12">
        <v>1</v>
      </c>
      <c r="R185" s="12">
        <v>0</v>
      </c>
      <c r="S185" s="25"/>
      <c r="T185" s="25"/>
      <c r="U185" s="25"/>
    </row>
    <row r="186" spans="1:21" ht="20" customHeight="1" x14ac:dyDescent="0.15">
      <c r="A186" s="33"/>
      <c r="B186" s="27"/>
      <c r="C186" s="11" t="s">
        <v>94</v>
      </c>
      <c r="D186" s="25"/>
      <c r="E186" s="25"/>
      <c r="F186" s="25"/>
      <c r="G186" s="25"/>
      <c r="H186" s="25"/>
      <c r="I186" s="13"/>
      <c r="J186" s="13"/>
      <c r="K186" s="13"/>
      <c r="L186" s="13"/>
      <c r="M186" s="14"/>
      <c r="N186" s="14"/>
      <c r="O186" s="11"/>
      <c r="P186" s="11"/>
      <c r="Q186" s="11"/>
      <c r="R186" s="11"/>
      <c r="S186" s="25"/>
      <c r="T186" s="25"/>
      <c r="U186" s="25"/>
    </row>
    <row r="187" spans="1:21" ht="20" customHeight="1" x14ac:dyDescent="0.15">
      <c r="A187" s="32"/>
      <c r="B187" s="26" t="s">
        <v>9</v>
      </c>
      <c r="C187" s="11" t="s">
        <v>14</v>
      </c>
      <c r="D187" s="24">
        <v>20</v>
      </c>
      <c r="E187" s="29" t="s">
        <v>38</v>
      </c>
      <c r="F187" s="25"/>
      <c r="G187" s="29" t="s">
        <v>146</v>
      </c>
      <c r="H187" s="29" t="s">
        <v>29</v>
      </c>
      <c r="I187" s="11" t="s">
        <v>18</v>
      </c>
      <c r="J187" s="12">
        <v>-1</v>
      </c>
      <c r="K187" s="11" t="s">
        <v>37</v>
      </c>
      <c r="L187" s="12">
        <v>1.49</v>
      </c>
      <c r="M187" s="14">
        <v>32</v>
      </c>
      <c r="N187" s="14"/>
      <c r="O187" s="15">
        <v>32</v>
      </c>
      <c r="P187" s="15">
        <v>47.68</v>
      </c>
      <c r="Q187" s="12">
        <v>2</v>
      </c>
      <c r="R187" s="12">
        <v>0</v>
      </c>
      <c r="S187" s="30">
        <v>3.33</v>
      </c>
      <c r="T187" s="31">
        <v>7.5084554678692197E-2</v>
      </c>
      <c r="U187" s="30">
        <v>6.94</v>
      </c>
    </row>
    <row r="188" spans="1:21" ht="20" customHeight="1" x14ac:dyDescent="0.15">
      <c r="A188" s="33"/>
      <c r="B188" s="27"/>
      <c r="C188" s="11" t="s">
        <v>10</v>
      </c>
      <c r="D188" s="25"/>
      <c r="E188" s="25"/>
      <c r="F188" s="25"/>
      <c r="G188" s="25"/>
      <c r="H188" s="25"/>
      <c r="I188" s="11" t="s">
        <v>19</v>
      </c>
      <c r="J188" s="12">
        <v>1.5</v>
      </c>
      <c r="K188" s="11" t="s">
        <v>16</v>
      </c>
      <c r="L188" s="12">
        <v>3.8</v>
      </c>
      <c r="M188" s="14">
        <v>12.35</v>
      </c>
      <c r="N188" s="14"/>
      <c r="O188" s="15">
        <v>12.35</v>
      </c>
      <c r="P188" s="15">
        <v>46.93</v>
      </c>
      <c r="Q188" s="12">
        <v>1</v>
      </c>
      <c r="R188" s="12">
        <v>0</v>
      </c>
      <c r="S188" s="25"/>
      <c r="T188" s="25"/>
      <c r="U188" s="25"/>
    </row>
    <row r="189" spans="1:21" ht="20" customHeight="1" x14ac:dyDescent="0.15">
      <c r="A189" s="33"/>
      <c r="B189" s="27"/>
      <c r="C189" s="11" t="s">
        <v>94</v>
      </c>
      <c r="D189" s="25"/>
      <c r="E189" s="25"/>
      <c r="F189" s="25"/>
      <c r="G189" s="25"/>
      <c r="H189" s="25"/>
      <c r="I189" s="13"/>
      <c r="J189" s="13"/>
      <c r="K189" s="13"/>
      <c r="L189" s="13"/>
      <c r="M189" s="14"/>
      <c r="N189" s="14"/>
      <c r="O189" s="11"/>
      <c r="P189" s="11"/>
      <c r="Q189" s="11"/>
      <c r="R189" s="11"/>
      <c r="S189" s="25"/>
      <c r="T189" s="25"/>
      <c r="U189" s="25"/>
    </row>
    <row r="190" spans="1:21" ht="20" customHeight="1" x14ac:dyDescent="0.15">
      <c r="A190" s="32"/>
      <c r="B190" s="26" t="s">
        <v>9</v>
      </c>
      <c r="C190" s="11" t="s">
        <v>14</v>
      </c>
      <c r="D190" s="24">
        <v>20</v>
      </c>
      <c r="E190" s="29" t="s">
        <v>39</v>
      </c>
      <c r="F190" s="25"/>
      <c r="G190" s="29" t="s">
        <v>147</v>
      </c>
      <c r="H190" s="29" t="s">
        <v>30</v>
      </c>
      <c r="I190" s="11" t="s">
        <v>18</v>
      </c>
      <c r="J190" s="12">
        <v>-2</v>
      </c>
      <c r="K190" s="11" t="s">
        <v>103</v>
      </c>
      <c r="L190" s="12">
        <v>2.0499999999999998</v>
      </c>
      <c r="M190" s="14">
        <v>24.82</v>
      </c>
      <c r="N190" s="14"/>
      <c r="O190" s="15">
        <v>24.82</v>
      </c>
      <c r="P190" s="15">
        <v>50.881</v>
      </c>
      <c r="Q190" s="12">
        <v>1</v>
      </c>
      <c r="R190" s="12">
        <v>0</v>
      </c>
      <c r="S190" s="30">
        <v>5.0609999999999999</v>
      </c>
      <c r="T190" s="31">
        <v>0.11045395024007</v>
      </c>
      <c r="U190" s="30">
        <v>12.000999999999999</v>
      </c>
    </row>
    <row r="191" spans="1:21" ht="20" customHeight="1" x14ac:dyDescent="0.15">
      <c r="A191" s="33"/>
      <c r="B191" s="27"/>
      <c r="C191" s="11" t="s">
        <v>10</v>
      </c>
      <c r="D191" s="25"/>
      <c r="E191" s="25"/>
      <c r="F191" s="25"/>
      <c r="G191" s="25"/>
      <c r="H191" s="25"/>
      <c r="I191" s="11" t="s">
        <v>19</v>
      </c>
      <c r="J191" s="12">
        <v>2.5</v>
      </c>
      <c r="K191" s="11" t="s">
        <v>16</v>
      </c>
      <c r="L191" s="12">
        <v>2.1</v>
      </c>
      <c r="M191" s="14">
        <v>19</v>
      </c>
      <c r="N191" s="14"/>
      <c r="O191" s="15">
        <v>19</v>
      </c>
      <c r="P191" s="15">
        <v>39.9</v>
      </c>
      <c r="Q191" s="12">
        <v>2</v>
      </c>
      <c r="R191" s="12">
        <v>0</v>
      </c>
      <c r="S191" s="25"/>
      <c r="T191" s="25"/>
      <c r="U191" s="25"/>
    </row>
    <row r="192" spans="1:21" ht="20" customHeight="1" x14ac:dyDescent="0.15">
      <c r="A192" s="33"/>
      <c r="B192" s="27"/>
      <c r="C192" s="11" t="s">
        <v>10</v>
      </c>
      <c r="D192" s="25"/>
      <c r="E192" s="25"/>
      <c r="F192" s="25"/>
      <c r="G192" s="25"/>
      <c r="H192" s="25"/>
      <c r="I192" s="13"/>
      <c r="J192" s="13"/>
      <c r="K192" s="11" t="s">
        <v>16</v>
      </c>
      <c r="L192" s="12">
        <v>6</v>
      </c>
      <c r="M192" s="14">
        <v>2</v>
      </c>
      <c r="N192" s="14"/>
      <c r="O192" s="15">
        <v>2</v>
      </c>
      <c r="P192" s="15">
        <v>12</v>
      </c>
      <c r="Q192" s="12">
        <v>3</v>
      </c>
      <c r="R192" s="12">
        <v>0</v>
      </c>
      <c r="S192" s="25"/>
      <c r="T192" s="25"/>
      <c r="U192" s="25"/>
    </row>
    <row r="193" spans="1:21" ht="20" customHeight="1" x14ac:dyDescent="0.15">
      <c r="A193" s="32"/>
      <c r="B193" s="26" t="s">
        <v>9</v>
      </c>
      <c r="C193" s="11" t="s">
        <v>14</v>
      </c>
      <c r="D193" s="24">
        <v>20</v>
      </c>
      <c r="E193" s="29" t="s">
        <v>42</v>
      </c>
      <c r="F193" s="25"/>
      <c r="G193" s="29" t="s">
        <v>147</v>
      </c>
      <c r="H193" s="29" t="s">
        <v>32</v>
      </c>
      <c r="I193" s="11" t="s">
        <v>21</v>
      </c>
      <c r="J193" s="12">
        <v>3.5</v>
      </c>
      <c r="K193" s="11" t="s">
        <v>103</v>
      </c>
      <c r="L193" s="12">
        <v>1.75</v>
      </c>
      <c r="M193" s="14">
        <v>34.75</v>
      </c>
      <c r="N193" s="14"/>
      <c r="O193" s="15">
        <v>34.75</v>
      </c>
      <c r="P193" s="15">
        <v>60.8125</v>
      </c>
      <c r="Q193" s="12">
        <v>2</v>
      </c>
      <c r="R193" s="12">
        <v>0</v>
      </c>
      <c r="S193" s="30">
        <v>6.0625</v>
      </c>
      <c r="T193" s="31">
        <v>0.110730593607306</v>
      </c>
      <c r="U193" s="30">
        <v>18.063500000000001</v>
      </c>
    </row>
    <row r="194" spans="1:21" ht="20" customHeight="1" x14ac:dyDescent="0.15">
      <c r="A194" s="33"/>
      <c r="B194" s="27"/>
      <c r="C194" s="11" t="s">
        <v>10</v>
      </c>
      <c r="D194" s="25"/>
      <c r="E194" s="25"/>
      <c r="F194" s="25"/>
      <c r="G194" s="25"/>
      <c r="H194" s="25"/>
      <c r="I194" s="11" t="s">
        <v>22</v>
      </c>
      <c r="J194" s="12">
        <v>3.5</v>
      </c>
      <c r="K194" s="11" t="s">
        <v>37</v>
      </c>
      <c r="L194" s="12">
        <v>3.03</v>
      </c>
      <c r="M194" s="14"/>
      <c r="N194" s="14"/>
      <c r="O194" s="15">
        <v>20</v>
      </c>
      <c r="P194" s="15">
        <v>60.6</v>
      </c>
      <c r="Q194" s="12">
        <v>3</v>
      </c>
      <c r="R194" s="12">
        <v>0</v>
      </c>
      <c r="S194" s="25"/>
      <c r="T194" s="25"/>
      <c r="U194" s="25"/>
    </row>
    <row r="195" spans="1:21" ht="20" customHeight="1" x14ac:dyDescent="0.15">
      <c r="A195" s="33"/>
      <c r="B195" s="27"/>
      <c r="C195" s="11" t="s">
        <v>94</v>
      </c>
      <c r="D195" s="25"/>
      <c r="E195" s="25"/>
      <c r="F195" s="25"/>
      <c r="G195" s="25"/>
      <c r="H195" s="25"/>
      <c r="I195" s="13"/>
      <c r="J195" s="13"/>
      <c r="K195" s="13"/>
      <c r="L195" s="13"/>
      <c r="M195" s="14"/>
      <c r="N195" s="14"/>
      <c r="O195" s="11"/>
      <c r="P195" s="11"/>
      <c r="Q195" s="11"/>
      <c r="R195" s="11"/>
      <c r="S195" s="25"/>
      <c r="T195" s="25"/>
      <c r="U195" s="25"/>
    </row>
    <row r="196" spans="1:21" ht="20" customHeight="1" x14ac:dyDescent="0.15">
      <c r="A196" s="32"/>
      <c r="B196" s="26" t="s">
        <v>9</v>
      </c>
      <c r="C196" s="11" t="s">
        <v>14</v>
      </c>
      <c r="D196" s="24">
        <v>20</v>
      </c>
      <c r="E196" s="29" t="s">
        <v>44</v>
      </c>
      <c r="F196" s="25"/>
      <c r="G196" s="29" t="s">
        <v>147</v>
      </c>
      <c r="H196" s="29" t="s">
        <v>34</v>
      </c>
      <c r="I196" s="11" t="s">
        <v>18</v>
      </c>
      <c r="J196" s="12">
        <v>3</v>
      </c>
      <c r="K196" s="11" t="s">
        <v>103</v>
      </c>
      <c r="L196" s="12">
        <v>2.4500000000000002</v>
      </c>
      <c r="M196" s="14"/>
      <c r="N196" s="14"/>
      <c r="O196" s="15">
        <v>15</v>
      </c>
      <c r="P196" s="15">
        <v>36.75</v>
      </c>
      <c r="Q196" s="12">
        <v>3</v>
      </c>
      <c r="R196" s="12">
        <v>0</v>
      </c>
      <c r="S196" s="30">
        <v>2.39</v>
      </c>
      <c r="T196" s="31">
        <v>6.9557625145517998E-2</v>
      </c>
      <c r="U196" s="30">
        <v>20.453499999999998</v>
      </c>
    </row>
    <row r="197" spans="1:21" ht="20" customHeight="1" x14ac:dyDescent="0.15">
      <c r="A197" s="33"/>
      <c r="B197" s="27"/>
      <c r="C197" s="11" t="s">
        <v>10</v>
      </c>
      <c r="D197" s="25"/>
      <c r="E197" s="25"/>
      <c r="F197" s="25"/>
      <c r="G197" s="25"/>
      <c r="H197" s="25"/>
      <c r="I197" s="11" t="s">
        <v>19</v>
      </c>
      <c r="J197" s="12">
        <v>-2.5</v>
      </c>
      <c r="K197" s="11" t="s">
        <v>16</v>
      </c>
      <c r="L197" s="12">
        <v>1.9</v>
      </c>
      <c r="M197" s="14">
        <v>19.36</v>
      </c>
      <c r="N197" s="14"/>
      <c r="O197" s="15">
        <v>19.36</v>
      </c>
      <c r="P197" s="15">
        <v>36.783999999999999</v>
      </c>
      <c r="Q197" s="12">
        <v>4</v>
      </c>
      <c r="R197" s="12">
        <v>0</v>
      </c>
      <c r="S197" s="25"/>
      <c r="T197" s="25"/>
      <c r="U197" s="25"/>
    </row>
    <row r="198" spans="1:21" ht="20" customHeight="1" x14ac:dyDescent="0.15">
      <c r="A198" s="33"/>
      <c r="B198" s="27"/>
      <c r="C198" s="11" t="s">
        <v>94</v>
      </c>
      <c r="D198" s="25"/>
      <c r="E198" s="25"/>
      <c r="F198" s="25"/>
      <c r="G198" s="25"/>
      <c r="H198" s="25"/>
      <c r="I198" s="13"/>
      <c r="J198" s="13"/>
      <c r="K198" s="13"/>
      <c r="L198" s="13"/>
      <c r="M198" s="14"/>
      <c r="N198" s="14"/>
      <c r="O198" s="11"/>
      <c r="P198" s="11"/>
      <c r="Q198" s="11"/>
      <c r="R198" s="11"/>
      <c r="S198" s="25"/>
      <c r="T198" s="25"/>
      <c r="U198" s="25"/>
    </row>
    <row r="199" spans="1:21" ht="20" customHeight="1" x14ac:dyDescent="0.15">
      <c r="A199" s="32"/>
      <c r="B199" s="26" t="s">
        <v>9</v>
      </c>
      <c r="C199" s="11" t="s">
        <v>92</v>
      </c>
      <c r="D199" s="24">
        <v>20</v>
      </c>
      <c r="E199" s="29" t="s">
        <v>45</v>
      </c>
      <c r="F199" s="25"/>
      <c r="G199" s="29" t="s">
        <v>148</v>
      </c>
      <c r="H199" s="29" t="s">
        <v>28</v>
      </c>
      <c r="I199" s="11" t="s">
        <v>22</v>
      </c>
      <c r="J199" s="12">
        <v>3.5</v>
      </c>
      <c r="K199" s="11" t="s">
        <v>13</v>
      </c>
      <c r="L199" s="12">
        <v>2.5</v>
      </c>
      <c r="M199" s="14"/>
      <c r="N199" s="14"/>
      <c r="O199" s="15">
        <v>63</v>
      </c>
      <c r="P199" s="15">
        <v>157.5</v>
      </c>
      <c r="Q199" s="12">
        <v>2</v>
      </c>
      <c r="R199" s="12">
        <v>0</v>
      </c>
      <c r="S199" s="30">
        <v>38.437249999999999</v>
      </c>
      <c r="T199" s="31">
        <v>0.26964047702560501</v>
      </c>
      <c r="U199" s="30">
        <v>58.890749999999997</v>
      </c>
    </row>
    <row r="200" spans="1:21" ht="20" customHeight="1" x14ac:dyDescent="0.15">
      <c r="A200" s="33"/>
      <c r="B200" s="27"/>
      <c r="C200" s="11" t="s">
        <v>110</v>
      </c>
      <c r="D200" s="25"/>
      <c r="E200" s="25"/>
      <c r="F200" s="25"/>
      <c r="G200" s="25"/>
      <c r="H200" s="25"/>
      <c r="I200" s="11" t="s">
        <v>21</v>
      </c>
      <c r="J200" s="12">
        <v>3.5</v>
      </c>
      <c r="K200" s="11" t="s">
        <v>23</v>
      </c>
      <c r="L200" s="12">
        <v>1.99</v>
      </c>
      <c r="M200" s="14">
        <v>79.55</v>
      </c>
      <c r="N200" s="14"/>
      <c r="O200" s="15">
        <v>79.55</v>
      </c>
      <c r="P200" s="15">
        <v>117.98725</v>
      </c>
      <c r="Q200" s="12">
        <v>1</v>
      </c>
      <c r="R200" s="12">
        <v>0</v>
      </c>
      <c r="S200" s="25"/>
      <c r="T200" s="25"/>
      <c r="U200" s="25"/>
    </row>
    <row r="201" spans="1:21" ht="20" customHeight="1" x14ac:dyDescent="0.15">
      <c r="A201" s="33"/>
      <c r="B201" s="27"/>
      <c r="C201" s="11" t="s">
        <v>94</v>
      </c>
      <c r="D201" s="25"/>
      <c r="E201" s="25"/>
      <c r="F201" s="25"/>
      <c r="G201" s="25"/>
      <c r="H201" s="25"/>
      <c r="I201" s="13"/>
      <c r="J201" s="13"/>
      <c r="K201" s="13"/>
      <c r="L201" s="13"/>
      <c r="M201" s="14"/>
      <c r="N201" s="14"/>
      <c r="O201" s="11"/>
      <c r="P201" s="11"/>
      <c r="Q201" s="11"/>
      <c r="R201" s="11"/>
      <c r="S201" s="25"/>
      <c r="T201" s="25"/>
      <c r="U201" s="25"/>
    </row>
    <row r="202" spans="1:21" ht="20" customHeight="1" x14ac:dyDescent="0.15">
      <c r="A202" s="32"/>
      <c r="B202" s="26" t="s">
        <v>49</v>
      </c>
      <c r="C202" s="11" t="s">
        <v>92</v>
      </c>
      <c r="D202" s="24">
        <v>20</v>
      </c>
      <c r="E202" s="29" t="s">
        <v>47</v>
      </c>
      <c r="F202" s="25"/>
      <c r="G202" s="29" t="s">
        <v>149</v>
      </c>
      <c r="H202" s="29" t="s">
        <v>28</v>
      </c>
      <c r="I202" s="11" t="s">
        <v>22</v>
      </c>
      <c r="J202" s="12">
        <v>4.5</v>
      </c>
      <c r="K202" s="11" t="s">
        <v>13</v>
      </c>
      <c r="L202" s="12">
        <v>1.833</v>
      </c>
      <c r="M202" s="14">
        <v>57</v>
      </c>
      <c r="N202" s="14"/>
      <c r="O202" s="15">
        <v>57</v>
      </c>
      <c r="P202" s="15">
        <v>104.48099999999999</v>
      </c>
      <c r="Q202" s="12">
        <v>3</v>
      </c>
      <c r="R202" s="12">
        <v>0</v>
      </c>
      <c r="S202" s="30">
        <v>0</v>
      </c>
      <c r="T202" s="31">
        <v>0</v>
      </c>
      <c r="U202" s="30">
        <v>58.890749999999997</v>
      </c>
    </row>
    <row r="203" spans="1:21" ht="20" customHeight="1" x14ac:dyDescent="0.15">
      <c r="A203" s="33"/>
      <c r="B203" s="27"/>
      <c r="C203" s="11" t="s">
        <v>92</v>
      </c>
      <c r="D203" s="25"/>
      <c r="E203" s="25"/>
      <c r="F203" s="25"/>
      <c r="G203" s="25"/>
      <c r="H203" s="25"/>
      <c r="I203" s="11" t="s">
        <v>21</v>
      </c>
      <c r="J203" s="12">
        <v>4.5</v>
      </c>
      <c r="K203" s="11" t="s">
        <v>37</v>
      </c>
      <c r="L203" s="12">
        <v>2.46</v>
      </c>
      <c r="M203" s="14">
        <v>43</v>
      </c>
      <c r="N203" s="14"/>
      <c r="O203" s="15">
        <v>43</v>
      </c>
      <c r="P203" s="15">
        <v>105.78</v>
      </c>
      <c r="Q203" s="12">
        <v>4</v>
      </c>
      <c r="R203" s="12">
        <v>0</v>
      </c>
      <c r="S203" s="25"/>
      <c r="T203" s="25"/>
      <c r="U203" s="25"/>
    </row>
    <row r="204" spans="1:21" ht="20" customHeight="1" x14ac:dyDescent="0.15">
      <c r="A204" s="33"/>
      <c r="B204" s="27"/>
      <c r="C204" s="11" t="s">
        <v>94</v>
      </c>
      <c r="D204" s="25"/>
      <c r="E204" s="25"/>
      <c r="F204" s="25"/>
      <c r="G204" s="25"/>
      <c r="H204" s="25"/>
      <c r="I204" s="13"/>
      <c r="J204" s="13"/>
      <c r="K204" s="13"/>
      <c r="L204" s="13"/>
      <c r="M204" s="14"/>
      <c r="N204" s="14"/>
      <c r="O204" s="11"/>
      <c r="P204" s="11"/>
      <c r="Q204" s="11"/>
      <c r="R204" s="11"/>
      <c r="S204" s="25"/>
      <c r="T204" s="25"/>
      <c r="U204" s="25"/>
    </row>
    <row r="205" spans="1:21" ht="20" customHeight="1" x14ac:dyDescent="0.15">
      <c r="A205" s="32"/>
      <c r="B205" s="26" t="s">
        <v>9</v>
      </c>
      <c r="C205" s="11" t="s">
        <v>14</v>
      </c>
      <c r="D205" s="24">
        <v>20</v>
      </c>
      <c r="E205" s="29" t="s">
        <v>63</v>
      </c>
      <c r="F205" s="25"/>
      <c r="G205" s="29" t="s">
        <v>150</v>
      </c>
      <c r="H205" s="29" t="s">
        <v>28</v>
      </c>
      <c r="I205" s="13"/>
      <c r="J205" s="13"/>
      <c r="K205" s="11" t="s">
        <v>16</v>
      </c>
      <c r="L205" s="12">
        <v>1.8</v>
      </c>
      <c r="M205" s="14">
        <v>87.56</v>
      </c>
      <c r="N205" s="14"/>
      <c r="O205" s="15">
        <v>87.56</v>
      </c>
      <c r="P205" s="15">
        <v>157.608</v>
      </c>
      <c r="Q205" s="12">
        <v>5</v>
      </c>
      <c r="R205" s="12">
        <v>0</v>
      </c>
      <c r="S205" s="30">
        <v>9.048</v>
      </c>
      <c r="T205" s="31">
        <v>6.0904684975767398E-2</v>
      </c>
      <c r="U205" s="30">
        <v>67.938749999999999</v>
      </c>
    </row>
    <row r="206" spans="1:21" ht="20" customHeight="1" x14ac:dyDescent="0.15">
      <c r="A206" s="33"/>
      <c r="B206" s="27"/>
      <c r="C206" s="11" t="s">
        <v>10</v>
      </c>
      <c r="D206" s="25"/>
      <c r="E206" s="25"/>
      <c r="F206" s="25"/>
      <c r="G206" s="25"/>
      <c r="H206" s="25"/>
      <c r="I206" s="13"/>
      <c r="J206" s="11"/>
      <c r="K206" s="11" t="s">
        <v>13</v>
      </c>
      <c r="L206" s="12">
        <v>2.57</v>
      </c>
      <c r="M206" s="14"/>
      <c r="N206" s="14"/>
      <c r="O206" s="15">
        <v>61</v>
      </c>
      <c r="P206" s="15">
        <v>156.77000000000001</v>
      </c>
      <c r="Q206" s="12">
        <v>4</v>
      </c>
      <c r="R206" s="12">
        <v>0</v>
      </c>
      <c r="S206" s="25"/>
      <c r="T206" s="25"/>
      <c r="U206" s="25"/>
    </row>
    <row r="207" spans="1:21" ht="20" customHeight="1" x14ac:dyDescent="0.15">
      <c r="A207" s="33"/>
      <c r="B207" s="27"/>
      <c r="C207" s="11" t="s">
        <v>94</v>
      </c>
      <c r="D207" s="25"/>
      <c r="E207" s="25"/>
      <c r="F207" s="25"/>
      <c r="G207" s="25"/>
      <c r="H207" s="25"/>
      <c r="I207" s="13"/>
      <c r="J207" s="13"/>
      <c r="K207" s="13"/>
      <c r="L207" s="13"/>
      <c r="M207" s="14"/>
      <c r="N207" s="14"/>
      <c r="O207" s="11"/>
      <c r="P207" s="11"/>
      <c r="Q207" s="11"/>
      <c r="R207" s="11"/>
      <c r="S207" s="25"/>
      <c r="T207" s="25"/>
      <c r="U207" s="25"/>
    </row>
    <row r="208" spans="1:21" ht="20" customHeight="1" x14ac:dyDescent="0.15">
      <c r="A208" s="32"/>
      <c r="B208" s="26" t="s">
        <v>9</v>
      </c>
      <c r="C208" s="11" t="s">
        <v>14</v>
      </c>
      <c r="D208" s="24">
        <v>20</v>
      </c>
      <c r="E208" s="29" t="s">
        <v>65</v>
      </c>
      <c r="F208" s="25"/>
      <c r="G208" s="29" t="s">
        <v>151</v>
      </c>
      <c r="H208" s="29" t="s">
        <v>40</v>
      </c>
      <c r="I208" s="11" t="s">
        <v>15</v>
      </c>
      <c r="J208" s="13"/>
      <c r="K208" s="11" t="s">
        <v>25</v>
      </c>
      <c r="L208" s="12">
        <v>2.1</v>
      </c>
      <c r="M208" s="14"/>
      <c r="N208" s="14"/>
      <c r="O208" s="15">
        <v>50</v>
      </c>
      <c r="P208" s="15">
        <v>105</v>
      </c>
      <c r="Q208" s="12">
        <v>1</v>
      </c>
      <c r="R208" s="12">
        <v>0</v>
      </c>
      <c r="S208" s="30">
        <v>14</v>
      </c>
      <c r="T208" s="31">
        <v>0.15384615384615399</v>
      </c>
      <c r="U208" s="30">
        <v>81.938749999999999</v>
      </c>
    </row>
    <row r="209" spans="1:21" ht="20" customHeight="1" x14ac:dyDescent="0.15">
      <c r="A209" s="33"/>
      <c r="B209" s="27"/>
      <c r="C209" s="11" t="s">
        <v>10</v>
      </c>
      <c r="D209" s="25"/>
      <c r="E209" s="25"/>
      <c r="F209" s="25"/>
      <c r="G209" s="25"/>
      <c r="H209" s="25"/>
      <c r="I209" s="11" t="s">
        <v>12</v>
      </c>
      <c r="J209" s="11"/>
      <c r="K209" s="11" t="s">
        <v>37</v>
      </c>
      <c r="L209" s="12">
        <v>2.54</v>
      </c>
      <c r="M209" s="14">
        <v>41</v>
      </c>
      <c r="N209" s="14"/>
      <c r="O209" s="15">
        <v>41</v>
      </c>
      <c r="P209" s="15">
        <v>104.14</v>
      </c>
      <c r="Q209" s="12">
        <v>5</v>
      </c>
      <c r="R209" s="12">
        <v>0</v>
      </c>
      <c r="S209" s="25"/>
      <c r="T209" s="25"/>
      <c r="U209" s="25"/>
    </row>
    <row r="210" spans="1:21" ht="20" customHeight="1" x14ac:dyDescent="0.15">
      <c r="A210" s="33"/>
      <c r="B210" s="27"/>
      <c r="C210" s="11" t="s">
        <v>94</v>
      </c>
      <c r="D210" s="25"/>
      <c r="E210" s="25"/>
      <c r="F210" s="25"/>
      <c r="G210" s="25"/>
      <c r="H210" s="25"/>
      <c r="I210" s="13"/>
      <c r="J210" s="13"/>
      <c r="K210" s="13"/>
      <c r="L210" s="13"/>
      <c r="M210" s="14"/>
      <c r="N210" s="14"/>
      <c r="O210" s="11"/>
      <c r="P210" s="11"/>
      <c r="Q210" s="11"/>
      <c r="R210" s="11"/>
      <c r="S210" s="25"/>
      <c r="T210" s="25"/>
      <c r="U210" s="25"/>
    </row>
    <row r="211" spans="1:21" ht="20" customHeight="1" x14ac:dyDescent="0.15">
      <c r="A211" s="32"/>
      <c r="B211" s="26" t="s">
        <v>9</v>
      </c>
      <c r="C211" s="11" t="s">
        <v>10</v>
      </c>
      <c r="D211" s="24">
        <v>20</v>
      </c>
      <c r="E211" s="29" t="s">
        <v>77</v>
      </c>
      <c r="F211" s="25"/>
      <c r="G211" s="29" t="s">
        <v>151</v>
      </c>
      <c r="H211" s="29" t="s">
        <v>43</v>
      </c>
      <c r="I211" s="11" t="s">
        <v>15</v>
      </c>
      <c r="J211" s="13"/>
      <c r="K211" s="11" t="s">
        <v>25</v>
      </c>
      <c r="L211" s="12">
        <v>1.9</v>
      </c>
      <c r="M211" s="14"/>
      <c r="N211" s="14"/>
      <c r="O211" s="15">
        <v>55</v>
      </c>
      <c r="P211" s="15">
        <v>104.5</v>
      </c>
      <c r="Q211" s="12">
        <v>2</v>
      </c>
      <c r="R211" s="12">
        <v>0</v>
      </c>
      <c r="S211" s="30">
        <v>7.73</v>
      </c>
      <c r="T211" s="31">
        <v>8.0520833333333305E-2</v>
      </c>
      <c r="U211" s="30">
        <v>89.668750000000003</v>
      </c>
    </row>
    <row r="212" spans="1:21" ht="20" customHeight="1" x14ac:dyDescent="0.15">
      <c r="A212" s="33"/>
      <c r="B212" s="27"/>
      <c r="C212" s="11" t="s">
        <v>14</v>
      </c>
      <c r="D212" s="25"/>
      <c r="E212" s="25"/>
      <c r="F212" s="25"/>
      <c r="G212" s="25"/>
      <c r="H212" s="25"/>
      <c r="I212" s="11" t="s">
        <v>12</v>
      </c>
      <c r="J212" s="11"/>
      <c r="K212" s="11" t="s">
        <v>37</v>
      </c>
      <c r="L212" s="12">
        <v>2.5299999999999998</v>
      </c>
      <c r="M212" s="14">
        <v>41</v>
      </c>
      <c r="N212" s="14"/>
      <c r="O212" s="15">
        <v>41</v>
      </c>
      <c r="P212" s="15">
        <v>103.73</v>
      </c>
      <c r="Q212" s="12">
        <v>6</v>
      </c>
      <c r="R212" s="12">
        <v>0</v>
      </c>
      <c r="S212" s="25"/>
      <c r="T212" s="25"/>
      <c r="U212" s="25"/>
    </row>
    <row r="213" spans="1:21" ht="20" customHeight="1" x14ac:dyDescent="0.15">
      <c r="A213" s="33"/>
      <c r="B213" s="27"/>
      <c r="C213" s="11" t="s">
        <v>94</v>
      </c>
      <c r="D213" s="25"/>
      <c r="E213" s="25"/>
      <c r="F213" s="25"/>
      <c r="G213" s="25"/>
      <c r="H213" s="25"/>
      <c r="I213" s="13"/>
      <c r="J213" s="13"/>
      <c r="K213" s="13"/>
      <c r="L213" s="13"/>
      <c r="M213" s="14"/>
      <c r="N213" s="14"/>
      <c r="O213" s="11"/>
      <c r="P213" s="11"/>
      <c r="Q213" s="11"/>
      <c r="R213" s="11"/>
      <c r="S213" s="25"/>
      <c r="T213" s="25"/>
      <c r="U213" s="25"/>
    </row>
    <row r="214" spans="1:21" ht="20" customHeight="1" x14ac:dyDescent="0.15">
      <c r="A214" s="32"/>
      <c r="B214" s="26" t="s">
        <v>9</v>
      </c>
      <c r="C214" s="11" t="s">
        <v>10</v>
      </c>
      <c r="D214" s="24">
        <v>20</v>
      </c>
      <c r="E214" s="29" t="s">
        <v>124</v>
      </c>
      <c r="F214" s="25"/>
      <c r="G214" s="29" t="s">
        <v>152</v>
      </c>
      <c r="H214" s="29" t="s">
        <v>43</v>
      </c>
      <c r="I214" s="12">
        <v>2</v>
      </c>
      <c r="J214" s="13"/>
      <c r="K214" s="11" t="s">
        <v>13</v>
      </c>
      <c r="L214" s="12">
        <v>2.5299999999999998</v>
      </c>
      <c r="M214" s="14"/>
      <c r="N214" s="14"/>
      <c r="O214" s="15">
        <v>56</v>
      </c>
      <c r="P214" s="15">
        <v>141.68</v>
      </c>
      <c r="Q214" s="12">
        <v>5</v>
      </c>
      <c r="R214" s="12">
        <v>0</v>
      </c>
      <c r="S214" s="30">
        <v>7.2</v>
      </c>
      <c r="T214" s="31">
        <v>5.3333333333333302E-2</v>
      </c>
      <c r="U214" s="30">
        <v>96.868750000000006</v>
      </c>
    </row>
    <row r="215" spans="1:21" ht="20" customHeight="1" x14ac:dyDescent="0.15">
      <c r="A215" s="33"/>
      <c r="B215" s="27"/>
      <c r="C215" s="11" t="s">
        <v>14</v>
      </c>
      <c r="D215" s="25"/>
      <c r="E215" s="25"/>
      <c r="F215" s="25"/>
      <c r="G215" s="25"/>
      <c r="H215" s="25"/>
      <c r="I215" s="11" t="s">
        <v>31</v>
      </c>
      <c r="J215" s="11"/>
      <c r="K215" s="11" t="s">
        <v>37</v>
      </c>
      <c r="L215" s="12">
        <v>1.8</v>
      </c>
      <c r="M215" s="14">
        <v>79</v>
      </c>
      <c r="N215" s="14"/>
      <c r="O215" s="15">
        <v>79</v>
      </c>
      <c r="P215" s="15">
        <v>142.19999999999999</v>
      </c>
      <c r="Q215" s="12">
        <v>7</v>
      </c>
      <c r="R215" s="12">
        <v>0</v>
      </c>
      <c r="S215" s="25"/>
      <c r="T215" s="25"/>
      <c r="U215" s="25"/>
    </row>
    <row r="216" spans="1:21" ht="20" customHeight="1" x14ac:dyDescent="0.15">
      <c r="A216" s="33"/>
      <c r="B216" s="27"/>
      <c r="C216" s="11" t="s">
        <v>94</v>
      </c>
      <c r="D216" s="25"/>
      <c r="E216" s="25"/>
      <c r="F216" s="25"/>
      <c r="G216" s="25"/>
      <c r="H216" s="25"/>
      <c r="I216" s="13"/>
      <c r="J216" s="13"/>
      <c r="K216" s="13"/>
      <c r="L216" s="13"/>
      <c r="M216" s="14"/>
      <c r="N216" s="14"/>
      <c r="O216" s="11"/>
      <c r="P216" s="11"/>
      <c r="Q216" s="11"/>
      <c r="R216" s="11"/>
      <c r="S216" s="25"/>
      <c r="T216" s="25"/>
      <c r="U216" s="25"/>
    </row>
    <row r="217" spans="1:21" ht="20" customHeight="1" x14ac:dyDescent="0.15">
      <c r="A217" s="32"/>
      <c r="B217" s="26" t="s">
        <v>9</v>
      </c>
      <c r="C217" s="11" t="s">
        <v>10</v>
      </c>
      <c r="D217" s="24">
        <v>20</v>
      </c>
      <c r="E217" s="29" t="s">
        <v>126</v>
      </c>
      <c r="F217" s="25"/>
      <c r="G217" s="29" t="s">
        <v>140</v>
      </c>
      <c r="H217" s="29" t="s">
        <v>46</v>
      </c>
      <c r="I217" s="11" t="s">
        <v>33</v>
      </c>
      <c r="J217" s="12">
        <v>-5</v>
      </c>
      <c r="K217" s="11" t="s">
        <v>13</v>
      </c>
      <c r="L217" s="12">
        <v>1.8260000000000001</v>
      </c>
      <c r="M217" s="14">
        <v>32</v>
      </c>
      <c r="N217" s="14"/>
      <c r="O217" s="15">
        <v>32</v>
      </c>
      <c r="P217" s="15">
        <v>58.432000000000002</v>
      </c>
      <c r="Q217" s="12">
        <v>6</v>
      </c>
      <c r="R217" s="12">
        <v>0</v>
      </c>
      <c r="S217" s="30">
        <v>2.25</v>
      </c>
      <c r="T217" s="31">
        <v>3.94736842105263E-2</v>
      </c>
      <c r="U217" s="30">
        <v>99.118750000000006</v>
      </c>
    </row>
    <row r="218" spans="1:21" ht="20" customHeight="1" x14ac:dyDescent="0.15">
      <c r="A218" s="33"/>
      <c r="B218" s="27"/>
      <c r="C218" s="11" t="s">
        <v>14</v>
      </c>
      <c r="D218" s="25"/>
      <c r="E218" s="25"/>
      <c r="F218" s="25"/>
      <c r="G218" s="25"/>
      <c r="H218" s="25"/>
      <c r="I218" s="11" t="s">
        <v>19</v>
      </c>
      <c r="J218" s="12">
        <v>5.25</v>
      </c>
      <c r="K218" s="11" t="s">
        <v>13</v>
      </c>
      <c r="L218" s="12">
        <v>2.37</v>
      </c>
      <c r="M218" s="14"/>
      <c r="N218" s="14"/>
      <c r="O218" s="15">
        <v>25</v>
      </c>
      <c r="P218" s="15">
        <v>59.25</v>
      </c>
      <c r="Q218" s="12">
        <v>7</v>
      </c>
      <c r="R218" s="12">
        <v>0</v>
      </c>
      <c r="S218" s="25"/>
      <c r="T218" s="25"/>
      <c r="U218" s="25"/>
    </row>
    <row r="219" spans="1:21" ht="20" customHeight="1" x14ac:dyDescent="0.15">
      <c r="A219" s="33"/>
      <c r="B219" s="27"/>
      <c r="C219" s="11" t="s">
        <v>94</v>
      </c>
      <c r="D219" s="25"/>
      <c r="E219" s="25"/>
      <c r="F219" s="25"/>
      <c r="G219" s="25"/>
      <c r="H219" s="25"/>
      <c r="I219" s="13"/>
      <c r="J219" s="13"/>
      <c r="K219" s="13"/>
      <c r="L219" s="13"/>
      <c r="M219" s="14"/>
      <c r="N219" s="14"/>
      <c r="O219" s="11"/>
      <c r="P219" s="11"/>
      <c r="Q219" s="11"/>
      <c r="R219" s="11"/>
      <c r="S219" s="25"/>
      <c r="T219" s="25"/>
      <c r="U219" s="25"/>
    </row>
    <row r="220" spans="1:21" ht="20" customHeight="1" x14ac:dyDescent="0.15">
      <c r="A220" s="32"/>
      <c r="B220" s="26" t="s">
        <v>9</v>
      </c>
      <c r="C220" s="11" t="s">
        <v>110</v>
      </c>
      <c r="D220" s="24">
        <v>20</v>
      </c>
      <c r="E220" s="29" t="s">
        <v>128</v>
      </c>
      <c r="F220" s="25"/>
      <c r="G220" s="29" t="s">
        <v>153</v>
      </c>
      <c r="H220" s="29" t="s">
        <v>46</v>
      </c>
      <c r="I220" s="11" t="s">
        <v>22</v>
      </c>
      <c r="J220" s="12">
        <v>2.5</v>
      </c>
      <c r="K220" s="11" t="s">
        <v>25</v>
      </c>
      <c r="L220" s="12">
        <v>1.875</v>
      </c>
      <c r="M220" s="14">
        <v>24</v>
      </c>
      <c r="N220" s="14"/>
      <c r="O220" s="15">
        <v>24</v>
      </c>
      <c r="P220" s="15">
        <v>34.5</v>
      </c>
      <c r="Q220" s="12">
        <v>3</v>
      </c>
      <c r="R220" s="12">
        <v>0</v>
      </c>
      <c r="S220" s="30">
        <v>0.47499999999999998</v>
      </c>
      <c r="T220" s="31">
        <v>1.0783200908058999E-2</v>
      </c>
      <c r="U220" s="30">
        <v>99.59375</v>
      </c>
    </row>
    <row r="221" spans="1:21" ht="20" customHeight="1" x14ac:dyDescent="0.15">
      <c r="A221" s="33"/>
      <c r="B221" s="27"/>
      <c r="C221" s="11" t="s">
        <v>133</v>
      </c>
      <c r="D221" s="25"/>
      <c r="E221" s="25"/>
      <c r="F221" s="25"/>
      <c r="G221" s="25"/>
      <c r="H221" s="25"/>
      <c r="I221" s="11" t="s">
        <v>21</v>
      </c>
      <c r="J221" s="12">
        <v>2.5</v>
      </c>
      <c r="K221" s="11" t="s">
        <v>103</v>
      </c>
      <c r="L221" s="12">
        <v>2.2999999999999998</v>
      </c>
      <c r="M221" s="14">
        <v>20.05</v>
      </c>
      <c r="N221" s="14"/>
      <c r="O221" s="15">
        <v>20.05</v>
      </c>
      <c r="P221" s="15">
        <v>10.025</v>
      </c>
      <c r="Q221" s="12">
        <v>4</v>
      </c>
      <c r="R221" s="12">
        <v>0</v>
      </c>
      <c r="S221" s="25"/>
      <c r="T221" s="25"/>
      <c r="U221" s="25"/>
    </row>
    <row r="222" spans="1:21" ht="20" customHeight="1" x14ac:dyDescent="0.15">
      <c r="A222" s="33"/>
      <c r="B222" s="27"/>
      <c r="C222" s="11" t="s">
        <v>94</v>
      </c>
      <c r="D222" s="25"/>
      <c r="E222" s="25"/>
      <c r="F222" s="25"/>
      <c r="G222" s="25"/>
      <c r="H222" s="25"/>
      <c r="I222" s="13"/>
      <c r="J222" s="13"/>
      <c r="K222" s="13"/>
      <c r="L222" s="13"/>
      <c r="M222" s="14"/>
      <c r="N222" s="14"/>
      <c r="O222" s="11"/>
      <c r="P222" s="11"/>
      <c r="Q222" s="11"/>
      <c r="R222" s="11"/>
      <c r="S222" s="25"/>
      <c r="T222" s="25"/>
      <c r="U222" s="25"/>
    </row>
    <row r="223" spans="1:21" ht="20" customHeight="1" x14ac:dyDescent="0.15">
      <c r="A223" s="32"/>
      <c r="B223" s="26" t="s">
        <v>9</v>
      </c>
      <c r="C223" s="11" t="s">
        <v>110</v>
      </c>
      <c r="D223" s="24">
        <v>20</v>
      </c>
      <c r="E223" s="29" t="s">
        <v>130</v>
      </c>
      <c r="F223" s="25"/>
      <c r="G223" s="29" t="s">
        <v>153</v>
      </c>
      <c r="H223" s="29" t="s">
        <v>46</v>
      </c>
      <c r="I223" s="11" t="s">
        <v>35</v>
      </c>
      <c r="J223" s="12">
        <v>4.5</v>
      </c>
      <c r="K223" s="11" t="s">
        <v>25</v>
      </c>
      <c r="L223" s="12">
        <v>1.875</v>
      </c>
      <c r="M223" s="14"/>
      <c r="N223" s="14"/>
      <c r="O223" s="15">
        <v>25</v>
      </c>
      <c r="P223" s="15">
        <v>35.9375</v>
      </c>
      <c r="Q223" s="12">
        <v>4</v>
      </c>
      <c r="R223" s="12">
        <v>0</v>
      </c>
      <c r="S223" s="30">
        <v>0.9375</v>
      </c>
      <c r="T223" s="31">
        <v>2.0833333333333301E-2</v>
      </c>
      <c r="U223" s="30">
        <v>100.53125</v>
      </c>
    </row>
    <row r="224" spans="1:21" ht="20" customHeight="1" x14ac:dyDescent="0.15">
      <c r="A224" s="33"/>
      <c r="B224" s="27"/>
      <c r="C224" s="11" t="s">
        <v>133</v>
      </c>
      <c r="D224" s="25"/>
      <c r="E224" s="25"/>
      <c r="F224" s="25"/>
      <c r="G224" s="25"/>
      <c r="H224" s="25"/>
      <c r="I224" s="11" t="s">
        <v>36</v>
      </c>
      <c r="J224" s="12">
        <v>4.5</v>
      </c>
      <c r="K224" s="11" t="s">
        <v>103</v>
      </c>
      <c r="L224" s="12">
        <v>2.2999999999999998</v>
      </c>
      <c r="M224" s="14">
        <v>20</v>
      </c>
      <c r="N224" s="14"/>
      <c r="O224" s="15">
        <v>20</v>
      </c>
      <c r="P224" s="15">
        <v>10</v>
      </c>
      <c r="Q224" s="12">
        <v>5</v>
      </c>
      <c r="R224" s="12">
        <v>0</v>
      </c>
      <c r="S224" s="25"/>
      <c r="T224" s="25"/>
      <c r="U224" s="25"/>
    </row>
    <row r="225" spans="1:21" ht="20" customHeight="1" x14ac:dyDescent="0.15">
      <c r="A225" s="33"/>
      <c r="B225" s="27"/>
      <c r="C225" s="11" t="s">
        <v>94</v>
      </c>
      <c r="D225" s="25"/>
      <c r="E225" s="25"/>
      <c r="F225" s="25"/>
      <c r="G225" s="25"/>
      <c r="H225" s="25"/>
      <c r="I225" s="13"/>
      <c r="J225" s="13"/>
      <c r="K225" s="13"/>
      <c r="L225" s="13"/>
      <c r="M225" s="14"/>
      <c r="N225" s="14"/>
      <c r="O225" s="11"/>
      <c r="P225" s="11"/>
      <c r="Q225" s="11"/>
      <c r="R225" s="11"/>
      <c r="S225" s="25"/>
      <c r="T225" s="25"/>
      <c r="U225" s="25"/>
    </row>
    <row r="226" spans="1:21" ht="20" customHeight="1" x14ac:dyDescent="0.15">
      <c r="A226" s="32"/>
      <c r="B226" s="26" t="s">
        <v>49</v>
      </c>
      <c r="C226" s="11" t="s">
        <v>92</v>
      </c>
      <c r="D226" s="24">
        <v>20</v>
      </c>
      <c r="E226" s="29" t="s">
        <v>131</v>
      </c>
      <c r="F226" s="25"/>
      <c r="G226" s="29" t="s">
        <v>154</v>
      </c>
      <c r="H226" s="29" t="s">
        <v>50</v>
      </c>
      <c r="I226" s="11" t="s">
        <v>35</v>
      </c>
      <c r="J226" s="12">
        <v>3.5</v>
      </c>
      <c r="K226" s="11" t="s">
        <v>25</v>
      </c>
      <c r="L226" s="12">
        <v>2.25</v>
      </c>
      <c r="M226" s="14">
        <v>16</v>
      </c>
      <c r="N226" s="14"/>
      <c r="O226" s="15">
        <v>16</v>
      </c>
      <c r="P226" s="15">
        <v>36</v>
      </c>
      <c r="Q226" s="12">
        <v>5</v>
      </c>
      <c r="R226" s="12">
        <v>0</v>
      </c>
      <c r="S226" s="30">
        <v>5.82</v>
      </c>
      <c r="T226" s="31">
        <v>0.18914527136821599</v>
      </c>
      <c r="U226" s="30">
        <v>100.53125</v>
      </c>
    </row>
    <row r="227" spans="1:21" ht="20" customHeight="1" x14ac:dyDescent="0.15">
      <c r="A227" s="33"/>
      <c r="B227" s="27"/>
      <c r="C227" s="11" t="s">
        <v>92</v>
      </c>
      <c r="D227" s="25"/>
      <c r="E227" s="25"/>
      <c r="F227" s="25"/>
      <c r="G227" s="25"/>
      <c r="H227" s="25"/>
      <c r="I227" s="11" t="s">
        <v>36</v>
      </c>
      <c r="J227" s="12">
        <v>3.5</v>
      </c>
      <c r="K227" s="11" t="s">
        <v>103</v>
      </c>
      <c r="L227" s="12">
        <v>4.0999999999999996</v>
      </c>
      <c r="M227" s="14">
        <v>8.41</v>
      </c>
      <c r="N227" s="14"/>
      <c r="O227" s="15">
        <v>8.41</v>
      </c>
      <c r="P227" s="15">
        <v>34.481000000000002</v>
      </c>
      <c r="Q227" s="12">
        <v>6</v>
      </c>
      <c r="R227" s="12">
        <v>0</v>
      </c>
      <c r="S227" s="25"/>
      <c r="T227" s="25"/>
      <c r="U227" s="25"/>
    </row>
    <row r="228" spans="1:21" ht="20" customHeight="1" x14ac:dyDescent="0.15">
      <c r="A228" s="33"/>
      <c r="B228" s="27"/>
      <c r="C228" s="11" t="s">
        <v>92</v>
      </c>
      <c r="D228" s="25"/>
      <c r="E228" s="25"/>
      <c r="F228" s="25"/>
      <c r="G228" s="25"/>
      <c r="H228" s="25"/>
      <c r="I228" s="13"/>
      <c r="J228" s="13"/>
      <c r="K228" s="11" t="s">
        <v>103</v>
      </c>
      <c r="L228" s="12">
        <v>5.0999999999999996</v>
      </c>
      <c r="M228" s="14">
        <v>6.36</v>
      </c>
      <c r="N228" s="14"/>
      <c r="O228" s="15">
        <v>6.36</v>
      </c>
      <c r="P228" s="15">
        <v>32.436</v>
      </c>
      <c r="Q228" s="12">
        <v>7</v>
      </c>
      <c r="R228" s="12">
        <v>0</v>
      </c>
      <c r="S228" s="25"/>
      <c r="T228" s="25"/>
      <c r="U228" s="25"/>
    </row>
    <row r="229" spans="1:21" ht="20" customHeight="1" x14ac:dyDescent="0.15">
      <c r="A229" s="32"/>
      <c r="B229" s="26" t="s">
        <v>9</v>
      </c>
      <c r="C229" s="11" t="s">
        <v>14</v>
      </c>
      <c r="D229" s="24">
        <v>20</v>
      </c>
      <c r="E229" s="29" t="s">
        <v>132</v>
      </c>
      <c r="F229" s="25"/>
      <c r="G229" s="29" t="s">
        <v>155</v>
      </c>
      <c r="H229" s="29" t="s">
        <v>52</v>
      </c>
      <c r="I229" s="11" t="s">
        <v>22</v>
      </c>
      <c r="J229" s="12">
        <v>11.5</v>
      </c>
      <c r="K229" s="11" t="s">
        <v>13</v>
      </c>
      <c r="L229" s="12">
        <v>2.5</v>
      </c>
      <c r="M229" s="14"/>
      <c r="N229" s="14"/>
      <c r="O229" s="15">
        <v>9</v>
      </c>
      <c r="P229" s="15">
        <v>22.5</v>
      </c>
      <c r="Q229" s="12">
        <v>8</v>
      </c>
      <c r="R229" s="12">
        <v>0</v>
      </c>
      <c r="S229" s="30">
        <v>0.53</v>
      </c>
      <c r="T229" s="31">
        <v>2.4123805188893899E-2</v>
      </c>
      <c r="U229" s="30">
        <v>101.06125</v>
      </c>
    </row>
    <row r="230" spans="1:21" ht="20" customHeight="1" x14ac:dyDescent="0.15">
      <c r="A230" s="33"/>
      <c r="B230" s="27"/>
      <c r="C230" s="11" t="s">
        <v>10</v>
      </c>
      <c r="D230" s="25"/>
      <c r="E230" s="25"/>
      <c r="F230" s="25"/>
      <c r="G230" s="25"/>
      <c r="H230" s="25"/>
      <c r="I230" s="11" t="s">
        <v>21</v>
      </c>
      <c r="J230" s="12">
        <v>11.5</v>
      </c>
      <c r="K230" s="11" t="s">
        <v>16</v>
      </c>
      <c r="L230" s="12">
        <v>1.8</v>
      </c>
      <c r="M230" s="14">
        <v>12.97</v>
      </c>
      <c r="N230" s="14"/>
      <c r="O230" s="15">
        <v>12.97</v>
      </c>
      <c r="P230" s="15">
        <v>23.346</v>
      </c>
      <c r="Q230" s="12">
        <v>6</v>
      </c>
      <c r="R230" s="12">
        <v>0</v>
      </c>
      <c r="S230" s="25"/>
      <c r="T230" s="25"/>
      <c r="U230" s="25"/>
    </row>
    <row r="231" spans="1:21" ht="20" customHeight="1" x14ac:dyDescent="0.15">
      <c r="A231" s="33"/>
      <c r="B231" s="27"/>
      <c r="C231" s="11" t="s">
        <v>94</v>
      </c>
      <c r="D231" s="25"/>
      <c r="E231" s="25"/>
      <c r="F231" s="25"/>
      <c r="G231" s="25"/>
      <c r="H231" s="25"/>
      <c r="I231" s="13"/>
      <c r="J231" s="13"/>
      <c r="K231" s="13"/>
      <c r="L231" s="13"/>
      <c r="M231" s="14"/>
      <c r="N231" s="14"/>
      <c r="O231" s="11"/>
      <c r="P231" s="11"/>
      <c r="Q231" s="11"/>
      <c r="R231" s="11"/>
      <c r="S231" s="25"/>
      <c r="T231" s="25"/>
      <c r="U231" s="25"/>
    </row>
    <row r="232" spans="1:21" ht="20" customHeight="1" x14ac:dyDescent="0.15">
      <c r="A232" s="32"/>
      <c r="B232" s="26" t="s">
        <v>49</v>
      </c>
      <c r="C232" s="11" t="s">
        <v>92</v>
      </c>
      <c r="D232" s="24">
        <v>20</v>
      </c>
      <c r="E232" s="29" t="s">
        <v>156</v>
      </c>
      <c r="F232" s="25"/>
      <c r="G232" s="29" t="s">
        <v>155</v>
      </c>
      <c r="H232" s="29" t="s">
        <v>53</v>
      </c>
      <c r="I232" s="11" t="s">
        <v>41</v>
      </c>
      <c r="J232" s="13"/>
      <c r="K232" s="11" t="s">
        <v>23</v>
      </c>
      <c r="L232" s="12">
        <v>1.93</v>
      </c>
      <c r="M232" s="14"/>
      <c r="N232" s="14"/>
      <c r="O232" s="15">
        <v>59</v>
      </c>
      <c r="P232" s="15">
        <v>113.87</v>
      </c>
      <c r="Q232" s="12">
        <v>2</v>
      </c>
      <c r="R232" s="12">
        <v>0</v>
      </c>
      <c r="S232" s="30">
        <v>0</v>
      </c>
      <c r="T232" s="31">
        <v>0</v>
      </c>
      <c r="U232" s="30">
        <v>101.06125</v>
      </c>
    </row>
    <row r="233" spans="1:21" ht="20" customHeight="1" x14ac:dyDescent="0.15">
      <c r="A233" s="33"/>
      <c r="B233" s="27"/>
      <c r="C233" s="11" t="s">
        <v>92</v>
      </c>
      <c r="D233" s="25"/>
      <c r="E233" s="25"/>
      <c r="F233" s="25"/>
      <c r="G233" s="25"/>
      <c r="H233" s="25"/>
      <c r="I233" s="11" t="s">
        <v>33</v>
      </c>
      <c r="J233" s="12">
        <v>0</v>
      </c>
      <c r="K233" s="11" t="s">
        <v>37</v>
      </c>
      <c r="L233" s="12">
        <v>2.3050000000000002</v>
      </c>
      <c r="M233" s="14">
        <v>49</v>
      </c>
      <c r="N233" s="14"/>
      <c r="O233" s="15">
        <v>49</v>
      </c>
      <c r="P233" s="15">
        <v>112.94499999999999</v>
      </c>
      <c r="Q233" s="12">
        <v>8</v>
      </c>
      <c r="R233" s="12">
        <v>0</v>
      </c>
      <c r="S233" s="25"/>
      <c r="T233" s="25"/>
      <c r="U233" s="25"/>
    </row>
    <row r="234" spans="1:21" ht="20" customHeight="1" x14ac:dyDescent="0.15">
      <c r="A234" s="33"/>
      <c r="B234" s="27"/>
      <c r="C234" s="11" t="s">
        <v>94</v>
      </c>
      <c r="D234" s="25"/>
      <c r="E234" s="25"/>
      <c r="F234" s="25"/>
      <c r="G234" s="25"/>
      <c r="H234" s="25"/>
      <c r="I234" s="13"/>
      <c r="J234" s="13"/>
      <c r="K234" s="13"/>
      <c r="L234" s="13"/>
      <c r="M234" s="14"/>
      <c r="N234" s="14"/>
      <c r="O234" s="11"/>
      <c r="P234" s="11"/>
      <c r="Q234" s="11"/>
      <c r="R234" s="11"/>
      <c r="S234" s="25"/>
      <c r="T234" s="25"/>
      <c r="U234" s="25"/>
    </row>
    <row r="235" spans="1:21" ht="20" customHeight="1" x14ac:dyDescent="0.15">
      <c r="A235" s="32"/>
      <c r="B235" s="26" t="s">
        <v>9</v>
      </c>
      <c r="C235" s="11" t="s">
        <v>14</v>
      </c>
      <c r="D235" s="24">
        <v>22</v>
      </c>
      <c r="E235" s="29" t="s">
        <v>48</v>
      </c>
      <c r="F235" s="25"/>
      <c r="G235" s="29" t="s">
        <v>157</v>
      </c>
      <c r="H235" s="29" t="s">
        <v>54</v>
      </c>
      <c r="I235" s="11" t="s">
        <v>19</v>
      </c>
      <c r="J235" s="12">
        <v>6.5</v>
      </c>
      <c r="K235" s="11" t="s">
        <v>25</v>
      </c>
      <c r="L235" s="12">
        <v>1.6666000000000001</v>
      </c>
      <c r="M235" s="14">
        <v>59</v>
      </c>
      <c r="N235" s="14"/>
      <c r="O235" s="15">
        <v>59</v>
      </c>
      <c r="P235" s="15">
        <v>98.329400000000007</v>
      </c>
      <c r="Q235" s="12">
        <v>1</v>
      </c>
      <c r="R235" s="12">
        <v>0</v>
      </c>
      <c r="S235" s="30">
        <v>7.3293999999999997</v>
      </c>
      <c r="T235" s="31">
        <v>8.0542857142857097E-2</v>
      </c>
      <c r="U235" s="30">
        <v>7.3293999999999997</v>
      </c>
    </row>
    <row r="236" spans="1:21" ht="20" customHeight="1" x14ac:dyDescent="0.15">
      <c r="A236" s="33"/>
      <c r="B236" s="27"/>
      <c r="C236" s="11" t="s">
        <v>10</v>
      </c>
      <c r="D236" s="25"/>
      <c r="E236" s="25"/>
      <c r="F236" s="25"/>
      <c r="G236" s="25"/>
      <c r="H236" s="25"/>
      <c r="I236" s="11" t="s">
        <v>33</v>
      </c>
      <c r="J236" s="12">
        <v>-6.5</v>
      </c>
      <c r="K236" s="11" t="s">
        <v>37</v>
      </c>
      <c r="L236" s="12">
        <v>3.03</v>
      </c>
      <c r="M236" s="14">
        <v>32</v>
      </c>
      <c r="N236" s="14"/>
      <c r="O236" s="15">
        <v>32</v>
      </c>
      <c r="P236" s="15">
        <v>96.96</v>
      </c>
      <c r="Q236" s="12">
        <v>1</v>
      </c>
      <c r="R236" s="12">
        <v>0</v>
      </c>
      <c r="S236" s="25"/>
      <c r="T236" s="25"/>
      <c r="U236" s="25"/>
    </row>
    <row r="237" spans="1:21" ht="20" customHeight="1" x14ac:dyDescent="0.15">
      <c r="A237" s="33"/>
      <c r="B237" s="27"/>
      <c r="C237" s="11" t="s">
        <v>94</v>
      </c>
      <c r="D237" s="25"/>
      <c r="E237" s="25"/>
      <c r="F237" s="25"/>
      <c r="G237" s="25"/>
      <c r="H237" s="25"/>
      <c r="I237" s="13"/>
      <c r="J237" s="13"/>
      <c r="K237" s="13"/>
      <c r="L237" s="13"/>
      <c r="M237" s="14"/>
      <c r="N237" s="14"/>
      <c r="O237" s="11"/>
      <c r="P237" s="11"/>
      <c r="Q237" s="11"/>
      <c r="R237" s="11"/>
      <c r="S237" s="25"/>
      <c r="T237" s="25"/>
      <c r="U237" s="25"/>
    </row>
    <row r="238" spans="1:21" ht="20" customHeight="1" x14ac:dyDescent="0.15">
      <c r="A238" s="32"/>
      <c r="B238" s="26" t="s">
        <v>9</v>
      </c>
      <c r="C238" s="11" t="s">
        <v>10</v>
      </c>
      <c r="D238" s="24">
        <v>22</v>
      </c>
      <c r="E238" s="29" t="s">
        <v>38</v>
      </c>
      <c r="F238" s="25"/>
      <c r="G238" s="29" t="s">
        <v>157</v>
      </c>
      <c r="H238" s="29" t="s">
        <v>55</v>
      </c>
      <c r="I238" s="11" t="s">
        <v>19</v>
      </c>
      <c r="J238" s="12">
        <v>7.5</v>
      </c>
      <c r="K238" s="11" t="s">
        <v>25</v>
      </c>
      <c r="L238" s="12">
        <v>1.6666000000000001</v>
      </c>
      <c r="M238" s="14">
        <v>59</v>
      </c>
      <c r="N238" s="14"/>
      <c r="O238" s="15">
        <v>59</v>
      </c>
      <c r="P238" s="15">
        <v>98.329400000000007</v>
      </c>
      <c r="Q238" s="12">
        <v>2</v>
      </c>
      <c r="R238" s="12">
        <v>0</v>
      </c>
      <c r="S238" s="30">
        <v>5.96</v>
      </c>
      <c r="T238" s="31">
        <v>6.5494505494505501E-2</v>
      </c>
      <c r="U238" s="30">
        <v>13.289400000000001</v>
      </c>
    </row>
    <row r="239" spans="1:21" ht="20" customHeight="1" x14ac:dyDescent="0.15">
      <c r="A239" s="33"/>
      <c r="B239" s="27"/>
      <c r="C239" s="11" t="s">
        <v>14</v>
      </c>
      <c r="D239" s="25"/>
      <c r="E239" s="25"/>
      <c r="F239" s="25"/>
      <c r="G239" s="25"/>
      <c r="H239" s="25"/>
      <c r="I239" s="11" t="s">
        <v>33</v>
      </c>
      <c r="J239" s="12">
        <v>-7.5</v>
      </c>
      <c r="K239" s="11" t="s">
        <v>37</v>
      </c>
      <c r="L239" s="12">
        <v>3.03</v>
      </c>
      <c r="M239" s="14">
        <v>32</v>
      </c>
      <c r="N239" s="14"/>
      <c r="O239" s="15">
        <v>32</v>
      </c>
      <c r="P239" s="15">
        <v>96.96</v>
      </c>
      <c r="Q239" s="12">
        <v>2</v>
      </c>
      <c r="R239" s="12">
        <v>0</v>
      </c>
      <c r="S239" s="25"/>
      <c r="T239" s="25"/>
      <c r="U239" s="25"/>
    </row>
    <row r="240" spans="1:21" ht="20" customHeight="1" x14ac:dyDescent="0.15">
      <c r="A240" s="33"/>
      <c r="B240" s="27"/>
      <c r="C240" s="11" t="s">
        <v>94</v>
      </c>
      <c r="D240" s="25"/>
      <c r="E240" s="25"/>
      <c r="F240" s="25"/>
      <c r="G240" s="25"/>
      <c r="H240" s="25"/>
      <c r="I240" s="13"/>
      <c r="J240" s="13"/>
      <c r="K240" s="13"/>
      <c r="L240" s="13"/>
      <c r="M240" s="14"/>
      <c r="N240" s="14"/>
      <c r="O240" s="11"/>
      <c r="P240" s="11"/>
      <c r="Q240" s="11"/>
      <c r="R240" s="11"/>
      <c r="S240" s="25"/>
      <c r="T240" s="25"/>
      <c r="U240" s="25"/>
    </row>
    <row r="241" spans="1:21" ht="20" customHeight="1" x14ac:dyDescent="0.15">
      <c r="A241" s="32"/>
      <c r="B241" s="26" t="s">
        <v>9</v>
      </c>
      <c r="C241" s="11" t="s">
        <v>10</v>
      </c>
      <c r="D241" s="24">
        <v>22</v>
      </c>
      <c r="E241" s="29" t="s">
        <v>39</v>
      </c>
      <c r="F241" s="25"/>
      <c r="G241" s="29" t="s">
        <v>158</v>
      </c>
      <c r="H241" s="29" t="s">
        <v>56</v>
      </c>
      <c r="I241" s="11" t="s">
        <v>35</v>
      </c>
      <c r="J241" s="12">
        <v>2.5</v>
      </c>
      <c r="K241" s="11" t="s">
        <v>16</v>
      </c>
      <c r="L241" s="12">
        <v>2.4</v>
      </c>
      <c r="M241" s="14">
        <v>24.63</v>
      </c>
      <c r="N241" s="14"/>
      <c r="O241" s="15">
        <v>24.63</v>
      </c>
      <c r="P241" s="15">
        <v>59.112000000000002</v>
      </c>
      <c r="Q241" s="12">
        <v>1</v>
      </c>
      <c r="R241" s="12">
        <v>0</v>
      </c>
      <c r="S241" s="30">
        <v>10.62</v>
      </c>
      <c r="T241" s="31">
        <v>0.21398347773524101</v>
      </c>
      <c r="U241" s="30">
        <v>23.909400000000002</v>
      </c>
    </row>
    <row r="242" spans="1:21" ht="20" customHeight="1" x14ac:dyDescent="0.15">
      <c r="A242" s="33"/>
      <c r="B242" s="27"/>
      <c r="C242" s="11" t="s">
        <v>14</v>
      </c>
      <c r="D242" s="25"/>
      <c r="E242" s="25"/>
      <c r="F242" s="25"/>
      <c r="G242" s="25"/>
      <c r="H242" s="25"/>
      <c r="I242" s="11" t="s">
        <v>36</v>
      </c>
      <c r="J242" s="12">
        <v>2.5</v>
      </c>
      <c r="K242" s="11" t="s">
        <v>37</v>
      </c>
      <c r="L242" s="12">
        <v>2.41</v>
      </c>
      <c r="M242" s="14"/>
      <c r="N242" s="14"/>
      <c r="O242" s="15">
        <v>25</v>
      </c>
      <c r="P242" s="15">
        <v>60.25</v>
      </c>
      <c r="Q242" s="12">
        <v>3</v>
      </c>
      <c r="R242" s="12">
        <v>0</v>
      </c>
      <c r="S242" s="25"/>
      <c r="T242" s="25"/>
      <c r="U242" s="25"/>
    </row>
    <row r="243" spans="1:21" ht="20" customHeight="1" x14ac:dyDescent="0.15">
      <c r="A243" s="33"/>
      <c r="B243" s="27"/>
      <c r="C243" s="11" t="s">
        <v>94</v>
      </c>
      <c r="D243" s="25"/>
      <c r="E243" s="25"/>
      <c r="F243" s="25"/>
      <c r="G243" s="25"/>
      <c r="H243" s="25"/>
      <c r="I243" s="13"/>
      <c r="J243" s="13"/>
      <c r="K243" s="13"/>
      <c r="L243" s="13"/>
      <c r="M243" s="14"/>
      <c r="N243" s="14"/>
      <c r="O243" s="11"/>
      <c r="P243" s="11"/>
      <c r="Q243" s="11"/>
      <c r="R243" s="11"/>
      <c r="S243" s="25"/>
      <c r="T243" s="25"/>
      <c r="U243" s="25"/>
    </row>
    <row r="244" spans="1:21" ht="20" customHeight="1" x14ac:dyDescent="0.15">
      <c r="A244" s="32"/>
      <c r="B244" s="26" t="s">
        <v>9</v>
      </c>
      <c r="C244" s="11" t="s">
        <v>14</v>
      </c>
      <c r="D244" s="24">
        <v>22</v>
      </c>
      <c r="E244" s="29" t="s">
        <v>42</v>
      </c>
      <c r="F244" s="25"/>
      <c r="G244" s="29" t="s">
        <v>159</v>
      </c>
      <c r="H244" s="29" t="s">
        <v>57</v>
      </c>
      <c r="I244" s="11" t="s">
        <v>35</v>
      </c>
      <c r="J244" s="12">
        <v>3.5</v>
      </c>
      <c r="K244" s="11" t="s">
        <v>37</v>
      </c>
      <c r="L244" s="12">
        <v>1.82</v>
      </c>
      <c r="M244" s="14">
        <v>48</v>
      </c>
      <c r="N244" s="14"/>
      <c r="O244" s="15">
        <v>48</v>
      </c>
      <c r="P244" s="15">
        <v>87.36</v>
      </c>
      <c r="Q244" s="12">
        <v>4</v>
      </c>
      <c r="R244" s="12">
        <v>0</v>
      </c>
      <c r="S244" s="30">
        <v>4.3600000000000003</v>
      </c>
      <c r="T244" s="31">
        <v>5.2530120481927699E-2</v>
      </c>
      <c r="U244" s="30">
        <v>28.269400000000001</v>
      </c>
    </row>
    <row r="245" spans="1:21" ht="20" customHeight="1" x14ac:dyDescent="0.15">
      <c r="A245" s="33"/>
      <c r="B245" s="27"/>
      <c r="C245" s="11" t="s">
        <v>10</v>
      </c>
      <c r="D245" s="25"/>
      <c r="E245" s="25"/>
      <c r="F245" s="25"/>
      <c r="G245" s="25"/>
      <c r="H245" s="25"/>
      <c r="I245" s="11" t="s">
        <v>36</v>
      </c>
      <c r="J245" s="12">
        <v>3.5</v>
      </c>
      <c r="K245" s="11" t="s">
        <v>25</v>
      </c>
      <c r="L245" s="12">
        <v>2.5</v>
      </c>
      <c r="M245" s="14"/>
      <c r="N245" s="14"/>
      <c r="O245" s="15">
        <v>35</v>
      </c>
      <c r="P245" s="15">
        <v>87.5</v>
      </c>
      <c r="Q245" s="12">
        <v>3</v>
      </c>
      <c r="R245" s="12">
        <v>0</v>
      </c>
      <c r="S245" s="25"/>
      <c r="T245" s="25"/>
      <c r="U245" s="25"/>
    </row>
    <row r="246" spans="1:21" ht="20" customHeight="1" x14ac:dyDescent="0.15">
      <c r="A246" s="33"/>
      <c r="B246" s="27"/>
      <c r="C246" s="11" t="s">
        <v>94</v>
      </c>
      <c r="D246" s="25"/>
      <c r="E246" s="25"/>
      <c r="F246" s="25"/>
      <c r="G246" s="25"/>
      <c r="H246" s="25"/>
      <c r="I246" s="13"/>
      <c r="J246" s="13"/>
      <c r="K246" s="13"/>
      <c r="L246" s="13"/>
      <c r="M246" s="14"/>
      <c r="N246" s="14"/>
      <c r="O246" s="11"/>
      <c r="P246" s="11"/>
      <c r="Q246" s="11"/>
      <c r="R246" s="11"/>
      <c r="S246" s="25"/>
      <c r="T246" s="25"/>
      <c r="U246" s="25"/>
    </row>
    <row r="247" spans="1:21" ht="20" customHeight="1" x14ac:dyDescent="0.15">
      <c r="A247" s="32"/>
      <c r="B247" s="26" t="s">
        <v>9</v>
      </c>
      <c r="C247" s="11" t="s">
        <v>10</v>
      </c>
      <c r="D247" s="24">
        <v>22</v>
      </c>
      <c r="E247" s="29" t="s">
        <v>44</v>
      </c>
      <c r="F247" s="25"/>
      <c r="G247" s="29" t="s">
        <v>160</v>
      </c>
      <c r="H247" s="29" t="s">
        <v>58</v>
      </c>
      <c r="I247" s="11" t="s">
        <v>18</v>
      </c>
      <c r="J247" s="12">
        <v>-5</v>
      </c>
      <c r="K247" s="11" t="s">
        <v>25</v>
      </c>
      <c r="L247" s="12">
        <v>1.72</v>
      </c>
      <c r="M247" s="14"/>
      <c r="N247" s="14"/>
      <c r="O247" s="15">
        <v>49</v>
      </c>
      <c r="P247" s="15">
        <v>84.28</v>
      </c>
      <c r="Q247" s="12">
        <v>4</v>
      </c>
      <c r="R247" s="12">
        <v>0</v>
      </c>
      <c r="S247" s="30">
        <v>3.48</v>
      </c>
      <c r="T247" s="31">
        <v>4.2962962962963001E-2</v>
      </c>
      <c r="U247" s="30">
        <v>31.749400000000001</v>
      </c>
    </row>
    <row r="248" spans="1:21" ht="20" customHeight="1" x14ac:dyDescent="0.15">
      <c r="A248" s="33"/>
      <c r="B248" s="27"/>
      <c r="C248" s="11" t="s">
        <v>14</v>
      </c>
      <c r="D248" s="25"/>
      <c r="E248" s="25"/>
      <c r="F248" s="25"/>
      <c r="G248" s="25"/>
      <c r="H248" s="25"/>
      <c r="I248" s="11" t="s">
        <v>19</v>
      </c>
      <c r="J248" s="12">
        <v>5.5</v>
      </c>
      <c r="K248" s="11" t="s">
        <v>37</v>
      </c>
      <c r="L248" s="12">
        <v>2.64</v>
      </c>
      <c r="M248" s="14">
        <v>32</v>
      </c>
      <c r="N248" s="14"/>
      <c r="O248" s="15">
        <v>32</v>
      </c>
      <c r="P248" s="15">
        <v>84.48</v>
      </c>
      <c r="Q248" s="12">
        <v>5</v>
      </c>
      <c r="R248" s="12">
        <v>0</v>
      </c>
      <c r="S248" s="25"/>
      <c r="T248" s="25"/>
      <c r="U248" s="25"/>
    </row>
    <row r="249" spans="1:21" ht="20" customHeight="1" x14ac:dyDescent="0.15">
      <c r="A249" s="33"/>
      <c r="B249" s="27"/>
      <c r="C249" s="11" t="s">
        <v>94</v>
      </c>
      <c r="D249" s="25"/>
      <c r="E249" s="25"/>
      <c r="F249" s="25"/>
      <c r="G249" s="25"/>
      <c r="H249" s="25"/>
      <c r="I249" s="13"/>
      <c r="J249" s="13"/>
      <c r="K249" s="13"/>
      <c r="L249" s="13"/>
      <c r="M249" s="14"/>
      <c r="N249" s="14"/>
      <c r="O249" s="11"/>
      <c r="P249" s="11"/>
      <c r="Q249" s="11"/>
      <c r="R249" s="11"/>
      <c r="S249" s="25"/>
      <c r="T249" s="25"/>
      <c r="U249" s="25"/>
    </row>
    <row r="250" spans="1:21" ht="20" customHeight="1" x14ac:dyDescent="0.15">
      <c r="A250" s="32"/>
      <c r="B250" s="26" t="s">
        <v>9</v>
      </c>
      <c r="C250" s="11" t="s">
        <v>14</v>
      </c>
      <c r="D250" s="24">
        <v>22</v>
      </c>
      <c r="E250" s="29" t="s">
        <v>45</v>
      </c>
      <c r="F250" s="25"/>
      <c r="G250" s="29" t="s">
        <v>160</v>
      </c>
      <c r="H250" s="29" t="s">
        <v>59</v>
      </c>
      <c r="I250" s="12">
        <v>2</v>
      </c>
      <c r="J250" s="13"/>
      <c r="K250" s="11" t="s">
        <v>25</v>
      </c>
      <c r="L250" s="12">
        <v>1.72</v>
      </c>
      <c r="M250" s="14"/>
      <c r="N250" s="14"/>
      <c r="O250" s="15">
        <v>49</v>
      </c>
      <c r="P250" s="15">
        <v>84.28</v>
      </c>
      <c r="Q250" s="12">
        <v>5</v>
      </c>
      <c r="R250" s="12">
        <v>0</v>
      </c>
      <c r="S250" s="30">
        <v>3.28</v>
      </c>
      <c r="T250" s="31">
        <v>4.0493827160493802E-2</v>
      </c>
      <c r="U250" s="30">
        <v>35.029400000000003</v>
      </c>
    </row>
    <row r="251" spans="1:21" ht="20" customHeight="1" x14ac:dyDescent="0.15">
      <c r="A251" s="33"/>
      <c r="B251" s="27"/>
      <c r="C251" s="11" t="s">
        <v>10</v>
      </c>
      <c r="D251" s="25"/>
      <c r="E251" s="25"/>
      <c r="F251" s="25"/>
      <c r="G251" s="25"/>
      <c r="H251" s="25"/>
      <c r="I251" s="11" t="s">
        <v>51</v>
      </c>
      <c r="J251" s="11"/>
      <c r="K251" s="11" t="s">
        <v>37</v>
      </c>
      <c r="L251" s="12">
        <v>2.64</v>
      </c>
      <c r="M251" s="14">
        <v>32</v>
      </c>
      <c r="N251" s="14"/>
      <c r="O251" s="15">
        <v>32</v>
      </c>
      <c r="P251" s="15">
        <v>84.48</v>
      </c>
      <c r="Q251" s="12">
        <v>6</v>
      </c>
      <c r="R251" s="12">
        <v>0</v>
      </c>
      <c r="S251" s="25"/>
      <c r="T251" s="25"/>
      <c r="U251" s="25"/>
    </row>
    <row r="252" spans="1:21" ht="20" customHeight="1" x14ac:dyDescent="0.15">
      <c r="A252" s="33"/>
      <c r="B252" s="27"/>
      <c r="C252" s="11" t="s">
        <v>94</v>
      </c>
      <c r="D252" s="25"/>
      <c r="E252" s="25"/>
      <c r="F252" s="25"/>
      <c r="G252" s="25"/>
      <c r="H252" s="25"/>
      <c r="I252" s="13"/>
      <c r="J252" s="13"/>
      <c r="K252" s="13"/>
      <c r="L252" s="13"/>
      <c r="M252" s="14"/>
      <c r="N252" s="14"/>
      <c r="O252" s="11"/>
      <c r="P252" s="11"/>
      <c r="Q252" s="11"/>
      <c r="R252" s="11"/>
      <c r="S252" s="25"/>
      <c r="T252" s="25"/>
      <c r="U252" s="25"/>
    </row>
    <row r="253" spans="1:21" ht="20" customHeight="1" x14ac:dyDescent="0.15">
      <c r="A253" s="32"/>
      <c r="B253" s="26" t="s">
        <v>9</v>
      </c>
      <c r="C253" s="11" t="s">
        <v>10</v>
      </c>
      <c r="D253" s="24">
        <v>22</v>
      </c>
      <c r="E253" s="29" t="s">
        <v>47</v>
      </c>
      <c r="F253" s="25"/>
      <c r="G253" s="29" t="s">
        <v>161</v>
      </c>
      <c r="H253" s="29" t="s">
        <v>60</v>
      </c>
      <c r="I253" s="11" t="s">
        <v>15</v>
      </c>
      <c r="J253" s="13"/>
      <c r="K253" s="11" t="s">
        <v>13</v>
      </c>
      <c r="L253" s="12">
        <v>1.917</v>
      </c>
      <c r="M253" s="14"/>
      <c r="N253" s="14"/>
      <c r="O253" s="15">
        <v>148</v>
      </c>
      <c r="P253" s="15">
        <v>283.71600000000001</v>
      </c>
      <c r="Q253" s="12">
        <v>1</v>
      </c>
      <c r="R253" s="12">
        <v>0</v>
      </c>
      <c r="S253" s="30">
        <v>16.399999999999999</v>
      </c>
      <c r="T253" s="31">
        <v>6.1194029850746297E-2</v>
      </c>
      <c r="U253" s="30">
        <v>51.429400000000001</v>
      </c>
    </row>
    <row r="254" spans="1:21" ht="20" customHeight="1" x14ac:dyDescent="0.15">
      <c r="A254" s="33"/>
      <c r="B254" s="27"/>
      <c r="C254" s="11" t="s">
        <v>14</v>
      </c>
      <c r="D254" s="25"/>
      <c r="E254" s="25"/>
      <c r="F254" s="25"/>
      <c r="G254" s="25"/>
      <c r="H254" s="25"/>
      <c r="I254" s="11" t="s">
        <v>12</v>
      </c>
      <c r="J254" s="11"/>
      <c r="K254" s="11" t="s">
        <v>37</v>
      </c>
      <c r="L254" s="12">
        <v>2.37</v>
      </c>
      <c r="M254" s="14">
        <v>120</v>
      </c>
      <c r="N254" s="14"/>
      <c r="O254" s="15">
        <v>120</v>
      </c>
      <c r="P254" s="15">
        <v>284.39999999999998</v>
      </c>
      <c r="Q254" s="12">
        <v>7</v>
      </c>
      <c r="R254" s="12">
        <v>0</v>
      </c>
      <c r="S254" s="25"/>
      <c r="T254" s="25"/>
      <c r="U254" s="25"/>
    </row>
    <row r="255" spans="1:21" ht="20" customHeight="1" x14ac:dyDescent="0.15">
      <c r="A255" s="33"/>
      <c r="B255" s="27"/>
      <c r="C255" s="11" t="s">
        <v>94</v>
      </c>
      <c r="D255" s="25"/>
      <c r="E255" s="25"/>
      <c r="F255" s="25"/>
      <c r="G255" s="25"/>
      <c r="H255" s="25"/>
      <c r="I255" s="13"/>
      <c r="J255" s="13"/>
      <c r="K255" s="13"/>
      <c r="L255" s="13"/>
      <c r="M255" s="14"/>
      <c r="N255" s="14"/>
      <c r="O255" s="11"/>
      <c r="P255" s="11"/>
      <c r="Q255" s="11"/>
      <c r="R255" s="11"/>
      <c r="S255" s="25"/>
      <c r="T255" s="25"/>
      <c r="U255" s="25"/>
    </row>
    <row r="256" spans="1:21" ht="20" customHeight="1" x14ac:dyDescent="0.15">
      <c r="A256" s="32"/>
      <c r="B256" s="26" t="s">
        <v>9</v>
      </c>
      <c r="C256" s="11" t="s">
        <v>14</v>
      </c>
      <c r="D256" s="24">
        <v>22</v>
      </c>
      <c r="E256" s="29" t="s">
        <v>63</v>
      </c>
      <c r="F256" s="25"/>
      <c r="G256" s="29" t="s">
        <v>162</v>
      </c>
      <c r="H256" s="29" t="s">
        <v>60</v>
      </c>
      <c r="I256" s="11" t="s">
        <v>35</v>
      </c>
      <c r="J256" s="12">
        <v>3.5</v>
      </c>
      <c r="K256" s="11" t="s">
        <v>25</v>
      </c>
      <c r="L256" s="12">
        <v>1.53</v>
      </c>
      <c r="M256" s="14"/>
      <c r="N256" s="14"/>
      <c r="O256" s="15">
        <v>77</v>
      </c>
      <c r="P256" s="15">
        <v>117.81</v>
      </c>
      <c r="Q256" s="12">
        <v>6</v>
      </c>
      <c r="R256" s="12">
        <v>0</v>
      </c>
      <c r="S256" s="30">
        <v>8.81</v>
      </c>
      <c r="T256" s="31">
        <v>8.0825688073394505E-2</v>
      </c>
      <c r="U256" s="30">
        <v>60.239400000000003</v>
      </c>
    </row>
    <row r="257" spans="1:21" ht="20" customHeight="1" x14ac:dyDescent="0.15">
      <c r="A257" s="33"/>
      <c r="B257" s="27"/>
      <c r="C257" s="11" t="s">
        <v>10</v>
      </c>
      <c r="D257" s="25"/>
      <c r="E257" s="25"/>
      <c r="F257" s="25"/>
      <c r="G257" s="25"/>
      <c r="H257" s="25"/>
      <c r="I257" s="11" t="s">
        <v>36</v>
      </c>
      <c r="J257" s="12">
        <v>3.5</v>
      </c>
      <c r="K257" s="11" t="s">
        <v>37</v>
      </c>
      <c r="L257" s="12">
        <v>3.7</v>
      </c>
      <c r="M257" s="14">
        <v>32</v>
      </c>
      <c r="N257" s="14"/>
      <c r="O257" s="15">
        <v>32</v>
      </c>
      <c r="P257" s="15">
        <v>118.4</v>
      </c>
      <c r="Q257" s="12">
        <v>8</v>
      </c>
      <c r="R257" s="12">
        <v>0</v>
      </c>
      <c r="S257" s="25"/>
      <c r="T257" s="25"/>
      <c r="U257" s="25"/>
    </row>
    <row r="258" spans="1:21" ht="20" customHeight="1" x14ac:dyDescent="0.15">
      <c r="A258" s="33"/>
      <c r="B258" s="27"/>
      <c r="C258" s="11" t="s">
        <v>94</v>
      </c>
      <c r="D258" s="25"/>
      <c r="E258" s="25"/>
      <c r="F258" s="25"/>
      <c r="G258" s="25"/>
      <c r="H258" s="25"/>
      <c r="I258" s="13"/>
      <c r="J258" s="13"/>
      <c r="K258" s="13"/>
      <c r="L258" s="13"/>
      <c r="M258" s="14"/>
      <c r="N258" s="14"/>
      <c r="O258" s="11"/>
      <c r="P258" s="11"/>
      <c r="Q258" s="11"/>
      <c r="R258" s="11"/>
      <c r="S258" s="25"/>
      <c r="T258" s="25"/>
      <c r="U258" s="25"/>
    </row>
    <row r="259" spans="1:21" ht="20" customHeight="1" x14ac:dyDescent="0.15">
      <c r="A259" s="32"/>
      <c r="B259" s="26" t="s">
        <v>9</v>
      </c>
      <c r="C259" s="11" t="s">
        <v>10</v>
      </c>
      <c r="D259" s="24">
        <v>22</v>
      </c>
      <c r="E259" s="29" t="s">
        <v>65</v>
      </c>
      <c r="F259" s="25"/>
      <c r="G259" s="29" t="s">
        <v>162</v>
      </c>
      <c r="H259" s="29" t="s">
        <v>61</v>
      </c>
      <c r="I259" s="11" t="s">
        <v>19</v>
      </c>
      <c r="J259" s="12">
        <v>-1.25</v>
      </c>
      <c r="K259" s="11" t="s">
        <v>25</v>
      </c>
      <c r="L259" s="12">
        <v>1.53</v>
      </c>
      <c r="M259" s="14"/>
      <c r="N259" s="14"/>
      <c r="O259" s="15">
        <v>77</v>
      </c>
      <c r="P259" s="15">
        <v>117.81</v>
      </c>
      <c r="Q259" s="12">
        <v>7</v>
      </c>
      <c r="R259" s="12">
        <v>0</v>
      </c>
      <c r="S259" s="30">
        <v>9.4</v>
      </c>
      <c r="T259" s="31">
        <v>8.6238532110091706E-2</v>
      </c>
      <c r="U259" s="30">
        <v>69.639399999999995</v>
      </c>
    </row>
    <row r="260" spans="1:21" ht="20" customHeight="1" x14ac:dyDescent="0.15">
      <c r="A260" s="33"/>
      <c r="B260" s="27"/>
      <c r="C260" s="11" t="s">
        <v>14</v>
      </c>
      <c r="D260" s="25"/>
      <c r="E260" s="25"/>
      <c r="F260" s="25"/>
      <c r="G260" s="25"/>
      <c r="H260" s="25"/>
      <c r="I260" s="11" t="s">
        <v>33</v>
      </c>
      <c r="J260" s="12">
        <v>1.25</v>
      </c>
      <c r="K260" s="11" t="s">
        <v>37</v>
      </c>
      <c r="L260" s="12">
        <v>3.7</v>
      </c>
      <c r="M260" s="14">
        <v>32</v>
      </c>
      <c r="N260" s="14"/>
      <c r="O260" s="15">
        <v>32</v>
      </c>
      <c r="P260" s="15">
        <v>118.4</v>
      </c>
      <c r="Q260" s="12">
        <v>9</v>
      </c>
      <c r="R260" s="12">
        <v>0</v>
      </c>
      <c r="S260" s="25"/>
      <c r="T260" s="25"/>
      <c r="U260" s="25"/>
    </row>
    <row r="261" spans="1:21" ht="20" customHeight="1" x14ac:dyDescent="0.15">
      <c r="A261" s="33"/>
      <c r="B261" s="27"/>
      <c r="C261" s="11" t="s">
        <v>94</v>
      </c>
      <c r="D261" s="25"/>
      <c r="E261" s="25"/>
      <c r="F261" s="25"/>
      <c r="G261" s="25"/>
      <c r="H261" s="25"/>
      <c r="I261" s="13"/>
      <c r="J261" s="13"/>
      <c r="K261" s="13"/>
      <c r="L261" s="13"/>
      <c r="M261" s="14"/>
      <c r="N261" s="14"/>
      <c r="O261" s="11"/>
      <c r="P261" s="11"/>
      <c r="Q261" s="11"/>
      <c r="R261" s="11"/>
      <c r="S261" s="25"/>
      <c r="T261" s="25"/>
      <c r="U261" s="25"/>
    </row>
    <row r="262" spans="1:21" ht="20" customHeight="1" x14ac:dyDescent="0.15">
      <c r="A262" s="32"/>
      <c r="B262" s="26" t="s">
        <v>9</v>
      </c>
      <c r="C262" s="11" t="s">
        <v>14</v>
      </c>
      <c r="D262" s="24">
        <v>22</v>
      </c>
      <c r="E262" s="29" t="s">
        <v>77</v>
      </c>
      <c r="F262" s="25"/>
      <c r="G262" s="29" t="s">
        <v>163</v>
      </c>
      <c r="H262" s="29" t="s">
        <v>62</v>
      </c>
      <c r="I262" s="11" t="s">
        <v>22</v>
      </c>
      <c r="J262" s="12">
        <v>2.5</v>
      </c>
      <c r="K262" s="11" t="s">
        <v>25</v>
      </c>
      <c r="L262" s="12">
        <v>1.6668000000000001</v>
      </c>
      <c r="M262" s="14">
        <v>35</v>
      </c>
      <c r="N262" s="14"/>
      <c r="O262" s="15">
        <v>35</v>
      </c>
      <c r="P262" s="15">
        <v>58.338000000000001</v>
      </c>
      <c r="Q262" s="12">
        <v>8</v>
      </c>
      <c r="R262" s="12">
        <v>0</v>
      </c>
      <c r="S262" s="30">
        <v>6.3380000000000001</v>
      </c>
      <c r="T262" s="31">
        <v>0.12188461538461499</v>
      </c>
      <c r="U262" s="30">
        <v>75.977400000000003</v>
      </c>
    </row>
    <row r="263" spans="1:21" ht="20" customHeight="1" x14ac:dyDescent="0.15">
      <c r="A263" s="33"/>
      <c r="B263" s="27"/>
      <c r="C263" s="11" t="s">
        <v>10</v>
      </c>
      <c r="D263" s="25"/>
      <c r="E263" s="25"/>
      <c r="F263" s="25"/>
      <c r="G263" s="25"/>
      <c r="H263" s="25"/>
      <c r="I263" s="11" t="s">
        <v>21</v>
      </c>
      <c r="J263" s="12">
        <v>2.5</v>
      </c>
      <c r="K263" s="11" t="s">
        <v>37</v>
      </c>
      <c r="L263" s="12">
        <v>3.38</v>
      </c>
      <c r="M263" s="14">
        <v>17</v>
      </c>
      <c r="N263" s="14"/>
      <c r="O263" s="15">
        <v>17</v>
      </c>
      <c r="P263" s="15">
        <v>57.46</v>
      </c>
      <c r="Q263" s="12">
        <v>10</v>
      </c>
      <c r="R263" s="12">
        <v>0</v>
      </c>
      <c r="S263" s="25"/>
      <c r="T263" s="25"/>
      <c r="U263" s="25"/>
    </row>
    <row r="264" spans="1:21" ht="20" customHeight="1" x14ac:dyDescent="0.15">
      <c r="A264" s="33"/>
      <c r="B264" s="27"/>
      <c r="C264" s="11" t="s">
        <v>94</v>
      </c>
      <c r="D264" s="25"/>
      <c r="E264" s="25"/>
      <c r="F264" s="25"/>
      <c r="G264" s="25"/>
      <c r="H264" s="25"/>
      <c r="I264" s="13"/>
      <c r="J264" s="13"/>
      <c r="K264" s="13"/>
      <c r="L264" s="13"/>
      <c r="M264" s="14"/>
      <c r="N264" s="14"/>
      <c r="O264" s="11"/>
      <c r="P264" s="11"/>
      <c r="Q264" s="11"/>
      <c r="R264" s="11"/>
      <c r="S264" s="25"/>
      <c r="T264" s="25"/>
      <c r="U264" s="25"/>
    </row>
    <row r="265" spans="1:21" ht="20" customHeight="1" x14ac:dyDescent="0.15">
      <c r="A265" s="32"/>
      <c r="B265" s="26" t="s">
        <v>9</v>
      </c>
      <c r="C265" s="11" t="s">
        <v>10</v>
      </c>
      <c r="D265" s="24">
        <v>22</v>
      </c>
      <c r="E265" s="29" t="s">
        <v>124</v>
      </c>
      <c r="F265" s="25"/>
      <c r="G265" s="29" t="s">
        <v>163</v>
      </c>
      <c r="H265" s="29" t="s">
        <v>64</v>
      </c>
      <c r="I265" s="11" t="s">
        <v>22</v>
      </c>
      <c r="J265" s="12">
        <v>10.5</v>
      </c>
      <c r="K265" s="11" t="s">
        <v>25</v>
      </c>
      <c r="L265" s="12">
        <v>1.6659999999999999</v>
      </c>
      <c r="M265" s="14">
        <v>34</v>
      </c>
      <c r="N265" s="14"/>
      <c r="O265" s="15">
        <v>34</v>
      </c>
      <c r="P265" s="15">
        <v>56.643999999999998</v>
      </c>
      <c r="Q265" s="12">
        <v>9</v>
      </c>
      <c r="R265" s="12">
        <v>0</v>
      </c>
      <c r="S265" s="30">
        <v>5.36</v>
      </c>
      <c r="T265" s="31">
        <v>0.1072</v>
      </c>
      <c r="U265" s="30">
        <v>81.337400000000002</v>
      </c>
    </row>
    <row r="266" spans="1:21" ht="20" customHeight="1" x14ac:dyDescent="0.15">
      <c r="A266" s="33"/>
      <c r="B266" s="27"/>
      <c r="C266" s="11" t="s">
        <v>14</v>
      </c>
      <c r="D266" s="25"/>
      <c r="E266" s="25"/>
      <c r="F266" s="25"/>
      <c r="G266" s="25"/>
      <c r="H266" s="25"/>
      <c r="I266" s="11" t="s">
        <v>21</v>
      </c>
      <c r="J266" s="12">
        <v>10.5</v>
      </c>
      <c r="K266" s="11" t="s">
        <v>37</v>
      </c>
      <c r="L266" s="12">
        <v>3.46</v>
      </c>
      <c r="M266" s="14">
        <v>16</v>
      </c>
      <c r="N266" s="14"/>
      <c r="O266" s="15">
        <v>16</v>
      </c>
      <c r="P266" s="15">
        <v>55.36</v>
      </c>
      <c r="Q266" s="12">
        <v>11</v>
      </c>
      <c r="R266" s="12">
        <v>0</v>
      </c>
      <c r="S266" s="25"/>
      <c r="T266" s="25"/>
      <c r="U266" s="25"/>
    </row>
    <row r="267" spans="1:21" ht="20" customHeight="1" x14ac:dyDescent="0.15">
      <c r="A267" s="33"/>
      <c r="B267" s="27"/>
      <c r="C267" s="11" t="s">
        <v>94</v>
      </c>
      <c r="D267" s="25"/>
      <c r="E267" s="25"/>
      <c r="F267" s="25"/>
      <c r="G267" s="25"/>
      <c r="H267" s="25"/>
      <c r="I267" s="13"/>
      <c r="J267" s="13"/>
      <c r="K267" s="13"/>
      <c r="L267" s="13"/>
      <c r="M267" s="14"/>
      <c r="N267" s="14"/>
      <c r="O267" s="11"/>
      <c r="P267" s="11"/>
      <c r="Q267" s="11"/>
      <c r="R267" s="11"/>
      <c r="S267" s="25"/>
      <c r="T267" s="25"/>
      <c r="U267" s="25"/>
    </row>
    <row r="268" spans="1:21" ht="20" customHeight="1" x14ac:dyDescent="0.15">
      <c r="A268" s="32"/>
      <c r="B268" s="26" t="s">
        <v>9</v>
      </c>
      <c r="C268" s="11" t="s">
        <v>14</v>
      </c>
      <c r="D268" s="24">
        <v>22</v>
      </c>
      <c r="E268" s="29" t="s">
        <v>126</v>
      </c>
      <c r="F268" s="25"/>
      <c r="G268" s="29" t="s">
        <v>162</v>
      </c>
      <c r="H268" s="29" t="s">
        <v>29</v>
      </c>
      <c r="I268" s="12">
        <v>2</v>
      </c>
      <c r="J268" s="13"/>
      <c r="K268" s="11" t="s">
        <v>25</v>
      </c>
      <c r="L268" s="12">
        <v>1.57</v>
      </c>
      <c r="M268" s="14">
        <v>70</v>
      </c>
      <c r="N268" s="14"/>
      <c r="O268" s="15">
        <v>70</v>
      </c>
      <c r="P268" s="15">
        <v>109.9</v>
      </c>
      <c r="Q268" s="12">
        <v>10</v>
      </c>
      <c r="R268" s="12">
        <v>0</v>
      </c>
      <c r="S268" s="30">
        <v>7.9</v>
      </c>
      <c r="T268" s="31">
        <v>7.7450980392156907E-2</v>
      </c>
      <c r="U268" s="30">
        <v>89.237399999999994</v>
      </c>
    </row>
    <row r="269" spans="1:21" ht="20" customHeight="1" x14ac:dyDescent="0.15">
      <c r="A269" s="33"/>
      <c r="B269" s="27"/>
      <c r="C269" s="11" t="s">
        <v>10</v>
      </c>
      <c r="D269" s="25"/>
      <c r="E269" s="25"/>
      <c r="F269" s="25"/>
      <c r="G269" s="25"/>
      <c r="H269" s="25"/>
      <c r="I269" s="11" t="s">
        <v>51</v>
      </c>
      <c r="J269" s="11"/>
      <c r="K269" s="11" t="s">
        <v>37</v>
      </c>
      <c r="L269" s="12">
        <v>3.38</v>
      </c>
      <c r="M269" s="14">
        <v>32</v>
      </c>
      <c r="N269" s="14"/>
      <c r="O269" s="15">
        <v>32</v>
      </c>
      <c r="P269" s="15">
        <v>108.16</v>
      </c>
      <c r="Q269" s="12">
        <v>12</v>
      </c>
      <c r="R269" s="12">
        <v>0</v>
      </c>
      <c r="S269" s="25"/>
      <c r="T269" s="25"/>
      <c r="U269" s="25"/>
    </row>
    <row r="270" spans="1:21" ht="20" customHeight="1" x14ac:dyDescent="0.15">
      <c r="A270" s="33"/>
      <c r="B270" s="27"/>
      <c r="C270" s="11" t="s">
        <v>94</v>
      </c>
      <c r="D270" s="25"/>
      <c r="E270" s="25"/>
      <c r="F270" s="25"/>
      <c r="G270" s="25"/>
      <c r="H270" s="25"/>
      <c r="I270" s="13"/>
      <c r="J270" s="13"/>
      <c r="K270" s="13"/>
      <c r="L270" s="13"/>
      <c r="M270" s="14"/>
      <c r="N270" s="14"/>
      <c r="O270" s="11"/>
      <c r="P270" s="11"/>
      <c r="Q270" s="11"/>
      <c r="R270" s="11"/>
      <c r="S270" s="25"/>
      <c r="T270" s="25"/>
      <c r="U270" s="25"/>
    </row>
    <row r="271" spans="1:21" ht="20" customHeight="1" x14ac:dyDescent="0.15">
      <c r="A271" s="32"/>
      <c r="B271" s="26" t="s">
        <v>9</v>
      </c>
      <c r="C271" s="11" t="s">
        <v>10</v>
      </c>
      <c r="D271" s="24">
        <v>22</v>
      </c>
      <c r="E271" s="29" t="s">
        <v>128</v>
      </c>
      <c r="F271" s="25"/>
      <c r="G271" s="29" t="s">
        <v>162</v>
      </c>
      <c r="H271" s="29" t="s">
        <v>66</v>
      </c>
      <c r="I271" s="11" t="s">
        <v>22</v>
      </c>
      <c r="J271" s="12">
        <v>2.5</v>
      </c>
      <c r="K271" s="11" t="s">
        <v>25</v>
      </c>
      <c r="L271" s="12">
        <v>1.57</v>
      </c>
      <c r="M271" s="14">
        <v>70</v>
      </c>
      <c r="N271" s="14"/>
      <c r="O271" s="15">
        <v>70</v>
      </c>
      <c r="P271" s="15">
        <v>109.9</v>
      </c>
      <c r="Q271" s="12">
        <v>11</v>
      </c>
      <c r="R271" s="12">
        <v>0</v>
      </c>
      <c r="S271" s="30">
        <v>6.16</v>
      </c>
      <c r="T271" s="31">
        <v>6.03921568627451E-2</v>
      </c>
      <c r="U271" s="30">
        <v>95.397400000000005</v>
      </c>
    </row>
    <row r="272" spans="1:21" ht="20" customHeight="1" x14ac:dyDescent="0.15">
      <c r="A272" s="33"/>
      <c r="B272" s="27"/>
      <c r="C272" s="11" t="s">
        <v>14</v>
      </c>
      <c r="D272" s="25"/>
      <c r="E272" s="25"/>
      <c r="F272" s="25"/>
      <c r="G272" s="25"/>
      <c r="H272" s="25"/>
      <c r="I272" s="11" t="s">
        <v>21</v>
      </c>
      <c r="J272" s="12">
        <v>2.5</v>
      </c>
      <c r="K272" s="11" t="s">
        <v>37</v>
      </c>
      <c r="L272" s="12">
        <v>3.38</v>
      </c>
      <c r="M272" s="14">
        <v>32</v>
      </c>
      <c r="N272" s="14"/>
      <c r="O272" s="15">
        <v>32</v>
      </c>
      <c r="P272" s="15">
        <v>108.16</v>
      </c>
      <c r="Q272" s="12">
        <v>13</v>
      </c>
      <c r="R272" s="12">
        <v>0</v>
      </c>
      <c r="S272" s="25"/>
      <c r="T272" s="25"/>
      <c r="U272" s="25"/>
    </row>
    <row r="273" spans="1:21" ht="20" customHeight="1" x14ac:dyDescent="0.15">
      <c r="A273" s="33"/>
      <c r="B273" s="27"/>
      <c r="C273" s="11" t="s">
        <v>94</v>
      </c>
      <c r="D273" s="25"/>
      <c r="E273" s="25"/>
      <c r="F273" s="25"/>
      <c r="G273" s="25"/>
      <c r="H273" s="25"/>
      <c r="I273" s="13"/>
      <c r="J273" s="13"/>
      <c r="K273" s="13"/>
      <c r="L273" s="13"/>
      <c r="M273" s="14"/>
      <c r="N273" s="14"/>
      <c r="O273" s="11"/>
      <c r="P273" s="11"/>
      <c r="Q273" s="11"/>
      <c r="R273" s="11"/>
      <c r="S273" s="25"/>
      <c r="T273" s="25"/>
      <c r="U273" s="25"/>
    </row>
    <row r="274" spans="1:21" ht="20" customHeight="1" x14ac:dyDescent="0.15">
      <c r="A274" s="32"/>
      <c r="B274" s="26" t="s">
        <v>9</v>
      </c>
      <c r="C274" s="11" t="s">
        <v>10</v>
      </c>
      <c r="D274" s="24">
        <v>22</v>
      </c>
      <c r="E274" s="29" t="s">
        <v>130</v>
      </c>
      <c r="F274" s="25"/>
      <c r="G274" s="29" t="s">
        <v>158</v>
      </c>
      <c r="H274" s="29" t="s">
        <v>67</v>
      </c>
      <c r="I274" s="11" t="s">
        <v>15</v>
      </c>
      <c r="J274" s="13"/>
      <c r="K274" s="11" t="s">
        <v>16</v>
      </c>
      <c r="L274" s="12">
        <v>3</v>
      </c>
      <c r="M274" s="14">
        <v>34.5</v>
      </c>
      <c r="N274" s="14"/>
      <c r="O274" s="15">
        <v>34.5</v>
      </c>
      <c r="P274" s="15">
        <v>103.5</v>
      </c>
      <c r="Q274" s="12">
        <v>2</v>
      </c>
      <c r="R274" s="12">
        <v>0</v>
      </c>
      <c r="S274" s="30">
        <v>9.16</v>
      </c>
      <c r="T274" s="31">
        <v>9.7967914438502696E-2</v>
      </c>
      <c r="U274" s="30">
        <v>104.5574</v>
      </c>
    </row>
    <row r="275" spans="1:21" ht="20" customHeight="1" x14ac:dyDescent="0.15">
      <c r="A275" s="33"/>
      <c r="B275" s="27"/>
      <c r="C275" s="11" t="s">
        <v>14</v>
      </c>
      <c r="D275" s="25"/>
      <c r="E275" s="25"/>
      <c r="F275" s="25"/>
      <c r="G275" s="25"/>
      <c r="H275" s="25"/>
      <c r="I275" s="11" t="s">
        <v>12</v>
      </c>
      <c r="J275" s="11"/>
      <c r="K275" s="11" t="s">
        <v>37</v>
      </c>
      <c r="L275" s="12">
        <v>1.74</v>
      </c>
      <c r="M275" s="14"/>
      <c r="N275" s="14"/>
      <c r="O275" s="15">
        <v>59</v>
      </c>
      <c r="P275" s="15">
        <v>102.66</v>
      </c>
      <c r="Q275" s="12">
        <v>14</v>
      </c>
      <c r="R275" s="12">
        <v>0</v>
      </c>
      <c r="S275" s="25"/>
      <c r="T275" s="25"/>
      <c r="U275" s="25"/>
    </row>
    <row r="276" spans="1:21" ht="20" customHeight="1" x14ac:dyDescent="0.15">
      <c r="A276" s="33"/>
      <c r="B276" s="27"/>
      <c r="C276" s="11" t="s">
        <v>94</v>
      </c>
      <c r="D276" s="25"/>
      <c r="E276" s="25"/>
      <c r="F276" s="25"/>
      <c r="G276" s="25"/>
      <c r="H276" s="25"/>
      <c r="I276" s="13"/>
      <c r="J276" s="13"/>
      <c r="K276" s="13"/>
      <c r="L276" s="13"/>
      <c r="M276" s="14"/>
      <c r="N276" s="14"/>
      <c r="O276" s="11"/>
      <c r="P276" s="11"/>
      <c r="Q276" s="11"/>
      <c r="R276" s="11"/>
      <c r="S276" s="25"/>
      <c r="T276" s="25"/>
      <c r="U276" s="25"/>
    </row>
    <row r="277" spans="1:21" ht="20" customHeight="1" x14ac:dyDescent="0.15">
      <c r="A277" s="32"/>
      <c r="B277" s="26" t="s">
        <v>9</v>
      </c>
      <c r="C277" s="11" t="s">
        <v>14</v>
      </c>
      <c r="D277" s="24">
        <v>22</v>
      </c>
      <c r="E277" s="29" t="s">
        <v>131</v>
      </c>
      <c r="F277" s="25"/>
      <c r="G277" s="29" t="s">
        <v>164</v>
      </c>
      <c r="H277" s="29" t="s">
        <v>68</v>
      </c>
      <c r="I277" s="12">
        <v>1</v>
      </c>
      <c r="J277" s="13"/>
      <c r="K277" s="11" t="s">
        <v>13</v>
      </c>
      <c r="L277" s="12">
        <v>1.847</v>
      </c>
      <c r="M277" s="14"/>
      <c r="N277" s="14"/>
      <c r="O277" s="15">
        <v>151</v>
      </c>
      <c r="P277" s="15">
        <v>278.89699999999999</v>
      </c>
      <c r="Q277" s="12">
        <v>2</v>
      </c>
      <c r="R277" s="12">
        <v>0</v>
      </c>
      <c r="S277" s="30">
        <v>17.896999999999998</v>
      </c>
      <c r="T277" s="31">
        <v>6.8570881226053607E-2</v>
      </c>
      <c r="U277" s="30">
        <v>122.45440000000001</v>
      </c>
    </row>
    <row r="278" spans="1:21" ht="20" customHeight="1" x14ac:dyDescent="0.15">
      <c r="A278" s="33"/>
      <c r="B278" s="27"/>
      <c r="C278" s="11" t="s">
        <v>10</v>
      </c>
      <c r="D278" s="25"/>
      <c r="E278" s="25"/>
      <c r="F278" s="25"/>
      <c r="G278" s="25"/>
      <c r="H278" s="25"/>
      <c r="I278" s="12">
        <v>2</v>
      </c>
      <c r="J278" s="11"/>
      <c r="K278" s="11" t="s">
        <v>37</v>
      </c>
      <c r="L278" s="12">
        <v>2.54</v>
      </c>
      <c r="M278" s="14">
        <v>110</v>
      </c>
      <c r="N278" s="14"/>
      <c r="O278" s="15">
        <v>110</v>
      </c>
      <c r="P278" s="15">
        <v>279.39999999999998</v>
      </c>
      <c r="Q278" s="12">
        <v>15</v>
      </c>
      <c r="R278" s="12">
        <v>0</v>
      </c>
      <c r="S278" s="25"/>
      <c r="T278" s="25"/>
      <c r="U278" s="25"/>
    </row>
    <row r="279" spans="1:21" ht="20" customHeight="1" x14ac:dyDescent="0.15">
      <c r="A279" s="33"/>
      <c r="B279" s="27"/>
      <c r="C279" s="11" t="s">
        <v>94</v>
      </c>
      <c r="D279" s="25"/>
      <c r="E279" s="25"/>
      <c r="F279" s="25"/>
      <c r="G279" s="25"/>
      <c r="H279" s="25"/>
      <c r="I279" s="13"/>
      <c r="J279" s="13"/>
      <c r="K279" s="13"/>
      <c r="L279" s="13"/>
      <c r="M279" s="14"/>
      <c r="N279" s="14"/>
      <c r="O279" s="11"/>
      <c r="P279" s="11"/>
      <c r="Q279" s="11"/>
      <c r="R279" s="11"/>
      <c r="S279" s="25"/>
      <c r="T279" s="25"/>
      <c r="U279" s="25"/>
    </row>
    <row r="280" spans="1:21" ht="20" customHeight="1" x14ac:dyDescent="0.15">
      <c r="A280" s="32"/>
      <c r="B280" s="26" t="s">
        <v>9</v>
      </c>
      <c r="C280" s="11" t="s">
        <v>14</v>
      </c>
      <c r="D280" s="24">
        <v>22</v>
      </c>
      <c r="E280" s="29" t="s">
        <v>132</v>
      </c>
      <c r="F280" s="25"/>
      <c r="G280" s="29" t="s">
        <v>164</v>
      </c>
      <c r="H280" s="29" t="s">
        <v>71</v>
      </c>
      <c r="I280" s="12">
        <v>1</v>
      </c>
      <c r="J280" s="13"/>
      <c r="K280" s="11" t="s">
        <v>13</v>
      </c>
      <c r="L280" s="12">
        <v>1.806</v>
      </c>
      <c r="M280" s="14">
        <v>667.43</v>
      </c>
      <c r="N280" s="14"/>
      <c r="O280" s="15">
        <v>667.43</v>
      </c>
      <c r="P280" s="15">
        <v>1205.3785800000001</v>
      </c>
      <c r="Q280" s="12">
        <v>3</v>
      </c>
      <c r="R280" s="12">
        <v>0</v>
      </c>
      <c r="S280" s="30">
        <v>297.94857999999999</v>
      </c>
      <c r="T280" s="31">
        <v>0.32834332124791998</v>
      </c>
      <c r="U280" s="30">
        <v>420.40298000000001</v>
      </c>
    </row>
    <row r="281" spans="1:21" ht="20" customHeight="1" x14ac:dyDescent="0.15">
      <c r="A281" s="33"/>
      <c r="B281" s="27"/>
      <c r="C281" s="11" t="s">
        <v>10</v>
      </c>
      <c r="D281" s="25"/>
      <c r="E281" s="25"/>
      <c r="F281" s="25"/>
      <c r="G281" s="25"/>
      <c r="H281" s="25"/>
      <c r="I281" s="12">
        <v>2</v>
      </c>
      <c r="J281" s="11"/>
      <c r="K281" s="11" t="s">
        <v>37</v>
      </c>
      <c r="L281" s="12">
        <v>2.54</v>
      </c>
      <c r="M281" s="14">
        <v>110</v>
      </c>
      <c r="N281" s="14"/>
      <c r="O281" s="15">
        <v>110</v>
      </c>
      <c r="P281" s="15">
        <v>279.39999999999998</v>
      </c>
      <c r="Q281" s="12">
        <v>16</v>
      </c>
      <c r="R281" s="12">
        <v>0</v>
      </c>
      <c r="S281" s="25"/>
      <c r="T281" s="25"/>
      <c r="U281" s="25"/>
    </row>
    <row r="282" spans="1:21" ht="20" customHeight="1" x14ac:dyDescent="0.15">
      <c r="A282" s="33"/>
      <c r="B282" s="27"/>
      <c r="C282" s="11" t="s">
        <v>10</v>
      </c>
      <c r="D282" s="25"/>
      <c r="E282" s="25"/>
      <c r="F282" s="25"/>
      <c r="G282" s="25"/>
      <c r="H282" s="25"/>
      <c r="I282" s="13"/>
      <c r="J282" s="13"/>
      <c r="K282" s="11" t="s">
        <v>37</v>
      </c>
      <c r="L282" s="12">
        <v>2.2999999999999998</v>
      </c>
      <c r="M282" s="14">
        <v>130</v>
      </c>
      <c r="N282" s="14"/>
      <c r="O282" s="15">
        <v>130</v>
      </c>
      <c r="P282" s="15">
        <v>299</v>
      </c>
      <c r="Q282" s="12">
        <v>17</v>
      </c>
      <c r="R282" s="12">
        <v>0</v>
      </c>
      <c r="S282" s="25"/>
      <c r="T282" s="25"/>
      <c r="U282" s="25"/>
    </row>
    <row r="283" spans="1:21" ht="20" customHeight="1" x14ac:dyDescent="0.15">
      <c r="A283" s="32"/>
      <c r="B283" s="26" t="s">
        <v>97</v>
      </c>
      <c r="C283" s="11" t="s">
        <v>10</v>
      </c>
      <c r="D283" s="24">
        <v>22</v>
      </c>
      <c r="E283" s="29" t="s">
        <v>156</v>
      </c>
      <c r="F283" s="25"/>
      <c r="G283" s="29" t="s">
        <v>164</v>
      </c>
      <c r="H283" s="29" t="s">
        <v>72</v>
      </c>
      <c r="I283" s="11" t="s">
        <v>31</v>
      </c>
      <c r="J283" s="13"/>
      <c r="K283" s="11" t="s">
        <v>37</v>
      </c>
      <c r="L283" s="12">
        <v>2.2999999999999998</v>
      </c>
      <c r="M283" s="14">
        <v>130</v>
      </c>
      <c r="N283" s="14"/>
      <c r="O283" s="15">
        <v>130</v>
      </c>
      <c r="P283" s="15">
        <v>299</v>
      </c>
      <c r="Q283" s="12">
        <v>18</v>
      </c>
      <c r="R283" s="12">
        <v>0</v>
      </c>
      <c r="S283" s="30">
        <v>-290</v>
      </c>
      <c r="T283" s="31">
        <v>-1</v>
      </c>
      <c r="U283" s="30">
        <v>130.40298000000001</v>
      </c>
    </row>
    <row r="284" spans="1:21" ht="20" customHeight="1" x14ac:dyDescent="0.15">
      <c r="A284" s="33"/>
      <c r="B284" s="27"/>
      <c r="C284" s="11" t="s">
        <v>10</v>
      </c>
      <c r="D284" s="25"/>
      <c r="E284" s="25"/>
      <c r="F284" s="25"/>
      <c r="G284" s="25"/>
      <c r="H284" s="25"/>
      <c r="I284" s="12">
        <v>2</v>
      </c>
      <c r="J284" s="11"/>
      <c r="K284" s="11" t="s">
        <v>37</v>
      </c>
      <c r="L284" s="12">
        <v>2.02</v>
      </c>
      <c r="M284" s="14">
        <v>160</v>
      </c>
      <c r="N284" s="14"/>
      <c r="O284" s="15">
        <v>160</v>
      </c>
      <c r="P284" s="15">
        <v>323.2</v>
      </c>
      <c r="Q284" s="12">
        <v>19</v>
      </c>
      <c r="R284" s="12">
        <v>0</v>
      </c>
      <c r="S284" s="25"/>
      <c r="T284" s="25"/>
      <c r="U284" s="25"/>
    </row>
    <row r="285" spans="1:21" ht="20" customHeight="1" x14ac:dyDescent="0.15">
      <c r="A285" s="33"/>
      <c r="B285" s="27"/>
      <c r="C285" s="11" t="s">
        <v>94</v>
      </c>
      <c r="D285" s="25"/>
      <c r="E285" s="25"/>
      <c r="F285" s="25"/>
      <c r="G285" s="25"/>
      <c r="H285" s="25"/>
      <c r="I285" s="13"/>
      <c r="J285" s="13"/>
      <c r="K285" s="13"/>
      <c r="L285" s="13"/>
      <c r="M285" s="14"/>
      <c r="N285" s="14"/>
      <c r="O285" s="11"/>
      <c r="P285" s="11"/>
      <c r="Q285" s="11"/>
      <c r="R285" s="11"/>
      <c r="S285" s="25"/>
      <c r="T285" s="25"/>
      <c r="U285" s="25"/>
    </row>
    <row r="286" spans="1:21" ht="20" customHeight="1" x14ac:dyDescent="0.15">
      <c r="A286" s="32"/>
      <c r="B286" s="26" t="s">
        <v>9</v>
      </c>
      <c r="C286" s="11" t="s">
        <v>10</v>
      </c>
      <c r="D286" s="24">
        <v>22</v>
      </c>
      <c r="E286" s="29" t="s">
        <v>165</v>
      </c>
      <c r="F286" s="25"/>
      <c r="G286" s="29" t="s">
        <v>166</v>
      </c>
      <c r="H286" s="29" t="s">
        <v>74</v>
      </c>
      <c r="I286" s="11" t="s">
        <v>22</v>
      </c>
      <c r="J286" s="12">
        <v>2.5</v>
      </c>
      <c r="K286" s="11" t="s">
        <v>25</v>
      </c>
      <c r="L286" s="12">
        <v>4.5</v>
      </c>
      <c r="M286" s="14">
        <v>32</v>
      </c>
      <c r="N286" s="14"/>
      <c r="O286" s="15">
        <v>32</v>
      </c>
      <c r="P286" s="15">
        <v>144</v>
      </c>
      <c r="Q286" s="12">
        <v>12</v>
      </c>
      <c r="R286" s="12">
        <v>0</v>
      </c>
      <c r="S286" s="30">
        <v>13.669750000000001</v>
      </c>
      <c r="T286" s="31">
        <v>0.105240973131111</v>
      </c>
      <c r="U286" s="30">
        <v>144.07273000000001</v>
      </c>
    </row>
    <row r="287" spans="1:21" ht="20" customHeight="1" x14ac:dyDescent="0.15">
      <c r="A287" s="33"/>
      <c r="B287" s="27"/>
      <c r="C287" s="11" t="s">
        <v>14</v>
      </c>
      <c r="D287" s="25"/>
      <c r="E287" s="25"/>
      <c r="F287" s="25"/>
      <c r="G287" s="25"/>
      <c r="H287" s="25"/>
      <c r="I287" s="11" t="s">
        <v>51</v>
      </c>
      <c r="J287" s="12">
        <v>2.5</v>
      </c>
      <c r="K287" s="11" t="s">
        <v>23</v>
      </c>
      <c r="L287" s="12">
        <v>4.4000000000000004</v>
      </c>
      <c r="M287" s="14">
        <v>6</v>
      </c>
      <c r="N287" s="14"/>
      <c r="O287" s="15">
        <v>6</v>
      </c>
      <c r="P287" s="15">
        <v>26.4</v>
      </c>
      <c r="Q287" s="12">
        <v>1</v>
      </c>
      <c r="R287" s="12">
        <v>0</v>
      </c>
      <c r="S287" s="25"/>
      <c r="T287" s="25"/>
      <c r="U287" s="25"/>
    </row>
    <row r="288" spans="1:21" ht="20" customHeight="1" x14ac:dyDescent="0.15">
      <c r="A288" s="33"/>
      <c r="B288" s="27"/>
      <c r="C288" s="11" t="s">
        <v>110</v>
      </c>
      <c r="D288" s="25"/>
      <c r="E288" s="25"/>
      <c r="F288" s="25"/>
      <c r="G288" s="25"/>
      <c r="H288" s="25"/>
      <c r="I288" s="13"/>
      <c r="J288" s="13"/>
      <c r="K288" s="11" t="s">
        <v>23</v>
      </c>
      <c r="L288" s="12">
        <v>1.55</v>
      </c>
      <c r="M288" s="14">
        <v>91.89</v>
      </c>
      <c r="N288" s="14"/>
      <c r="O288" s="15">
        <v>91.89</v>
      </c>
      <c r="P288" s="15">
        <v>117.15975</v>
      </c>
      <c r="Q288" s="12">
        <v>2</v>
      </c>
      <c r="R288" s="12">
        <v>0</v>
      </c>
      <c r="S288" s="25"/>
      <c r="T288" s="25"/>
      <c r="U288" s="25"/>
    </row>
    <row r="289" spans="1:21" ht="20" customHeight="1" x14ac:dyDescent="0.15">
      <c r="A289" s="32"/>
      <c r="B289" s="26" t="s">
        <v>9</v>
      </c>
      <c r="C289" s="11" t="s">
        <v>14</v>
      </c>
      <c r="D289" s="24">
        <v>22</v>
      </c>
      <c r="E289" s="29" t="s">
        <v>167</v>
      </c>
      <c r="F289" s="25"/>
      <c r="G289" s="29" t="s">
        <v>161</v>
      </c>
      <c r="H289" s="29" t="s">
        <v>74</v>
      </c>
      <c r="I289" s="11" t="s">
        <v>22</v>
      </c>
      <c r="J289" s="12">
        <v>24</v>
      </c>
      <c r="K289" s="11" t="s">
        <v>25</v>
      </c>
      <c r="L289" s="12">
        <v>1.57</v>
      </c>
      <c r="M289" s="14"/>
      <c r="N289" s="14"/>
      <c r="O289" s="15">
        <v>67</v>
      </c>
      <c r="P289" s="15">
        <v>105.19</v>
      </c>
      <c r="Q289" s="12">
        <v>13</v>
      </c>
      <c r="R289" s="12">
        <v>0</v>
      </c>
      <c r="S289" s="30">
        <v>6.19</v>
      </c>
      <c r="T289" s="31">
        <v>6.2525252525252498E-2</v>
      </c>
      <c r="U289" s="30">
        <v>150.26273</v>
      </c>
    </row>
    <row r="290" spans="1:21" ht="20" customHeight="1" x14ac:dyDescent="0.15">
      <c r="A290" s="33"/>
      <c r="B290" s="27"/>
      <c r="C290" s="11" t="s">
        <v>10</v>
      </c>
      <c r="D290" s="25"/>
      <c r="E290" s="25"/>
      <c r="F290" s="25"/>
      <c r="G290" s="25"/>
      <c r="H290" s="25"/>
      <c r="I290" s="11" t="s">
        <v>21</v>
      </c>
      <c r="J290" s="12">
        <v>23.5</v>
      </c>
      <c r="K290" s="11" t="s">
        <v>37</v>
      </c>
      <c r="L290" s="12">
        <v>3.28</v>
      </c>
      <c r="M290" s="14">
        <v>32</v>
      </c>
      <c r="N290" s="14"/>
      <c r="O290" s="15">
        <v>32</v>
      </c>
      <c r="P290" s="15">
        <v>104.96</v>
      </c>
      <c r="Q290" s="12">
        <v>20</v>
      </c>
      <c r="R290" s="12">
        <v>0</v>
      </c>
      <c r="S290" s="25"/>
      <c r="T290" s="25"/>
      <c r="U290" s="25"/>
    </row>
    <row r="291" spans="1:21" ht="20" customHeight="1" x14ac:dyDescent="0.15">
      <c r="A291" s="33"/>
      <c r="B291" s="27"/>
      <c r="C291" s="11" t="s">
        <v>94</v>
      </c>
      <c r="D291" s="25"/>
      <c r="E291" s="25"/>
      <c r="F291" s="25"/>
      <c r="G291" s="25"/>
      <c r="H291" s="25"/>
      <c r="I291" s="13"/>
      <c r="J291" s="13"/>
      <c r="K291" s="13"/>
      <c r="L291" s="13"/>
      <c r="M291" s="14"/>
      <c r="N291" s="14"/>
      <c r="O291" s="11"/>
      <c r="P291" s="11"/>
      <c r="Q291" s="11"/>
      <c r="R291" s="11"/>
      <c r="S291" s="25"/>
      <c r="T291" s="25"/>
      <c r="U291" s="25"/>
    </row>
    <row r="292" spans="1:21" ht="20" customHeight="1" x14ac:dyDescent="0.15">
      <c r="A292" s="32"/>
      <c r="B292" s="26" t="s">
        <v>9</v>
      </c>
      <c r="C292" s="11" t="s">
        <v>14</v>
      </c>
      <c r="D292" s="24">
        <v>22</v>
      </c>
      <c r="E292" s="29" t="s">
        <v>168</v>
      </c>
      <c r="F292" s="25"/>
      <c r="G292" s="29" t="s">
        <v>161</v>
      </c>
      <c r="H292" s="29" t="s">
        <v>75</v>
      </c>
      <c r="I292" s="11" t="s">
        <v>33</v>
      </c>
      <c r="J292" s="12">
        <v>1.5</v>
      </c>
      <c r="K292" s="11" t="s">
        <v>25</v>
      </c>
      <c r="L292" s="12">
        <v>1.57</v>
      </c>
      <c r="M292" s="14"/>
      <c r="N292" s="14"/>
      <c r="O292" s="15">
        <v>67</v>
      </c>
      <c r="P292" s="15">
        <v>105.19</v>
      </c>
      <c r="Q292" s="12">
        <v>14</v>
      </c>
      <c r="R292" s="12">
        <v>0</v>
      </c>
      <c r="S292" s="30">
        <v>6.19</v>
      </c>
      <c r="T292" s="31">
        <v>6.2525252525252498E-2</v>
      </c>
      <c r="U292" s="30">
        <v>156.45273</v>
      </c>
    </row>
    <row r="293" spans="1:21" ht="20" customHeight="1" x14ac:dyDescent="0.15">
      <c r="A293" s="33"/>
      <c r="B293" s="27"/>
      <c r="C293" s="11" t="s">
        <v>10</v>
      </c>
      <c r="D293" s="25"/>
      <c r="E293" s="25"/>
      <c r="F293" s="25"/>
      <c r="G293" s="25"/>
      <c r="H293" s="25"/>
      <c r="I293" s="11" t="s">
        <v>19</v>
      </c>
      <c r="J293" s="12">
        <v>-1.5</v>
      </c>
      <c r="K293" s="11" t="s">
        <v>37</v>
      </c>
      <c r="L293" s="12">
        <v>3.28</v>
      </c>
      <c r="M293" s="14">
        <v>32</v>
      </c>
      <c r="N293" s="14"/>
      <c r="O293" s="15">
        <v>32</v>
      </c>
      <c r="P293" s="15">
        <v>104.96</v>
      </c>
      <c r="Q293" s="12">
        <v>21</v>
      </c>
      <c r="R293" s="12">
        <v>0</v>
      </c>
      <c r="S293" s="25"/>
      <c r="T293" s="25"/>
      <c r="U293" s="25"/>
    </row>
    <row r="294" spans="1:21" ht="20" customHeight="1" x14ac:dyDescent="0.15">
      <c r="A294" s="33"/>
      <c r="B294" s="27"/>
      <c r="C294" s="11" t="s">
        <v>94</v>
      </c>
      <c r="D294" s="25"/>
      <c r="E294" s="25"/>
      <c r="F294" s="25"/>
      <c r="G294" s="25"/>
      <c r="H294" s="25"/>
      <c r="I294" s="13"/>
      <c r="J294" s="13"/>
      <c r="K294" s="13"/>
      <c r="L294" s="13"/>
      <c r="M294" s="14"/>
      <c r="N294" s="14"/>
      <c r="O294" s="11"/>
      <c r="P294" s="11"/>
      <c r="Q294" s="11"/>
      <c r="R294" s="11"/>
      <c r="S294" s="25"/>
      <c r="T294" s="25"/>
      <c r="U294" s="25"/>
    </row>
    <row r="295" spans="1:21" ht="20" customHeight="1" x14ac:dyDescent="0.15">
      <c r="A295" s="32"/>
      <c r="B295" s="26" t="s">
        <v>9</v>
      </c>
      <c r="C295" s="11" t="s">
        <v>14</v>
      </c>
      <c r="D295" s="24">
        <v>23</v>
      </c>
      <c r="E295" s="29" t="s">
        <v>48</v>
      </c>
      <c r="F295" s="25"/>
      <c r="G295" s="29" t="s">
        <v>169</v>
      </c>
      <c r="H295" s="29" t="s">
        <v>75</v>
      </c>
      <c r="I295" s="12">
        <v>1</v>
      </c>
      <c r="J295" s="13"/>
      <c r="K295" s="11" t="s">
        <v>103</v>
      </c>
      <c r="L295" s="12">
        <v>2.52</v>
      </c>
      <c r="M295" s="14">
        <v>17.149999999999999</v>
      </c>
      <c r="N295" s="14"/>
      <c r="O295" s="15">
        <v>17.149999999999999</v>
      </c>
      <c r="P295" s="15">
        <v>43.218000000000004</v>
      </c>
      <c r="Q295" s="12">
        <v>1</v>
      </c>
      <c r="R295" s="12">
        <v>0</v>
      </c>
      <c r="S295" s="30">
        <v>4.0179999999999998</v>
      </c>
      <c r="T295" s="31">
        <v>0.10249999999999999</v>
      </c>
      <c r="U295" s="30">
        <v>4.0179999999999998</v>
      </c>
    </row>
    <row r="296" spans="1:21" ht="20" customHeight="1" x14ac:dyDescent="0.15">
      <c r="A296" s="33"/>
      <c r="B296" s="27"/>
      <c r="C296" s="11" t="s">
        <v>10</v>
      </c>
      <c r="D296" s="25"/>
      <c r="E296" s="25"/>
      <c r="F296" s="25"/>
      <c r="G296" s="25"/>
      <c r="H296" s="25"/>
      <c r="I296" s="12">
        <v>2</v>
      </c>
      <c r="J296" s="11"/>
      <c r="K296" s="11" t="s">
        <v>13</v>
      </c>
      <c r="L296" s="12">
        <v>1.9339999999999999</v>
      </c>
      <c r="M296" s="14">
        <v>22.05</v>
      </c>
      <c r="N296" s="14"/>
      <c r="O296" s="15">
        <v>22.05</v>
      </c>
      <c r="P296" s="15">
        <v>42.6447</v>
      </c>
      <c r="Q296" s="12">
        <v>1</v>
      </c>
      <c r="R296" s="12">
        <v>0</v>
      </c>
      <c r="S296" s="25"/>
      <c r="T296" s="25"/>
      <c r="U296" s="25"/>
    </row>
    <row r="297" spans="1:21" ht="20" customHeight="1" x14ac:dyDescent="0.15">
      <c r="A297" s="33"/>
      <c r="B297" s="27"/>
      <c r="C297" s="11" t="s">
        <v>94</v>
      </c>
      <c r="D297" s="25"/>
      <c r="E297" s="25"/>
      <c r="F297" s="25"/>
      <c r="G297" s="25"/>
      <c r="H297" s="25"/>
      <c r="I297" s="13"/>
      <c r="J297" s="13"/>
      <c r="K297" s="13"/>
      <c r="L297" s="13"/>
      <c r="M297" s="14"/>
      <c r="N297" s="14"/>
      <c r="O297" s="11"/>
      <c r="P297" s="11"/>
      <c r="Q297" s="11"/>
      <c r="R297" s="11"/>
      <c r="S297" s="25"/>
      <c r="T297" s="25"/>
      <c r="U297" s="25"/>
    </row>
    <row r="298" spans="1:21" ht="20" customHeight="1" x14ac:dyDescent="0.15">
      <c r="A298" s="32"/>
      <c r="B298" s="26" t="s">
        <v>9</v>
      </c>
      <c r="C298" s="11" t="s">
        <v>10</v>
      </c>
      <c r="D298" s="24">
        <v>23</v>
      </c>
      <c r="E298" s="29" t="s">
        <v>38</v>
      </c>
      <c r="F298" s="25"/>
      <c r="G298" s="29" t="s">
        <v>169</v>
      </c>
      <c r="H298" s="29" t="s">
        <v>78</v>
      </c>
      <c r="I298" s="12">
        <v>1</v>
      </c>
      <c r="J298" s="13"/>
      <c r="K298" s="11" t="s">
        <v>103</v>
      </c>
      <c r="L298" s="12">
        <v>2.1</v>
      </c>
      <c r="M298" s="14">
        <v>23.7</v>
      </c>
      <c r="N298" s="14"/>
      <c r="O298" s="15">
        <v>23.7</v>
      </c>
      <c r="P298" s="15">
        <v>49.77</v>
      </c>
      <c r="Q298" s="12">
        <v>2</v>
      </c>
      <c r="R298" s="12">
        <v>0</v>
      </c>
      <c r="S298" s="30">
        <v>6.2163500000000003</v>
      </c>
      <c r="T298" s="31">
        <v>6.7627828546562199E-2</v>
      </c>
      <c r="U298" s="30">
        <v>10.234349999999999</v>
      </c>
    </row>
    <row r="299" spans="1:21" ht="20" customHeight="1" x14ac:dyDescent="0.15">
      <c r="A299" s="33"/>
      <c r="B299" s="27"/>
      <c r="C299" s="11" t="s">
        <v>92</v>
      </c>
      <c r="D299" s="25"/>
      <c r="E299" s="25"/>
      <c r="F299" s="25"/>
      <c r="G299" s="25"/>
      <c r="H299" s="25"/>
      <c r="I299" s="12">
        <v>2</v>
      </c>
      <c r="J299" s="11"/>
      <c r="K299" s="11" t="s">
        <v>103</v>
      </c>
      <c r="L299" s="12">
        <v>1.6</v>
      </c>
      <c r="M299" s="14">
        <v>30.11</v>
      </c>
      <c r="N299" s="14"/>
      <c r="O299" s="15">
        <v>30.11</v>
      </c>
      <c r="P299" s="15">
        <v>48.176000000000002</v>
      </c>
      <c r="Q299" s="12">
        <v>3</v>
      </c>
      <c r="R299" s="12">
        <v>0</v>
      </c>
      <c r="S299" s="25"/>
      <c r="T299" s="25"/>
      <c r="U299" s="25"/>
    </row>
    <row r="300" spans="1:21" ht="20" customHeight="1" x14ac:dyDescent="0.15">
      <c r="A300" s="33"/>
      <c r="B300" s="27"/>
      <c r="C300" s="11" t="s">
        <v>110</v>
      </c>
      <c r="D300" s="25"/>
      <c r="E300" s="25"/>
      <c r="F300" s="25"/>
      <c r="G300" s="25"/>
      <c r="H300" s="25"/>
      <c r="I300" s="13"/>
      <c r="J300" s="13"/>
      <c r="K300" s="11" t="s">
        <v>13</v>
      </c>
      <c r="L300" s="12">
        <v>2.57</v>
      </c>
      <c r="M300" s="14">
        <v>38.11</v>
      </c>
      <c r="N300" s="14"/>
      <c r="O300" s="15">
        <v>38.11</v>
      </c>
      <c r="P300" s="15">
        <v>68.026349999999994</v>
      </c>
      <c r="Q300" s="12">
        <v>2</v>
      </c>
      <c r="R300" s="12">
        <v>0</v>
      </c>
      <c r="S300" s="25"/>
      <c r="T300" s="25"/>
      <c r="U300" s="25"/>
    </row>
    <row r="301" spans="1:21" ht="20" customHeight="1" x14ac:dyDescent="0.15">
      <c r="A301" s="32"/>
      <c r="B301" s="26" t="s">
        <v>9</v>
      </c>
      <c r="C301" s="11" t="s">
        <v>14</v>
      </c>
      <c r="D301" s="24">
        <v>23</v>
      </c>
      <c r="E301" s="29" t="s">
        <v>39</v>
      </c>
      <c r="F301" s="25"/>
      <c r="G301" s="29" t="s">
        <v>169</v>
      </c>
      <c r="H301" s="29" t="s">
        <v>79</v>
      </c>
      <c r="I301" s="11" t="s">
        <v>33</v>
      </c>
      <c r="J301" s="12">
        <v>1.5</v>
      </c>
      <c r="K301" s="11" t="s">
        <v>103</v>
      </c>
      <c r="L301" s="12">
        <v>2.52</v>
      </c>
      <c r="M301" s="14">
        <v>17.149999999999999</v>
      </c>
      <c r="N301" s="14"/>
      <c r="O301" s="15">
        <v>17.149999999999999</v>
      </c>
      <c r="P301" s="15">
        <v>43.218000000000004</v>
      </c>
      <c r="Q301" s="12">
        <v>4</v>
      </c>
      <c r="R301" s="12">
        <v>0</v>
      </c>
      <c r="S301" s="30">
        <v>3.3180000000000001</v>
      </c>
      <c r="T301" s="31">
        <v>8.3157894736842097E-2</v>
      </c>
      <c r="U301" s="30">
        <v>13.552350000000001</v>
      </c>
    </row>
    <row r="302" spans="1:21" ht="20" customHeight="1" x14ac:dyDescent="0.15">
      <c r="A302" s="33"/>
      <c r="B302" s="27"/>
      <c r="C302" s="11" t="s">
        <v>10</v>
      </c>
      <c r="D302" s="25"/>
      <c r="E302" s="25"/>
      <c r="F302" s="25"/>
      <c r="G302" s="25"/>
      <c r="H302" s="25"/>
      <c r="I302" s="11" t="s">
        <v>69</v>
      </c>
      <c r="J302" s="12">
        <v>-1</v>
      </c>
      <c r="K302" s="11" t="s">
        <v>13</v>
      </c>
      <c r="L302" s="12">
        <v>1.9</v>
      </c>
      <c r="M302" s="14">
        <v>22.75</v>
      </c>
      <c r="N302" s="14"/>
      <c r="O302" s="15">
        <v>22.75</v>
      </c>
      <c r="P302" s="15">
        <v>43.225000000000001</v>
      </c>
      <c r="Q302" s="12">
        <v>3</v>
      </c>
      <c r="R302" s="12">
        <v>0</v>
      </c>
      <c r="S302" s="25"/>
      <c r="T302" s="25"/>
      <c r="U302" s="25"/>
    </row>
    <row r="303" spans="1:21" ht="20" customHeight="1" x14ac:dyDescent="0.15">
      <c r="A303" s="33"/>
      <c r="B303" s="27"/>
      <c r="C303" s="11" t="s">
        <v>94</v>
      </c>
      <c r="D303" s="25"/>
      <c r="E303" s="25"/>
      <c r="F303" s="25"/>
      <c r="G303" s="25"/>
      <c r="H303" s="25"/>
      <c r="I303" s="13"/>
      <c r="J303" s="13"/>
      <c r="K303" s="13"/>
      <c r="L303" s="13"/>
      <c r="M303" s="14"/>
      <c r="N303" s="14"/>
      <c r="O303" s="11"/>
      <c r="P303" s="11"/>
      <c r="Q303" s="11"/>
      <c r="R303" s="11"/>
      <c r="S303" s="25"/>
      <c r="T303" s="25"/>
      <c r="U303" s="25"/>
    </row>
    <row r="304" spans="1:21" ht="20" customHeight="1" x14ac:dyDescent="0.15">
      <c r="A304" s="32"/>
      <c r="B304" s="26" t="s">
        <v>9</v>
      </c>
      <c r="C304" s="11" t="s">
        <v>10</v>
      </c>
      <c r="D304" s="24">
        <v>23</v>
      </c>
      <c r="E304" s="29" t="s">
        <v>42</v>
      </c>
      <c r="F304" s="25"/>
      <c r="G304" s="29" t="s">
        <v>169</v>
      </c>
      <c r="H304" s="29" t="s">
        <v>82</v>
      </c>
      <c r="I304" s="12">
        <v>1</v>
      </c>
      <c r="J304" s="13"/>
      <c r="K304" s="11" t="s">
        <v>103</v>
      </c>
      <c r="L304" s="12">
        <v>2.1</v>
      </c>
      <c r="M304" s="14">
        <v>23.7</v>
      </c>
      <c r="N304" s="14"/>
      <c r="O304" s="15">
        <v>23.7</v>
      </c>
      <c r="P304" s="15">
        <v>49.77</v>
      </c>
      <c r="Q304" s="12">
        <v>5</v>
      </c>
      <c r="R304" s="12">
        <v>0</v>
      </c>
      <c r="S304" s="30">
        <v>5.01</v>
      </c>
      <c r="T304" s="31">
        <v>5.5243135957658E-2</v>
      </c>
      <c r="U304" s="30">
        <v>18.562349999999999</v>
      </c>
    </row>
    <row r="305" spans="1:21" ht="20" customHeight="1" x14ac:dyDescent="0.15">
      <c r="A305" s="33"/>
      <c r="B305" s="27"/>
      <c r="C305" s="11" t="s">
        <v>92</v>
      </c>
      <c r="D305" s="25"/>
      <c r="E305" s="25"/>
      <c r="F305" s="25"/>
      <c r="G305" s="25"/>
      <c r="H305" s="25"/>
      <c r="I305" s="12">
        <v>2</v>
      </c>
      <c r="J305" s="11"/>
      <c r="K305" s="11" t="s">
        <v>103</v>
      </c>
      <c r="L305" s="12">
        <v>1.6</v>
      </c>
      <c r="M305" s="14">
        <v>28.71</v>
      </c>
      <c r="N305" s="14"/>
      <c r="O305" s="15">
        <v>28.71</v>
      </c>
      <c r="P305" s="15">
        <v>45.936</v>
      </c>
      <c r="Q305" s="12">
        <v>6</v>
      </c>
      <c r="R305" s="12">
        <v>0</v>
      </c>
      <c r="S305" s="25"/>
      <c r="T305" s="25"/>
      <c r="U305" s="25"/>
    </row>
    <row r="306" spans="1:21" ht="20" customHeight="1" x14ac:dyDescent="0.15">
      <c r="A306" s="33"/>
      <c r="B306" s="27"/>
      <c r="C306" s="11" t="s">
        <v>110</v>
      </c>
      <c r="D306" s="25"/>
      <c r="E306" s="25"/>
      <c r="F306" s="25"/>
      <c r="G306" s="25"/>
      <c r="H306" s="25"/>
      <c r="I306" s="13"/>
      <c r="J306" s="13"/>
      <c r="K306" s="11" t="s">
        <v>13</v>
      </c>
      <c r="L306" s="12">
        <v>2.5</v>
      </c>
      <c r="M306" s="14">
        <v>38.28</v>
      </c>
      <c r="N306" s="14"/>
      <c r="O306" s="15">
        <v>38.28</v>
      </c>
      <c r="P306" s="15">
        <v>66.989999999999995</v>
      </c>
      <c r="Q306" s="12">
        <v>4</v>
      </c>
      <c r="R306" s="12">
        <v>0</v>
      </c>
      <c r="S306" s="25"/>
      <c r="T306" s="25"/>
      <c r="U306" s="25"/>
    </row>
    <row r="307" spans="1:21" ht="20" customHeight="1" x14ac:dyDescent="0.15">
      <c r="A307" s="32"/>
      <c r="B307" s="26" t="s">
        <v>9</v>
      </c>
      <c r="C307" s="11" t="s">
        <v>10</v>
      </c>
      <c r="D307" s="24">
        <v>23</v>
      </c>
      <c r="E307" s="29" t="s">
        <v>44</v>
      </c>
      <c r="F307" s="25"/>
      <c r="G307" s="29" t="s">
        <v>170</v>
      </c>
      <c r="H307" s="29" t="s">
        <v>83</v>
      </c>
      <c r="I307" s="12">
        <v>1</v>
      </c>
      <c r="J307" s="13"/>
      <c r="K307" s="11" t="s">
        <v>25</v>
      </c>
      <c r="L307" s="12">
        <v>4.5</v>
      </c>
      <c r="M307" s="14">
        <v>37.92</v>
      </c>
      <c r="N307" s="14"/>
      <c r="O307" s="15">
        <v>37.92</v>
      </c>
      <c r="P307" s="15">
        <v>170.64</v>
      </c>
      <c r="Q307" s="12">
        <v>1</v>
      </c>
      <c r="R307" s="12">
        <v>0</v>
      </c>
      <c r="S307" s="30">
        <v>-6.46</v>
      </c>
      <c r="T307" s="31">
        <v>-4.0906788247213798E-2</v>
      </c>
      <c r="U307" s="30">
        <v>12.102349999999999</v>
      </c>
    </row>
    <row r="308" spans="1:21" ht="20" customHeight="1" x14ac:dyDescent="0.15">
      <c r="A308" s="33"/>
      <c r="B308" s="27"/>
      <c r="C308" s="11" t="s">
        <v>14</v>
      </c>
      <c r="D308" s="25"/>
      <c r="E308" s="25"/>
      <c r="F308" s="25"/>
      <c r="G308" s="25"/>
      <c r="H308" s="25"/>
      <c r="I308" s="11" t="s">
        <v>73</v>
      </c>
      <c r="J308" s="11"/>
      <c r="K308" s="11" t="s">
        <v>37</v>
      </c>
      <c r="L308" s="12">
        <v>2.31</v>
      </c>
      <c r="M308" s="14">
        <v>67</v>
      </c>
      <c r="N308" s="14"/>
      <c r="O308" s="15">
        <v>67</v>
      </c>
      <c r="P308" s="15">
        <v>154.77000000000001</v>
      </c>
      <c r="Q308" s="12">
        <v>1</v>
      </c>
      <c r="R308" s="12">
        <v>0</v>
      </c>
      <c r="S308" s="25"/>
      <c r="T308" s="25"/>
      <c r="U308" s="25"/>
    </row>
    <row r="309" spans="1:21" ht="20" customHeight="1" x14ac:dyDescent="0.15">
      <c r="A309" s="33"/>
      <c r="B309" s="27"/>
      <c r="C309" s="11" t="s">
        <v>10</v>
      </c>
      <c r="D309" s="25"/>
      <c r="E309" s="25"/>
      <c r="F309" s="25"/>
      <c r="G309" s="25"/>
      <c r="H309" s="25"/>
      <c r="I309" s="13"/>
      <c r="J309" s="13"/>
      <c r="K309" s="11" t="s">
        <v>37</v>
      </c>
      <c r="L309" s="12">
        <v>3.12</v>
      </c>
      <c r="M309" s="14">
        <v>53</v>
      </c>
      <c r="N309" s="14"/>
      <c r="O309" s="15">
        <v>53</v>
      </c>
      <c r="P309" s="15">
        <v>165.36</v>
      </c>
      <c r="Q309" s="12">
        <v>2</v>
      </c>
      <c r="R309" s="12">
        <v>0</v>
      </c>
      <c r="S309" s="25"/>
      <c r="T309" s="25"/>
      <c r="U309" s="25"/>
    </row>
    <row r="310" spans="1:21" ht="20" customHeight="1" x14ac:dyDescent="0.15">
      <c r="A310" s="32"/>
      <c r="B310" s="26" t="s">
        <v>9</v>
      </c>
      <c r="C310" s="11" t="s">
        <v>10</v>
      </c>
      <c r="D310" s="24">
        <v>23</v>
      </c>
      <c r="E310" s="29" t="s">
        <v>45</v>
      </c>
      <c r="F310" s="25"/>
      <c r="G310" s="29" t="s">
        <v>171</v>
      </c>
      <c r="H310" s="29" t="s">
        <v>84</v>
      </c>
      <c r="I310" s="11" t="s">
        <v>19</v>
      </c>
      <c r="J310" s="12">
        <v>2.5</v>
      </c>
      <c r="K310" s="11" t="s">
        <v>37</v>
      </c>
      <c r="L310" s="12">
        <v>2.8559999999999999</v>
      </c>
      <c r="M310" s="14">
        <v>34</v>
      </c>
      <c r="N310" s="14"/>
      <c r="O310" s="15">
        <v>34</v>
      </c>
      <c r="P310" s="15">
        <v>97.103999999999999</v>
      </c>
      <c r="Q310" s="12">
        <v>3</v>
      </c>
      <c r="R310" s="12">
        <v>0</v>
      </c>
      <c r="S310" s="30">
        <v>8.7710000000000008</v>
      </c>
      <c r="T310" s="31">
        <v>0.100816091954023</v>
      </c>
      <c r="U310" s="30">
        <v>20.873349999999999</v>
      </c>
    </row>
    <row r="311" spans="1:21" ht="20" customHeight="1" x14ac:dyDescent="0.15">
      <c r="A311" s="33"/>
      <c r="B311" s="27"/>
      <c r="C311" s="11" t="s">
        <v>14</v>
      </c>
      <c r="D311" s="25"/>
      <c r="E311" s="25"/>
      <c r="F311" s="25"/>
      <c r="G311" s="25"/>
      <c r="H311" s="25"/>
      <c r="I311" s="11" t="s">
        <v>19</v>
      </c>
      <c r="J311" s="12">
        <v>-2.5</v>
      </c>
      <c r="K311" s="11" t="s">
        <v>25</v>
      </c>
      <c r="L311" s="12">
        <v>1.8069999999999999</v>
      </c>
      <c r="M311" s="14">
        <v>53</v>
      </c>
      <c r="N311" s="14"/>
      <c r="O311" s="15">
        <v>53</v>
      </c>
      <c r="P311" s="15">
        <v>95.771000000000001</v>
      </c>
      <c r="Q311" s="12">
        <v>2</v>
      </c>
      <c r="R311" s="12">
        <v>0</v>
      </c>
      <c r="S311" s="25"/>
      <c r="T311" s="25"/>
      <c r="U311" s="25"/>
    </row>
    <row r="312" spans="1:21" ht="20" customHeight="1" x14ac:dyDescent="0.15">
      <c r="A312" s="33"/>
      <c r="B312" s="27"/>
      <c r="C312" s="11" t="s">
        <v>94</v>
      </c>
      <c r="D312" s="25"/>
      <c r="E312" s="25"/>
      <c r="F312" s="25"/>
      <c r="G312" s="25"/>
      <c r="H312" s="25"/>
      <c r="I312" s="13"/>
      <c r="J312" s="13"/>
      <c r="K312" s="13"/>
      <c r="L312" s="13"/>
      <c r="M312" s="14"/>
      <c r="N312" s="14"/>
      <c r="O312" s="11"/>
      <c r="P312" s="11"/>
      <c r="Q312" s="11"/>
      <c r="R312" s="11"/>
      <c r="S312" s="25"/>
      <c r="T312" s="25"/>
      <c r="U312" s="25"/>
    </row>
    <row r="313" spans="1:21" ht="20" customHeight="1" x14ac:dyDescent="0.15">
      <c r="A313" s="32"/>
      <c r="B313" s="26" t="s">
        <v>9</v>
      </c>
      <c r="C313" s="11" t="s">
        <v>10</v>
      </c>
      <c r="D313" s="24">
        <v>23</v>
      </c>
      <c r="E313" s="29" t="s">
        <v>47</v>
      </c>
      <c r="F313" s="25"/>
      <c r="G313" s="29" t="s">
        <v>172</v>
      </c>
      <c r="H313" s="29" t="s">
        <v>85</v>
      </c>
      <c r="I313" s="11" t="s">
        <v>22</v>
      </c>
      <c r="J313" s="12">
        <v>2.5</v>
      </c>
      <c r="K313" s="11" t="s">
        <v>37</v>
      </c>
      <c r="L313" s="12">
        <v>3.2</v>
      </c>
      <c r="M313" s="14">
        <v>29</v>
      </c>
      <c r="N313" s="14"/>
      <c r="O313" s="15">
        <v>29</v>
      </c>
      <c r="P313" s="15">
        <v>92.8</v>
      </c>
      <c r="Q313" s="12">
        <v>4</v>
      </c>
      <c r="R313" s="12">
        <v>0</v>
      </c>
      <c r="S313" s="30">
        <v>-6.8479999999999999</v>
      </c>
      <c r="T313" s="31">
        <v>-6.8479999999999999E-2</v>
      </c>
      <c r="U313" s="30">
        <v>14.02535</v>
      </c>
    </row>
    <row r="314" spans="1:21" ht="20" customHeight="1" x14ac:dyDescent="0.15">
      <c r="A314" s="33"/>
      <c r="B314" s="27"/>
      <c r="C314" s="11" t="s">
        <v>14</v>
      </c>
      <c r="D314" s="25"/>
      <c r="E314" s="25"/>
      <c r="F314" s="25"/>
      <c r="G314" s="25"/>
      <c r="H314" s="25"/>
      <c r="I314" s="11" t="s">
        <v>21</v>
      </c>
      <c r="J314" s="12">
        <v>2.5</v>
      </c>
      <c r="K314" s="11" t="s">
        <v>13</v>
      </c>
      <c r="L314" s="12">
        <v>1.3120000000000001</v>
      </c>
      <c r="M314" s="14"/>
      <c r="N314" s="14"/>
      <c r="O314" s="15">
        <v>71</v>
      </c>
      <c r="P314" s="15">
        <v>93.152000000000001</v>
      </c>
      <c r="Q314" s="12">
        <v>5</v>
      </c>
      <c r="R314" s="12">
        <v>0</v>
      </c>
      <c r="S314" s="25"/>
      <c r="T314" s="25"/>
      <c r="U314" s="25"/>
    </row>
    <row r="315" spans="1:21" ht="20" customHeight="1" x14ac:dyDescent="0.15">
      <c r="A315" s="33"/>
      <c r="B315" s="27"/>
      <c r="C315" s="11" t="s">
        <v>94</v>
      </c>
      <c r="D315" s="25"/>
      <c r="E315" s="25"/>
      <c r="F315" s="25"/>
      <c r="G315" s="25"/>
      <c r="H315" s="25"/>
      <c r="I315" s="13"/>
      <c r="J315" s="13"/>
      <c r="K315" s="13"/>
      <c r="L315" s="13"/>
      <c r="M315" s="14"/>
      <c r="N315" s="14"/>
      <c r="O315" s="11"/>
      <c r="P315" s="11"/>
      <c r="Q315" s="11"/>
      <c r="R315" s="11"/>
      <c r="S315" s="25"/>
      <c r="T315" s="25"/>
      <c r="U315" s="25"/>
    </row>
    <row r="316" spans="1:21" ht="20" customHeight="1" x14ac:dyDescent="0.15">
      <c r="A316" s="32"/>
      <c r="B316" s="26" t="s">
        <v>9</v>
      </c>
      <c r="C316" s="11" t="s">
        <v>10</v>
      </c>
      <c r="D316" s="24">
        <v>23</v>
      </c>
      <c r="E316" s="29" t="s">
        <v>63</v>
      </c>
      <c r="F316" s="25"/>
      <c r="G316" s="29" t="s">
        <v>173</v>
      </c>
      <c r="H316" s="29" t="s">
        <v>11</v>
      </c>
      <c r="I316" s="11" t="s">
        <v>76</v>
      </c>
      <c r="J316" s="13"/>
      <c r="K316" s="11" t="s">
        <v>13</v>
      </c>
      <c r="L316" s="12">
        <v>2.1800000000000002</v>
      </c>
      <c r="M316" s="14">
        <v>19</v>
      </c>
      <c r="N316" s="14"/>
      <c r="O316" s="15">
        <v>19</v>
      </c>
      <c r="P316" s="15">
        <v>41.42</v>
      </c>
      <c r="Q316" s="12">
        <v>6</v>
      </c>
      <c r="R316" s="12">
        <v>0</v>
      </c>
      <c r="S316" s="30">
        <v>3.88</v>
      </c>
      <c r="T316" s="31">
        <v>0.101358411703239</v>
      </c>
      <c r="U316" s="30">
        <v>17.905349999999999</v>
      </c>
    </row>
    <row r="317" spans="1:21" ht="20" customHeight="1" x14ac:dyDescent="0.15">
      <c r="A317" s="33"/>
      <c r="B317" s="27"/>
      <c r="C317" s="11" t="s">
        <v>14</v>
      </c>
      <c r="D317" s="25"/>
      <c r="E317" s="25"/>
      <c r="F317" s="25"/>
      <c r="G317" s="25"/>
      <c r="H317" s="25"/>
      <c r="I317" s="11" t="s">
        <v>19</v>
      </c>
      <c r="J317" s="12">
        <v>0</v>
      </c>
      <c r="K317" s="11" t="s">
        <v>16</v>
      </c>
      <c r="L317" s="12">
        <v>2</v>
      </c>
      <c r="M317" s="14">
        <v>16.28</v>
      </c>
      <c r="N317" s="14"/>
      <c r="O317" s="15">
        <v>16.28</v>
      </c>
      <c r="P317" s="15">
        <v>32.56</v>
      </c>
      <c r="Q317" s="12">
        <v>1</v>
      </c>
      <c r="R317" s="12">
        <v>0</v>
      </c>
      <c r="S317" s="25"/>
      <c r="T317" s="25"/>
      <c r="U317" s="25"/>
    </row>
    <row r="318" spans="1:21" ht="20" customHeight="1" x14ac:dyDescent="0.15">
      <c r="A318" s="33"/>
      <c r="B318" s="27"/>
      <c r="C318" s="11" t="s">
        <v>14</v>
      </c>
      <c r="D318" s="25"/>
      <c r="E318" s="25"/>
      <c r="F318" s="25"/>
      <c r="G318" s="25"/>
      <c r="H318" s="25"/>
      <c r="I318" s="13"/>
      <c r="J318" s="13"/>
      <c r="K318" s="11" t="s">
        <v>16</v>
      </c>
      <c r="L318" s="12">
        <v>3.2</v>
      </c>
      <c r="M318" s="14">
        <v>3</v>
      </c>
      <c r="N318" s="14"/>
      <c r="O318" s="15">
        <v>3</v>
      </c>
      <c r="P318" s="15">
        <v>9.6</v>
      </c>
      <c r="Q318" s="12">
        <v>2</v>
      </c>
      <c r="R318" s="12">
        <v>0</v>
      </c>
      <c r="S318" s="25"/>
      <c r="T318" s="25"/>
      <c r="U318" s="25"/>
    </row>
    <row r="319" spans="1:21" ht="20" customHeight="1" x14ac:dyDescent="0.15">
      <c r="A319" s="32"/>
      <c r="B319" s="26" t="s">
        <v>49</v>
      </c>
      <c r="C319" s="11" t="s">
        <v>92</v>
      </c>
      <c r="D319" s="24">
        <v>23</v>
      </c>
      <c r="E319" s="29" t="s">
        <v>65</v>
      </c>
      <c r="F319" s="25"/>
      <c r="G319" s="29" t="s">
        <v>164</v>
      </c>
      <c r="H319" s="29" t="s">
        <v>17</v>
      </c>
      <c r="I319" s="12">
        <v>2</v>
      </c>
      <c r="J319" s="13"/>
      <c r="K319" s="11" t="s">
        <v>103</v>
      </c>
      <c r="L319" s="12">
        <v>1.61</v>
      </c>
      <c r="M319" s="14"/>
      <c r="N319" s="14"/>
      <c r="O319" s="15">
        <v>27</v>
      </c>
      <c r="P319" s="15">
        <v>43.47</v>
      </c>
      <c r="Q319" s="12">
        <v>7</v>
      </c>
      <c r="R319" s="12">
        <v>0</v>
      </c>
      <c r="S319" s="30">
        <v>0</v>
      </c>
      <c r="T319" s="31">
        <v>0</v>
      </c>
      <c r="U319" s="30">
        <v>17.905349999999999</v>
      </c>
    </row>
    <row r="320" spans="1:21" ht="20" customHeight="1" x14ac:dyDescent="0.15">
      <c r="A320" s="33"/>
      <c r="B320" s="27"/>
      <c r="C320" s="11" t="s">
        <v>92</v>
      </c>
      <c r="D320" s="25"/>
      <c r="E320" s="25"/>
      <c r="F320" s="25"/>
      <c r="G320" s="25"/>
      <c r="H320" s="25"/>
      <c r="I320" s="11" t="s">
        <v>51</v>
      </c>
      <c r="J320" s="11"/>
      <c r="K320" s="11" t="s">
        <v>16</v>
      </c>
      <c r="L320" s="12">
        <v>3.1</v>
      </c>
      <c r="M320" s="14">
        <v>13.8</v>
      </c>
      <c r="N320" s="14"/>
      <c r="O320" s="15">
        <v>13.8</v>
      </c>
      <c r="P320" s="15">
        <v>42.78</v>
      </c>
      <c r="Q320" s="12">
        <v>3</v>
      </c>
      <c r="R320" s="12">
        <v>0</v>
      </c>
      <c r="S320" s="25"/>
      <c r="T320" s="25"/>
      <c r="U320" s="25"/>
    </row>
    <row r="321" spans="1:21" ht="20" customHeight="1" x14ac:dyDescent="0.15">
      <c r="A321" s="33"/>
      <c r="B321" s="27"/>
      <c r="C321" s="11" t="s">
        <v>94</v>
      </c>
      <c r="D321" s="25"/>
      <c r="E321" s="25"/>
      <c r="F321" s="25"/>
      <c r="G321" s="25"/>
      <c r="H321" s="25"/>
      <c r="I321" s="13"/>
      <c r="J321" s="13"/>
      <c r="K321" s="13"/>
      <c r="L321" s="13"/>
      <c r="M321" s="14"/>
      <c r="N321" s="14"/>
      <c r="O321" s="11"/>
      <c r="P321" s="11"/>
      <c r="Q321" s="11"/>
      <c r="R321" s="11"/>
      <c r="S321" s="25"/>
      <c r="T321" s="25"/>
      <c r="U321" s="25"/>
    </row>
    <row r="322" spans="1:21" ht="20" customHeight="1" x14ac:dyDescent="0.15">
      <c r="A322" s="32"/>
      <c r="B322" s="26" t="s">
        <v>9</v>
      </c>
      <c r="C322" s="11" t="s">
        <v>14</v>
      </c>
      <c r="D322" s="24">
        <v>23</v>
      </c>
      <c r="E322" s="29" t="s">
        <v>77</v>
      </c>
      <c r="F322" s="25"/>
      <c r="G322" s="29" t="s">
        <v>164</v>
      </c>
      <c r="H322" s="29" t="s">
        <v>17</v>
      </c>
      <c r="I322" s="11" t="s">
        <v>35</v>
      </c>
      <c r="J322" s="12">
        <v>2.5</v>
      </c>
      <c r="K322" s="11" t="s">
        <v>103</v>
      </c>
      <c r="L322" s="12">
        <v>1.61</v>
      </c>
      <c r="M322" s="14">
        <v>83.45</v>
      </c>
      <c r="N322" s="14"/>
      <c r="O322" s="15">
        <v>83.45</v>
      </c>
      <c r="P322" s="15">
        <v>134.3545</v>
      </c>
      <c r="Q322" s="12">
        <v>8</v>
      </c>
      <c r="R322" s="12">
        <v>0</v>
      </c>
      <c r="S322" s="30">
        <v>10.904500000000001</v>
      </c>
      <c r="T322" s="31">
        <v>8.8331308221952204E-2</v>
      </c>
      <c r="U322" s="30">
        <v>28.809850000000001</v>
      </c>
    </row>
    <row r="323" spans="1:21" ht="20" customHeight="1" x14ac:dyDescent="0.15">
      <c r="A323" s="33"/>
      <c r="B323" s="27"/>
      <c r="C323" s="11" t="s">
        <v>10</v>
      </c>
      <c r="D323" s="25"/>
      <c r="E323" s="25"/>
      <c r="F323" s="25"/>
      <c r="G323" s="25"/>
      <c r="H323" s="25"/>
      <c r="I323" s="11" t="s">
        <v>36</v>
      </c>
      <c r="J323" s="12">
        <v>2.5</v>
      </c>
      <c r="K323" s="11" t="s">
        <v>37</v>
      </c>
      <c r="L323" s="12">
        <v>3.3</v>
      </c>
      <c r="M323" s="14">
        <v>40</v>
      </c>
      <c r="N323" s="14"/>
      <c r="O323" s="15">
        <v>40</v>
      </c>
      <c r="P323" s="15">
        <v>132</v>
      </c>
      <c r="Q323" s="12">
        <v>5</v>
      </c>
      <c r="R323" s="12">
        <v>0</v>
      </c>
      <c r="S323" s="25"/>
      <c r="T323" s="25"/>
      <c r="U323" s="25"/>
    </row>
    <row r="324" spans="1:21" ht="20" customHeight="1" x14ac:dyDescent="0.15">
      <c r="A324" s="33"/>
      <c r="B324" s="27"/>
      <c r="C324" s="11" t="s">
        <v>94</v>
      </c>
      <c r="D324" s="25"/>
      <c r="E324" s="25"/>
      <c r="F324" s="25"/>
      <c r="G324" s="25"/>
      <c r="H324" s="25"/>
      <c r="I324" s="13"/>
      <c r="J324" s="13"/>
      <c r="K324" s="13"/>
      <c r="L324" s="13"/>
      <c r="M324" s="14"/>
      <c r="N324" s="14"/>
      <c r="O324" s="11"/>
      <c r="P324" s="11"/>
      <c r="Q324" s="11"/>
      <c r="R324" s="11"/>
      <c r="S324" s="25"/>
      <c r="T324" s="25"/>
      <c r="U324" s="25"/>
    </row>
    <row r="325" spans="1:21" ht="20" customHeight="1" x14ac:dyDescent="0.15">
      <c r="A325" s="32"/>
      <c r="B325" s="26" t="s">
        <v>9</v>
      </c>
      <c r="C325" s="11" t="s">
        <v>10</v>
      </c>
      <c r="D325" s="24">
        <v>23</v>
      </c>
      <c r="E325" s="29" t="s">
        <v>124</v>
      </c>
      <c r="F325" s="25"/>
      <c r="G325" s="29" t="s">
        <v>173</v>
      </c>
      <c r="H325" s="29" t="s">
        <v>20</v>
      </c>
      <c r="I325" s="11" t="s">
        <v>80</v>
      </c>
      <c r="J325" s="12">
        <v>6.5</v>
      </c>
      <c r="K325" s="11" t="s">
        <v>13</v>
      </c>
      <c r="L325" s="12">
        <v>2.1800000000000002</v>
      </c>
      <c r="M325" s="14">
        <v>39.44</v>
      </c>
      <c r="N325" s="14"/>
      <c r="O325" s="15">
        <v>39.44</v>
      </c>
      <c r="P325" s="15">
        <v>85.979200000000006</v>
      </c>
      <c r="Q325" s="12">
        <v>7</v>
      </c>
      <c r="R325" s="12">
        <v>0</v>
      </c>
      <c r="S325" s="30">
        <v>6.07</v>
      </c>
      <c r="T325" s="31">
        <v>7.5459970164097501E-2</v>
      </c>
      <c r="U325" s="30">
        <v>34.879849999999998</v>
      </c>
    </row>
    <row r="326" spans="1:21" ht="20" customHeight="1" x14ac:dyDescent="0.15">
      <c r="A326" s="33"/>
      <c r="B326" s="27"/>
      <c r="C326" s="11" t="s">
        <v>14</v>
      </c>
      <c r="D326" s="25"/>
      <c r="E326" s="25"/>
      <c r="F326" s="25"/>
      <c r="G326" s="25"/>
      <c r="H326" s="25"/>
      <c r="I326" s="11" t="s">
        <v>81</v>
      </c>
      <c r="J326" s="12">
        <v>6.5</v>
      </c>
      <c r="K326" s="11" t="s">
        <v>37</v>
      </c>
      <c r="L326" s="12">
        <v>2.11</v>
      </c>
      <c r="M326" s="14"/>
      <c r="N326" s="14"/>
      <c r="O326" s="15">
        <v>41</v>
      </c>
      <c r="P326" s="15">
        <v>86.51</v>
      </c>
      <c r="Q326" s="12">
        <v>6</v>
      </c>
      <c r="R326" s="12">
        <v>0</v>
      </c>
      <c r="S326" s="25"/>
      <c r="T326" s="25"/>
      <c r="U326" s="25"/>
    </row>
    <row r="327" spans="1:21" ht="20" customHeight="1" x14ac:dyDescent="0.15">
      <c r="A327" s="33"/>
      <c r="B327" s="27"/>
      <c r="C327" s="11" t="s">
        <v>94</v>
      </c>
      <c r="D327" s="25"/>
      <c r="E327" s="25"/>
      <c r="F327" s="25"/>
      <c r="G327" s="25"/>
      <c r="H327" s="25"/>
      <c r="I327" s="13"/>
      <c r="J327" s="13"/>
      <c r="K327" s="13"/>
      <c r="L327" s="13"/>
      <c r="M327" s="14"/>
      <c r="N327" s="14"/>
      <c r="O327" s="11"/>
      <c r="P327" s="11"/>
      <c r="Q327" s="11"/>
      <c r="R327" s="11"/>
      <c r="S327" s="25"/>
      <c r="T327" s="25"/>
      <c r="U327" s="25"/>
    </row>
    <row r="328" spans="1:21" ht="20" customHeight="1" x14ac:dyDescent="0.15">
      <c r="A328" s="32"/>
      <c r="B328" s="26" t="s">
        <v>9</v>
      </c>
      <c r="C328" s="11" t="s">
        <v>14</v>
      </c>
      <c r="D328" s="24">
        <v>23</v>
      </c>
      <c r="E328" s="29" t="s">
        <v>126</v>
      </c>
      <c r="F328" s="25"/>
      <c r="G328" s="29" t="s">
        <v>174</v>
      </c>
      <c r="H328" s="29" t="s">
        <v>24</v>
      </c>
      <c r="I328" s="11" t="s">
        <v>80</v>
      </c>
      <c r="J328" s="12">
        <v>1.5</v>
      </c>
      <c r="K328" s="11" t="s">
        <v>16</v>
      </c>
      <c r="L328" s="12">
        <v>1.8</v>
      </c>
      <c r="M328" s="14">
        <v>43.12</v>
      </c>
      <c r="N328" s="14"/>
      <c r="O328" s="15">
        <v>43.12</v>
      </c>
      <c r="P328" s="15">
        <v>77.616</v>
      </c>
      <c r="Q328" s="12">
        <v>4</v>
      </c>
      <c r="R328" s="12">
        <v>0</v>
      </c>
      <c r="S328" s="30">
        <v>5.4960000000000004</v>
      </c>
      <c r="T328" s="31">
        <v>7.6206322795341105E-2</v>
      </c>
      <c r="U328" s="30">
        <v>40.37585</v>
      </c>
    </row>
    <row r="329" spans="1:21" ht="20" customHeight="1" x14ac:dyDescent="0.15">
      <c r="A329" s="33"/>
      <c r="B329" s="27"/>
      <c r="C329" s="11" t="s">
        <v>10</v>
      </c>
      <c r="D329" s="25"/>
      <c r="E329" s="25"/>
      <c r="F329" s="25"/>
      <c r="G329" s="25"/>
      <c r="H329" s="25"/>
      <c r="I329" s="11" t="s">
        <v>81</v>
      </c>
      <c r="J329" s="12">
        <v>1.5</v>
      </c>
      <c r="K329" s="11" t="s">
        <v>25</v>
      </c>
      <c r="L329" s="12">
        <v>2.62</v>
      </c>
      <c r="M329" s="14">
        <v>29</v>
      </c>
      <c r="N329" s="14"/>
      <c r="O329" s="15">
        <v>29</v>
      </c>
      <c r="P329" s="15">
        <v>75.98</v>
      </c>
      <c r="Q329" s="12">
        <v>3</v>
      </c>
      <c r="R329" s="12">
        <v>0</v>
      </c>
      <c r="S329" s="25"/>
      <c r="T329" s="25"/>
      <c r="U329" s="25"/>
    </row>
    <row r="330" spans="1:21" ht="20" customHeight="1" x14ac:dyDescent="0.15">
      <c r="A330" s="33"/>
      <c r="B330" s="27"/>
      <c r="C330" s="11" t="s">
        <v>94</v>
      </c>
      <c r="D330" s="25"/>
      <c r="E330" s="25"/>
      <c r="F330" s="25"/>
      <c r="G330" s="25"/>
      <c r="H330" s="25"/>
      <c r="I330" s="13"/>
      <c r="J330" s="13"/>
      <c r="K330" s="13"/>
      <c r="L330" s="13"/>
      <c r="M330" s="14"/>
      <c r="N330" s="14"/>
      <c r="O330" s="11"/>
      <c r="P330" s="11"/>
      <c r="Q330" s="11"/>
      <c r="R330" s="11"/>
      <c r="S330" s="25"/>
      <c r="T330" s="25"/>
      <c r="U330" s="25"/>
    </row>
    <row r="331" spans="1:21" ht="20" customHeight="1" x14ac:dyDescent="0.15">
      <c r="A331" s="32"/>
      <c r="B331" s="26" t="s">
        <v>9</v>
      </c>
      <c r="C331" s="11" t="s">
        <v>14</v>
      </c>
      <c r="D331" s="24">
        <v>24</v>
      </c>
      <c r="E331" s="29" t="s">
        <v>48</v>
      </c>
      <c r="F331" s="25"/>
      <c r="G331" s="29" t="s">
        <v>175</v>
      </c>
      <c r="H331" s="29" t="s">
        <v>26</v>
      </c>
      <c r="I331" s="11" t="s">
        <v>33</v>
      </c>
      <c r="J331" s="12">
        <v>0</v>
      </c>
      <c r="K331" s="11" t="s">
        <v>37</v>
      </c>
      <c r="L331" s="12">
        <v>2.2959999999999998</v>
      </c>
      <c r="M331" s="14">
        <v>21</v>
      </c>
      <c r="N331" s="14"/>
      <c r="O331" s="15">
        <v>21</v>
      </c>
      <c r="P331" s="15">
        <v>48.216000000000001</v>
      </c>
      <c r="Q331" s="12">
        <v>1</v>
      </c>
      <c r="R331" s="12">
        <v>0</v>
      </c>
      <c r="S331" s="30">
        <v>8.1859999999999999</v>
      </c>
      <c r="T331" s="31">
        <v>0.20449662752935299</v>
      </c>
      <c r="U331" s="30">
        <v>8.1859999999999999</v>
      </c>
    </row>
    <row r="332" spans="1:21" ht="20" customHeight="1" x14ac:dyDescent="0.15">
      <c r="A332" s="33"/>
      <c r="B332" s="27"/>
      <c r="C332" s="11" t="s">
        <v>10</v>
      </c>
      <c r="D332" s="25"/>
      <c r="E332" s="25"/>
      <c r="F332" s="25"/>
      <c r="G332" s="25"/>
      <c r="H332" s="25"/>
      <c r="I332" s="11" t="s">
        <v>19</v>
      </c>
      <c r="J332" s="12">
        <v>0</v>
      </c>
      <c r="K332" s="11" t="s">
        <v>103</v>
      </c>
      <c r="L332" s="12">
        <v>2.37</v>
      </c>
      <c r="M332" s="14">
        <v>19.03</v>
      </c>
      <c r="N332" s="14"/>
      <c r="O332" s="15">
        <v>19.03</v>
      </c>
      <c r="P332" s="15">
        <v>45.101100000000002</v>
      </c>
      <c r="Q332" s="12">
        <v>1</v>
      </c>
      <c r="R332" s="12">
        <v>0</v>
      </c>
      <c r="S332" s="25"/>
      <c r="T332" s="25"/>
      <c r="U332" s="25"/>
    </row>
    <row r="333" spans="1:21" ht="20" customHeight="1" x14ac:dyDescent="0.15">
      <c r="A333" s="33"/>
      <c r="B333" s="27"/>
      <c r="C333" s="11" t="s">
        <v>94</v>
      </c>
      <c r="D333" s="25"/>
      <c r="E333" s="25"/>
      <c r="F333" s="25"/>
      <c r="G333" s="25"/>
      <c r="H333" s="25"/>
      <c r="I333" s="13"/>
      <c r="J333" s="13"/>
      <c r="K333" s="13"/>
      <c r="L333" s="13"/>
      <c r="M333" s="14"/>
      <c r="N333" s="14"/>
      <c r="O333" s="11"/>
      <c r="P333" s="11"/>
      <c r="Q333" s="11"/>
      <c r="R333" s="11"/>
      <c r="S333" s="25"/>
      <c r="T333" s="25"/>
      <c r="U333" s="25"/>
    </row>
    <row r="334" spans="1:21" ht="20" customHeight="1" x14ac:dyDescent="0.15">
      <c r="A334" s="32"/>
      <c r="B334" s="26" t="s">
        <v>9</v>
      </c>
      <c r="C334" s="11" t="s">
        <v>14</v>
      </c>
      <c r="D334" s="24">
        <v>24</v>
      </c>
      <c r="E334" s="29" t="s">
        <v>38</v>
      </c>
      <c r="F334" s="25"/>
      <c r="G334" s="29" t="s">
        <v>175</v>
      </c>
      <c r="H334" s="29" t="s">
        <v>26</v>
      </c>
      <c r="I334" s="11" t="s">
        <v>18</v>
      </c>
      <c r="J334" s="12">
        <v>-1</v>
      </c>
      <c r="K334" s="11" t="s">
        <v>37</v>
      </c>
      <c r="L334" s="12">
        <v>2.09</v>
      </c>
      <c r="M334" s="14"/>
      <c r="N334" s="14"/>
      <c r="O334" s="15">
        <v>22</v>
      </c>
      <c r="P334" s="15">
        <v>45.98</v>
      </c>
      <c r="Q334" s="12">
        <v>2</v>
      </c>
      <c r="R334" s="12">
        <v>0</v>
      </c>
      <c r="S334" s="30">
        <v>3.13</v>
      </c>
      <c r="T334" s="31">
        <v>7.3045507584597394E-2</v>
      </c>
      <c r="U334" s="30">
        <v>11.316000000000001</v>
      </c>
    </row>
    <row r="335" spans="1:21" ht="20" customHeight="1" x14ac:dyDescent="0.15">
      <c r="A335" s="33"/>
      <c r="B335" s="27"/>
      <c r="C335" s="11" t="s">
        <v>10</v>
      </c>
      <c r="D335" s="25"/>
      <c r="E335" s="25"/>
      <c r="F335" s="25"/>
      <c r="G335" s="25"/>
      <c r="H335" s="25"/>
      <c r="I335" s="11" t="s">
        <v>19</v>
      </c>
      <c r="J335" s="12">
        <v>1.5</v>
      </c>
      <c r="K335" s="11" t="s">
        <v>103</v>
      </c>
      <c r="L335" s="12">
        <v>2.25</v>
      </c>
      <c r="M335" s="14">
        <v>20.85</v>
      </c>
      <c r="N335" s="14"/>
      <c r="O335" s="15">
        <v>20.85</v>
      </c>
      <c r="P335" s="15">
        <v>46.912500000000001</v>
      </c>
      <c r="Q335" s="12">
        <v>2</v>
      </c>
      <c r="R335" s="12">
        <v>0</v>
      </c>
      <c r="S335" s="25"/>
      <c r="T335" s="25"/>
      <c r="U335" s="25"/>
    </row>
    <row r="336" spans="1:21" ht="20" customHeight="1" x14ac:dyDescent="0.15">
      <c r="A336" s="33"/>
      <c r="B336" s="27"/>
      <c r="C336" s="11" t="s">
        <v>94</v>
      </c>
      <c r="D336" s="25"/>
      <c r="E336" s="25"/>
      <c r="F336" s="25"/>
      <c r="G336" s="25"/>
      <c r="H336" s="25"/>
      <c r="I336" s="13"/>
      <c r="J336" s="13"/>
      <c r="K336" s="13"/>
      <c r="L336" s="13"/>
      <c r="M336" s="14"/>
      <c r="N336" s="14"/>
      <c r="O336" s="11"/>
      <c r="P336" s="11"/>
      <c r="Q336" s="11"/>
      <c r="R336" s="11"/>
      <c r="S336" s="25"/>
      <c r="T336" s="25"/>
      <c r="U336" s="25"/>
    </row>
    <row r="337" spans="1:21" ht="20" customHeight="1" x14ac:dyDescent="0.15">
      <c r="A337" s="32"/>
      <c r="B337" s="26" t="s">
        <v>9</v>
      </c>
      <c r="C337" s="11" t="s">
        <v>10</v>
      </c>
      <c r="D337" s="24">
        <v>24</v>
      </c>
      <c r="E337" s="29" t="s">
        <v>39</v>
      </c>
      <c r="F337" s="25"/>
      <c r="G337" s="29" t="s">
        <v>176</v>
      </c>
      <c r="H337" s="29" t="s">
        <v>28</v>
      </c>
      <c r="I337" s="11" t="s">
        <v>33</v>
      </c>
      <c r="J337" s="13"/>
      <c r="K337" s="11" t="s">
        <v>37</v>
      </c>
      <c r="L337" s="12">
        <v>2.14</v>
      </c>
      <c r="M337" s="14">
        <v>32</v>
      </c>
      <c r="N337" s="14"/>
      <c r="O337" s="15">
        <v>32</v>
      </c>
      <c r="P337" s="15">
        <v>68.48</v>
      </c>
      <c r="Q337" s="12">
        <v>3</v>
      </c>
      <c r="R337" s="12">
        <v>0</v>
      </c>
      <c r="S337" s="30">
        <v>2</v>
      </c>
      <c r="T337" s="31">
        <v>3.03030303030303E-2</v>
      </c>
      <c r="U337" s="30">
        <v>13.316000000000001</v>
      </c>
    </row>
    <row r="338" spans="1:21" ht="20" customHeight="1" x14ac:dyDescent="0.15">
      <c r="A338" s="33"/>
      <c r="B338" s="27"/>
      <c r="C338" s="11" t="s">
        <v>14</v>
      </c>
      <c r="D338" s="25"/>
      <c r="E338" s="25"/>
      <c r="F338" s="25"/>
      <c r="G338" s="25"/>
      <c r="H338" s="25"/>
      <c r="I338" s="12">
        <v>2</v>
      </c>
      <c r="J338" s="11"/>
      <c r="K338" s="11" t="s">
        <v>25</v>
      </c>
      <c r="L338" s="12">
        <v>2</v>
      </c>
      <c r="M338" s="14"/>
      <c r="N338" s="14"/>
      <c r="O338" s="15">
        <v>34</v>
      </c>
      <c r="P338" s="15">
        <v>68</v>
      </c>
      <c r="Q338" s="12">
        <v>1</v>
      </c>
      <c r="R338" s="12">
        <v>0</v>
      </c>
      <c r="S338" s="25"/>
      <c r="T338" s="25"/>
      <c r="U338" s="25"/>
    </row>
    <row r="339" spans="1:21" ht="20" customHeight="1" x14ac:dyDescent="0.15">
      <c r="A339" s="33"/>
      <c r="B339" s="27"/>
      <c r="C339" s="11" t="s">
        <v>94</v>
      </c>
      <c r="D339" s="25"/>
      <c r="E339" s="25"/>
      <c r="F339" s="25"/>
      <c r="G339" s="25"/>
      <c r="H339" s="25"/>
      <c r="I339" s="13"/>
      <c r="J339" s="13"/>
      <c r="K339" s="13"/>
      <c r="L339" s="13"/>
      <c r="M339" s="14"/>
      <c r="N339" s="14"/>
      <c r="O339" s="11"/>
      <c r="P339" s="11"/>
      <c r="Q339" s="11"/>
      <c r="R339" s="11"/>
      <c r="S339" s="25"/>
      <c r="T339" s="25"/>
      <c r="U339" s="25"/>
    </row>
    <row r="340" spans="1:21" ht="20" customHeight="1" x14ac:dyDescent="0.15">
      <c r="A340" s="32"/>
      <c r="B340" s="26" t="s">
        <v>9</v>
      </c>
      <c r="C340" s="11" t="s">
        <v>10</v>
      </c>
      <c r="D340" s="24">
        <v>24</v>
      </c>
      <c r="E340" s="29" t="s">
        <v>42</v>
      </c>
      <c r="F340" s="25"/>
      <c r="G340" s="29" t="s">
        <v>177</v>
      </c>
      <c r="H340" s="29" t="s">
        <v>29</v>
      </c>
      <c r="I340" s="11" t="s">
        <v>33</v>
      </c>
      <c r="J340" s="12">
        <v>-0.5</v>
      </c>
      <c r="K340" s="11" t="s">
        <v>37</v>
      </c>
      <c r="L340" s="12">
        <v>4.2</v>
      </c>
      <c r="M340" s="14">
        <v>23</v>
      </c>
      <c r="N340" s="14"/>
      <c r="O340" s="15">
        <v>23</v>
      </c>
      <c r="P340" s="15">
        <v>96.6</v>
      </c>
      <c r="Q340" s="12">
        <v>4</v>
      </c>
      <c r="R340" s="12">
        <v>0</v>
      </c>
      <c r="S340" s="30">
        <v>6.55</v>
      </c>
      <c r="T340" s="31">
        <v>7.3595505617977494E-2</v>
      </c>
      <c r="U340" s="30">
        <v>19.866</v>
      </c>
    </row>
    <row r="341" spans="1:21" ht="20" customHeight="1" x14ac:dyDescent="0.15">
      <c r="A341" s="33"/>
      <c r="B341" s="27"/>
      <c r="C341" s="11" t="s">
        <v>10</v>
      </c>
      <c r="D341" s="25"/>
      <c r="E341" s="25"/>
      <c r="F341" s="25"/>
      <c r="G341" s="25"/>
      <c r="H341" s="25"/>
      <c r="I341" s="11" t="s">
        <v>51</v>
      </c>
      <c r="J341" s="11"/>
      <c r="K341" s="11" t="s">
        <v>37</v>
      </c>
      <c r="L341" s="12">
        <v>4.9400000000000004</v>
      </c>
      <c r="M341" s="14">
        <v>17</v>
      </c>
      <c r="N341" s="14"/>
      <c r="O341" s="15">
        <v>17</v>
      </c>
      <c r="P341" s="15">
        <v>83.98</v>
      </c>
      <c r="Q341" s="12">
        <v>5</v>
      </c>
      <c r="R341" s="12">
        <v>0</v>
      </c>
      <c r="S341" s="25"/>
      <c r="T341" s="25"/>
      <c r="U341" s="25"/>
    </row>
    <row r="342" spans="1:21" ht="20" customHeight="1" x14ac:dyDescent="0.15">
      <c r="A342" s="33"/>
      <c r="B342" s="27"/>
      <c r="C342" s="11" t="s">
        <v>14</v>
      </c>
      <c r="D342" s="25"/>
      <c r="E342" s="25"/>
      <c r="F342" s="25"/>
      <c r="G342" s="25"/>
      <c r="H342" s="25"/>
      <c r="I342" s="13"/>
      <c r="J342" s="13"/>
      <c r="K342" s="11" t="s">
        <v>25</v>
      </c>
      <c r="L342" s="12">
        <v>1.95</v>
      </c>
      <c r="M342" s="14">
        <v>49</v>
      </c>
      <c r="N342" s="14"/>
      <c r="O342" s="15">
        <v>49</v>
      </c>
      <c r="P342" s="15">
        <v>95.55</v>
      </c>
      <c r="Q342" s="12">
        <v>2</v>
      </c>
      <c r="R342" s="12">
        <v>0</v>
      </c>
      <c r="S342" s="25"/>
      <c r="T342" s="25"/>
      <c r="U342" s="25"/>
    </row>
    <row r="343" spans="1:21" ht="20" customHeight="1" x14ac:dyDescent="0.15">
      <c r="A343" s="32"/>
      <c r="B343" s="26" t="s">
        <v>49</v>
      </c>
      <c r="C343" s="11" t="s">
        <v>92</v>
      </c>
      <c r="D343" s="24">
        <v>24</v>
      </c>
      <c r="E343" s="29" t="s">
        <v>44</v>
      </c>
      <c r="F343" s="25"/>
      <c r="G343" s="29" t="s">
        <v>178</v>
      </c>
      <c r="H343" s="29" t="s">
        <v>29</v>
      </c>
      <c r="I343" s="11" t="s">
        <v>33</v>
      </c>
      <c r="J343" s="12">
        <v>-0.5</v>
      </c>
      <c r="K343" s="11" t="s">
        <v>37</v>
      </c>
      <c r="L343" s="12">
        <v>1.675</v>
      </c>
      <c r="M343" s="14"/>
      <c r="N343" s="14"/>
      <c r="O343" s="15">
        <v>24</v>
      </c>
      <c r="P343" s="15">
        <v>40.200000000000003</v>
      </c>
      <c r="Q343" s="12">
        <v>6</v>
      </c>
      <c r="R343" s="12">
        <v>0</v>
      </c>
      <c r="S343" s="30">
        <v>0</v>
      </c>
      <c r="T343" s="31">
        <v>0</v>
      </c>
      <c r="U343" s="30">
        <v>19.866</v>
      </c>
    </row>
    <row r="344" spans="1:21" ht="20" customHeight="1" x14ac:dyDescent="0.15">
      <c r="A344" s="33"/>
      <c r="B344" s="27"/>
      <c r="C344" s="11" t="s">
        <v>92</v>
      </c>
      <c r="D344" s="25"/>
      <c r="E344" s="25"/>
      <c r="F344" s="25"/>
      <c r="G344" s="25"/>
      <c r="H344" s="25"/>
      <c r="I344" s="11" t="s">
        <v>51</v>
      </c>
      <c r="J344" s="11"/>
      <c r="K344" s="11" t="s">
        <v>103</v>
      </c>
      <c r="L344" s="12">
        <v>2.85</v>
      </c>
      <c r="M344" s="14">
        <v>14.09</v>
      </c>
      <c r="N344" s="14"/>
      <c r="O344" s="15">
        <v>14.09</v>
      </c>
      <c r="P344" s="15">
        <v>40.156500000000001</v>
      </c>
      <c r="Q344" s="12">
        <v>3</v>
      </c>
      <c r="R344" s="12">
        <v>0</v>
      </c>
      <c r="S344" s="25"/>
      <c r="T344" s="25"/>
      <c r="U344" s="25"/>
    </row>
    <row r="345" spans="1:21" ht="20" customHeight="1" x14ac:dyDescent="0.15">
      <c r="A345" s="33"/>
      <c r="B345" s="27"/>
      <c r="C345" s="11" t="s">
        <v>94</v>
      </c>
      <c r="D345" s="25"/>
      <c r="E345" s="25"/>
      <c r="F345" s="25"/>
      <c r="G345" s="25"/>
      <c r="H345" s="25"/>
      <c r="I345" s="13"/>
      <c r="J345" s="13"/>
      <c r="K345" s="13"/>
      <c r="L345" s="13"/>
      <c r="M345" s="14"/>
      <c r="N345" s="14"/>
      <c r="O345" s="11"/>
      <c r="P345" s="11"/>
      <c r="Q345" s="11"/>
      <c r="R345" s="11"/>
      <c r="S345" s="25"/>
      <c r="T345" s="25"/>
      <c r="U345" s="25"/>
    </row>
    <row r="346" spans="1:21" ht="20" customHeight="1" x14ac:dyDescent="0.15">
      <c r="A346" s="32"/>
      <c r="B346" s="26" t="s">
        <v>9</v>
      </c>
      <c r="C346" s="11" t="s">
        <v>14</v>
      </c>
      <c r="D346" s="24">
        <v>24</v>
      </c>
      <c r="E346" s="29" t="s">
        <v>45</v>
      </c>
      <c r="F346" s="25"/>
      <c r="G346" s="29" t="s">
        <v>179</v>
      </c>
      <c r="H346" s="29" t="s">
        <v>30</v>
      </c>
      <c r="I346" s="11" t="s">
        <v>33</v>
      </c>
      <c r="J346" s="12">
        <v>-2</v>
      </c>
      <c r="K346" s="11" t="s">
        <v>37</v>
      </c>
      <c r="L346" s="12">
        <v>3.76</v>
      </c>
      <c r="M346" s="14">
        <v>14</v>
      </c>
      <c r="N346" s="14"/>
      <c r="O346" s="15">
        <v>14</v>
      </c>
      <c r="P346" s="15">
        <v>52.64</v>
      </c>
      <c r="Q346" s="12">
        <v>7</v>
      </c>
      <c r="R346" s="12">
        <v>0</v>
      </c>
      <c r="S346" s="30">
        <v>4.6399999999999997</v>
      </c>
      <c r="T346" s="31">
        <v>9.6666666666666706E-2</v>
      </c>
      <c r="U346" s="30">
        <v>24.506</v>
      </c>
    </row>
    <row r="347" spans="1:21" ht="20" customHeight="1" x14ac:dyDescent="0.15">
      <c r="A347" s="33"/>
      <c r="B347" s="27"/>
      <c r="C347" s="11" t="s">
        <v>10</v>
      </c>
      <c r="D347" s="25"/>
      <c r="E347" s="25"/>
      <c r="F347" s="25"/>
      <c r="G347" s="25"/>
      <c r="H347" s="25"/>
      <c r="I347" s="11" t="s">
        <v>19</v>
      </c>
      <c r="J347" s="12">
        <v>2.25</v>
      </c>
      <c r="K347" s="11" t="s">
        <v>25</v>
      </c>
      <c r="L347" s="12">
        <v>1.55</v>
      </c>
      <c r="M347" s="14"/>
      <c r="N347" s="14"/>
      <c r="O347" s="15">
        <v>34</v>
      </c>
      <c r="P347" s="15">
        <v>52.7</v>
      </c>
      <c r="Q347" s="12">
        <v>3</v>
      </c>
      <c r="R347" s="12">
        <v>0</v>
      </c>
      <c r="S347" s="25"/>
      <c r="T347" s="25"/>
      <c r="U347" s="25"/>
    </row>
    <row r="348" spans="1:21" ht="20" customHeight="1" x14ac:dyDescent="0.15">
      <c r="A348" s="33"/>
      <c r="B348" s="27"/>
      <c r="C348" s="11" t="s">
        <v>94</v>
      </c>
      <c r="D348" s="25"/>
      <c r="E348" s="25"/>
      <c r="F348" s="25"/>
      <c r="G348" s="25"/>
      <c r="H348" s="25"/>
      <c r="I348" s="13"/>
      <c r="J348" s="13"/>
      <c r="K348" s="13"/>
      <c r="L348" s="13"/>
      <c r="M348" s="14"/>
      <c r="N348" s="14"/>
      <c r="O348" s="11"/>
      <c r="P348" s="11"/>
      <c r="Q348" s="11"/>
      <c r="R348" s="11"/>
      <c r="S348" s="25"/>
      <c r="T348" s="25"/>
      <c r="U348" s="25"/>
    </row>
    <row r="349" spans="1:21" ht="20" customHeight="1" x14ac:dyDescent="0.15">
      <c r="A349" s="32"/>
      <c r="B349" s="26" t="s">
        <v>9</v>
      </c>
      <c r="C349" s="11" t="s">
        <v>14</v>
      </c>
      <c r="D349" s="24">
        <v>24</v>
      </c>
      <c r="E349" s="29" t="s">
        <v>47</v>
      </c>
      <c r="F349" s="25"/>
      <c r="G349" s="29" t="s">
        <v>164</v>
      </c>
      <c r="H349" s="29" t="s">
        <v>32</v>
      </c>
      <c r="I349" s="11" t="s">
        <v>19</v>
      </c>
      <c r="J349" s="12">
        <v>1</v>
      </c>
      <c r="K349" s="11" t="s">
        <v>25</v>
      </c>
      <c r="L349" s="12">
        <v>1.5</v>
      </c>
      <c r="M349" s="14"/>
      <c r="N349" s="14"/>
      <c r="O349" s="15">
        <v>81</v>
      </c>
      <c r="P349" s="15">
        <v>121.5</v>
      </c>
      <c r="Q349" s="12">
        <v>4</v>
      </c>
      <c r="R349" s="12">
        <v>0</v>
      </c>
      <c r="S349" s="30">
        <v>8.5</v>
      </c>
      <c r="T349" s="31">
        <v>7.5221238938053103E-2</v>
      </c>
      <c r="U349" s="30">
        <v>33.006</v>
      </c>
    </row>
    <row r="350" spans="1:21" ht="20" customHeight="1" x14ac:dyDescent="0.15">
      <c r="A350" s="33"/>
      <c r="B350" s="27"/>
      <c r="C350" s="11" t="s">
        <v>10</v>
      </c>
      <c r="D350" s="25"/>
      <c r="E350" s="25"/>
      <c r="F350" s="25"/>
      <c r="G350" s="25"/>
      <c r="H350" s="25"/>
      <c r="I350" s="11" t="s">
        <v>33</v>
      </c>
      <c r="J350" s="12">
        <v>-1</v>
      </c>
      <c r="K350" s="11" t="s">
        <v>37</v>
      </c>
      <c r="L350" s="12">
        <v>3.78</v>
      </c>
      <c r="M350" s="14">
        <v>32</v>
      </c>
      <c r="N350" s="14"/>
      <c r="O350" s="15">
        <v>32</v>
      </c>
      <c r="P350" s="15">
        <v>120.96</v>
      </c>
      <c r="Q350" s="12">
        <v>8</v>
      </c>
      <c r="R350" s="12">
        <v>0</v>
      </c>
      <c r="S350" s="25"/>
      <c r="T350" s="25"/>
      <c r="U350" s="25"/>
    </row>
    <row r="351" spans="1:21" ht="20" customHeight="1" x14ac:dyDescent="0.15">
      <c r="A351" s="33"/>
      <c r="B351" s="27"/>
      <c r="C351" s="11" t="s">
        <v>94</v>
      </c>
      <c r="D351" s="25"/>
      <c r="E351" s="25"/>
      <c r="F351" s="25"/>
      <c r="G351" s="25"/>
      <c r="H351" s="25"/>
      <c r="I351" s="13"/>
      <c r="J351" s="13"/>
      <c r="K351" s="13"/>
      <c r="L351" s="13"/>
      <c r="M351" s="14"/>
      <c r="N351" s="14"/>
      <c r="O351" s="11"/>
      <c r="P351" s="11"/>
      <c r="Q351" s="11"/>
      <c r="R351" s="11"/>
      <c r="S351" s="25"/>
      <c r="T351" s="25"/>
      <c r="U351" s="25"/>
    </row>
    <row r="352" spans="1:21" ht="20" customHeight="1" x14ac:dyDescent="0.15">
      <c r="A352" s="32"/>
      <c r="B352" s="26" t="s">
        <v>9</v>
      </c>
      <c r="C352" s="11" t="s">
        <v>14</v>
      </c>
      <c r="D352" s="24">
        <v>24</v>
      </c>
      <c r="E352" s="29" t="s">
        <v>63</v>
      </c>
      <c r="F352" s="25"/>
      <c r="G352" s="29" t="s">
        <v>164</v>
      </c>
      <c r="H352" s="29" t="s">
        <v>34</v>
      </c>
      <c r="I352" s="12">
        <v>1</v>
      </c>
      <c r="J352" s="13"/>
      <c r="K352" s="11" t="s">
        <v>25</v>
      </c>
      <c r="L352" s="12">
        <v>1.5</v>
      </c>
      <c r="M352" s="14"/>
      <c r="N352" s="14"/>
      <c r="O352" s="15">
        <v>81</v>
      </c>
      <c r="P352" s="15">
        <v>121.5</v>
      </c>
      <c r="Q352" s="12">
        <v>5</v>
      </c>
      <c r="R352" s="12">
        <v>0</v>
      </c>
      <c r="S352" s="30">
        <v>8.5</v>
      </c>
      <c r="T352" s="31">
        <v>7.5221238938053103E-2</v>
      </c>
      <c r="U352" s="30">
        <v>41.506</v>
      </c>
    </row>
    <row r="353" spans="1:21" ht="20" customHeight="1" x14ac:dyDescent="0.15">
      <c r="A353" s="33"/>
      <c r="B353" s="27"/>
      <c r="C353" s="11" t="s">
        <v>10</v>
      </c>
      <c r="D353" s="25"/>
      <c r="E353" s="25"/>
      <c r="F353" s="25"/>
      <c r="G353" s="25"/>
      <c r="H353" s="25"/>
      <c r="I353" s="11" t="s">
        <v>73</v>
      </c>
      <c r="J353" s="11"/>
      <c r="K353" s="11" t="s">
        <v>37</v>
      </c>
      <c r="L353" s="12">
        <v>3.78</v>
      </c>
      <c r="M353" s="14">
        <v>32</v>
      </c>
      <c r="N353" s="14"/>
      <c r="O353" s="15">
        <v>32</v>
      </c>
      <c r="P353" s="15">
        <v>120.96</v>
      </c>
      <c r="Q353" s="12">
        <v>9</v>
      </c>
      <c r="R353" s="12">
        <v>0</v>
      </c>
      <c r="S353" s="25"/>
      <c r="T353" s="25"/>
      <c r="U353" s="25"/>
    </row>
    <row r="354" spans="1:21" ht="20" customHeight="1" x14ac:dyDescent="0.15">
      <c r="A354" s="33"/>
      <c r="B354" s="27"/>
      <c r="C354" s="11" t="s">
        <v>94</v>
      </c>
      <c r="D354" s="25"/>
      <c r="E354" s="25"/>
      <c r="F354" s="25"/>
      <c r="G354" s="25"/>
      <c r="H354" s="25"/>
      <c r="I354" s="13"/>
      <c r="J354" s="13"/>
      <c r="K354" s="13"/>
      <c r="L354" s="13"/>
      <c r="M354" s="14"/>
      <c r="N354" s="14"/>
      <c r="O354" s="11"/>
      <c r="P354" s="11"/>
      <c r="Q354" s="11"/>
      <c r="R354" s="11"/>
      <c r="S354" s="25"/>
      <c r="T354" s="25"/>
      <c r="U354" s="25"/>
    </row>
    <row r="355" spans="1:21" ht="20" customHeight="1" x14ac:dyDescent="0.15">
      <c r="A355" s="32"/>
      <c r="B355" s="26" t="s">
        <v>9</v>
      </c>
      <c r="C355" s="11" t="s">
        <v>10</v>
      </c>
      <c r="D355" s="24">
        <v>24</v>
      </c>
      <c r="E355" s="29" t="s">
        <v>65</v>
      </c>
      <c r="F355" s="25"/>
      <c r="G355" s="29" t="s">
        <v>180</v>
      </c>
      <c r="H355" s="29" t="s">
        <v>28</v>
      </c>
      <c r="I355" s="11" t="s">
        <v>33</v>
      </c>
      <c r="J355" s="12">
        <v>-2.5</v>
      </c>
      <c r="K355" s="11" t="s">
        <v>13</v>
      </c>
      <c r="L355" s="12">
        <v>1.694</v>
      </c>
      <c r="M355" s="14">
        <v>75</v>
      </c>
      <c r="N355" s="14"/>
      <c r="O355" s="15">
        <v>75</v>
      </c>
      <c r="P355" s="15">
        <v>127.05</v>
      </c>
      <c r="Q355" s="12">
        <v>1</v>
      </c>
      <c r="R355" s="12">
        <v>0</v>
      </c>
      <c r="S355" s="30">
        <v>3.96</v>
      </c>
      <c r="T355" s="31">
        <v>3.2459016393442598E-2</v>
      </c>
      <c r="U355" s="30">
        <v>45.466000000000001</v>
      </c>
    </row>
    <row r="356" spans="1:21" ht="20" customHeight="1" x14ac:dyDescent="0.15">
      <c r="A356" s="33"/>
      <c r="B356" s="27"/>
      <c r="C356" s="11" t="s">
        <v>14</v>
      </c>
      <c r="D356" s="25"/>
      <c r="E356" s="25"/>
      <c r="F356" s="25"/>
      <c r="G356" s="25"/>
      <c r="H356" s="25"/>
      <c r="I356" s="11" t="s">
        <v>19</v>
      </c>
      <c r="J356" s="12">
        <v>2.5</v>
      </c>
      <c r="K356" s="11" t="s">
        <v>37</v>
      </c>
      <c r="L356" s="12">
        <v>2.68</v>
      </c>
      <c r="M356" s="14">
        <v>47</v>
      </c>
      <c r="N356" s="14"/>
      <c r="O356" s="15">
        <v>47</v>
      </c>
      <c r="P356" s="15">
        <v>125.96</v>
      </c>
      <c r="Q356" s="12">
        <v>10</v>
      </c>
      <c r="R356" s="12">
        <v>0</v>
      </c>
      <c r="S356" s="25"/>
      <c r="T356" s="25"/>
      <c r="U356" s="25"/>
    </row>
    <row r="357" spans="1:21" ht="20" customHeight="1" x14ac:dyDescent="0.15">
      <c r="A357" s="33"/>
      <c r="B357" s="27"/>
      <c r="C357" s="11" t="s">
        <v>94</v>
      </c>
      <c r="D357" s="25"/>
      <c r="E357" s="25"/>
      <c r="F357" s="25"/>
      <c r="G357" s="25"/>
      <c r="H357" s="25"/>
      <c r="I357" s="13"/>
      <c r="J357" s="13"/>
      <c r="K357" s="13"/>
      <c r="L357" s="13"/>
      <c r="M357" s="14"/>
      <c r="N357" s="14"/>
      <c r="O357" s="11"/>
      <c r="P357" s="11"/>
      <c r="Q357" s="11"/>
      <c r="R357" s="11"/>
      <c r="S357" s="25"/>
      <c r="T357" s="25"/>
      <c r="U357" s="25"/>
    </row>
    <row r="358" spans="1:21" ht="20" customHeight="1" x14ac:dyDescent="0.15">
      <c r="A358" s="32"/>
      <c r="B358" s="26" t="s">
        <v>9</v>
      </c>
      <c r="C358" s="11" t="s">
        <v>14</v>
      </c>
      <c r="D358" s="24">
        <v>24</v>
      </c>
      <c r="E358" s="29" t="s">
        <v>77</v>
      </c>
      <c r="F358" s="25"/>
      <c r="G358" s="29" t="s">
        <v>181</v>
      </c>
      <c r="H358" s="29" t="s">
        <v>28</v>
      </c>
      <c r="I358" s="11" t="s">
        <v>19</v>
      </c>
      <c r="J358" s="12">
        <v>2.5</v>
      </c>
      <c r="K358" s="11" t="s">
        <v>13</v>
      </c>
      <c r="L358" s="12">
        <v>1.8919999999999999</v>
      </c>
      <c r="M358" s="14">
        <v>861</v>
      </c>
      <c r="N358" s="14"/>
      <c r="O358" s="15">
        <v>861</v>
      </c>
      <c r="P358" s="15">
        <v>1629.0119999999999</v>
      </c>
      <c r="Q358" s="12">
        <v>2</v>
      </c>
      <c r="R358" s="12">
        <v>0</v>
      </c>
      <c r="S358" s="30">
        <v>110.012</v>
      </c>
      <c r="T358" s="31">
        <v>7.2423963133640606E-2</v>
      </c>
      <c r="U358" s="30">
        <v>155.47800000000001</v>
      </c>
    </row>
    <row r="359" spans="1:21" ht="20" customHeight="1" x14ac:dyDescent="0.15">
      <c r="A359" s="33"/>
      <c r="B359" s="27"/>
      <c r="C359" s="11" t="s">
        <v>10</v>
      </c>
      <c r="D359" s="25"/>
      <c r="E359" s="25"/>
      <c r="F359" s="25"/>
      <c r="G359" s="25"/>
      <c r="H359" s="25"/>
      <c r="I359" s="11" t="s">
        <v>18</v>
      </c>
      <c r="J359" s="12">
        <v>-2</v>
      </c>
      <c r="K359" s="11" t="s">
        <v>37</v>
      </c>
      <c r="L359" s="12">
        <v>2.4900000000000002</v>
      </c>
      <c r="M359" s="14">
        <v>640</v>
      </c>
      <c r="N359" s="14"/>
      <c r="O359" s="15">
        <v>640</v>
      </c>
      <c r="P359" s="15">
        <v>1593.6</v>
      </c>
      <c r="Q359" s="12">
        <v>11</v>
      </c>
      <c r="R359" s="12">
        <v>0</v>
      </c>
      <c r="S359" s="25"/>
      <c r="T359" s="25"/>
      <c r="U359" s="25"/>
    </row>
    <row r="360" spans="1:21" ht="20" customHeight="1" x14ac:dyDescent="0.15">
      <c r="A360" s="33"/>
      <c r="B360" s="27"/>
      <c r="C360" s="11" t="s">
        <v>10</v>
      </c>
      <c r="D360" s="25"/>
      <c r="E360" s="25"/>
      <c r="F360" s="25"/>
      <c r="G360" s="25"/>
      <c r="H360" s="25"/>
      <c r="I360" s="13"/>
      <c r="J360" s="13"/>
      <c r="K360" s="11" t="s">
        <v>25</v>
      </c>
      <c r="L360" s="12">
        <v>1.97</v>
      </c>
      <c r="M360" s="14">
        <v>18</v>
      </c>
      <c r="N360" s="14"/>
      <c r="O360" s="15">
        <v>18</v>
      </c>
      <c r="P360" s="15">
        <v>35.46</v>
      </c>
      <c r="Q360" s="12">
        <v>6</v>
      </c>
      <c r="R360" s="12">
        <v>0</v>
      </c>
      <c r="S360" s="25"/>
      <c r="T360" s="25"/>
      <c r="U360" s="25"/>
    </row>
    <row r="361" spans="1:21" ht="20" customHeight="1" x14ac:dyDescent="0.15">
      <c r="A361" s="32"/>
      <c r="B361" s="26" t="s">
        <v>49</v>
      </c>
      <c r="C361" s="11" t="s">
        <v>92</v>
      </c>
      <c r="D361" s="24">
        <v>24</v>
      </c>
      <c r="E361" s="29" t="s">
        <v>124</v>
      </c>
      <c r="F361" s="25"/>
      <c r="G361" s="29" t="s">
        <v>182</v>
      </c>
      <c r="H361" s="29" t="s">
        <v>28</v>
      </c>
      <c r="I361" s="11" t="s">
        <v>19</v>
      </c>
      <c r="J361" s="12">
        <v>1</v>
      </c>
      <c r="K361" s="11" t="s">
        <v>37</v>
      </c>
      <c r="L361" s="12">
        <v>1.67</v>
      </c>
      <c r="M361" s="14"/>
      <c r="N361" s="14"/>
      <c r="O361" s="15">
        <v>25</v>
      </c>
      <c r="P361" s="15">
        <v>41.75</v>
      </c>
      <c r="Q361" s="12">
        <v>12</v>
      </c>
      <c r="R361" s="12">
        <v>0</v>
      </c>
      <c r="S361" s="30">
        <v>0</v>
      </c>
      <c r="T361" s="31">
        <v>0</v>
      </c>
      <c r="U361" s="30">
        <v>155.47800000000001</v>
      </c>
    </row>
    <row r="362" spans="1:21" ht="20" customHeight="1" x14ac:dyDescent="0.15">
      <c r="A362" s="33"/>
      <c r="B362" s="27"/>
      <c r="C362" s="11" t="s">
        <v>92</v>
      </c>
      <c r="D362" s="25"/>
      <c r="E362" s="25"/>
      <c r="F362" s="25"/>
      <c r="G362" s="25"/>
      <c r="H362" s="25"/>
      <c r="I362" s="11" t="s">
        <v>33</v>
      </c>
      <c r="J362" s="12">
        <v>-1</v>
      </c>
      <c r="K362" s="11" t="s">
        <v>103</v>
      </c>
      <c r="L362" s="12">
        <v>2.75</v>
      </c>
      <c r="M362" s="14">
        <v>14.89</v>
      </c>
      <c r="N362" s="14"/>
      <c r="O362" s="15">
        <v>14.89</v>
      </c>
      <c r="P362" s="15">
        <v>40.947499999999998</v>
      </c>
      <c r="Q362" s="12">
        <v>4</v>
      </c>
      <c r="R362" s="12">
        <v>0</v>
      </c>
      <c r="S362" s="25"/>
      <c r="T362" s="25"/>
      <c r="U362" s="25"/>
    </row>
    <row r="363" spans="1:21" ht="20" customHeight="1" x14ac:dyDescent="0.15">
      <c r="A363" s="33"/>
      <c r="B363" s="27"/>
      <c r="C363" s="11" t="s">
        <v>94</v>
      </c>
      <c r="D363" s="25"/>
      <c r="E363" s="25"/>
      <c r="F363" s="25"/>
      <c r="G363" s="25"/>
      <c r="H363" s="25"/>
      <c r="I363" s="13"/>
      <c r="J363" s="13"/>
      <c r="K363" s="13"/>
      <c r="L363" s="13"/>
      <c r="M363" s="14"/>
      <c r="N363" s="14"/>
      <c r="O363" s="11"/>
      <c r="P363" s="11"/>
      <c r="Q363" s="11"/>
      <c r="R363" s="11"/>
      <c r="S363" s="25"/>
      <c r="T363" s="25"/>
      <c r="U363" s="25"/>
    </row>
    <row r="364" spans="1:21" ht="20" customHeight="1" x14ac:dyDescent="0.15">
      <c r="A364" s="32"/>
      <c r="B364" s="26" t="s">
        <v>9</v>
      </c>
      <c r="C364" s="11" t="s">
        <v>10</v>
      </c>
      <c r="D364" s="24">
        <v>25</v>
      </c>
      <c r="E364" s="29" t="s">
        <v>48</v>
      </c>
      <c r="F364" s="25"/>
      <c r="G364" s="29" t="s">
        <v>183</v>
      </c>
      <c r="H364" s="29" t="s">
        <v>184</v>
      </c>
      <c r="I364" s="11" t="s">
        <v>19</v>
      </c>
      <c r="J364" s="12">
        <v>1.5</v>
      </c>
      <c r="K364" s="11" t="s">
        <v>37</v>
      </c>
      <c r="L364" s="12">
        <v>3.7</v>
      </c>
      <c r="M364" s="14">
        <v>32</v>
      </c>
      <c r="N364" s="14"/>
      <c r="O364" s="15">
        <v>32</v>
      </c>
      <c r="P364" s="15">
        <v>118.4</v>
      </c>
      <c r="Q364" s="12">
        <v>1</v>
      </c>
      <c r="R364" s="12">
        <v>0</v>
      </c>
      <c r="S364" s="30">
        <v>4.5199999999999996</v>
      </c>
      <c r="T364" s="31">
        <v>3.9304347826087001E-2</v>
      </c>
      <c r="U364" s="30">
        <v>4.5199999999999996</v>
      </c>
    </row>
    <row r="365" spans="1:21" ht="20" customHeight="1" x14ac:dyDescent="0.15">
      <c r="A365" s="33"/>
      <c r="B365" s="27"/>
      <c r="C365" s="11" t="s">
        <v>14</v>
      </c>
      <c r="D365" s="25"/>
      <c r="E365" s="25"/>
      <c r="F365" s="25"/>
      <c r="G365" s="25"/>
      <c r="H365" s="25"/>
      <c r="I365" s="11" t="s">
        <v>18</v>
      </c>
      <c r="J365" s="12">
        <v>-1</v>
      </c>
      <c r="K365" s="11" t="s">
        <v>25</v>
      </c>
      <c r="L365" s="12">
        <v>1.44</v>
      </c>
      <c r="M365" s="14">
        <v>83</v>
      </c>
      <c r="N365" s="14"/>
      <c r="O365" s="15">
        <v>83</v>
      </c>
      <c r="P365" s="15">
        <v>119.52</v>
      </c>
      <c r="Q365" s="12">
        <v>1</v>
      </c>
      <c r="R365" s="12">
        <v>0</v>
      </c>
      <c r="S365" s="25"/>
      <c r="T365" s="25"/>
      <c r="U365" s="25"/>
    </row>
    <row r="366" spans="1:21" ht="20" customHeight="1" x14ac:dyDescent="0.15">
      <c r="A366" s="33"/>
      <c r="B366" s="27"/>
      <c r="C366" s="11" t="s">
        <v>94</v>
      </c>
      <c r="D366" s="25"/>
      <c r="E366" s="25"/>
      <c r="F366" s="25"/>
      <c r="G366" s="25"/>
      <c r="H366" s="25"/>
      <c r="I366" s="13"/>
      <c r="J366" s="13"/>
      <c r="K366" s="13"/>
      <c r="L366" s="13"/>
      <c r="M366" s="14"/>
      <c r="N366" s="14"/>
      <c r="O366" s="11"/>
      <c r="P366" s="11"/>
      <c r="Q366" s="11"/>
      <c r="R366" s="11"/>
      <c r="S366" s="25"/>
      <c r="T366" s="25"/>
      <c r="U366" s="25"/>
    </row>
    <row r="367" spans="1:21" ht="20" customHeight="1" x14ac:dyDescent="0.15">
      <c r="A367" s="32"/>
      <c r="B367" s="26" t="s">
        <v>9</v>
      </c>
      <c r="C367" s="11" t="s">
        <v>10</v>
      </c>
      <c r="D367" s="24">
        <v>25</v>
      </c>
      <c r="E367" s="29" t="s">
        <v>38</v>
      </c>
      <c r="F367" s="25"/>
      <c r="G367" s="29" t="s">
        <v>183</v>
      </c>
      <c r="H367" s="29" t="s">
        <v>184</v>
      </c>
      <c r="I367" s="12">
        <v>1</v>
      </c>
      <c r="J367" s="13"/>
      <c r="K367" s="11" t="s">
        <v>37</v>
      </c>
      <c r="L367" s="12">
        <v>3.7</v>
      </c>
      <c r="M367" s="14">
        <v>32</v>
      </c>
      <c r="N367" s="14"/>
      <c r="O367" s="15">
        <v>32</v>
      </c>
      <c r="P367" s="15">
        <v>118.4</v>
      </c>
      <c r="Q367" s="12">
        <v>2</v>
      </c>
      <c r="R367" s="12">
        <v>0</v>
      </c>
      <c r="S367" s="30">
        <v>4.5199999999999996</v>
      </c>
      <c r="T367" s="31">
        <v>3.9304347826087001E-2</v>
      </c>
      <c r="U367" s="30">
        <v>9.0399999999999991</v>
      </c>
    </row>
    <row r="368" spans="1:21" ht="20" customHeight="1" x14ac:dyDescent="0.15">
      <c r="A368" s="33"/>
      <c r="B368" s="27"/>
      <c r="C368" s="11" t="s">
        <v>14</v>
      </c>
      <c r="D368" s="25"/>
      <c r="E368" s="25"/>
      <c r="F368" s="25"/>
      <c r="G368" s="25"/>
      <c r="H368" s="25"/>
      <c r="I368" s="11" t="s">
        <v>19</v>
      </c>
      <c r="J368" s="12">
        <v>0.5</v>
      </c>
      <c r="K368" s="11" t="s">
        <v>25</v>
      </c>
      <c r="L368" s="12">
        <v>1.44</v>
      </c>
      <c r="M368" s="14">
        <v>83</v>
      </c>
      <c r="N368" s="14"/>
      <c r="O368" s="15">
        <v>83</v>
      </c>
      <c r="P368" s="15">
        <v>119.52</v>
      </c>
      <c r="Q368" s="12">
        <v>2</v>
      </c>
      <c r="R368" s="12">
        <v>0</v>
      </c>
      <c r="S368" s="25"/>
      <c r="T368" s="25"/>
      <c r="U368" s="25"/>
    </row>
    <row r="369" spans="1:21" ht="20" customHeight="1" x14ac:dyDescent="0.15">
      <c r="A369" s="33"/>
      <c r="B369" s="27"/>
      <c r="C369" s="11" t="s">
        <v>94</v>
      </c>
      <c r="D369" s="25"/>
      <c r="E369" s="25"/>
      <c r="F369" s="25"/>
      <c r="G369" s="25"/>
      <c r="H369" s="25"/>
      <c r="I369" s="13"/>
      <c r="J369" s="13"/>
      <c r="K369" s="13"/>
      <c r="L369" s="13"/>
      <c r="M369" s="14"/>
      <c r="N369" s="14"/>
      <c r="O369" s="11"/>
      <c r="P369" s="11"/>
      <c r="Q369" s="11"/>
      <c r="R369" s="11"/>
      <c r="S369" s="25"/>
      <c r="T369" s="25"/>
      <c r="U369" s="25"/>
    </row>
    <row r="370" spans="1:21" ht="20" customHeight="1" x14ac:dyDescent="0.15">
      <c r="A370" s="32"/>
      <c r="B370" s="26" t="s">
        <v>9</v>
      </c>
      <c r="C370" s="11" t="s">
        <v>10</v>
      </c>
      <c r="D370" s="24">
        <v>25</v>
      </c>
      <c r="E370" s="29" t="s">
        <v>39</v>
      </c>
      <c r="F370" s="25"/>
      <c r="G370" s="29" t="s">
        <v>185</v>
      </c>
      <c r="H370" s="29" t="s">
        <v>186</v>
      </c>
      <c r="I370" s="11" t="s">
        <v>31</v>
      </c>
      <c r="J370" s="13"/>
      <c r="K370" s="11" t="s">
        <v>37</v>
      </c>
      <c r="L370" s="12">
        <v>3.88</v>
      </c>
      <c r="M370" s="14">
        <v>32</v>
      </c>
      <c r="N370" s="14"/>
      <c r="O370" s="15">
        <v>32</v>
      </c>
      <c r="P370" s="15">
        <v>124.16</v>
      </c>
      <c r="Q370" s="12">
        <v>3</v>
      </c>
      <c r="R370" s="12">
        <v>0</v>
      </c>
      <c r="S370" s="30">
        <v>9.5</v>
      </c>
      <c r="T370" s="31">
        <v>8.2608695652173894E-2</v>
      </c>
      <c r="U370" s="30">
        <v>18.54</v>
      </c>
    </row>
    <row r="371" spans="1:21" ht="20" customHeight="1" x14ac:dyDescent="0.15">
      <c r="A371" s="33"/>
      <c r="B371" s="27"/>
      <c r="C371" s="11" t="s">
        <v>14</v>
      </c>
      <c r="D371" s="25"/>
      <c r="E371" s="25"/>
      <c r="F371" s="25"/>
      <c r="G371" s="25"/>
      <c r="H371" s="25"/>
      <c r="I371" s="12">
        <v>2</v>
      </c>
      <c r="J371" s="11"/>
      <c r="K371" s="11" t="s">
        <v>25</v>
      </c>
      <c r="L371" s="12">
        <v>1.5</v>
      </c>
      <c r="M371" s="14"/>
      <c r="N371" s="14"/>
      <c r="O371" s="15">
        <v>83</v>
      </c>
      <c r="P371" s="15">
        <v>124.5</v>
      </c>
      <c r="Q371" s="12">
        <v>3</v>
      </c>
      <c r="R371" s="12">
        <v>0</v>
      </c>
      <c r="S371" s="25"/>
      <c r="T371" s="25"/>
      <c r="U371" s="25"/>
    </row>
    <row r="372" spans="1:21" ht="20" customHeight="1" x14ac:dyDescent="0.15">
      <c r="A372" s="33"/>
      <c r="B372" s="27"/>
      <c r="C372" s="11" t="s">
        <v>94</v>
      </c>
      <c r="D372" s="25"/>
      <c r="E372" s="25"/>
      <c r="F372" s="25"/>
      <c r="G372" s="25"/>
      <c r="H372" s="25"/>
      <c r="I372" s="13"/>
      <c r="J372" s="13"/>
      <c r="K372" s="13"/>
      <c r="L372" s="13"/>
      <c r="M372" s="14"/>
      <c r="N372" s="14"/>
      <c r="O372" s="11"/>
      <c r="P372" s="11"/>
      <c r="Q372" s="11"/>
      <c r="R372" s="11"/>
      <c r="S372" s="25"/>
      <c r="T372" s="25"/>
      <c r="U372" s="25"/>
    </row>
    <row r="373" spans="1:21" ht="20" customHeight="1" x14ac:dyDescent="0.15">
      <c r="A373" s="32"/>
      <c r="B373" s="26" t="s">
        <v>9</v>
      </c>
      <c r="C373" s="11" t="s">
        <v>10</v>
      </c>
      <c r="D373" s="24">
        <v>25</v>
      </c>
      <c r="E373" s="29" t="s">
        <v>42</v>
      </c>
      <c r="F373" s="25"/>
      <c r="G373" s="29" t="s">
        <v>185</v>
      </c>
      <c r="H373" s="29" t="s">
        <v>186</v>
      </c>
      <c r="I373" s="11" t="s">
        <v>19</v>
      </c>
      <c r="J373" s="12">
        <v>3.5</v>
      </c>
      <c r="K373" s="11" t="s">
        <v>37</v>
      </c>
      <c r="L373" s="12">
        <v>3.88</v>
      </c>
      <c r="M373" s="14">
        <v>32</v>
      </c>
      <c r="N373" s="14"/>
      <c r="O373" s="15">
        <v>32</v>
      </c>
      <c r="P373" s="15">
        <v>124.16</v>
      </c>
      <c r="Q373" s="12">
        <v>4</v>
      </c>
      <c r="R373" s="12">
        <v>0</v>
      </c>
      <c r="S373" s="30">
        <v>9.5</v>
      </c>
      <c r="T373" s="31">
        <v>8.2608695652173894E-2</v>
      </c>
      <c r="U373" s="30">
        <v>28.04</v>
      </c>
    </row>
    <row r="374" spans="1:21" ht="20" customHeight="1" x14ac:dyDescent="0.15">
      <c r="A374" s="33"/>
      <c r="B374" s="27"/>
      <c r="C374" s="11" t="s">
        <v>14</v>
      </c>
      <c r="D374" s="25"/>
      <c r="E374" s="25"/>
      <c r="F374" s="25"/>
      <c r="G374" s="25"/>
      <c r="H374" s="25"/>
      <c r="I374" s="11" t="s">
        <v>33</v>
      </c>
      <c r="J374" s="12">
        <v>4</v>
      </c>
      <c r="K374" s="11" t="s">
        <v>25</v>
      </c>
      <c r="L374" s="12">
        <v>1.5</v>
      </c>
      <c r="M374" s="14"/>
      <c r="N374" s="14"/>
      <c r="O374" s="15">
        <v>83</v>
      </c>
      <c r="P374" s="15">
        <v>124.5</v>
      </c>
      <c r="Q374" s="12">
        <v>4</v>
      </c>
      <c r="R374" s="12">
        <v>0</v>
      </c>
      <c r="S374" s="25"/>
      <c r="T374" s="25"/>
      <c r="U374" s="25"/>
    </row>
    <row r="375" spans="1:21" ht="20" customHeight="1" x14ac:dyDescent="0.15">
      <c r="A375" s="33"/>
      <c r="B375" s="27"/>
      <c r="C375" s="11" t="s">
        <v>94</v>
      </c>
      <c r="D375" s="25"/>
      <c r="E375" s="25"/>
      <c r="F375" s="25"/>
      <c r="G375" s="25"/>
      <c r="H375" s="25"/>
      <c r="I375" s="13"/>
      <c r="J375" s="13"/>
      <c r="K375" s="13"/>
      <c r="L375" s="13"/>
      <c r="M375" s="14"/>
      <c r="N375" s="14"/>
      <c r="O375" s="11"/>
      <c r="P375" s="11"/>
      <c r="Q375" s="11"/>
      <c r="R375" s="11"/>
      <c r="S375" s="25"/>
      <c r="T375" s="25"/>
      <c r="U375" s="25"/>
    </row>
    <row r="376" spans="1:21" ht="20" customHeight="1" x14ac:dyDescent="0.15">
      <c r="A376" s="32"/>
      <c r="B376" s="26" t="s">
        <v>9</v>
      </c>
      <c r="C376" s="11" t="s">
        <v>14</v>
      </c>
      <c r="D376" s="24">
        <v>25</v>
      </c>
      <c r="E376" s="29" t="s">
        <v>44</v>
      </c>
      <c r="F376" s="25"/>
      <c r="G376" s="29" t="s">
        <v>183</v>
      </c>
      <c r="H376" s="29" t="s">
        <v>187</v>
      </c>
      <c r="I376" s="11" t="s">
        <v>31</v>
      </c>
      <c r="J376" s="13"/>
      <c r="K376" s="11" t="s">
        <v>37</v>
      </c>
      <c r="L376" s="12">
        <v>2.2799999999999998</v>
      </c>
      <c r="M376" s="14">
        <v>49</v>
      </c>
      <c r="N376" s="14"/>
      <c r="O376" s="15">
        <v>49</v>
      </c>
      <c r="P376" s="15">
        <v>111.72</v>
      </c>
      <c r="Q376" s="12">
        <v>5</v>
      </c>
      <c r="R376" s="12">
        <v>0</v>
      </c>
      <c r="S376" s="30">
        <v>5.72</v>
      </c>
      <c r="T376" s="31">
        <v>5.39622641509434E-2</v>
      </c>
      <c r="U376" s="30">
        <v>33.76</v>
      </c>
    </row>
    <row r="377" spans="1:21" ht="20" customHeight="1" x14ac:dyDescent="0.15">
      <c r="A377" s="33"/>
      <c r="B377" s="27"/>
      <c r="C377" s="11" t="s">
        <v>10</v>
      </c>
      <c r="D377" s="25"/>
      <c r="E377" s="25"/>
      <c r="F377" s="25"/>
      <c r="G377" s="25"/>
      <c r="H377" s="25"/>
      <c r="I377" s="11" t="s">
        <v>19</v>
      </c>
      <c r="J377" s="12">
        <v>-0.5</v>
      </c>
      <c r="K377" s="11" t="s">
        <v>13</v>
      </c>
      <c r="L377" s="12">
        <v>1.9610000000000001</v>
      </c>
      <c r="M377" s="14"/>
      <c r="N377" s="14"/>
      <c r="O377" s="15">
        <v>57</v>
      </c>
      <c r="P377" s="15">
        <v>111.777</v>
      </c>
      <c r="Q377" s="12">
        <v>1</v>
      </c>
      <c r="R377" s="12">
        <v>0</v>
      </c>
      <c r="S377" s="25"/>
      <c r="T377" s="25"/>
      <c r="U377" s="25"/>
    </row>
    <row r="378" spans="1:21" ht="20" customHeight="1" x14ac:dyDescent="0.15">
      <c r="A378" s="33"/>
      <c r="B378" s="27"/>
      <c r="C378" s="11" t="s">
        <v>94</v>
      </c>
      <c r="D378" s="25"/>
      <c r="E378" s="25"/>
      <c r="F378" s="25"/>
      <c r="G378" s="25"/>
      <c r="H378" s="25"/>
      <c r="I378" s="13"/>
      <c r="J378" s="13"/>
      <c r="K378" s="13"/>
      <c r="L378" s="13"/>
      <c r="M378" s="14"/>
      <c r="N378" s="14"/>
      <c r="O378" s="11"/>
      <c r="P378" s="11"/>
      <c r="Q378" s="11"/>
      <c r="R378" s="11"/>
      <c r="S378" s="25"/>
      <c r="T378" s="25"/>
      <c r="U378" s="25"/>
    </row>
    <row r="379" spans="1:21" ht="20" customHeight="1" x14ac:dyDescent="0.15">
      <c r="A379" s="32"/>
      <c r="B379" s="26" t="s">
        <v>9</v>
      </c>
      <c r="C379" s="11" t="s">
        <v>10</v>
      </c>
      <c r="D379" s="24">
        <v>25</v>
      </c>
      <c r="E379" s="29" t="s">
        <v>45</v>
      </c>
      <c r="F379" s="25"/>
      <c r="G379" s="29" t="s">
        <v>188</v>
      </c>
      <c r="H379" s="29" t="s">
        <v>189</v>
      </c>
      <c r="I379" s="12">
        <v>1</v>
      </c>
      <c r="J379" s="13"/>
      <c r="K379" s="11" t="s">
        <v>13</v>
      </c>
      <c r="L379" s="12">
        <v>2.08</v>
      </c>
      <c r="M379" s="14"/>
      <c r="N379" s="14"/>
      <c r="O379" s="15">
        <v>67</v>
      </c>
      <c r="P379" s="15">
        <v>139.36000000000001</v>
      </c>
      <c r="Q379" s="12">
        <v>2</v>
      </c>
      <c r="R379" s="12">
        <v>0</v>
      </c>
      <c r="S379" s="30">
        <v>21.6279</v>
      </c>
      <c r="T379" s="31">
        <v>0.18293072824156301</v>
      </c>
      <c r="U379" s="30">
        <v>55.387900000000002</v>
      </c>
    </row>
    <row r="380" spans="1:21" ht="20" customHeight="1" x14ac:dyDescent="0.15">
      <c r="A380" s="33"/>
      <c r="B380" s="27"/>
      <c r="C380" s="11" t="s">
        <v>14</v>
      </c>
      <c r="D380" s="25"/>
      <c r="E380" s="25"/>
      <c r="F380" s="25"/>
      <c r="G380" s="25"/>
      <c r="H380" s="25"/>
      <c r="I380" s="11" t="s">
        <v>19</v>
      </c>
      <c r="J380" s="12">
        <v>0.5</v>
      </c>
      <c r="K380" s="11" t="s">
        <v>37</v>
      </c>
      <c r="L380" s="12">
        <v>2.73</v>
      </c>
      <c r="M380" s="14">
        <v>51.23</v>
      </c>
      <c r="N380" s="14"/>
      <c r="O380" s="15">
        <v>51.23</v>
      </c>
      <c r="P380" s="15">
        <v>139.8579</v>
      </c>
      <c r="Q380" s="12">
        <v>6</v>
      </c>
      <c r="R380" s="12">
        <v>0</v>
      </c>
      <c r="S380" s="25"/>
      <c r="T380" s="25"/>
      <c r="U380" s="25"/>
    </row>
    <row r="381" spans="1:21" ht="20" customHeight="1" x14ac:dyDescent="0.15">
      <c r="A381" s="33"/>
      <c r="B381" s="27"/>
      <c r="C381" s="11" t="s">
        <v>94</v>
      </c>
      <c r="D381" s="25"/>
      <c r="E381" s="25"/>
      <c r="F381" s="25"/>
      <c r="G381" s="25"/>
      <c r="H381" s="25"/>
      <c r="I381" s="13"/>
      <c r="J381" s="13"/>
      <c r="K381" s="13"/>
      <c r="L381" s="13"/>
      <c r="M381" s="14"/>
      <c r="N381" s="14"/>
      <c r="O381" s="11"/>
      <c r="P381" s="11"/>
      <c r="Q381" s="11"/>
      <c r="R381" s="11"/>
      <c r="S381" s="25"/>
      <c r="T381" s="25"/>
      <c r="U381" s="25"/>
    </row>
    <row r="382" spans="1:21" ht="20" customHeight="1" x14ac:dyDescent="0.15">
      <c r="A382" s="32"/>
      <c r="B382" s="26" t="s">
        <v>9</v>
      </c>
      <c r="C382" s="11" t="s">
        <v>14</v>
      </c>
      <c r="D382" s="24">
        <v>25</v>
      </c>
      <c r="E382" s="29" t="s">
        <v>47</v>
      </c>
      <c r="F382" s="25"/>
      <c r="G382" s="29" t="s">
        <v>190</v>
      </c>
      <c r="H382" s="29" t="s">
        <v>191</v>
      </c>
      <c r="I382" s="11" t="s">
        <v>35</v>
      </c>
      <c r="J382" s="12">
        <v>2.5</v>
      </c>
      <c r="K382" s="11" t="s">
        <v>37</v>
      </c>
      <c r="L382" s="12">
        <v>1.42</v>
      </c>
      <c r="M382" s="14">
        <v>82</v>
      </c>
      <c r="N382" s="14"/>
      <c r="O382" s="15">
        <v>82</v>
      </c>
      <c r="P382" s="15">
        <v>116.44</v>
      </c>
      <c r="Q382" s="12">
        <v>7</v>
      </c>
      <c r="R382" s="12">
        <v>0</v>
      </c>
      <c r="S382" s="30">
        <v>7.44</v>
      </c>
      <c r="T382" s="31">
        <v>6.8256880733944994E-2</v>
      </c>
      <c r="U382" s="30">
        <v>62.8279</v>
      </c>
    </row>
    <row r="383" spans="1:21" ht="20" customHeight="1" x14ac:dyDescent="0.15">
      <c r="A383" s="33"/>
      <c r="B383" s="27"/>
      <c r="C383" s="11" t="s">
        <v>10</v>
      </c>
      <c r="D383" s="25"/>
      <c r="E383" s="25"/>
      <c r="F383" s="25"/>
      <c r="G383" s="25"/>
      <c r="H383" s="25"/>
      <c r="I383" s="11" t="s">
        <v>36</v>
      </c>
      <c r="J383" s="12">
        <v>2.5</v>
      </c>
      <c r="K383" s="11" t="s">
        <v>25</v>
      </c>
      <c r="L383" s="12">
        <v>4.3330000000000002</v>
      </c>
      <c r="M383" s="14"/>
      <c r="N383" s="14"/>
      <c r="O383" s="15">
        <v>27</v>
      </c>
      <c r="P383" s="15">
        <v>116.991</v>
      </c>
      <c r="Q383" s="12">
        <v>5</v>
      </c>
      <c r="R383" s="12">
        <v>0</v>
      </c>
      <c r="S383" s="25"/>
      <c r="T383" s="25"/>
      <c r="U383" s="25"/>
    </row>
    <row r="384" spans="1:21" ht="20" customHeight="1" x14ac:dyDescent="0.15">
      <c r="A384" s="33"/>
      <c r="B384" s="27"/>
      <c r="C384" s="11" t="s">
        <v>94</v>
      </c>
      <c r="D384" s="25"/>
      <c r="E384" s="25"/>
      <c r="F384" s="25"/>
      <c r="G384" s="25"/>
      <c r="H384" s="25"/>
      <c r="I384" s="13"/>
      <c r="J384" s="13"/>
      <c r="K384" s="13"/>
      <c r="L384" s="13"/>
      <c r="M384" s="14"/>
      <c r="N384" s="14"/>
      <c r="O384" s="11"/>
      <c r="P384" s="11"/>
      <c r="Q384" s="11"/>
      <c r="R384" s="11"/>
      <c r="S384" s="25"/>
      <c r="T384" s="25"/>
      <c r="U384" s="25"/>
    </row>
    <row r="385" spans="1:21" ht="20" customHeight="1" x14ac:dyDescent="0.15">
      <c r="A385" s="32"/>
      <c r="B385" s="26" t="s">
        <v>9</v>
      </c>
      <c r="C385" s="11" t="s">
        <v>10</v>
      </c>
      <c r="D385" s="24">
        <v>25</v>
      </c>
      <c r="E385" s="29" t="s">
        <v>63</v>
      </c>
      <c r="F385" s="25"/>
      <c r="G385" s="29" t="s">
        <v>183</v>
      </c>
      <c r="H385" s="29" t="s">
        <v>192</v>
      </c>
      <c r="I385" s="11" t="s">
        <v>19</v>
      </c>
      <c r="J385" s="12">
        <v>0</v>
      </c>
      <c r="K385" s="11" t="s">
        <v>103</v>
      </c>
      <c r="L385" s="12">
        <v>2.4500000000000002</v>
      </c>
      <c r="M385" s="14">
        <v>17.98</v>
      </c>
      <c r="N385" s="14"/>
      <c r="O385" s="15">
        <v>17.98</v>
      </c>
      <c r="P385" s="15">
        <v>44.051000000000002</v>
      </c>
      <c r="Q385" s="12">
        <v>1</v>
      </c>
      <c r="R385" s="12">
        <v>0</v>
      </c>
      <c r="S385" s="30">
        <v>2.72</v>
      </c>
      <c r="T385" s="31">
        <v>6.6373840897998998E-2</v>
      </c>
      <c r="U385" s="30">
        <v>65.547899999999998</v>
      </c>
    </row>
    <row r="386" spans="1:21" ht="20" customHeight="1" x14ac:dyDescent="0.15">
      <c r="A386" s="33"/>
      <c r="B386" s="27"/>
      <c r="C386" s="11" t="s">
        <v>14</v>
      </c>
      <c r="D386" s="25"/>
      <c r="E386" s="25"/>
      <c r="F386" s="25"/>
      <c r="G386" s="25"/>
      <c r="H386" s="25"/>
      <c r="I386" s="11" t="s">
        <v>33</v>
      </c>
      <c r="J386" s="12">
        <v>0</v>
      </c>
      <c r="K386" s="11" t="s">
        <v>13</v>
      </c>
      <c r="L386" s="12">
        <v>1.9</v>
      </c>
      <c r="M386" s="14"/>
      <c r="N386" s="14"/>
      <c r="O386" s="15">
        <v>23</v>
      </c>
      <c r="P386" s="15">
        <v>43.7</v>
      </c>
      <c r="Q386" s="12">
        <v>3</v>
      </c>
      <c r="R386" s="12">
        <v>0</v>
      </c>
      <c r="S386" s="25"/>
      <c r="T386" s="25"/>
      <c r="U386" s="25"/>
    </row>
    <row r="387" spans="1:21" ht="20" customHeight="1" x14ac:dyDescent="0.15">
      <c r="A387" s="33"/>
      <c r="B387" s="27"/>
      <c r="C387" s="11" t="s">
        <v>94</v>
      </c>
      <c r="D387" s="25"/>
      <c r="E387" s="25"/>
      <c r="F387" s="25"/>
      <c r="G387" s="25"/>
      <c r="H387" s="25"/>
      <c r="I387" s="13"/>
      <c r="J387" s="13"/>
      <c r="K387" s="13"/>
      <c r="L387" s="13"/>
      <c r="M387" s="14"/>
      <c r="N387" s="14"/>
      <c r="O387" s="11"/>
      <c r="P387" s="11"/>
      <c r="Q387" s="11"/>
      <c r="R387" s="11"/>
      <c r="S387" s="25"/>
      <c r="T387" s="25"/>
      <c r="U387" s="25"/>
    </row>
    <row r="388" spans="1:21" ht="20" customHeight="1" x14ac:dyDescent="0.15">
      <c r="A388" s="32"/>
      <c r="B388" s="26" t="s">
        <v>9</v>
      </c>
      <c r="C388" s="11" t="s">
        <v>14</v>
      </c>
      <c r="D388" s="24">
        <v>25</v>
      </c>
      <c r="E388" s="29" t="s">
        <v>65</v>
      </c>
      <c r="F388" s="25"/>
      <c r="G388" s="29" t="s">
        <v>178</v>
      </c>
      <c r="H388" s="29" t="s">
        <v>193</v>
      </c>
      <c r="I388" s="12">
        <v>1</v>
      </c>
      <c r="J388" s="13"/>
      <c r="K388" s="11" t="s">
        <v>37</v>
      </c>
      <c r="L388" s="12">
        <v>2.44</v>
      </c>
      <c r="M388" s="14">
        <v>110</v>
      </c>
      <c r="N388" s="14"/>
      <c r="O388" s="15">
        <v>110</v>
      </c>
      <c r="P388" s="15">
        <v>268.39999999999998</v>
      </c>
      <c r="Q388" s="12">
        <v>8</v>
      </c>
      <c r="R388" s="12">
        <v>0</v>
      </c>
      <c r="S388" s="30">
        <v>16.399999999999999</v>
      </c>
      <c r="T388" s="31">
        <v>6.5079365079365098E-2</v>
      </c>
      <c r="U388" s="30">
        <v>81.947900000000004</v>
      </c>
    </row>
    <row r="389" spans="1:21" ht="20" customHeight="1" x14ac:dyDescent="0.15">
      <c r="A389" s="33"/>
      <c r="B389" s="27"/>
      <c r="C389" s="11" t="s">
        <v>10</v>
      </c>
      <c r="D389" s="25"/>
      <c r="E389" s="25"/>
      <c r="F389" s="25"/>
      <c r="G389" s="25"/>
      <c r="H389" s="25"/>
      <c r="I389" s="12">
        <v>2</v>
      </c>
      <c r="J389" s="11"/>
      <c r="K389" s="11" t="s">
        <v>13</v>
      </c>
      <c r="L389" s="12">
        <v>1.8919999999999999</v>
      </c>
      <c r="M389" s="14"/>
      <c r="N389" s="14"/>
      <c r="O389" s="15">
        <v>142</v>
      </c>
      <c r="P389" s="15">
        <v>268.66399999999999</v>
      </c>
      <c r="Q389" s="12">
        <v>4</v>
      </c>
      <c r="R389" s="12">
        <v>0</v>
      </c>
      <c r="S389" s="25"/>
      <c r="T389" s="25"/>
      <c r="U389" s="25"/>
    </row>
    <row r="390" spans="1:21" ht="20" customHeight="1" x14ac:dyDescent="0.15">
      <c r="A390" s="33"/>
      <c r="B390" s="27"/>
      <c r="C390" s="11" t="s">
        <v>94</v>
      </c>
      <c r="D390" s="25"/>
      <c r="E390" s="25"/>
      <c r="F390" s="25"/>
      <c r="G390" s="25"/>
      <c r="H390" s="25"/>
      <c r="I390" s="13"/>
      <c r="J390" s="13"/>
      <c r="K390" s="13"/>
      <c r="L390" s="13"/>
      <c r="M390" s="14"/>
      <c r="N390" s="14"/>
      <c r="O390" s="11"/>
      <c r="P390" s="11"/>
      <c r="Q390" s="11"/>
      <c r="R390" s="11"/>
      <c r="S390" s="25"/>
      <c r="T390" s="25"/>
      <c r="U390" s="25"/>
    </row>
    <row r="391" spans="1:21" ht="20" customHeight="1" x14ac:dyDescent="0.15">
      <c r="A391" s="32"/>
      <c r="B391" s="26" t="s">
        <v>9</v>
      </c>
      <c r="C391" s="11" t="s">
        <v>14</v>
      </c>
      <c r="D391" s="24">
        <v>25</v>
      </c>
      <c r="E391" s="29" t="s">
        <v>77</v>
      </c>
      <c r="F391" s="25"/>
      <c r="G391" s="29" t="s">
        <v>194</v>
      </c>
      <c r="H391" s="29" t="s">
        <v>195</v>
      </c>
      <c r="I391" s="12">
        <v>1</v>
      </c>
      <c r="J391" s="13"/>
      <c r="K391" s="11" t="s">
        <v>23</v>
      </c>
      <c r="L391" s="12">
        <v>3.9</v>
      </c>
      <c r="M391" s="14">
        <v>16</v>
      </c>
      <c r="N391" s="14"/>
      <c r="O391" s="15">
        <v>16</v>
      </c>
      <c r="P391" s="15">
        <v>62.4</v>
      </c>
      <c r="Q391" s="12">
        <v>1</v>
      </c>
      <c r="R391" s="12">
        <v>0</v>
      </c>
      <c r="S391" s="30">
        <v>4.05</v>
      </c>
      <c r="T391" s="31">
        <v>6.9408740359897206E-2</v>
      </c>
      <c r="U391" s="30">
        <v>85.997900000000001</v>
      </c>
    </row>
    <row r="392" spans="1:21" ht="20" customHeight="1" x14ac:dyDescent="0.15">
      <c r="A392" s="33"/>
      <c r="B392" s="27"/>
      <c r="C392" s="11" t="s">
        <v>10</v>
      </c>
      <c r="D392" s="25"/>
      <c r="E392" s="25"/>
      <c r="F392" s="25"/>
      <c r="G392" s="25"/>
      <c r="H392" s="25"/>
      <c r="I392" s="11" t="s">
        <v>73</v>
      </c>
      <c r="J392" s="11"/>
      <c r="K392" s="11" t="s">
        <v>23</v>
      </c>
      <c r="L392" s="12">
        <v>4.3</v>
      </c>
      <c r="M392" s="14">
        <v>14.35</v>
      </c>
      <c r="N392" s="14"/>
      <c r="O392" s="15">
        <v>14.35</v>
      </c>
      <c r="P392" s="15">
        <v>61.704999999999998</v>
      </c>
      <c r="Q392" s="12">
        <v>2</v>
      </c>
      <c r="R392" s="12">
        <v>0</v>
      </c>
      <c r="S392" s="25"/>
      <c r="T392" s="25"/>
      <c r="U392" s="25"/>
    </row>
    <row r="393" spans="1:21" ht="20" customHeight="1" x14ac:dyDescent="0.15">
      <c r="A393" s="33"/>
      <c r="B393" s="27"/>
      <c r="C393" s="11" t="s">
        <v>10</v>
      </c>
      <c r="D393" s="25"/>
      <c r="E393" s="25"/>
      <c r="F393" s="25"/>
      <c r="G393" s="25"/>
      <c r="H393" s="25"/>
      <c r="I393" s="13"/>
      <c r="J393" s="13"/>
      <c r="K393" s="11" t="s">
        <v>37</v>
      </c>
      <c r="L393" s="12">
        <v>2.1949999999999998</v>
      </c>
      <c r="M393" s="14">
        <v>28</v>
      </c>
      <c r="N393" s="14"/>
      <c r="O393" s="15">
        <v>28</v>
      </c>
      <c r="P393" s="15">
        <v>61.46</v>
      </c>
      <c r="Q393" s="12">
        <v>9</v>
      </c>
      <c r="R393" s="12">
        <v>0</v>
      </c>
      <c r="S393" s="25"/>
      <c r="T393" s="25"/>
      <c r="U393" s="25"/>
    </row>
    <row r="394" spans="1:21" ht="20" customHeight="1" x14ac:dyDescent="0.15">
      <c r="A394" s="32"/>
      <c r="B394" s="26" t="s">
        <v>9</v>
      </c>
      <c r="C394" s="11" t="s">
        <v>10</v>
      </c>
      <c r="D394" s="24">
        <v>25</v>
      </c>
      <c r="E394" s="29" t="s">
        <v>124</v>
      </c>
      <c r="F394" s="25"/>
      <c r="G394" s="29" t="s">
        <v>188</v>
      </c>
      <c r="H394" s="29" t="s">
        <v>196</v>
      </c>
      <c r="I394" s="12">
        <v>1</v>
      </c>
      <c r="J394" s="13"/>
      <c r="K394" s="11" t="s">
        <v>13</v>
      </c>
      <c r="L394" s="12">
        <v>1.694</v>
      </c>
      <c r="M394" s="14">
        <v>67</v>
      </c>
      <c r="N394" s="14"/>
      <c r="O394" s="15">
        <v>67</v>
      </c>
      <c r="P394" s="15">
        <v>113.498</v>
      </c>
      <c r="Q394" s="12">
        <v>5</v>
      </c>
      <c r="R394" s="12">
        <v>0</v>
      </c>
      <c r="S394" s="30">
        <v>3.17</v>
      </c>
      <c r="T394" s="31">
        <v>2.8040689960194601E-2</v>
      </c>
      <c r="U394" s="30">
        <v>89.167900000000003</v>
      </c>
    </row>
    <row r="395" spans="1:21" ht="20" customHeight="1" x14ac:dyDescent="0.15">
      <c r="A395" s="33"/>
      <c r="B395" s="27"/>
      <c r="C395" s="11" t="s">
        <v>14</v>
      </c>
      <c r="D395" s="25"/>
      <c r="E395" s="25"/>
      <c r="F395" s="25"/>
      <c r="G395" s="25"/>
      <c r="H395" s="25"/>
      <c r="I395" s="11" t="s">
        <v>73</v>
      </c>
      <c r="J395" s="11"/>
      <c r="K395" s="11" t="s">
        <v>37</v>
      </c>
      <c r="L395" s="12">
        <v>2.98</v>
      </c>
      <c r="M395" s="14">
        <v>39</v>
      </c>
      <c r="N395" s="14"/>
      <c r="O395" s="15">
        <v>39</v>
      </c>
      <c r="P395" s="15">
        <v>116.22</v>
      </c>
      <c r="Q395" s="12">
        <v>10</v>
      </c>
      <c r="R395" s="12">
        <v>0</v>
      </c>
      <c r="S395" s="25"/>
      <c r="T395" s="25"/>
      <c r="U395" s="25"/>
    </row>
    <row r="396" spans="1:21" ht="20" customHeight="1" x14ac:dyDescent="0.15">
      <c r="A396" s="33"/>
      <c r="B396" s="27"/>
      <c r="C396" s="11" t="s">
        <v>10</v>
      </c>
      <c r="D396" s="25"/>
      <c r="E396" s="25"/>
      <c r="F396" s="25"/>
      <c r="G396" s="25"/>
      <c r="H396" s="25"/>
      <c r="I396" s="13"/>
      <c r="J396" s="13"/>
      <c r="K396" s="11" t="s">
        <v>13</v>
      </c>
      <c r="L396" s="12">
        <v>1.7569999999999999</v>
      </c>
      <c r="M396" s="14">
        <v>7.05</v>
      </c>
      <c r="N396" s="14"/>
      <c r="O396" s="15">
        <v>7.05</v>
      </c>
      <c r="P396" s="15">
        <v>12.386850000000001</v>
      </c>
      <c r="Q396" s="12">
        <v>6</v>
      </c>
      <c r="R396" s="12">
        <v>0</v>
      </c>
      <c r="S396" s="25"/>
      <c r="T396" s="25"/>
      <c r="U396" s="25"/>
    </row>
    <row r="397" spans="1:21" ht="20" customHeight="1" x14ac:dyDescent="0.15">
      <c r="A397" s="32"/>
      <c r="B397" s="26" t="s">
        <v>9</v>
      </c>
      <c r="C397" s="11" t="s">
        <v>10</v>
      </c>
      <c r="D397" s="24">
        <v>25</v>
      </c>
      <c r="E397" s="29" t="s">
        <v>126</v>
      </c>
      <c r="F397" s="25"/>
      <c r="G397" s="29" t="s">
        <v>178</v>
      </c>
      <c r="H397" s="29" t="s">
        <v>197</v>
      </c>
      <c r="I397" s="11" t="s">
        <v>31</v>
      </c>
      <c r="J397" s="13"/>
      <c r="K397" s="11" t="s">
        <v>37</v>
      </c>
      <c r="L397" s="12">
        <v>2.3199999999999998</v>
      </c>
      <c r="M397" s="14">
        <v>93</v>
      </c>
      <c r="N397" s="14"/>
      <c r="O397" s="15">
        <v>93</v>
      </c>
      <c r="P397" s="15">
        <v>215.76</v>
      </c>
      <c r="Q397" s="12">
        <v>11</v>
      </c>
      <c r="R397" s="12">
        <v>0</v>
      </c>
      <c r="S397" s="30">
        <v>13.275</v>
      </c>
      <c r="T397" s="31">
        <v>6.5717821782178207E-2</v>
      </c>
      <c r="U397" s="30">
        <v>102.44289999999999</v>
      </c>
    </row>
    <row r="398" spans="1:21" ht="20" customHeight="1" x14ac:dyDescent="0.15">
      <c r="A398" s="33"/>
      <c r="B398" s="27"/>
      <c r="C398" s="11" t="s">
        <v>14</v>
      </c>
      <c r="D398" s="25"/>
      <c r="E398" s="25"/>
      <c r="F398" s="25"/>
      <c r="G398" s="25"/>
      <c r="H398" s="25"/>
      <c r="I398" s="12">
        <v>2</v>
      </c>
      <c r="J398" s="11"/>
      <c r="K398" s="11" t="s">
        <v>25</v>
      </c>
      <c r="L398" s="12">
        <v>1.9750000000000001</v>
      </c>
      <c r="M398" s="14"/>
      <c r="N398" s="14"/>
      <c r="O398" s="15">
        <v>109</v>
      </c>
      <c r="P398" s="15">
        <v>215.27500000000001</v>
      </c>
      <c r="Q398" s="12">
        <v>6</v>
      </c>
      <c r="R398" s="12">
        <v>0</v>
      </c>
      <c r="S398" s="25"/>
      <c r="T398" s="25"/>
      <c r="U398" s="25"/>
    </row>
    <row r="399" spans="1:21" ht="20" customHeight="1" x14ac:dyDescent="0.15">
      <c r="A399" s="33"/>
      <c r="B399" s="27"/>
      <c r="C399" s="11" t="s">
        <v>94</v>
      </c>
      <c r="D399" s="25"/>
      <c r="E399" s="25"/>
      <c r="F399" s="25"/>
      <c r="G399" s="25"/>
      <c r="H399" s="25"/>
      <c r="I399" s="13"/>
      <c r="J399" s="13"/>
      <c r="K399" s="13"/>
      <c r="L399" s="13"/>
      <c r="M399" s="14"/>
      <c r="N399" s="14"/>
      <c r="O399" s="11"/>
      <c r="P399" s="11"/>
      <c r="Q399" s="11"/>
      <c r="R399" s="11"/>
      <c r="S399" s="25"/>
      <c r="T399" s="25"/>
      <c r="U399" s="25"/>
    </row>
    <row r="400" spans="1:21" ht="20" customHeight="1" x14ac:dyDescent="0.15">
      <c r="A400" s="32"/>
      <c r="B400" s="26" t="s">
        <v>9</v>
      </c>
      <c r="C400" s="11" t="s">
        <v>10</v>
      </c>
      <c r="D400" s="24">
        <v>25</v>
      </c>
      <c r="E400" s="29" t="s">
        <v>128</v>
      </c>
      <c r="F400" s="25"/>
      <c r="G400" s="29" t="s">
        <v>178</v>
      </c>
      <c r="H400" s="29" t="s">
        <v>197</v>
      </c>
      <c r="I400" s="11" t="s">
        <v>31</v>
      </c>
      <c r="J400" s="13"/>
      <c r="K400" s="11" t="s">
        <v>37</v>
      </c>
      <c r="L400" s="12">
        <v>2.21</v>
      </c>
      <c r="M400" s="14">
        <v>110</v>
      </c>
      <c r="N400" s="14"/>
      <c r="O400" s="15">
        <v>110</v>
      </c>
      <c r="P400" s="15">
        <v>243.1</v>
      </c>
      <c r="Q400" s="12">
        <v>12</v>
      </c>
      <c r="R400" s="12">
        <v>0</v>
      </c>
      <c r="S400" s="30">
        <v>12</v>
      </c>
      <c r="T400" s="31">
        <v>5.1724137931034503E-2</v>
      </c>
      <c r="U400" s="30">
        <v>114.44289999999999</v>
      </c>
    </row>
    <row r="401" spans="1:21" ht="20" customHeight="1" x14ac:dyDescent="0.15">
      <c r="A401" s="33"/>
      <c r="B401" s="27"/>
      <c r="C401" s="11" t="s">
        <v>14</v>
      </c>
      <c r="D401" s="25"/>
      <c r="E401" s="25"/>
      <c r="F401" s="25"/>
      <c r="G401" s="25"/>
      <c r="H401" s="25"/>
      <c r="I401" s="12">
        <v>2</v>
      </c>
      <c r="J401" s="11"/>
      <c r="K401" s="11" t="s">
        <v>13</v>
      </c>
      <c r="L401" s="12">
        <v>2</v>
      </c>
      <c r="M401" s="14"/>
      <c r="N401" s="14"/>
      <c r="O401" s="15">
        <v>122</v>
      </c>
      <c r="P401" s="15">
        <v>244</v>
      </c>
      <c r="Q401" s="12">
        <v>7</v>
      </c>
      <c r="R401" s="12">
        <v>0</v>
      </c>
      <c r="S401" s="25"/>
      <c r="T401" s="25"/>
      <c r="U401" s="25"/>
    </row>
    <row r="402" spans="1:21" ht="20" customHeight="1" x14ac:dyDescent="0.15">
      <c r="A402" s="33"/>
      <c r="B402" s="27"/>
      <c r="C402" s="11" t="s">
        <v>94</v>
      </c>
      <c r="D402" s="25"/>
      <c r="E402" s="25"/>
      <c r="F402" s="25"/>
      <c r="G402" s="25"/>
      <c r="H402" s="25"/>
      <c r="I402" s="13"/>
      <c r="J402" s="13"/>
      <c r="K402" s="13"/>
      <c r="L402" s="13"/>
      <c r="M402" s="14"/>
      <c r="N402" s="14"/>
      <c r="O402" s="11"/>
      <c r="P402" s="11"/>
      <c r="Q402" s="11"/>
      <c r="R402" s="11"/>
      <c r="S402" s="25"/>
      <c r="T402" s="25"/>
      <c r="U402" s="25"/>
    </row>
    <row r="403" spans="1:21" ht="20" customHeight="1" x14ac:dyDescent="0.15">
      <c r="A403" s="32"/>
      <c r="B403" s="26" t="s">
        <v>9</v>
      </c>
      <c r="C403" s="11" t="s">
        <v>14</v>
      </c>
      <c r="D403" s="24">
        <v>25</v>
      </c>
      <c r="E403" s="29" t="s">
        <v>130</v>
      </c>
      <c r="F403" s="25"/>
      <c r="G403" s="29" t="s">
        <v>198</v>
      </c>
      <c r="H403" s="29" t="s">
        <v>199</v>
      </c>
      <c r="I403" s="11" t="s">
        <v>31</v>
      </c>
      <c r="J403" s="13"/>
      <c r="K403" s="11" t="s">
        <v>25</v>
      </c>
      <c r="L403" s="12">
        <v>1.75</v>
      </c>
      <c r="M403" s="14"/>
      <c r="N403" s="14"/>
      <c r="O403" s="15">
        <v>141</v>
      </c>
      <c r="P403" s="15">
        <v>224.75</v>
      </c>
      <c r="Q403" s="12">
        <v>7</v>
      </c>
      <c r="R403" s="12">
        <v>0</v>
      </c>
      <c r="S403" s="30">
        <v>-9.25</v>
      </c>
      <c r="T403" s="31">
        <v>-3.95299145299145E-2</v>
      </c>
      <c r="U403" s="30">
        <v>105.19289999999999</v>
      </c>
    </row>
    <row r="404" spans="1:21" ht="20" customHeight="1" x14ac:dyDescent="0.15">
      <c r="A404" s="33"/>
      <c r="B404" s="27"/>
      <c r="C404" s="11" t="s">
        <v>10</v>
      </c>
      <c r="D404" s="25"/>
      <c r="E404" s="25"/>
      <c r="F404" s="25"/>
      <c r="G404" s="25"/>
      <c r="H404" s="25"/>
      <c r="I404" s="12">
        <v>2</v>
      </c>
      <c r="J404" s="11"/>
      <c r="K404" s="11" t="s">
        <v>37</v>
      </c>
      <c r="L404" s="12">
        <v>2.66</v>
      </c>
      <c r="M404" s="14">
        <v>93</v>
      </c>
      <c r="N404" s="14"/>
      <c r="O404" s="15">
        <v>93</v>
      </c>
      <c r="P404" s="15">
        <v>225.38</v>
      </c>
      <c r="Q404" s="12">
        <v>13</v>
      </c>
      <c r="R404" s="12">
        <v>0</v>
      </c>
      <c r="S404" s="25"/>
      <c r="T404" s="25"/>
      <c r="U404" s="25"/>
    </row>
    <row r="405" spans="1:21" ht="20" customHeight="1" x14ac:dyDescent="0.15">
      <c r="A405" s="33"/>
      <c r="B405" s="27"/>
      <c r="C405" s="11" t="s">
        <v>94</v>
      </c>
      <c r="D405" s="25"/>
      <c r="E405" s="25"/>
      <c r="F405" s="25"/>
      <c r="G405" s="25"/>
      <c r="H405" s="25"/>
      <c r="I405" s="13"/>
      <c r="J405" s="13"/>
      <c r="K405" s="13"/>
      <c r="L405" s="13"/>
      <c r="M405" s="14"/>
      <c r="N405" s="14"/>
      <c r="O405" s="11"/>
      <c r="P405" s="11"/>
      <c r="Q405" s="11"/>
      <c r="R405" s="11"/>
      <c r="S405" s="25"/>
      <c r="T405" s="25"/>
      <c r="U405" s="25"/>
    </row>
    <row r="406" spans="1:21" ht="20" customHeight="1" x14ac:dyDescent="0.15">
      <c r="A406" s="32"/>
      <c r="B406" s="26" t="s">
        <v>9</v>
      </c>
      <c r="C406" s="11" t="s">
        <v>10</v>
      </c>
      <c r="D406" s="24">
        <v>25</v>
      </c>
      <c r="E406" s="29" t="s">
        <v>131</v>
      </c>
      <c r="F406" s="25"/>
      <c r="G406" s="29" t="s">
        <v>200</v>
      </c>
      <c r="H406" s="29" t="s">
        <v>201</v>
      </c>
      <c r="I406" s="12">
        <v>2</v>
      </c>
      <c r="J406" s="13"/>
      <c r="K406" s="11" t="s">
        <v>37</v>
      </c>
      <c r="L406" s="12">
        <v>3.01</v>
      </c>
      <c r="M406" s="14">
        <v>61</v>
      </c>
      <c r="N406" s="14"/>
      <c r="O406" s="15">
        <v>61</v>
      </c>
      <c r="P406" s="15">
        <v>183.61</v>
      </c>
      <c r="Q406" s="12">
        <v>14</v>
      </c>
      <c r="R406" s="12">
        <v>0</v>
      </c>
      <c r="S406" s="30">
        <v>11.927</v>
      </c>
      <c r="T406" s="31">
        <v>6.9343023255813999E-2</v>
      </c>
      <c r="U406" s="30">
        <v>117.1199</v>
      </c>
    </row>
    <row r="407" spans="1:21" ht="20" customHeight="1" x14ac:dyDescent="0.15">
      <c r="A407" s="33"/>
      <c r="B407" s="27"/>
      <c r="C407" s="11" t="s">
        <v>14</v>
      </c>
      <c r="D407" s="25"/>
      <c r="E407" s="25"/>
      <c r="F407" s="25"/>
      <c r="G407" s="25"/>
      <c r="H407" s="25"/>
      <c r="I407" s="11" t="s">
        <v>31</v>
      </c>
      <c r="J407" s="11"/>
      <c r="K407" s="11" t="s">
        <v>13</v>
      </c>
      <c r="L407" s="12">
        <v>1.657</v>
      </c>
      <c r="M407" s="14"/>
      <c r="N407" s="14"/>
      <c r="O407" s="15">
        <v>111</v>
      </c>
      <c r="P407" s="15">
        <v>183.92699999999999</v>
      </c>
      <c r="Q407" s="12">
        <v>8</v>
      </c>
      <c r="R407" s="12">
        <v>0</v>
      </c>
      <c r="S407" s="25"/>
      <c r="T407" s="25"/>
      <c r="U407" s="25"/>
    </row>
    <row r="408" spans="1:21" ht="20" customHeight="1" x14ac:dyDescent="0.15">
      <c r="A408" s="33"/>
      <c r="B408" s="27"/>
      <c r="C408" s="11" t="s">
        <v>94</v>
      </c>
      <c r="D408" s="25"/>
      <c r="E408" s="25"/>
      <c r="F408" s="25"/>
      <c r="G408" s="25"/>
      <c r="H408" s="25"/>
      <c r="I408" s="13"/>
      <c r="J408" s="13"/>
      <c r="K408" s="13"/>
      <c r="L408" s="13"/>
      <c r="M408" s="14"/>
      <c r="N408" s="14"/>
      <c r="O408" s="11"/>
      <c r="P408" s="11"/>
      <c r="Q408" s="11"/>
      <c r="R408" s="11"/>
      <c r="S408" s="25"/>
      <c r="T408" s="25"/>
      <c r="U408" s="25"/>
    </row>
    <row r="409" spans="1:21" ht="20" customHeight="1" x14ac:dyDescent="0.15">
      <c r="A409" s="32"/>
      <c r="B409" s="26" t="s">
        <v>9</v>
      </c>
      <c r="C409" s="11" t="s">
        <v>10</v>
      </c>
      <c r="D409" s="24">
        <v>25</v>
      </c>
      <c r="E409" s="29" t="s">
        <v>132</v>
      </c>
      <c r="F409" s="25"/>
      <c r="G409" s="29" t="s">
        <v>202</v>
      </c>
      <c r="H409" s="29" t="s">
        <v>203</v>
      </c>
      <c r="I409" s="11" t="s">
        <v>22</v>
      </c>
      <c r="J409" s="12">
        <v>3.25</v>
      </c>
      <c r="K409" s="11" t="s">
        <v>37</v>
      </c>
      <c r="L409" s="12">
        <v>2.52</v>
      </c>
      <c r="M409" s="14">
        <v>110</v>
      </c>
      <c r="N409" s="14"/>
      <c r="O409" s="15">
        <v>110</v>
      </c>
      <c r="P409" s="15">
        <v>277.2</v>
      </c>
      <c r="Q409" s="12">
        <v>15</v>
      </c>
      <c r="R409" s="12">
        <v>0</v>
      </c>
      <c r="S409" s="30">
        <v>10.9</v>
      </c>
      <c r="T409" s="31">
        <v>4.0977443609022599E-2</v>
      </c>
      <c r="U409" s="30">
        <v>128.01990000000001</v>
      </c>
    </row>
    <row r="410" spans="1:21" ht="20" customHeight="1" x14ac:dyDescent="0.15">
      <c r="A410" s="33"/>
      <c r="B410" s="27"/>
      <c r="C410" s="11" t="s">
        <v>14</v>
      </c>
      <c r="D410" s="25"/>
      <c r="E410" s="25"/>
      <c r="F410" s="25"/>
      <c r="G410" s="25"/>
      <c r="H410" s="25"/>
      <c r="I410" s="11" t="s">
        <v>21</v>
      </c>
      <c r="J410" s="12">
        <v>3.25</v>
      </c>
      <c r="K410" s="11" t="s">
        <v>13</v>
      </c>
      <c r="L410" s="12">
        <v>1.7749999999999999</v>
      </c>
      <c r="M410" s="14"/>
      <c r="N410" s="14"/>
      <c r="O410" s="15">
        <v>156</v>
      </c>
      <c r="P410" s="15">
        <v>276.89999999999998</v>
      </c>
      <c r="Q410" s="12">
        <v>9</v>
      </c>
      <c r="R410" s="12">
        <v>0</v>
      </c>
      <c r="S410" s="25"/>
      <c r="T410" s="25"/>
      <c r="U410" s="25"/>
    </row>
    <row r="411" spans="1:21" ht="20" customHeight="1" x14ac:dyDescent="0.15">
      <c r="A411" s="33"/>
      <c r="B411" s="27"/>
      <c r="C411" s="11" t="s">
        <v>94</v>
      </c>
      <c r="D411" s="25"/>
      <c r="E411" s="25"/>
      <c r="F411" s="25"/>
      <c r="G411" s="25"/>
      <c r="H411" s="25"/>
      <c r="I411" s="13"/>
      <c r="J411" s="13"/>
      <c r="K411" s="13"/>
      <c r="L411" s="13"/>
      <c r="M411" s="14"/>
      <c r="N411" s="14"/>
      <c r="O411" s="11"/>
      <c r="P411" s="11"/>
      <c r="Q411" s="11"/>
      <c r="R411" s="11"/>
      <c r="S411" s="25"/>
      <c r="T411" s="25"/>
      <c r="U411" s="25"/>
    </row>
    <row r="412" spans="1:21" ht="20" customHeight="1" x14ac:dyDescent="0.15">
      <c r="A412" s="32"/>
      <c r="B412" s="26" t="s">
        <v>9</v>
      </c>
      <c r="C412" s="11" t="s">
        <v>14</v>
      </c>
      <c r="D412" s="29" t="s">
        <v>204</v>
      </c>
      <c r="E412" s="29" t="s">
        <v>48</v>
      </c>
      <c r="F412" s="25"/>
      <c r="G412" s="29" t="s">
        <v>205</v>
      </c>
      <c r="H412" s="29" t="s">
        <v>206</v>
      </c>
      <c r="I412" s="12">
        <v>2</v>
      </c>
      <c r="J412" s="13"/>
      <c r="K412" s="11" t="s">
        <v>25</v>
      </c>
      <c r="L412" s="12">
        <v>2.625</v>
      </c>
      <c r="M412" s="14">
        <v>451.41</v>
      </c>
      <c r="N412" s="14"/>
      <c r="O412" s="15">
        <v>451.41</v>
      </c>
      <c r="P412" s="15">
        <v>1200.58125</v>
      </c>
      <c r="Q412" s="12">
        <v>1</v>
      </c>
      <c r="R412" s="12">
        <v>0</v>
      </c>
      <c r="S412" s="30">
        <v>403.17124999999999</v>
      </c>
      <c r="T412" s="31">
        <v>0.50560094556125501</v>
      </c>
      <c r="U412" s="30">
        <v>403.17124999999999</v>
      </c>
    </row>
    <row r="413" spans="1:21" ht="20" customHeight="1" x14ac:dyDescent="0.15">
      <c r="A413" s="33"/>
      <c r="B413" s="27"/>
      <c r="C413" s="11" t="s">
        <v>10</v>
      </c>
      <c r="D413" s="25"/>
      <c r="E413" s="25"/>
      <c r="F413" s="25"/>
      <c r="G413" s="25"/>
      <c r="H413" s="25"/>
      <c r="I413" s="11" t="s">
        <v>31</v>
      </c>
      <c r="J413" s="11"/>
      <c r="K413" s="11" t="s">
        <v>13</v>
      </c>
      <c r="L413" s="12">
        <v>2.14</v>
      </c>
      <c r="M413" s="14">
        <v>264</v>
      </c>
      <c r="N413" s="14"/>
      <c r="O413" s="15">
        <v>264</v>
      </c>
      <c r="P413" s="15">
        <v>564.96</v>
      </c>
      <c r="Q413" s="12">
        <v>1</v>
      </c>
      <c r="R413" s="12">
        <v>0</v>
      </c>
      <c r="S413" s="25"/>
      <c r="T413" s="25"/>
      <c r="U413" s="25"/>
    </row>
    <row r="414" spans="1:21" ht="20" customHeight="1" x14ac:dyDescent="0.15">
      <c r="A414" s="33"/>
      <c r="B414" s="27"/>
      <c r="C414" s="11" t="s">
        <v>10</v>
      </c>
      <c r="D414" s="25"/>
      <c r="E414" s="25"/>
      <c r="F414" s="25"/>
      <c r="G414" s="25"/>
      <c r="H414" s="25"/>
      <c r="I414" s="13"/>
      <c r="J414" s="13"/>
      <c r="K414" s="11" t="s">
        <v>13</v>
      </c>
      <c r="L414" s="12">
        <v>4.1399999999999997</v>
      </c>
      <c r="M414" s="14">
        <v>82</v>
      </c>
      <c r="N414" s="14"/>
      <c r="O414" s="15">
        <v>82</v>
      </c>
      <c r="P414" s="15">
        <v>339.48</v>
      </c>
      <c r="Q414" s="12">
        <v>2</v>
      </c>
      <c r="R414" s="12">
        <v>0</v>
      </c>
      <c r="S414" s="25"/>
      <c r="T414" s="25"/>
      <c r="U414" s="25"/>
    </row>
    <row r="415" spans="1:21" ht="20" customHeight="1" x14ac:dyDescent="0.15">
      <c r="A415" s="32"/>
      <c r="B415" s="26" t="s">
        <v>97</v>
      </c>
      <c r="C415" s="11" t="s">
        <v>10</v>
      </c>
      <c r="D415" s="29" t="s">
        <v>204</v>
      </c>
      <c r="E415" s="29" t="s">
        <v>38</v>
      </c>
      <c r="F415" s="25"/>
      <c r="G415" s="29" t="s">
        <v>205</v>
      </c>
      <c r="H415" s="29" t="s">
        <v>206</v>
      </c>
      <c r="I415" s="11" t="s">
        <v>19</v>
      </c>
      <c r="J415" s="12">
        <v>1</v>
      </c>
      <c r="K415" s="11" t="s">
        <v>13</v>
      </c>
      <c r="L415" s="12">
        <v>4.4000000000000004</v>
      </c>
      <c r="M415" s="14">
        <v>8</v>
      </c>
      <c r="N415" s="14"/>
      <c r="O415" s="15">
        <v>8</v>
      </c>
      <c r="P415" s="15">
        <v>35.200000000000003</v>
      </c>
      <c r="Q415" s="12">
        <v>3</v>
      </c>
      <c r="R415" s="12">
        <v>0</v>
      </c>
      <c r="S415" s="30">
        <v>-115</v>
      </c>
      <c r="T415" s="31">
        <v>-1</v>
      </c>
      <c r="U415" s="30">
        <v>288.17124999999999</v>
      </c>
    </row>
    <row r="416" spans="1:21" ht="20" customHeight="1" x14ac:dyDescent="0.15">
      <c r="A416" s="33"/>
      <c r="B416" s="27"/>
      <c r="C416" s="11" t="s">
        <v>10</v>
      </c>
      <c r="D416" s="25"/>
      <c r="E416" s="25"/>
      <c r="F416" s="25"/>
      <c r="G416" s="25"/>
      <c r="H416" s="25"/>
      <c r="I416" s="11" t="s">
        <v>33</v>
      </c>
      <c r="J416" s="12">
        <v>-1</v>
      </c>
      <c r="K416" s="11" t="s">
        <v>13</v>
      </c>
      <c r="L416" s="12">
        <v>2.4700000000000002</v>
      </c>
      <c r="M416" s="14">
        <v>98</v>
      </c>
      <c r="N416" s="14"/>
      <c r="O416" s="15">
        <v>98</v>
      </c>
      <c r="P416" s="15">
        <v>242.06</v>
      </c>
      <c r="Q416" s="12">
        <v>4</v>
      </c>
      <c r="R416" s="12">
        <v>0</v>
      </c>
      <c r="S416" s="25"/>
      <c r="T416" s="25"/>
      <c r="U416" s="25"/>
    </row>
    <row r="417" spans="1:21" ht="20" customHeight="1" x14ac:dyDescent="0.15">
      <c r="A417" s="33"/>
      <c r="B417" s="27"/>
      <c r="C417" s="11" t="s">
        <v>10</v>
      </c>
      <c r="D417" s="25"/>
      <c r="E417" s="25"/>
      <c r="F417" s="25"/>
      <c r="G417" s="25"/>
      <c r="H417" s="25"/>
      <c r="I417" s="13"/>
      <c r="J417" s="13"/>
      <c r="K417" s="11" t="s">
        <v>13</v>
      </c>
      <c r="L417" s="12">
        <v>3.8</v>
      </c>
      <c r="M417" s="14">
        <v>9</v>
      </c>
      <c r="N417" s="14"/>
      <c r="O417" s="15">
        <v>9</v>
      </c>
      <c r="P417" s="15">
        <v>34.200000000000003</v>
      </c>
      <c r="Q417" s="12">
        <v>5</v>
      </c>
      <c r="R417" s="12">
        <v>0</v>
      </c>
      <c r="S417" s="25"/>
      <c r="T417" s="25"/>
      <c r="U417" s="25"/>
    </row>
    <row r="418" spans="1:21" ht="20" customHeight="1" x14ac:dyDescent="0.15">
      <c r="A418" s="32"/>
      <c r="B418" s="26" t="s">
        <v>9</v>
      </c>
      <c r="C418" s="11" t="s">
        <v>10</v>
      </c>
      <c r="D418" s="29" t="s">
        <v>204</v>
      </c>
      <c r="E418" s="29" t="s">
        <v>39</v>
      </c>
      <c r="F418" s="25"/>
      <c r="G418" s="29" t="s">
        <v>207</v>
      </c>
      <c r="H418" s="29" t="s">
        <v>208</v>
      </c>
      <c r="I418" s="11" t="s">
        <v>33</v>
      </c>
      <c r="J418" s="12">
        <v>-1</v>
      </c>
      <c r="K418" s="11" t="s">
        <v>13</v>
      </c>
      <c r="L418" s="12">
        <v>2.48</v>
      </c>
      <c r="M418" s="14"/>
      <c r="N418" s="14"/>
      <c r="O418" s="15">
        <v>54</v>
      </c>
      <c r="P418" s="15">
        <v>133.91999999999999</v>
      </c>
      <c r="Q418" s="12">
        <v>6</v>
      </c>
      <c r="R418" s="12">
        <v>0</v>
      </c>
      <c r="S418" s="30">
        <v>7.32</v>
      </c>
      <c r="T418" s="31">
        <v>5.7637795275590598E-2</v>
      </c>
      <c r="U418" s="30">
        <v>295.49124999999998</v>
      </c>
    </row>
    <row r="419" spans="1:21" ht="20" customHeight="1" x14ac:dyDescent="0.15">
      <c r="A419" s="33"/>
      <c r="B419" s="27"/>
      <c r="C419" s="11" t="s">
        <v>14</v>
      </c>
      <c r="D419" s="25"/>
      <c r="E419" s="25"/>
      <c r="F419" s="25"/>
      <c r="G419" s="25"/>
      <c r="H419" s="25"/>
      <c r="I419" s="11" t="s">
        <v>19</v>
      </c>
      <c r="J419" s="12">
        <v>1</v>
      </c>
      <c r="K419" s="11" t="s">
        <v>37</v>
      </c>
      <c r="L419" s="12">
        <v>1.84</v>
      </c>
      <c r="M419" s="14">
        <v>73</v>
      </c>
      <c r="N419" s="14"/>
      <c r="O419" s="15">
        <v>73</v>
      </c>
      <c r="P419" s="15">
        <v>134.32</v>
      </c>
      <c r="Q419" s="12">
        <v>1</v>
      </c>
      <c r="R419" s="12">
        <v>0</v>
      </c>
      <c r="S419" s="25"/>
      <c r="T419" s="25"/>
      <c r="U419" s="25"/>
    </row>
    <row r="420" spans="1:21" ht="20" customHeight="1" x14ac:dyDescent="0.15">
      <c r="A420" s="33"/>
      <c r="B420" s="27"/>
      <c r="C420" s="11" t="s">
        <v>94</v>
      </c>
      <c r="D420" s="25"/>
      <c r="E420" s="25"/>
      <c r="F420" s="25"/>
      <c r="G420" s="25"/>
      <c r="H420" s="25"/>
      <c r="I420" s="13"/>
      <c r="J420" s="13"/>
      <c r="K420" s="13"/>
      <c r="L420" s="13"/>
      <c r="M420" s="14"/>
      <c r="N420" s="14"/>
      <c r="O420" s="11"/>
      <c r="P420" s="11"/>
      <c r="Q420" s="11"/>
      <c r="R420" s="11"/>
      <c r="S420" s="25"/>
      <c r="T420" s="25"/>
      <c r="U420" s="25"/>
    </row>
    <row r="421" spans="1:21" ht="20" customHeight="1" x14ac:dyDescent="0.15">
      <c r="A421" s="32"/>
      <c r="B421" s="26" t="s">
        <v>49</v>
      </c>
      <c r="C421" s="11" t="s">
        <v>92</v>
      </c>
      <c r="D421" s="29" t="s">
        <v>204</v>
      </c>
      <c r="E421" s="29" t="s">
        <v>42</v>
      </c>
      <c r="F421" s="25"/>
      <c r="G421" s="29" t="s">
        <v>205</v>
      </c>
      <c r="H421" s="29" t="s">
        <v>209</v>
      </c>
      <c r="I421" s="11" t="s">
        <v>76</v>
      </c>
      <c r="J421" s="13"/>
      <c r="K421" s="11" t="s">
        <v>13</v>
      </c>
      <c r="L421" s="12">
        <v>2.34</v>
      </c>
      <c r="M421" s="14"/>
      <c r="N421" s="14"/>
      <c r="O421" s="15">
        <v>55</v>
      </c>
      <c r="P421" s="15">
        <v>128.69999999999999</v>
      </c>
      <c r="Q421" s="12">
        <v>7</v>
      </c>
      <c r="R421" s="12">
        <v>0</v>
      </c>
      <c r="S421" s="30">
        <v>0</v>
      </c>
      <c r="T421" s="31">
        <v>0</v>
      </c>
      <c r="U421" s="30">
        <v>295.49124999999998</v>
      </c>
    </row>
    <row r="422" spans="1:21" ht="20" customHeight="1" x14ac:dyDescent="0.15">
      <c r="A422" s="33"/>
      <c r="B422" s="27"/>
      <c r="C422" s="11" t="s">
        <v>92</v>
      </c>
      <c r="D422" s="25"/>
      <c r="E422" s="25"/>
      <c r="F422" s="25"/>
      <c r="G422" s="25"/>
      <c r="H422" s="25"/>
      <c r="I422" s="11" t="s">
        <v>19</v>
      </c>
      <c r="J422" s="12">
        <v>0</v>
      </c>
      <c r="K422" s="11" t="s">
        <v>37</v>
      </c>
      <c r="L422" s="12">
        <v>1.91</v>
      </c>
      <c r="M422" s="14">
        <v>67</v>
      </c>
      <c r="N422" s="14"/>
      <c r="O422" s="15">
        <v>67</v>
      </c>
      <c r="P422" s="15">
        <v>127.97</v>
      </c>
      <c r="Q422" s="12">
        <v>2</v>
      </c>
      <c r="R422" s="12">
        <v>0</v>
      </c>
      <c r="S422" s="25"/>
      <c r="T422" s="25"/>
      <c r="U422" s="25"/>
    </row>
    <row r="423" spans="1:21" ht="20" customHeight="1" x14ac:dyDescent="0.15">
      <c r="A423" s="33"/>
      <c r="B423" s="27"/>
      <c r="C423" s="11" t="s">
        <v>94</v>
      </c>
      <c r="D423" s="25"/>
      <c r="E423" s="25"/>
      <c r="F423" s="25"/>
      <c r="G423" s="25"/>
      <c r="H423" s="25"/>
      <c r="I423" s="13"/>
      <c r="J423" s="13"/>
      <c r="K423" s="13"/>
      <c r="L423" s="13"/>
      <c r="M423" s="14"/>
      <c r="N423" s="14"/>
      <c r="O423" s="11"/>
      <c r="P423" s="11"/>
      <c r="Q423" s="11"/>
      <c r="R423" s="11"/>
      <c r="S423" s="25"/>
      <c r="T423" s="25"/>
      <c r="U423" s="25"/>
    </row>
    <row r="424" spans="1:21" ht="20" customHeight="1" x14ac:dyDescent="0.15">
      <c r="A424" s="32"/>
      <c r="B424" s="26" t="s">
        <v>49</v>
      </c>
      <c r="C424" s="11" t="s">
        <v>92</v>
      </c>
      <c r="D424" s="29" t="s">
        <v>204</v>
      </c>
      <c r="E424" s="29" t="s">
        <v>44</v>
      </c>
      <c r="F424" s="25"/>
      <c r="G424" s="29" t="s">
        <v>205</v>
      </c>
      <c r="H424" s="29" t="s">
        <v>209</v>
      </c>
      <c r="I424" s="11" t="s">
        <v>80</v>
      </c>
      <c r="J424" s="12">
        <v>2.5</v>
      </c>
      <c r="K424" s="11" t="s">
        <v>37</v>
      </c>
      <c r="L424" s="12">
        <v>1.77</v>
      </c>
      <c r="M424" s="14">
        <v>80</v>
      </c>
      <c r="N424" s="14"/>
      <c r="O424" s="15">
        <v>80</v>
      </c>
      <c r="P424" s="15">
        <v>141.6</v>
      </c>
      <c r="Q424" s="12">
        <v>3</v>
      </c>
      <c r="R424" s="12">
        <v>0</v>
      </c>
      <c r="S424" s="30">
        <v>0</v>
      </c>
      <c r="T424" s="31">
        <v>0</v>
      </c>
      <c r="U424" s="30">
        <v>295.49124999999998</v>
      </c>
    </row>
    <row r="425" spans="1:21" ht="20" customHeight="1" x14ac:dyDescent="0.15">
      <c r="A425" s="33"/>
      <c r="B425" s="27"/>
      <c r="C425" s="11" t="s">
        <v>92</v>
      </c>
      <c r="D425" s="25"/>
      <c r="E425" s="25"/>
      <c r="F425" s="25"/>
      <c r="G425" s="25"/>
      <c r="H425" s="25"/>
      <c r="I425" s="11" t="s">
        <v>81</v>
      </c>
      <c r="J425" s="12">
        <v>2.5</v>
      </c>
      <c r="K425" s="11" t="s">
        <v>13</v>
      </c>
      <c r="L425" s="12">
        <v>3.41</v>
      </c>
      <c r="M425" s="14">
        <v>41</v>
      </c>
      <c r="N425" s="14"/>
      <c r="O425" s="15">
        <v>41</v>
      </c>
      <c r="P425" s="15">
        <v>139.81</v>
      </c>
      <c r="Q425" s="12">
        <v>8</v>
      </c>
      <c r="R425" s="12">
        <v>0</v>
      </c>
      <c r="S425" s="25"/>
      <c r="T425" s="25"/>
      <c r="U425" s="25"/>
    </row>
    <row r="426" spans="1:21" ht="20" customHeight="1" x14ac:dyDescent="0.15">
      <c r="A426" s="33"/>
      <c r="B426" s="27"/>
      <c r="C426" s="11" t="s">
        <v>92</v>
      </c>
      <c r="D426" s="25"/>
      <c r="E426" s="25"/>
      <c r="F426" s="25"/>
      <c r="G426" s="25"/>
      <c r="H426" s="25"/>
      <c r="I426" s="13"/>
      <c r="J426" s="13"/>
      <c r="K426" s="11" t="s">
        <v>13</v>
      </c>
      <c r="L426" s="12">
        <v>5.66</v>
      </c>
      <c r="M426" s="14">
        <v>11</v>
      </c>
      <c r="N426" s="14"/>
      <c r="O426" s="15">
        <v>11</v>
      </c>
      <c r="P426" s="15">
        <v>62.26</v>
      </c>
      <c r="Q426" s="12">
        <v>9</v>
      </c>
      <c r="R426" s="12">
        <v>0</v>
      </c>
      <c r="S426" s="25"/>
      <c r="T426" s="25"/>
      <c r="U426" s="25"/>
    </row>
    <row r="427" spans="1:21" ht="20" customHeight="1" x14ac:dyDescent="0.15">
      <c r="A427" s="32"/>
      <c r="B427" s="26" t="s">
        <v>9</v>
      </c>
      <c r="C427" s="11" t="s">
        <v>14</v>
      </c>
      <c r="D427" s="29" t="s">
        <v>204</v>
      </c>
      <c r="E427" s="29" t="s">
        <v>45</v>
      </c>
      <c r="F427" s="25"/>
      <c r="G427" s="29" t="s">
        <v>210</v>
      </c>
      <c r="H427" s="29" t="s">
        <v>211</v>
      </c>
      <c r="I427" s="11" t="s">
        <v>33</v>
      </c>
      <c r="J427" s="12">
        <v>0</v>
      </c>
      <c r="K427" s="11" t="s">
        <v>37</v>
      </c>
      <c r="L427" s="12">
        <v>1.5649999999999999</v>
      </c>
      <c r="M427" s="14">
        <v>110</v>
      </c>
      <c r="N427" s="14"/>
      <c r="O427" s="15">
        <v>110</v>
      </c>
      <c r="P427" s="15">
        <v>172.15</v>
      </c>
      <c r="Q427" s="12">
        <v>4</v>
      </c>
      <c r="R427" s="12">
        <v>0</v>
      </c>
      <c r="S427" s="30">
        <v>16.149999999999999</v>
      </c>
      <c r="T427" s="31">
        <v>0.103525641025641</v>
      </c>
      <c r="U427" s="30">
        <v>311.64125000000001</v>
      </c>
    </row>
    <row r="428" spans="1:21" ht="20" customHeight="1" x14ac:dyDescent="0.15">
      <c r="A428" s="33"/>
      <c r="B428" s="27"/>
      <c r="C428" s="11" t="s">
        <v>10</v>
      </c>
      <c r="D428" s="25"/>
      <c r="E428" s="25"/>
      <c r="F428" s="25"/>
      <c r="G428" s="25"/>
      <c r="H428" s="25"/>
      <c r="I428" s="11" t="s">
        <v>41</v>
      </c>
      <c r="J428" s="11"/>
      <c r="K428" s="11" t="s">
        <v>25</v>
      </c>
      <c r="L428" s="12">
        <v>3.75</v>
      </c>
      <c r="M428" s="14"/>
      <c r="N428" s="14"/>
      <c r="O428" s="15">
        <v>46</v>
      </c>
      <c r="P428" s="15">
        <v>172.5</v>
      </c>
      <c r="Q428" s="12">
        <v>2</v>
      </c>
      <c r="R428" s="12">
        <v>0</v>
      </c>
      <c r="S428" s="25"/>
      <c r="T428" s="25"/>
      <c r="U428" s="25"/>
    </row>
    <row r="429" spans="1:21" ht="20" customHeight="1" x14ac:dyDescent="0.15">
      <c r="A429" s="33"/>
      <c r="B429" s="27"/>
      <c r="C429" s="11" t="s">
        <v>94</v>
      </c>
      <c r="D429" s="25"/>
      <c r="E429" s="25"/>
      <c r="F429" s="25"/>
      <c r="G429" s="25"/>
      <c r="H429" s="25"/>
      <c r="I429" s="13"/>
      <c r="J429" s="13"/>
      <c r="K429" s="13"/>
      <c r="L429" s="13"/>
      <c r="M429" s="14"/>
      <c r="N429" s="14"/>
      <c r="O429" s="11"/>
      <c r="P429" s="11"/>
      <c r="Q429" s="11"/>
      <c r="R429" s="11"/>
      <c r="S429" s="25"/>
      <c r="T429" s="25"/>
      <c r="U429" s="25"/>
    </row>
    <row r="430" spans="1:21" ht="20" customHeight="1" x14ac:dyDescent="0.15">
      <c r="A430" s="32"/>
      <c r="B430" s="26" t="s">
        <v>9</v>
      </c>
      <c r="C430" s="11" t="s">
        <v>14</v>
      </c>
      <c r="D430" s="29" t="s">
        <v>204</v>
      </c>
      <c r="E430" s="29" t="s">
        <v>47</v>
      </c>
      <c r="F430" s="25"/>
      <c r="G430" s="29" t="s">
        <v>212</v>
      </c>
      <c r="H430" s="29" t="s">
        <v>213</v>
      </c>
      <c r="I430" s="12">
        <v>2</v>
      </c>
      <c r="J430" s="13"/>
      <c r="K430" s="11" t="s">
        <v>37</v>
      </c>
      <c r="L430" s="12">
        <v>1.625</v>
      </c>
      <c r="M430" s="14">
        <v>98</v>
      </c>
      <c r="N430" s="14"/>
      <c r="O430" s="15">
        <v>98</v>
      </c>
      <c r="P430" s="15">
        <v>159.25</v>
      </c>
      <c r="Q430" s="12">
        <v>5</v>
      </c>
      <c r="R430" s="12">
        <v>0</v>
      </c>
      <c r="S430" s="30">
        <v>6.25</v>
      </c>
      <c r="T430" s="31">
        <v>4.08496732026144E-2</v>
      </c>
      <c r="U430" s="30">
        <v>317.89125000000001</v>
      </c>
    </row>
    <row r="431" spans="1:21" ht="20" customHeight="1" x14ac:dyDescent="0.15">
      <c r="A431" s="33"/>
      <c r="B431" s="27"/>
      <c r="C431" s="11" t="s">
        <v>10</v>
      </c>
      <c r="D431" s="25"/>
      <c r="E431" s="25"/>
      <c r="F431" s="25"/>
      <c r="G431" s="25"/>
      <c r="H431" s="25"/>
      <c r="I431" s="11" t="s">
        <v>31</v>
      </c>
      <c r="J431" s="11"/>
      <c r="K431" s="11" t="s">
        <v>25</v>
      </c>
      <c r="L431" s="12">
        <v>2.1</v>
      </c>
      <c r="M431" s="14">
        <v>29</v>
      </c>
      <c r="N431" s="14"/>
      <c r="O431" s="15">
        <v>29</v>
      </c>
      <c r="P431" s="15">
        <v>60.9</v>
      </c>
      <c r="Q431" s="12">
        <v>3</v>
      </c>
      <c r="R431" s="12">
        <v>0</v>
      </c>
      <c r="S431" s="25"/>
      <c r="T431" s="25"/>
      <c r="U431" s="25"/>
    </row>
    <row r="432" spans="1:21" ht="20" customHeight="1" x14ac:dyDescent="0.15">
      <c r="A432" s="33"/>
      <c r="B432" s="27"/>
      <c r="C432" s="11" t="s">
        <v>10</v>
      </c>
      <c r="D432" s="25"/>
      <c r="E432" s="25"/>
      <c r="F432" s="25"/>
      <c r="G432" s="25"/>
      <c r="H432" s="25"/>
      <c r="I432" s="13"/>
      <c r="J432" s="13"/>
      <c r="K432" s="11" t="s">
        <v>25</v>
      </c>
      <c r="L432" s="12">
        <v>3.75</v>
      </c>
      <c r="M432" s="14">
        <v>26</v>
      </c>
      <c r="N432" s="14"/>
      <c r="O432" s="15">
        <v>26</v>
      </c>
      <c r="P432" s="15">
        <v>97.5</v>
      </c>
      <c r="Q432" s="12">
        <v>4</v>
      </c>
      <c r="R432" s="12">
        <v>0</v>
      </c>
      <c r="S432" s="25"/>
      <c r="T432" s="25"/>
      <c r="U432" s="25"/>
    </row>
    <row r="433" spans="1:21" ht="20" customHeight="1" x14ac:dyDescent="0.15">
      <c r="A433" s="32"/>
      <c r="B433" s="26" t="s">
        <v>9</v>
      </c>
      <c r="C433" s="11" t="s">
        <v>10</v>
      </c>
      <c r="D433" s="29" t="s">
        <v>204</v>
      </c>
      <c r="E433" s="29" t="s">
        <v>63</v>
      </c>
      <c r="F433" s="25"/>
      <c r="G433" s="29" t="s">
        <v>214</v>
      </c>
      <c r="H433" s="29" t="s">
        <v>215</v>
      </c>
      <c r="I433" s="11" t="s">
        <v>22</v>
      </c>
      <c r="J433" s="12">
        <v>12.5</v>
      </c>
      <c r="K433" s="11" t="s">
        <v>37</v>
      </c>
      <c r="L433" s="12">
        <v>2.5299999999999998</v>
      </c>
      <c r="M433" s="14">
        <v>100</v>
      </c>
      <c r="N433" s="14"/>
      <c r="O433" s="15">
        <v>100</v>
      </c>
      <c r="P433" s="15">
        <v>253</v>
      </c>
      <c r="Q433" s="12">
        <v>6</v>
      </c>
      <c r="R433" s="12">
        <v>0</v>
      </c>
      <c r="S433" s="30">
        <v>16.45</v>
      </c>
      <c r="T433" s="31">
        <v>6.9409282700421904E-2</v>
      </c>
      <c r="U433" s="30">
        <v>334.34125</v>
      </c>
    </row>
    <row r="434" spans="1:21" ht="20" customHeight="1" x14ac:dyDescent="0.15">
      <c r="A434" s="33"/>
      <c r="B434" s="27"/>
      <c r="C434" s="11" t="s">
        <v>14</v>
      </c>
      <c r="D434" s="25"/>
      <c r="E434" s="25"/>
      <c r="F434" s="25"/>
      <c r="G434" s="25"/>
      <c r="H434" s="25"/>
      <c r="I434" s="11" t="s">
        <v>21</v>
      </c>
      <c r="J434" s="12">
        <v>12.5</v>
      </c>
      <c r="K434" s="11" t="s">
        <v>25</v>
      </c>
      <c r="L434" s="12">
        <v>1.85</v>
      </c>
      <c r="M434" s="14"/>
      <c r="N434" s="14"/>
      <c r="O434" s="15">
        <v>137</v>
      </c>
      <c r="P434" s="15">
        <v>253.45</v>
      </c>
      <c r="Q434" s="12">
        <v>5</v>
      </c>
      <c r="R434" s="12">
        <v>0</v>
      </c>
      <c r="S434" s="25"/>
      <c r="T434" s="25"/>
      <c r="U434" s="25"/>
    </row>
    <row r="435" spans="1:21" ht="20" customHeight="1" x14ac:dyDescent="0.15">
      <c r="A435" s="33"/>
      <c r="B435" s="27"/>
      <c r="C435" s="11" t="s">
        <v>94</v>
      </c>
      <c r="D435" s="25"/>
      <c r="E435" s="25"/>
      <c r="F435" s="25"/>
      <c r="G435" s="25"/>
      <c r="H435" s="25"/>
      <c r="I435" s="13"/>
      <c r="J435" s="13"/>
      <c r="K435" s="13"/>
      <c r="L435" s="13"/>
      <c r="M435" s="14"/>
      <c r="N435" s="14"/>
      <c r="O435" s="11"/>
      <c r="P435" s="11"/>
      <c r="Q435" s="11"/>
      <c r="R435" s="11"/>
      <c r="S435" s="25"/>
      <c r="T435" s="25"/>
      <c r="U435" s="25"/>
    </row>
    <row r="436" spans="1:21" ht="20" customHeight="1" x14ac:dyDescent="0.15">
      <c r="A436" s="32"/>
      <c r="B436" s="26" t="s">
        <v>9</v>
      </c>
      <c r="C436" s="11" t="s">
        <v>14</v>
      </c>
      <c r="D436" s="29" t="s">
        <v>204</v>
      </c>
      <c r="E436" s="29" t="s">
        <v>65</v>
      </c>
      <c r="F436" s="25"/>
      <c r="G436" s="29" t="s">
        <v>216</v>
      </c>
      <c r="H436" s="29" t="s">
        <v>217</v>
      </c>
      <c r="I436" s="11" t="s">
        <v>33</v>
      </c>
      <c r="J436" s="12">
        <v>-0.75</v>
      </c>
      <c r="K436" s="11" t="s">
        <v>25</v>
      </c>
      <c r="L436" s="12">
        <v>8.5</v>
      </c>
      <c r="M436" s="14"/>
      <c r="N436" s="14"/>
      <c r="O436" s="15">
        <v>30</v>
      </c>
      <c r="P436" s="15">
        <v>255</v>
      </c>
      <c r="Q436" s="12">
        <v>6</v>
      </c>
      <c r="R436" s="12">
        <v>0</v>
      </c>
      <c r="S436" s="30">
        <v>19</v>
      </c>
      <c r="T436" s="31">
        <v>8.0508474576271194E-2</v>
      </c>
      <c r="U436" s="30">
        <v>353.34125</v>
      </c>
    </row>
    <row r="437" spans="1:21" ht="20" customHeight="1" x14ac:dyDescent="0.15">
      <c r="A437" s="33"/>
      <c r="B437" s="27"/>
      <c r="C437" s="11" t="s">
        <v>10</v>
      </c>
      <c r="D437" s="25"/>
      <c r="E437" s="25"/>
      <c r="F437" s="25"/>
      <c r="G437" s="25"/>
      <c r="H437" s="25"/>
      <c r="I437" s="11" t="s">
        <v>19</v>
      </c>
      <c r="J437" s="12">
        <v>0.75</v>
      </c>
      <c r="K437" s="11" t="s">
        <v>37</v>
      </c>
      <c r="L437" s="12">
        <v>1.2350000000000001</v>
      </c>
      <c r="M437" s="14">
        <v>206</v>
      </c>
      <c r="N437" s="14"/>
      <c r="O437" s="15">
        <v>206</v>
      </c>
      <c r="P437" s="15">
        <v>254.41</v>
      </c>
      <c r="Q437" s="12">
        <v>7</v>
      </c>
      <c r="R437" s="12">
        <v>0</v>
      </c>
      <c r="S437" s="25"/>
      <c r="T437" s="25"/>
      <c r="U437" s="25"/>
    </row>
    <row r="438" spans="1:21" ht="20" customHeight="1" x14ac:dyDescent="0.15">
      <c r="A438" s="33"/>
      <c r="B438" s="27"/>
      <c r="C438" s="11" t="s">
        <v>94</v>
      </c>
      <c r="D438" s="25"/>
      <c r="E438" s="25"/>
      <c r="F438" s="25"/>
      <c r="G438" s="25"/>
      <c r="H438" s="25"/>
      <c r="I438" s="13"/>
      <c r="J438" s="13"/>
      <c r="K438" s="13"/>
      <c r="L438" s="13"/>
      <c r="M438" s="14"/>
      <c r="N438" s="14"/>
      <c r="O438" s="11"/>
      <c r="P438" s="11"/>
      <c r="Q438" s="11"/>
      <c r="R438" s="11"/>
      <c r="S438" s="25"/>
      <c r="T438" s="25"/>
      <c r="U438" s="25"/>
    </row>
    <row r="439" spans="1:21" ht="20" customHeight="1" x14ac:dyDescent="0.15">
      <c r="A439" s="32"/>
      <c r="B439" s="26" t="s">
        <v>49</v>
      </c>
      <c r="C439" s="11" t="s">
        <v>92</v>
      </c>
      <c r="D439" s="29" t="s">
        <v>204</v>
      </c>
      <c r="E439" s="29" t="s">
        <v>77</v>
      </c>
      <c r="F439" s="25"/>
      <c r="G439" s="29" t="s">
        <v>218</v>
      </c>
      <c r="H439" s="29" t="s">
        <v>219</v>
      </c>
      <c r="I439" s="11" t="s">
        <v>12</v>
      </c>
      <c r="J439" s="13"/>
      <c r="K439" s="11" t="s">
        <v>37</v>
      </c>
      <c r="L439" s="12">
        <v>1.94</v>
      </c>
      <c r="M439" s="14">
        <v>65</v>
      </c>
      <c r="N439" s="14"/>
      <c r="O439" s="15">
        <v>65</v>
      </c>
      <c r="P439" s="15">
        <v>126.1</v>
      </c>
      <c r="Q439" s="12">
        <v>8</v>
      </c>
      <c r="R439" s="12">
        <v>0</v>
      </c>
      <c r="S439" s="30">
        <v>0</v>
      </c>
      <c r="T439" s="31">
        <v>0</v>
      </c>
      <c r="U439" s="30">
        <v>353.34125</v>
      </c>
    </row>
    <row r="440" spans="1:21" ht="20" customHeight="1" x14ac:dyDescent="0.15">
      <c r="A440" s="33"/>
      <c r="B440" s="27"/>
      <c r="C440" s="11" t="s">
        <v>92</v>
      </c>
      <c r="D440" s="25"/>
      <c r="E440" s="25"/>
      <c r="F440" s="25"/>
      <c r="G440" s="25"/>
      <c r="H440" s="25"/>
      <c r="I440" s="11" t="s">
        <v>15</v>
      </c>
      <c r="J440" s="13"/>
      <c r="K440" s="11" t="s">
        <v>25</v>
      </c>
      <c r="L440" s="12">
        <v>2.375</v>
      </c>
      <c r="M440" s="14"/>
      <c r="N440" s="14"/>
      <c r="O440" s="15">
        <v>53</v>
      </c>
      <c r="P440" s="15">
        <v>125.875</v>
      </c>
      <c r="Q440" s="12">
        <v>7</v>
      </c>
      <c r="R440" s="12">
        <v>0</v>
      </c>
      <c r="S440" s="25"/>
      <c r="T440" s="25"/>
      <c r="U440" s="25"/>
    </row>
    <row r="441" spans="1:21" ht="20" customHeight="1" x14ac:dyDescent="0.15">
      <c r="A441" s="33"/>
      <c r="B441" s="27"/>
      <c r="C441" s="11" t="s">
        <v>94</v>
      </c>
      <c r="D441" s="25"/>
      <c r="E441" s="25"/>
      <c r="F441" s="25"/>
      <c r="G441" s="25"/>
      <c r="H441" s="25"/>
      <c r="I441" s="13"/>
      <c r="J441" s="13"/>
      <c r="K441" s="13"/>
      <c r="L441" s="13"/>
      <c r="M441" s="14"/>
      <c r="N441" s="14"/>
      <c r="O441" s="11"/>
      <c r="P441" s="11"/>
      <c r="Q441" s="11"/>
      <c r="R441" s="11"/>
      <c r="S441" s="25"/>
      <c r="T441" s="25"/>
      <c r="U441" s="25"/>
    </row>
    <row r="442" spans="1:21" ht="20" customHeight="1" x14ac:dyDescent="0.15">
      <c r="A442" s="32"/>
      <c r="B442" s="26" t="s">
        <v>9</v>
      </c>
      <c r="C442" s="11" t="s">
        <v>10</v>
      </c>
      <c r="D442" s="29" t="s">
        <v>204</v>
      </c>
      <c r="E442" s="29" t="s">
        <v>124</v>
      </c>
      <c r="F442" s="25"/>
      <c r="G442" s="29" t="s">
        <v>220</v>
      </c>
      <c r="H442" s="29" t="s">
        <v>221</v>
      </c>
      <c r="I442" s="11" t="s">
        <v>18</v>
      </c>
      <c r="J442" s="12">
        <v>-1</v>
      </c>
      <c r="K442" s="11" t="s">
        <v>37</v>
      </c>
      <c r="L442" s="12">
        <v>2.39</v>
      </c>
      <c r="M442" s="14">
        <v>88</v>
      </c>
      <c r="N442" s="14"/>
      <c r="O442" s="15">
        <v>88</v>
      </c>
      <c r="P442" s="15">
        <v>210.32</v>
      </c>
      <c r="Q442" s="12">
        <v>9</v>
      </c>
      <c r="R442" s="12">
        <v>0</v>
      </c>
      <c r="S442" s="30">
        <v>46.75</v>
      </c>
      <c r="T442" s="31">
        <v>0.28680981595091998</v>
      </c>
      <c r="U442" s="30">
        <v>400.09125</v>
      </c>
    </row>
    <row r="443" spans="1:21" ht="20" customHeight="1" x14ac:dyDescent="0.15">
      <c r="A443" s="33"/>
      <c r="B443" s="27"/>
      <c r="C443" s="11" t="s">
        <v>14</v>
      </c>
      <c r="D443" s="25"/>
      <c r="E443" s="25"/>
      <c r="F443" s="25"/>
      <c r="G443" s="25"/>
      <c r="H443" s="25"/>
      <c r="I443" s="11" t="s">
        <v>19</v>
      </c>
      <c r="J443" s="12">
        <v>1.5</v>
      </c>
      <c r="K443" s="11" t="s">
        <v>13</v>
      </c>
      <c r="L443" s="12">
        <v>2.21</v>
      </c>
      <c r="M443" s="14">
        <v>55</v>
      </c>
      <c r="N443" s="14"/>
      <c r="O443" s="15">
        <v>55</v>
      </c>
      <c r="P443" s="15">
        <v>121.55</v>
      </c>
      <c r="Q443" s="12">
        <v>10</v>
      </c>
      <c r="R443" s="12">
        <v>0</v>
      </c>
      <c r="S443" s="25"/>
      <c r="T443" s="25"/>
      <c r="U443" s="25"/>
    </row>
    <row r="444" spans="1:21" ht="20" customHeight="1" x14ac:dyDescent="0.15">
      <c r="A444" s="33"/>
      <c r="B444" s="27"/>
      <c r="C444" s="11" t="s">
        <v>14</v>
      </c>
      <c r="D444" s="25"/>
      <c r="E444" s="25"/>
      <c r="F444" s="25"/>
      <c r="G444" s="25"/>
      <c r="H444" s="25"/>
      <c r="I444" s="13"/>
      <c r="J444" s="13"/>
      <c r="K444" s="11" t="s">
        <v>13</v>
      </c>
      <c r="L444" s="12">
        <v>4.41</v>
      </c>
      <c r="M444" s="14">
        <v>20</v>
      </c>
      <c r="N444" s="14"/>
      <c r="O444" s="15">
        <v>20</v>
      </c>
      <c r="P444" s="15">
        <v>88.2</v>
      </c>
      <c r="Q444" s="12">
        <v>11</v>
      </c>
      <c r="R444" s="12">
        <v>0</v>
      </c>
      <c r="S444" s="25"/>
      <c r="T444" s="25"/>
      <c r="U444" s="25"/>
    </row>
    <row r="445" spans="1:21" ht="20" customHeight="1" x14ac:dyDescent="0.15">
      <c r="A445" s="32"/>
      <c r="B445" s="26" t="s">
        <v>9</v>
      </c>
      <c r="C445" s="11" t="s">
        <v>14</v>
      </c>
      <c r="D445" s="29" t="s">
        <v>204</v>
      </c>
      <c r="E445" s="29" t="s">
        <v>126</v>
      </c>
      <c r="F445" s="25"/>
      <c r="G445" s="29" t="s">
        <v>222</v>
      </c>
      <c r="H445" s="29" t="s">
        <v>223</v>
      </c>
      <c r="I445" s="11" t="s">
        <v>18</v>
      </c>
      <c r="J445" s="12">
        <v>-2</v>
      </c>
      <c r="K445" s="11" t="s">
        <v>13</v>
      </c>
      <c r="L445" s="12">
        <v>2.38</v>
      </c>
      <c r="M445" s="14"/>
      <c r="N445" s="14"/>
      <c r="O445" s="15">
        <v>70</v>
      </c>
      <c r="P445" s="15">
        <v>166.6</v>
      </c>
      <c r="Q445" s="12">
        <v>12</v>
      </c>
      <c r="R445" s="12">
        <v>0</v>
      </c>
      <c r="S445" s="30">
        <v>12.6</v>
      </c>
      <c r="T445" s="31">
        <v>8.1818181818181804E-2</v>
      </c>
      <c r="U445" s="30">
        <v>412.69125000000003</v>
      </c>
    </row>
    <row r="446" spans="1:21" ht="20" customHeight="1" x14ac:dyDescent="0.15">
      <c r="A446" s="33"/>
      <c r="B446" s="27"/>
      <c r="C446" s="11" t="s">
        <v>10</v>
      </c>
      <c r="D446" s="25"/>
      <c r="E446" s="25"/>
      <c r="F446" s="25"/>
      <c r="G446" s="25"/>
      <c r="H446" s="25"/>
      <c r="I446" s="11" t="s">
        <v>19</v>
      </c>
      <c r="J446" s="12">
        <v>2.5</v>
      </c>
      <c r="K446" s="11" t="s">
        <v>37</v>
      </c>
      <c r="L446" s="12">
        <v>1.98</v>
      </c>
      <c r="M446" s="14">
        <v>84</v>
      </c>
      <c r="N446" s="14"/>
      <c r="O446" s="15">
        <v>84</v>
      </c>
      <c r="P446" s="15">
        <v>166.32</v>
      </c>
      <c r="Q446" s="12">
        <v>10</v>
      </c>
      <c r="R446" s="12">
        <v>0</v>
      </c>
      <c r="S446" s="25"/>
      <c r="T446" s="25"/>
      <c r="U446" s="25"/>
    </row>
    <row r="447" spans="1:21" ht="20" customHeight="1" x14ac:dyDescent="0.15">
      <c r="A447" s="33"/>
      <c r="B447" s="27"/>
      <c r="C447" s="11" t="s">
        <v>94</v>
      </c>
      <c r="D447" s="25"/>
      <c r="E447" s="25"/>
      <c r="F447" s="25"/>
      <c r="G447" s="25"/>
      <c r="H447" s="25"/>
      <c r="I447" s="13"/>
      <c r="J447" s="13"/>
      <c r="K447" s="13"/>
      <c r="L447" s="13"/>
      <c r="M447" s="14"/>
      <c r="N447" s="14"/>
      <c r="O447" s="11"/>
      <c r="P447" s="11"/>
      <c r="Q447" s="11"/>
      <c r="R447" s="11"/>
      <c r="S447" s="25"/>
      <c r="T447" s="25"/>
      <c r="U447" s="25"/>
    </row>
    <row r="448" spans="1:21" ht="20" customHeight="1" x14ac:dyDescent="0.15">
      <c r="A448" s="32"/>
      <c r="B448" s="26" t="s">
        <v>9</v>
      </c>
      <c r="C448" s="11" t="s">
        <v>10</v>
      </c>
      <c r="D448" s="29" t="s">
        <v>224</v>
      </c>
      <c r="E448" s="29" t="s">
        <v>48</v>
      </c>
      <c r="F448" s="25"/>
      <c r="G448" s="29" t="s">
        <v>225</v>
      </c>
      <c r="H448" s="29" t="s">
        <v>226</v>
      </c>
      <c r="I448" s="11" t="s">
        <v>21</v>
      </c>
      <c r="J448" s="12">
        <v>3.5</v>
      </c>
      <c r="K448" s="11" t="s">
        <v>23</v>
      </c>
      <c r="L448" s="12">
        <v>17</v>
      </c>
      <c r="M448" s="14">
        <v>4.0999999999999996</v>
      </c>
      <c r="N448" s="14"/>
      <c r="O448" s="15">
        <v>4.0999999999999996</v>
      </c>
      <c r="P448" s="15">
        <v>69.7</v>
      </c>
      <c r="Q448" s="12">
        <v>1</v>
      </c>
      <c r="R448" s="12">
        <v>0</v>
      </c>
      <c r="S448" s="30">
        <v>5.0650000000000004</v>
      </c>
      <c r="T448" s="31">
        <v>7.7851214263756505E-2</v>
      </c>
      <c r="U448" s="30">
        <v>5.0650000000000004</v>
      </c>
    </row>
    <row r="449" spans="1:21" ht="20" customHeight="1" x14ac:dyDescent="0.15">
      <c r="A449" s="33"/>
      <c r="B449" s="27"/>
      <c r="C449" s="11" t="s">
        <v>10</v>
      </c>
      <c r="D449" s="25"/>
      <c r="E449" s="25"/>
      <c r="F449" s="25"/>
      <c r="G449" s="25"/>
      <c r="H449" s="25"/>
      <c r="I449" s="11" t="s">
        <v>22</v>
      </c>
      <c r="J449" s="12">
        <v>3.5</v>
      </c>
      <c r="K449" s="11" t="s">
        <v>23</v>
      </c>
      <c r="L449" s="12">
        <v>12</v>
      </c>
      <c r="M449" s="14">
        <v>5.96</v>
      </c>
      <c r="N449" s="14"/>
      <c r="O449" s="15">
        <v>5.96</v>
      </c>
      <c r="P449" s="15">
        <v>71.52</v>
      </c>
      <c r="Q449" s="12">
        <v>2</v>
      </c>
      <c r="R449" s="12">
        <v>0</v>
      </c>
      <c r="S449" s="25"/>
      <c r="T449" s="25"/>
      <c r="U449" s="25"/>
    </row>
    <row r="450" spans="1:21" ht="20" customHeight="1" x14ac:dyDescent="0.15">
      <c r="A450" s="33"/>
      <c r="B450" s="27"/>
      <c r="C450" s="11" t="s">
        <v>14</v>
      </c>
      <c r="D450" s="25"/>
      <c r="E450" s="25"/>
      <c r="F450" s="25"/>
      <c r="G450" s="25"/>
      <c r="H450" s="25"/>
      <c r="I450" s="13"/>
      <c r="J450" s="13"/>
      <c r="K450" s="11" t="s">
        <v>37</v>
      </c>
      <c r="L450" s="12">
        <v>1.2749999999999999</v>
      </c>
      <c r="M450" s="14"/>
      <c r="N450" s="14"/>
      <c r="O450" s="15">
        <v>55</v>
      </c>
      <c r="P450" s="15">
        <v>70.125</v>
      </c>
      <c r="Q450" s="12">
        <v>1</v>
      </c>
      <c r="R450" s="12">
        <v>0</v>
      </c>
      <c r="S450" s="25"/>
      <c r="T450" s="25"/>
      <c r="U450" s="25"/>
    </row>
    <row r="451" spans="1:21" ht="20" customHeight="1" x14ac:dyDescent="0.15">
      <c r="A451" s="32"/>
      <c r="B451" s="26" t="s">
        <v>49</v>
      </c>
      <c r="C451" s="11" t="s">
        <v>92</v>
      </c>
      <c r="D451" s="29" t="s">
        <v>224</v>
      </c>
      <c r="E451" s="29" t="s">
        <v>38</v>
      </c>
      <c r="F451" s="25"/>
      <c r="G451" s="29" t="s">
        <v>227</v>
      </c>
      <c r="H451" s="29" t="s">
        <v>228</v>
      </c>
      <c r="I451" s="11" t="s">
        <v>18</v>
      </c>
      <c r="J451" s="12">
        <v>3</v>
      </c>
      <c r="K451" s="11" t="s">
        <v>25</v>
      </c>
      <c r="L451" s="12">
        <v>1.4</v>
      </c>
      <c r="M451" s="14">
        <v>25</v>
      </c>
      <c r="N451" s="14"/>
      <c r="O451" s="15">
        <v>25</v>
      </c>
      <c r="P451" s="15">
        <v>35</v>
      </c>
      <c r="Q451" s="12">
        <v>1</v>
      </c>
      <c r="R451" s="12">
        <v>0</v>
      </c>
      <c r="S451" s="30">
        <v>0</v>
      </c>
      <c r="T451" s="31">
        <v>0</v>
      </c>
      <c r="U451" s="30">
        <v>5.0650000000000004</v>
      </c>
    </row>
    <row r="452" spans="1:21" ht="20" customHeight="1" x14ac:dyDescent="0.15">
      <c r="A452" s="33"/>
      <c r="B452" s="27"/>
      <c r="C452" s="11" t="s">
        <v>92</v>
      </c>
      <c r="D452" s="25"/>
      <c r="E452" s="25"/>
      <c r="F452" s="25"/>
      <c r="G452" s="25"/>
      <c r="H452" s="25"/>
      <c r="I452" s="11" t="s">
        <v>19</v>
      </c>
      <c r="J452" s="12">
        <v>-2.5</v>
      </c>
      <c r="K452" s="11" t="s">
        <v>23</v>
      </c>
      <c r="L452" s="12">
        <v>4.4000000000000004</v>
      </c>
      <c r="M452" s="14">
        <v>7.72</v>
      </c>
      <c r="N452" s="14"/>
      <c r="O452" s="15">
        <v>7.72</v>
      </c>
      <c r="P452" s="15">
        <v>33.968000000000004</v>
      </c>
      <c r="Q452" s="12">
        <v>3</v>
      </c>
      <c r="R452" s="12">
        <v>0</v>
      </c>
      <c r="S452" s="25"/>
      <c r="T452" s="25"/>
      <c r="U452" s="25"/>
    </row>
    <row r="453" spans="1:21" ht="20" customHeight="1" x14ac:dyDescent="0.15">
      <c r="A453" s="33"/>
      <c r="B453" s="27"/>
      <c r="C453" s="11" t="s">
        <v>94</v>
      </c>
      <c r="D453" s="25"/>
      <c r="E453" s="25"/>
      <c r="F453" s="25"/>
      <c r="G453" s="25"/>
      <c r="H453" s="25"/>
      <c r="I453" s="13"/>
      <c r="J453" s="13"/>
      <c r="K453" s="13"/>
      <c r="L453" s="13"/>
      <c r="M453" s="14"/>
      <c r="N453" s="14"/>
      <c r="O453" s="11"/>
      <c r="P453" s="11"/>
      <c r="Q453" s="11"/>
      <c r="R453" s="11"/>
      <c r="S453" s="25"/>
      <c r="T453" s="25"/>
      <c r="U453" s="25"/>
    </row>
    <row r="454" spans="1:21" ht="20" customHeight="1" x14ac:dyDescent="0.15">
      <c r="A454" s="32"/>
      <c r="B454" s="26" t="s">
        <v>9</v>
      </c>
      <c r="C454" s="11" t="s">
        <v>14</v>
      </c>
      <c r="D454" s="29" t="s">
        <v>224</v>
      </c>
      <c r="E454" s="29" t="s">
        <v>39</v>
      </c>
      <c r="F454" s="25"/>
      <c r="G454" s="29" t="s">
        <v>229</v>
      </c>
      <c r="H454" s="29" t="s">
        <v>230</v>
      </c>
      <c r="I454" s="11" t="s">
        <v>22</v>
      </c>
      <c r="J454" s="12">
        <v>3.5</v>
      </c>
      <c r="K454" s="11" t="s">
        <v>37</v>
      </c>
      <c r="L454" s="12">
        <v>1.51</v>
      </c>
      <c r="M454" s="14">
        <v>195.05</v>
      </c>
      <c r="N454" s="14"/>
      <c r="O454" s="15">
        <v>195.05</v>
      </c>
      <c r="P454" s="15">
        <v>294.52550000000002</v>
      </c>
      <c r="Q454" s="12">
        <v>2</v>
      </c>
      <c r="R454" s="12">
        <v>0</v>
      </c>
      <c r="S454" s="30">
        <v>20.4755</v>
      </c>
      <c r="T454" s="31">
        <v>7.4714468162744005E-2</v>
      </c>
      <c r="U454" s="30">
        <v>25.540500000000002</v>
      </c>
    </row>
    <row r="455" spans="1:21" ht="20" customHeight="1" x14ac:dyDescent="0.15">
      <c r="A455" s="33"/>
      <c r="B455" s="27"/>
      <c r="C455" s="11" t="s">
        <v>10</v>
      </c>
      <c r="D455" s="25"/>
      <c r="E455" s="25"/>
      <c r="F455" s="25"/>
      <c r="G455" s="25"/>
      <c r="H455" s="25"/>
      <c r="I455" s="11" t="s">
        <v>21</v>
      </c>
      <c r="J455" s="12">
        <v>3.5</v>
      </c>
      <c r="K455" s="11" t="s">
        <v>25</v>
      </c>
      <c r="L455" s="12">
        <v>3.75</v>
      </c>
      <c r="M455" s="14"/>
      <c r="N455" s="14"/>
      <c r="O455" s="15">
        <v>79</v>
      </c>
      <c r="P455" s="15">
        <v>296.25</v>
      </c>
      <c r="Q455" s="12">
        <v>2</v>
      </c>
      <c r="R455" s="12">
        <v>0</v>
      </c>
      <c r="S455" s="25"/>
      <c r="T455" s="25"/>
      <c r="U455" s="25"/>
    </row>
    <row r="456" spans="1:21" ht="20" customHeight="1" x14ac:dyDescent="0.15">
      <c r="A456" s="33"/>
      <c r="B456" s="27"/>
      <c r="C456" s="11" t="s">
        <v>94</v>
      </c>
      <c r="D456" s="25"/>
      <c r="E456" s="25"/>
      <c r="F456" s="25"/>
      <c r="G456" s="25"/>
      <c r="H456" s="25"/>
      <c r="I456" s="13"/>
      <c r="J456" s="13"/>
      <c r="K456" s="13"/>
      <c r="L456" s="13"/>
      <c r="M456" s="14"/>
      <c r="N456" s="14"/>
      <c r="O456" s="11"/>
      <c r="P456" s="11"/>
      <c r="Q456" s="11"/>
      <c r="R456" s="11"/>
      <c r="S456" s="25"/>
      <c r="T456" s="25"/>
      <c r="U456" s="25"/>
    </row>
    <row r="457" spans="1:21" ht="20" customHeight="1" x14ac:dyDescent="0.15">
      <c r="A457" s="32"/>
      <c r="B457" s="26" t="s">
        <v>9</v>
      </c>
      <c r="C457" s="11" t="s">
        <v>14</v>
      </c>
      <c r="D457" s="29" t="s">
        <v>224</v>
      </c>
      <c r="E457" s="29" t="s">
        <v>42</v>
      </c>
      <c r="F457" s="25"/>
      <c r="G457" s="29" t="s">
        <v>231</v>
      </c>
      <c r="H457" s="29" t="s">
        <v>232</v>
      </c>
      <c r="I457" s="11" t="s">
        <v>22</v>
      </c>
      <c r="J457" s="12">
        <v>4.5</v>
      </c>
      <c r="K457" s="11" t="s">
        <v>23</v>
      </c>
      <c r="L457" s="12">
        <v>1.71</v>
      </c>
      <c r="M457" s="14">
        <v>44.62</v>
      </c>
      <c r="N457" s="14"/>
      <c r="O457" s="15">
        <v>44.62</v>
      </c>
      <c r="P457" s="15">
        <v>76.300200000000004</v>
      </c>
      <c r="Q457" s="12">
        <v>4</v>
      </c>
      <c r="R457" s="12">
        <v>0</v>
      </c>
      <c r="S457" s="30">
        <v>12.5402</v>
      </c>
      <c r="T457" s="31">
        <v>0.194060662333643</v>
      </c>
      <c r="U457" s="30">
        <v>38.0807</v>
      </c>
    </row>
    <row r="458" spans="1:21" ht="20" customHeight="1" x14ac:dyDescent="0.15">
      <c r="A458" s="33"/>
      <c r="B458" s="27"/>
      <c r="C458" s="11" t="s">
        <v>10</v>
      </c>
      <c r="D458" s="25"/>
      <c r="E458" s="25"/>
      <c r="F458" s="25"/>
      <c r="G458" s="25"/>
      <c r="H458" s="25"/>
      <c r="I458" s="11" t="s">
        <v>21</v>
      </c>
      <c r="J458" s="12">
        <v>4.5</v>
      </c>
      <c r="K458" s="11" t="s">
        <v>25</v>
      </c>
      <c r="L458" s="12">
        <v>3.75</v>
      </c>
      <c r="M458" s="14"/>
      <c r="N458" s="14"/>
      <c r="O458" s="15">
        <v>20</v>
      </c>
      <c r="P458" s="15">
        <v>75</v>
      </c>
      <c r="Q458" s="12">
        <v>3</v>
      </c>
      <c r="R458" s="12">
        <v>0</v>
      </c>
      <c r="S458" s="25"/>
      <c r="T458" s="25"/>
      <c r="U458" s="25"/>
    </row>
    <row r="459" spans="1:21" ht="20" customHeight="1" x14ac:dyDescent="0.15">
      <c r="A459" s="33"/>
      <c r="B459" s="27"/>
      <c r="C459" s="11" t="s">
        <v>94</v>
      </c>
      <c r="D459" s="25"/>
      <c r="E459" s="25"/>
      <c r="F459" s="25"/>
      <c r="G459" s="25"/>
      <c r="H459" s="25"/>
      <c r="I459" s="13"/>
      <c r="J459" s="13"/>
      <c r="K459" s="13"/>
      <c r="L459" s="13"/>
      <c r="M459" s="14"/>
      <c r="N459" s="14"/>
      <c r="O459" s="11"/>
      <c r="P459" s="11"/>
      <c r="Q459" s="11"/>
      <c r="R459" s="11"/>
      <c r="S459" s="25"/>
      <c r="T459" s="25"/>
      <c r="U459" s="25"/>
    </row>
    <row r="460" spans="1:21" ht="20" customHeight="1" x14ac:dyDescent="0.15">
      <c r="A460" s="32"/>
      <c r="B460" s="26" t="s">
        <v>9</v>
      </c>
      <c r="C460" s="11" t="s">
        <v>14</v>
      </c>
      <c r="D460" s="29" t="s">
        <v>224</v>
      </c>
      <c r="E460" s="29" t="s">
        <v>44</v>
      </c>
      <c r="F460" s="25"/>
      <c r="G460" s="29" t="s">
        <v>225</v>
      </c>
      <c r="H460" s="29" t="s">
        <v>233</v>
      </c>
      <c r="I460" s="13"/>
      <c r="J460" s="13"/>
      <c r="K460" s="11" t="s">
        <v>13</v>
      </c>
      <c r="L460" s="12">
        <v>2.0499999999999998</v>
      </c>
      <c r="M460" s="14"/>
      <c r="N460" s="14"/>
      <c r="O460" s="15">
        <v>11</v>
      </c>
      <c r="P460" s="15">
        <v>22.55</v>
      </c>
      <c r="Q460" s="12">
        <v>1</v>
      </c>
      <c r="R460" s="12">
        <v>0</v>
      </c>
      <c r="S460" s="30">
        <v>1.9</v>
      </c>
      <c r="T460" s="31">
        <v>9.2009685230024202E-2</v>
      </c>
      <c r="U460" s="30">
        <v>39.980699999999999</v>
      </c>
    </row>
    <row r="461" spans="1:21" ht="20" customHeight="1" x14ac:dyDescent="0.15">
      <c r="A461" s="33"/>
      <c r="B461" s="27"/>
      <c r="C461" s="11" t="s">
        <v>10</v>
      </c>
      <c r="D461" s="25"/>
      <c r="E461" s="25"/>
      <c r="F461" s="25"/>
      <c r="G461" s="25"/>
      <c r="H461" s="25"/>
      <c r="I461" s="13"/>
      <c r="J461" s="11"/>
      <c r="K461" s="11" t="s">
        <v>103</v>
      </c>
      <c r="L461" s="12">
        <v>2.35</v>
      </c>
      <c r="M461" s="14">
        <v>9.65</v>
      </c>
      <c r="N461" s="14"/>
      <c r="O461" s="15">
        <v>9.65</v>
      </c>
      <c r="P461" s="15">
        <v>22.677499999999998</v>
      </c>
      <c r="Q461" s="12">
        <v>1</v>
      </c>
      <c r="R461" s="12">
        <v>0</v>
      </c>
      <c r="S461" s="25"/>
      <c r="T461" s="25"/>
      <c r="U461" s="25"/>
    </row>
    <row r="462" spans="1:21" ht="20" customHeight="1" x14ac:dyDescent="0.15">
      <c r="A462" s="33"/>
      <c r="B462" s="27"/>
      <c r="C462" s="11" t="s">
        <v>94</v>
      </c>
      <c r="D462" s="25"/>
      <c r="E462" s="25"/>
      <c r="F462" s="25"/>
      <c r="G462" s="25"/>
      <c r="H462" s="25"/>
      <c r="I462" s="13"/>
      <c r="J462" s="13"/>
      <c r="K462" s="13"/>
      <c r="L462" s="13"/>
      <c r="M462" s="14"/>
      <c r="N462" s="14"/>
      <c r="O462" s="11"/>
      <c r="P462" s="11"/>
      <c r="Q462" s="11"/>
      <c r="R462" s="11"/>
      <c r="S462" s="25"/>
      <c r="T462" s="25"/>
      <c r="U462" s="25"/>
    </row>
    <row r="463" spans="1:21" ht="20" customHeight="1" x14ac:dyDescent="0.15">
      <c r="A463" s="32"/>
      <c r="B463" s="26" t="s">
        <v>9</v>
      </c>
      <c r="C463" s="11" t="s">
        <v>14</v>
      </c>
      <c r="D463" s="29" t="s">
        <v>224</v>
      </c>
      <c r="E463" s="29" t="s">
        <v>45</v>
      </c>
      <c r="F463" s="25"/>
      <c r="G463" s="29" t="s">
        <v>218</v>
      </c>
      <c r="H463" s="29" t="s">
        <v>234</v>
      </c>
      <c r="I463" s="11" t="s">
        <v>15</v>
      </c>
      <c r="J463" s="13"/>
      <c r="K463" s="11" t="s">
        <v>37</v>
      </c>
      <c r="L463" s="12">
        <v>1.99</v>
      </c>
      <c r="M463" s="14"/>
      <c r="N463" s="14"/>
      <c r="O463" s="15">
        <v>23</v>
      </c>
      <c r="P463" s="15">
        <v>45.77</v>
      </c>
      <c r="Q463" s="12">
        <v>3</v>
      </c>
      <c r="R463" s="12">
        <v>0</v>
      </c>
      <c r="S463" s="30">
        <v>3.17</v>
      </c>
      <c r="T463" s="31">
        <v>7.4413145539906106E-2</v>
      </c>
      <c r="U463" s="30">
        <v>43.150700000000001</v>
      </c>
    </row>
    <row r="464" spans="1:21" ht="20" customHeight="1" x14ac:dyDescent="0.15">
      <c r="A464" s="33"/>
      <c r="B464" s="27"/>
      <c r="C464" s="11" t="s">
        <v>10</v>
      </c>
      <c r="D464" s="25"/>
      <c r="E464" s="25"/>
      <c r="F464" s="25"/>
      <c r="G464" s="25"/>
      <c r="H464" s="25"/>
      <c r="I464" s="11" t="s">
        <v>12</v>
      </c>
      <c r="J464" s="11"/>
      <c r="K464" s="11" t="s">
        <v>103</v>
      </c>
      <c r="L464" s="12">
        <v>2.33</v>
      </c>
      <c r="M464" s="14">
        <v>19.600000000000001</v>
      </c>
      <c r="N464" s="14"/>
      <c r="O464" s="15">
        <v>19.600000000000001</v>
      </c>
      <c r="P464" s="15">
        <v>45.667999999999999</v>
      </c>
      <c r="Q464" s="12">
        <v>2</v>
      </c>
      <c r="R464" s="12">
        <v>0</v>
      </c>
      <c r="S464" s="25"/>
      <c r="T464" s="25"/>
      <c r="U464" s="25"/>
    </row>
    <row r="465" spans="1:21" ht="20" customHeight="1" x14ac:dyDescent="0.15">
      <c r="A465" s="33"/>
      <c r="B465" s="27"/>
      <c r="C465" s="11" t="s">
        <v>94</v>
      </c>
      <c r="D465" s="25"/>
      <c r="E465" s="25"/>
      <c r="F465" s="25"/>
      <c r="G465" s="25"/>
      <c r="H465" s="25"/>
      <c r="I465" s="13"/>
      <c r="J465" s="13"/>
      <c r="K465" s="13"/>
      <c r="L465" s="13"/>
      <c r="M465" s="14"/>
      <c r="N465" s="14"/>
      <c r="O465" s="11"/>
      <c r="P465" s="11"/>
      <c r="Q465" s="11"/>
      <c r="R465" s="11"/>
      <c r="S465" s="25"/>
      <c r="T465" s="25"/>
      <c r="U465" s="25"/>
    </row>
    <row r="466" spans="1:21" ht="20" customHeight="1" x14ac:dyDescent="0.15">
      <c r="A466" s="32"/>
      <c r="B466" s="26" t="s">
        <v>9</v>
      </c>
      <c r="C466" s="11" t="s">
        <v>10</v>
      </c>
      <c r="D466" s="29" t="s">
        <v>224</v>
      </c>
      <c r="E466" s="29" t="s">
        <v>47</v>
      </c>
      <c r="F466" s="25"/>
      <c r="G466" s="29" t="s">
        <v>218</v>
      </c>
      <c r="H466" s="29" t="s">
        <v>234</v>
      </c>
      <c r="I466" s="11" t="s">
        <v>15</v>
      </c>
      <c r="J466" s="13"/>
      <c r="K466" s="11" t="s">
        <v>103</v>
      </c>
      <c r="L466" s="12">
        <v>2.44</v>
      </c>
      <c r="M466" s="14">
        <v>18.100000000000001</v>
      </c>
      <c r="N466" s="14"/>
      <c r="O466" s="15">
        <v>18.100000000000001</v>
      </c>
      <c r="P466" s="15">
        <v>44.164000000000001</v>
      </c>
      <c r="Q466" s="12">
        <v>3</v>
      </c>
      <c r="R466" s="12">
        <v>0</v>
      </c>
      <c r="S466" s="30">
        <v>2.83</v>
      </c>
      <c r="T466" s="31">
        <v>6.8856447688564498E-2</v>
      </c>
      <c r="U466" s="30">
        <v>45.980699999999999</v>
      </c>
    </row>
    <row r="467" spans="1:21" ht="20" customHeight="1" x14ac:dyDescent="0.15">
      <c r="A467" s="33"/>
      <c r="B467" s="27"/>
      <c r="C467" s="11" t="s">
        <v>14</v>
      </c>
      <c r="D467" s="25"/>
      <c r="E467" s="25"/>
      <c r="F467" s="25"/>
      <c r="G467" s="25"/>
      <c r="H467" s="25"/>
      <c r="I467" s="11" t="s">
        <v>12</v>
      </c>
      <c r="J467" s="11"/>
      <c r="K467" s="11" t="s">
        <v>37</v>
      </c>
      <c r="L467" s="12">
        <v>1.91</v>
      </c>
      <c r="M467" s="14"/>
      <c r="N467" s="14"/>
      <c r="O467" s="15">
        <v>23</v>
      </c>
      <c r="P467" s="15">
        <v>43.93</v>
      </c>
      <c r="Q467" s="12">
        <v>4</v>
      </c>
      <c r="R467" s="12">
        <v>0</v>
      </c>
      <c r="S467" s="25"/>
      <c r="T467" s="25"/>
      <c r="U467" s="25"/>
    </row>
    <row r="468" spans="1:21" ht="20" customHeight="1" x14ac:dyDescent="0.15">
      <c r="A468" s="33"/>
      <c r="B468" s="27"/>
      <c r="C468" s="11" t="s">
        <v>94</v>
      </c>
      <c r="D468" s="25"/>
      <c r="E468" s="25"/>
      <c r="F468" s="25"/>
      <c r="G468" s="25"/>
      <c r="H468" s="25"/>
      <c r="I468" s="13"/>
      <c r="J468" s="13"/>
      <c r="K468" s="13"/>
      <c r="L468" s="13"/>
      <c r="M468" s="14"/>
      <c r="N468" s="14"/>
      <c r="O468" s="11"/>
      <c r="P468" s="11"/>
      <c r="Q468" s="11"/>
      <c r="R468" s="11"/>
      <c r="S468" s="25"/>
      <c r="T468" s="25"/>
      <c r="U468" s="25"/>
    </row>
    <row r="469" spans="1:21" ht="20" customHeight="1" x14ac:dyDescent="0.15">
      <c r="A469" s="32"/>
      <c r="B469" s="26" t="s">
        <v>9</v>
      </c>
      <c r="C469" s="11" t="s">
        <v>10</v>
      </c>
      <c r="D469" s="29" t="s">
        <v>224</v>
      </c>
      <c r="E469" s="29" t="s">
        <v>63</v>
      </c>
      <c r="F469" s="25"/>
      <c r="G469" s="29" t="s">
        <v>235</v>
      </c>
      <c r="H469" s="29" t="s">
        <v>236</v>
      </c>
      <c r="I469" s="12">
        <v>2</v>
      </c>
      <c r="J469" s="13"/>
      <c r="K469" s="11" t="s">
        <v>13</v>
      </c>
      <c r="L469" s="12">
        <v>2.17</v>
      </c>
      <c r="M469" s="14"/>
      <c r="N469" s="14"/>
      <c r="O469" s="15">
        <v>144</v>
      </c>
      <c r="P469" s="15">
        <v>312.48</v>
      </c>
      <c r="Q469" s="12">
        <v>2</v>
      </c>
      <c r="R469" s="12">
        <v>0</v>
      </c>
      <c r="S469" s="30">
        <v>18.75</v>
      </c>
      <c r="T469" s="31">
        <v>6.3775510204081606E-2</v>
      </c>
      <c r="U469" s="30">
        <v>64.730699999999999</v>
      </c>
    </row>
    <row r="470" spans="1:21" ht="20" customHeight="1" x14ac:dyDescent="0.15">
      <c r="A470" s="33"/>
      <c r="B470" s="27"/>
      <c r="C470" s="11" t="s">
        <v>14</v>
      </c>
      <c r="D470" s="25"/>
      <c r="E470" s="25"/>
      <c r="F470" s="25"/>
      <c r="G470" s="25"/>
      <c r="H470" s="25"/>
      <c r="I470" s="11" t="s">
        <v>31</v>
      </c>
      <c r="J470" s="11"/>
      <c r="K470" s="11" t="s">
        <v>37</v>
      </c>
      <c r="L470" s="12">
        <v>2.085</v>
      </c>
      <c r="M470" s="14">
        <v>150</v>
      </c>
      <c r="N470" s="14"/>
      <c r="O470" s="15">
        <v>150</v>
      </c>
      <c r="P470" s="15">
        <v>312.75</v>
      </c>
      <c r="Q470" s="12">
        <v>5</v>
      </c>
      <c r="R470" s="12">
        <v>0</v>
      </c>
      <c r="S470" s="25"/>
      <c r="T470" s="25"/>
      <c r="U470" s="25"/>
    </row>
    <row r="471" spans="1:21" ht="28" customHeight="1" x14ac:dyDescent="0.15">
      <c r="A471" s="33"/>
      <c r="B471" s="27"/>
      <c r="C471" s="11" t="s">
        <v>94</v>
      </c>
      <c r="D471" s="25"/>
      <c r="E471" s="25"/>
      <c r="F471" s="25"/>
      <c r="G471" s="25"/>
      <c r="H471" s="25"/>
      <c r="I471" s="13"/>
      <c r="J471" s="13"/>
      <c r="K471" s="13"/>
      <c r="L471" s="13"/>
      <c r="M471" s="14"/>
      <c r="N471" s="14"/>
      <c r="O471" s="11"/>
      <c r="P471" s="11"/>
      <c r="Q471" s="11"/>
      <c r="R471" s="11"/>
      <c r="S471" s="25"/>
      <c r="T471" s="25"/>
      <c r="U471" s="25"/>
    </row>
    <row r="472" spans="1:21" ht="20" customHeight="1" x14ac:dyDescent="0.15">
      <c r="A472" s="32"/>
      <c r="B472" s="26" t="s">
        <v>9</v>
      </c>
      <c r="C472" s="11" t="s">
        <v>10</v>
      </c>
      <c r="D472" s="29" t="s">
        <v>224</v>
      </c>
      <c r="E472" s="29" t="s">
        <v>65</v>
      </c>
      <c r="F472" s="25"/>
      <c r="G472" s="29" t="s">
        <v>237</v>
      </c>
      <c r="H472" s="29" t="s">
        <v>238</v>
      </c>
      <c r="I472" s="11" t="s">
        <v>33</v>
      </c>
      <c r="J472" s="12">
        <v>-5</v>
      </c>
      <c r="K472" s="11" t="s">
        <v>13</v>
      </c>
      <c r="L472" s="12">
        <v>2.04</v>
      </c>
      <c r="M472" s="14">
        <v>100</v>
      </c>
      <c r="N472" s="14"/>
      <c r="O472" s="15">
        <v>100</v>
      </c>
      <c r="P472" s="15">
        <v>204</v>
      </c>
      <c r="Q472" s="12">
        <v>3</v>
      </c>
      <c r="R472" s="12">
        <v>0</v>
      </c>
      <c r="S472" s="30">
        <v>-43.646799999999999</v>
      </c>
      <c r="T472" s="31">
        <v>-9.2173251958693206E-2</v>
      </c>
      <c r="U472" s="30">
        <v>21.0839</v>
      </c>
    </row>
    <row r="473" spans="1:21" ht="20" customHeight="1" x14ac:dyDescent="0.15">
      <c r="A473" s="33"/>
      <c r="B473" s="27"/>
      <c r="C473" s="11" t="s">
        <v>10</v>
      </c>
      <c r="D473" s="25"/>
      <c r="E473" s="25"/>
      <c r="F473" s="25"/>
      <c r="G473" s="25"/>
      <c r="H473" s="25"/>
      <c r="I473" s="11" t="s">
        <v>19</v>
      </c>
      <c r="J473" s="12">
        <v>5.25</v>
      </c>
      <c r="K473" s="11" t="s">
        <v>13</v>
      </c>
      <c r="L473" s="12">
        <v>4</v>
      </c>
      <c r="M473" s="14">
        <v>75</v>
      </c>
      <c r="N473" s="14"/>
      <c r="O473" s="15">
        <v>75</v>
      </c>
      <c r="P473" s="15">
        <v>300</v>
      </c>
      <c r="Q473" s="12">
        <v>4</v>
      </c>
      <c r="R473" s="12">
        <v>0</v>
      </c>
      <c r="S473" s="25"/>
      <c r="T473" s="25"/>
      <c r="U473" s="25"/>
    </row>
    <row r="474" spans="1:21" ht="20" customHeight="1" x14ac:dyDescent="0.15">
      <c r="A474" s="33"/>
      <c r="B474" s="27"/>
      <c r="C474" s="11" t="s">
        <v>14</v>
      </c>
      <c r="D474" s="25"/>
      <c r="E474" s="25"/>
      <c r="F474" s="25"/>
      <c r="G474" s="25"/>
      <c r="H474" s="25"/>
      <c r="I474" s="13"/>
      <c r="J474" s="13"/>
      <c r="K474" s="11" t="s">
        <v>37</v>
      </c>
      <c r="L474" s="12">
        <v>1.44</v>
      </c>
      <c r="M474" s="14">
        <v>298.52999999999997</v>
      </c>
      <c r="N474" s="14"/>
      <c r="O474" s="15">
        <v>298.52999999999997</v>
      </c>
      <c r="P474" s="15">
        <v>429.88319999999999</v>
      </c>
      <c r="Q474" s="12">
        <v>6</v>
      </c>
      <c r="R474" s="12">
        <v>0</v>
      </c>
      <c r="S474" s="25"/>
      <c r="T474" s="25"/>
      <c r="U474" s="25"/>
    </row>
    <row r="475" spans="1:21" ht="20" customHeight="1" x14ac:dyDescent="0.15">
      <c r="A475" s="32"/>
      <c r="B475" s="26" t="s">
        <v>9</v>
      </c>
      <c r="C475" s="11" t="s">
        <v>14</v>
      </c>
      <c r="D475" s="29" t="s">
        <v>239</v>
      </c>
      <c r="E475" s="29" t="s">
        <v>48</v>
      </c>
      <c r="F475" s="25"/>
      <c r="G475" s="29" t="s">
        <v>240</v>
      </c>
      <c r="H475" s="29" t="s">
        <v>241</v>
      </c>
      <c r="I475" s="11" t="s">
        <v>22</v>
      </c>
      <c r="J475" s="12">
        <v>2.5</v>
      </c>
      <c r="K475" s="11" t="s">
        <v>37</v>
      </c>
      <c r="L475" s="12">
        <v>2.2599999999999998</v>
      </c>
      <c r="M475" s="14">
        <v>98</v>
      </c>
      <c r="N475" s="14"/>
      <c r="O475" s="15">
        <v>98</v>
      </c>
      <c r="P475" s="15">
        <v>221.48</v>
      </c>
      <c r="Q475" s="12">
        <v>1</v>
      </c>
      <c r="R475" s="12">
        <v>0</v>
      </c>
      <c r="S475" s="30">
        <v>13.48</v>
      </c>
      <c r="T475" s="31">
        <v>6.4807692307692302E-2</v>
      </c>
      <c r="U475" s="30">
        <v>13.48</v>
      </c>
    </row>
    <row r="476" spans="1:21" ht="20" customHeight="1" x14ac:dyDescent="0.15">
      <c r="A476" s="33"/>
      <c r="B476" s="27"/>
      <c r="C476" s="11" t="s">
        <v>10</v>
      </c>
      <c r="D476" s="25"/>
      <c r="E476" s="25"/>
      <c r="F476" s="25"/>
      <c r="G476" s="25"/>
      <c r="H476" s="25"/>
      <c r="I476" s="11" t="s">
        <v>21</v>
      </c>
      <c r="J476" s="12">
        <v>2.5</v>
      </c>
      <c r="K476" s="11" t="s">
        <v>13</v>
      </c>
      <c r="L476" s="12">
        <v>2.02</v>
      </c>
      <c r="M476" s="14"/>
      <c r="N476" s="14"/>
      <c r="O476" s="15">
        <v>110</v>
      </c>
      <c r="P476" s="15">
        <v>222.2</v>
      </c>
      <c r="Q476" s="12">
        <v>1</v>
      </c>
      <c r="R476" s="12">
        <v>0</v>
      </c>
      <c r="S476" s="25"/>
      <c r="T476" s="25"/>
      <c r="U476" s="25"/>
    </row>
    <row r="477" spans="1:21" ht="20" customHeight="1" x14ac:dyDescent="0.15">
      <c r="A477" s="33"/>
      <c r="B477" s="27"/>
      <c r="C477" s="11" t="s">
        <v>94</v>
      </c>
      <c r="D477" s="25"/>
      <c r="E477" s="25"/>
      <c r="F477" s="25"/>
      <c r="G477" s="25"/>
      <c r="H477" s="25"/>
      <c r="I477" s="13"/>
      <c r="J477" s="13"/>
      <c r="K477" s="13"/>
      <c r="L477" s="13"/>
      <c r="M477" s="14"/>
      <c r="N477" s="14"/>
      <c r="O477" s="11"/>
      <c r="P477" s="11"/>
      <c r="Q477" s="11"/>
      <c r="R477" s="11"/>
      <c r="S477" s="25"/>
      <c r="T477" s="25"/>
      <c r="U477" s="25"/>
    </row>
    <row r="478" spans="1:21" ht="20" customHeight="1" x14ac:dyDescent="0.15">
      <c r="A478" s="32"/>
      <c r="B478" s="26" t="s">
        <v>9</v>
      </c>
      <c r="C478" s="11" t="s">
        <v>10</v>
      </c>
      <c r="D478" s="29" t="s">
        <v>239</v>
      </c>
      <c r="E478" s="29" t="s">
        <v>38</v>
      </c>
      <c r="F478" s="25"/>
      <c r="G478" s="29" t="s">
        <v>242</v>
      </c>
      <c r="H478" s="29" t="s">
        <v>243</v>
      </c>
      <c r="I478" s="11" t="s">
        <v>35</v>
      </c>
      <c r="J478" s="12">
        <v>4.5</v>
      </c>
      <c r="K478" s="11" t="s">
        <v>37</v>
      </c>
      <c r="L478" s="12">
        <v>3.78</v>
      </c>
      <c r="M478" s="14">
        <v>31</v>
      </c>
      <c r="N478" s="14"/>
      <c r="O478" s="15">
        <v>31</v>
      </c>
      <c r="P478" s="15">
        <v>117.18</v>
      </c>
      <c r="Q478" s="12">
        <v>2</v>
      </c>
      <c r="R478" s="12">
        <v>0</v>
      </c>
      <c r="S478" s="30">
        <v>5.08</v>
      </c>
      <c r="T478" s="31">
        <v>4.4955752212389399E-2</v>
      </c>
      <c r="U478" s="30">
        <v>18.559999999999999</v>
      </c>
    </row>
    <row r="479" spans="1:21" ht="20" customHeight="1" x14ac:dyDescent="0.15">
      <c r="A479" s="33"/>
      <c r="B479" s="27"/>
      <c r="C479" s="11" t="s">
        <v>14</v>
      </c>
      <c r="D479" s="25"/>
      <c r="E479" s="25"/>
      <c r="F479" s="25"/>
      <c r="G479" s="25"/>
      <c r="H479" s="25"/>
      <c r="I479" s="11" t="s">
        <v>36</v>
      </c>
      <c r="J479" s="12">
        <v>4.5</v>
      </c>
      <c r="K479" s="11" t="s">
        <v>25</v>
      </c>
      <c r="L479" s="12">
        <v>1.44</v>
      </c>
      <c r="M479" s="14">
        <v>82</v>
      </c>
      <c r="N479" s="14"/>
      <c r="O479" s="15">
        <v>82</v>
      </c>
      <c r="P479" s="15">
        <v>118.08</v>
      </c>
      <c r="Q479" s="12">
        <v>1</v>
      </c>
      <c r="R479" s="12">
        <v>0</v>
      </c>
      <c r="S479" s="25"/>
      <c r="T479" s="25"/>
      <c r="U479" s="25"/>
    </row>
    <row r="480" spans="1:21" ht="20" customHeight="1" x14ac:dyDescent="0.15">
      <c r="A480" s="33"/>
      <c r="B480" s="27"/>
      <c r="C480" s="11" t="s">
        <v>94</v>
      </c>
      <c r="D480" s="25"/>
      <c r="E480" s="25"/>
      <c r="F480" s="25"/>
      <c r="G480" s="25"/>
      <c r="H480" s="25"/>
      <c r="I480" s="13"/>
      <c r="J480" s="13"/>
      <c r="K480" s="13"/>
      <c r="L480" s="13"/>
      <c r="M480" s="14"/>
      <c r="N480" s="14"/>
      <c r="O480" s="11"/>
      <c r="P480" s="11"/>
      <c r="Q480" s="11"/>
      <c r="R480" s="11"/>
      <c r="S480" s="25"/>
      <c r="T480" s="25"/>
      <c r="U480" s="25"/>
    </row>
    <row r="481" spans="1:21" ht="20" customHeight="1" x14ac:dyDescent="0.15">
      <c r="A481" s="32"/>
      <c r="B481" s="26" t="s">
        <v>9</v>
      </c>
      <c r="C481" s="11" t="s">
        <v>10</v>
      </c>
      <c r="D481" s="29" t="s">
        <v>239</v>
      </c>
      <c r="E481" s="29" t="s">
        <v>39</v>
      </c>
      <c r="F481" s="25"/>
      <c r="G481" s="29" t="s">
        <v>242</v>
      </c>
      <c r="H481" s="29" t="s">
        <v>243</v>
      </c>
      <c r="I481" s="11" t="s">
        <v>35</v>
      </c>
      <c r="J481" s="12">
        <v>3.5</v>
      </c>
      <c r="K481" s="11" t="s">
        <v>37</v>
      </c>
      <c r="L481" s="12">
        <v>3.78</v>
      </c>
      <c r="M481" s="14">
        <v>31</v>
      </c>
      <c r="N481" s="14"/>
      <c r="O481" s="15">
        <v>31</v>
      </c>
      <c r="P481" s="15">
        <v>117.18</v>
      </c>
      <c r="Q481" s="12">
        <v>3</v>
      </c>
      <c r="R481" s="12">
        <v>0</v>
      </c>
      <c r="S481" s="30">
        <v>5.08</v>
      </c>
      <c r="T481" s="31">
        <v>4.4955752212389399E-2</v>
      </c>
      <c r="U481" s="30">
        <v>23.64</v>
      </c>
    </row>
    <row r="482" spans="1:21" ht="20" customHeight="1" x14ac:dyDescent="0.15">
      <c r="A482" s="33"/>
      <c r="B482" s="27"/>
      <c r="C482" s="11" t="s">
        <v>14</v>
      </c>
      <c r="D482" s="25"/>
      <c r="E482" s="25"/>
      <c r="F482" s="25"/>
      <c r="G482" s="25"/>
      <c r="H482" s="25"/>
      <c r="I482" s="11" t="s">
        <v>36</v>
      </c>
      <c r="J482" s="12">
        <v>3.5</v>
      </c>
      <c r="K482" s="11" t="s">
        <v>25</v>
      </c>
      <c r="L482" s="12">
        <v>1.44</v>
      </c>
      <c r="M482" s="14">
        <v>82</v>
      </c>
      <c r="N482" s="14"/>
      <c r="O482" s="15">
        <v>82</v>
      </c>
      <c r="P482" s="15">
        <v>118.08</v>
      </c>
      <c r="Q482" s="12">
        <v>2</v>
      </c>
      <c r="R482" s="12">
        <v>0</v>
      </c>
      <c r="S482" s="25"/>
      <c r="T482" s="25"/>
      <c r="U482" s="25"/>
    </row>
    <row r="483" spans="1:21" ht="20" customHeight="1" x14ac:dyDescent="0.15">
      <c r="A483" s="33"/>
      <c r="B483" s="27"/>
      <c r="C483" s="11" t="s">
        <v>94</v>
      </c>
      <c r="D483" s="25"/>
      <c r="E483" s="25"/>
      <c r="F483" s="25"/>
      <c r="G483" s="25"/>
      <c r="H483" s="25"/>
      <c r="I483" s="13"/>
      <c r="J483" s="13"/>
      <c r="K483" s="13"/>
      <c r="L483" s="13"/>
      <c r="M483" s="14"/>
      <c r="N483" s="14"/>
      <c r="O483" s="11"/>
      <c r="P483" s="11"/>
      <c r="Q483" s="11"/>
      <c r="R483" s="11"/>
      <c r="S483" s="25"/>
      <c r="T483" s="25"/>
      <c r="U483" s="25"/>
    </row>
    <row r="484" spans="1:21" ht="20" customHeight="1" x14ac:dyDescent="0.15">
      <c r="A484" s="32"/>
      <c r="B484" s="26" t="s">
        <v>9</v>
      </c>
      <c r="C484" s="11" t="s">
        <v>14</v>
      </c>
      <c r="D484" s="29" t="s">
        <v>239</v>
      </c>
      <c r="E484" s="29" t="s">
        <v>42</v>
      </c>
      <c r="F484" s="25"/>
      <c r="G484" s="29" t="s">
        <v>244</v>
      </c>
      <c r="H484" s="29" t="s">
        <v>245</v>
      </c>
      <c r="I484" s="11" t="s">
        <v>22</v>
      </c>
      <c r="J484" s="12">
        <v>11.5</v>
      </c>
      <c r="K484" s="11" t="s">
        <v>37</v>
      </c>
      <c r="L484" s="12">
        <v>1.905</v>
      </c>
      <c r="M484" s="14">
        <v>62</v>
      </c>
      <c r="N484" s="14"/>
      <c r="O484" s="15">
        <v>62</v>
      </c>
      <c r="P484" s="15">
        <v>118.11</v>
      </c>
      <c r="Q484" s="12">
        <v>4</v>
      </c>
      <c r="R484" s="12">
        <v>0</v>
      </c>
      <c r="S484" s="30">
        <v>4.1100000000000003</v>
      </c>
      <c r="T484" s="31">
        <v>3.6052631578947399E-2</v>
      </c>
      <c r="U484" s="30">
        <v>27.75</v>
      </c>
    </row>
    <row r="485" spans="1:21" ht="20" customHeight="1" x14ac:dyDescent="0.15">
      <c r="A485" s="33"/>
      <c r="B485" s="27"/>
      <c r="C485" s="11" t="s">
        <v>10</v>
      </c>
      <c r="D485" s="25"/>
      <c r="E485" s="25"/>
      <c r="F485" s="25"/>
      <c r="G485" s="25"/>
      <c r="H485" s="25"/>
      <c r="I485" s="11" t="s">
        <v>21</v>
      </c>
      <c r="J485" s="12">
        <v>11.5</v>
      </c>
      <c r="K485" s="11" t="s">
        <v>25</v>
      </c>
      <c r="L485" s="12">
        <v>2.25</v>
      </c>
      <c r="M485" s="14"/>
      <c r="N485" s="14"/>
      <c r="O485" s="15">
        <v>52</v>
      </c>
      <c r="P485" s="15">
        <v>117</v>
      </c>
      <c r="Q485" s="12">
        <v>3</v>
      </c>
      <c r="R485" s="12">
        <v>0</v>
      </c>
      <c r="S485" s="25"/>
      <c r="T485" s="25"/>
      <c r="U485" s="25"/>
    </row>
    <row r="486" spans="1:21" ht="20" customHeight="1" x14ac:dyDescent="0.15">
      <c r="A486" s="33"/>
      <c r="B486" s="27"/>
      <c r="C486" s="11" t="s">
        <v>94</v>
      </c>
      <c r="D486" s="25"/>
      <c r="E486" s="25"/>
      <c r="F486" s="25"/>
      <c r="G486" s="25"/>
      <c r="H486" s="25"/>
      <c r="I486" s="13"/>
      <c r="J486" s="13"/>
      <c r="K486" s="13"/>
      <c r="L486" s="13"/>
      <c r="M486" s="14"/>
      <c r="N486" s="14"/>
      <c r="O486" s="11"/>
      <c r="P486" s="11"/>
      <c r="Q486" s="11"/>
      <c r="R486" s="11"/>
      <c r="S486" s="25"/>
      <c r="T486" s="25"/>
      <c r="U486" s="25"/>
    </row>
    <row r="487" spans="1:21" ht="20" customHeight="1" x14ac:dyDescent="0.15">
      <c r="A487" s="32"/>
      <c r="B487" s="26" t="s">
        <v>9</v>
      </c>
      <c r="C487" s="11" t="s">
        <v>10</v>
      </c>
      <c r="D487" s="29" t="s">
        <v>239</v>
      </c>
      <c r="E487" s="29" t="s">
        <v>44</v>
      </c>
      <c r="F487" s="25"/>
      <c r="G487" s="29" t="s">
        <v>246</v>
      </c>
      <c r="H487" s="29" t="s">
        <v>247</v>
      </c>
      <c r="I487" s="11" t="s">
        <v>41</v>
      </c>
      <c r="J487" s="13"/>
      <c r="K487" s="11" t="s">
        <v>37</v>
      </c>
      <c r="L487" s="12">
        <v>2.94</v>
      </c>
      <c r="M487" s="14">
        <v>80</v>
      </c>
      <c r="N487" s="14"/>
      <c r="O487" s="15">
        <v>80</v>
      </c>
      <c r="P487" s="15">
        <v>235.2</v>
      </c>
      <c r="Q487" s="12">
        <v>5</v>
      </c>
      <c r="R487" s="12">
        <v>0</v>
      </c>
      <c r="S487" s="30">
        <v>15.2</v>
      </c>
      <c r="T487" s="31">
        <v>6.9090909090909106E-2</v>
      </c>
      <c r="U487" s="30">
        <v>42.95</v>
      </c>
    </row>
    <row r="488" spans="1:21" ht="20" customHeight="1" x14ac:dyDescent="0.15">
      <c r="A488" s="33"/>
      <c r="B488" s="27"/>
      <c r="C488" s="11" t="s">
        <v>14</v>
      </c>
      <c r="D488" s="25"/>
      <c r="E488" s="25"/>
      <c r="F488" s="25"/>
      <c r="G488" s="25"/>
      <c r="H488" s="25"/>
      <c r="I488" s="11" t="s">
        <v>33</v>
      </c>
      <c r="J488" s="12">
        <v>0</v>
      </c>
      <c r="K488" s="11" t="s">
        <v>13</v>
      </c>
      <c r="L488" s="12">
        <v>1.68</v>
      </c>
      <c r="M488" s="14"/>
      <c r="N488" s="14"/>
      <c r="O488" s="15">
        <v>140</v>
      </c>
      <c r="P488" s="15">
        <v>235.2</v>
      </c>
      <c r="Q488" s="12">
        <v>2</v>
      </c>
      <c r="R488" s="12">
        <v>0</v>
      </c>
      <c r="S488" s="25"/>
      <c r="T488" s="25"/>
      <c r="U488" s="25"/>
    </row>
    <row r="489" spans="1:21" ht="20" customHeight="1" x14ac:dyDescent="0.15">
      <c r="A489" s="33"/>
      <c r="B489" s="27"/>
      <c r="C489" s="11" t="s">
        <v>94</v>
      </c>
      <c r="D489" s="25"/>
      <c r="E489" s="25"/>
      <c r="F489" s="25"/>
      <c r="G489" s="25"/>
      <c r="H489" s="25"/>
      <c r="I489" s="13"/>
      <c r="J489" s="13"/>
      <c r="K489" s="13"/>
      <c r="L489" s="13"/>
      <c r="M489" s="14"/>
      <c r="N489" s="14"/>
      <c r="O489" s="11"/>
      <c r="P489" s="11"/>
      <c r="Q489" s="11"/>
      <c r="R489" s="11"/>
      <c r="S489" s="25"/>
      <c r="T489" s="25"/>
      <c r="U489" s="25"/>
    </row>
    <row r="490" spans="1:21" ht="20" customHeight="1" x14ac:dyDescent="0.15">
      <c r="A490" s="32"/>
      <c r="B490" s="26" t="s">
        <v>49</v>
      </c>
      <c r="C490" s="11" t="s">
        <v>92</v>
      </c>
      <c r="D490" s="29" t="s">
        <v>239</v>
      </c>
      <c r="E490" s="29" t="s">
        <v>45</v>
      </c>
      <c r="F490" s="25"/>
      <c r="G490" s="29" t="s">
        <v>248</v>
      </c>
      <c r="H490" s="29" t="s">
        <v>249</v>
      </c>
      <c r="I490" s="11" t="s">
        <v>19</v>
      </c>
      <c r="J490" s="12">
        <v>6.5</v>
      </c>
      <c r="K490" s="11" t="s">
        <v>37</v>
      </c>
      <c r="L490" s="12">
        <v>2.5299999999999998</v>
      </c>
      <c r="M490" s="14">
        <v>40</v>
      </c>
      <c r="N490" s="14"/>
      <c r="O490" s="15">
        <v>40</v>
      </c>
      <c r="P490" s="15">
        <v>101.2</v>
      </c>
      <c r="Q490" s="12">
        <v>6</v>
      </c>
      <c r="R490" s="12">
        <v>0</v>
      </c>
      <c r="S490" s="30">
        <v>0</v>
      </c>
      <c r="T490" s="31">
        <v>0</v>
      </c>
      <c r="U490" s="30">
        <v>42.95</v>
      </c>
    </row>
    <row r="491" spans="1:21" ht="20" customHeight="1" x14ac:dyDescent="0.15">
      <c r="A491" s="33"/>
      <c r="B491" s="27"/>
      <c r="C491" s="11" t="s">
        <v>92</v>
      </c>
      <c r="D491" s="25"/>
      <c r="E491" s="25"/>
      <c r="F491" s="25"/>
      <c r="G491" s="25"/>
      <c r="H491" s="25"/>
      <c r="I491" s="11" t="s">
        <v>33</v>
      </c>
      <c r="J491" s="12">
        <v>-6.5</v>
      </c>
      <c r="K491" s="11" t="s">
        <v>25</v>
      </c>
      <c r="L491" s="12">
        <v>1.8</v>
      </c>
      <c r="M491" s="14"/>
      <c r="N491" s="14"/>
      <c r="O491" s="15">
        <v>56</v>
      </c>
      <c r="P491" s="15">
        <v>100.8</v>
      </c>
      <c r="Q491" s="12">
        <v>4</v>
      </c>
      <c r="R491" s="12">
        <v>0</v>
      </c>
      <c r="S491" s="25"/>
      <c r="T491" s="25"/>
      <c r="U491" s="25"/>
    </row>
    <row r="492" spans="1:21" ht="20" customHeight="1" x14ac:dyDescent="0.15">
      <c r="A492" s="33"/>
      <c r="B492" s="27"/>
      <c r="C492" s="11" t="s">
        <v>94</v>
      </c>
      <c r="D492" s="25"/>
      <c r="E492" s="25"/>
      <c r="F492" s="25"/>
      <c r="G492" s="25"/>
      <c r="H492" s="25"/>
      <c r="I492" s="13"/>
      <c r="J492" s="13"/>
      <c r="K492" s="13"/>
      <c r="L492" s="13"/>
      <c r="M492" s="14"/>
      <c r="N492" s="14"/>
      <c r="O492" s="11"/>
      <c r="P492" s="11"/>
      <c r="Q492" s="11"/>
      <c r="R492" s="11"/>
      <c r="S492" s="25"/>
      <c r="T492" s="25"/>
      <c r="U492" s="25"/>
    </row>
    <row r="493" spans="1:21" ht="20" customHeight="1" x14ac:dyDescent="0.15">
      <c r="A493" s="32"/>
      <c r="B493" s="26" t="s">
        <v>9</v>
      </c>
      <c r="C493" s="11" t="s">
        <v>14</v>
      </c>
      <c r="D493" s="29" t="s">
        <v>239</v>
      </c>
      <c r="E493" s="29" t="s">
        <v>47</v>
      </c>
      <c r="F493" s="25"/>
      <c r="G493" s="29" t="s">
        <v>250</v>
      </c>
      <c r="H493" s="29" t="s">
        <v>251</v>
      </c>
      <c r="I493" s="11" t="s">
        <v>19</v>
      </c>
      <c r="J493" s="12">
        <v>7.5</v>
      </c>
      <c r="K493" s="11" t="s">
        <v>37</v>
      </c>
      <c r="L493" s="12">
        <v>1.32</v>
      </c>
      <c r="M493" s="14"/>
      <c r="N493" s="14"/>
      <c r="O493" s="15">
        <v>74</v>
      </c>
      <c r="P493" s="15">
        <v>97.68</v>
      </c>
      <c r="Q493" s="12">
        <v>7</v>
      </c>
      <c r="R493" s="12">
        <v>0</v>
      </c>
      <c r="S493" s="30">
        <v>4.93</v>
      </c>
      <c r="T493" s="31">
        <v>5.3153638814016198E-2</v>
      </c>
      <c r="U493" s="30">
        <v>47.88</v>
      </c>
    </row>
    <row r="494" spans="1:21" ht="20" customHeight="1" x14ac:dyDescent="0.15">
      <c r="A494" s="33"/>
      <c r="B494" s="27"/>
      <c r="C494" s="11" t="s">
        <v>10</v>
      </c>
      <c r="D494" s="25"/>
      <c r="E494" s="25"/>
      <c r="F494" s="25"/>
      <c r="G494" s="25"/>
      <c r="H494" s="25"/>
      <c r="I494" s="11" t="s">
        <v>33</v>
      </c>
      <c r="J494" s="12">
        <v>-7.5</v>
      </c>
      <c r="K494" s="11" t="s">
        <v>23</v>
      </c>
      <c r="L494" s="12">
        <v>5.2</v>
      </c>
      <c r="M494" s="14">
        <v>18.75</v>
      </c>
      <c r="N494" s="14"/>
      <c r="O494" s="15">
        <v>18.75</v>
      </c>
      <c r="P494" s="15">
        <v>97.5</v>
      </c>
      <c r="Q494" s="12">
        <v>1</v>
      </c>
      <c r="R494" s="12">
        <v>0</v>
      </c>
      <c r="S494" s="25"/>
      <c r="T494" s="25"/>
      <c r="U494" s="25"/>
    </row>
    <row r="495" spans="1:21" ht="20" customHeight="1" x14ac:dyDescent="0.15">
      <c r="A495" s="33"/>
      <c r="B495" s="27"/>
      <c r="C495" s="11" t="s">
        <v>94</v>
      </c>
      <c r="D495" s="25"/>
      <c r="E495" s="25"/>
      <c r="F495" s="25"/>
      <c r="G495" s="25"/>
      <c r="H495" s="25"/>
      <c r="I495" s="13"/>
      <c r="J495" s="13"/>
      <c r="K495" s="13"/>
      <c r="L495" s="13"/>
      <c r="M495" s="14"/>
      <c r="N495" s="14"/>
      <c r="O495" s="11"/>
      <c r="P495" s="11"/>
      <c r="Q495" s="11"/>
      <c r="R495" s="11"/>
      <c r="S495" s="25"/>
      <c r="T495" s="25"/>
      <c r="U495" s="25"/>
    </row>
    <row r="496" spans="1:21" ht="20" customHeight="1" x14ac:dyDescent="0.15">
      <c r="A496" s="32"/>
      <c r="B496" s="26" t="s">
        <v>9</v>
      </c>
      <c r="C496" s="11" t="s">
        <v>14</v>
      </c>
      <c r="D496" s="29" t="s">
        <v>239</v>
      </c>
      <c r="E496" s="29" t="s">
        <v>63</v>
      </c>
      <c r="F496" s="25"/>
      <c r="G496" s="29" t="s">
        <v>252</v>
      </c>
      <c r="H496" s="29" t="s">
        <v>253</v>
      </c>
      <c r="I496" s="11" t="s">
        <v>35</v>
      </c>
      <c r="J496" s="12">
        <v>2.5</v>
      </c>
      <c r="K496" s="11" t="s">
        <v>37</v>
      </c>
      <c r="L496" s="12">
        <v>1.375</v>
      </c>
      <c r="M496" s="14">
        <v>420</v>
      </c>
      <c r="N496" s="14"/>
      <c r="O496" s="15">
        <v>420</v>
      </c>
      <c r="P496" s="15">
        <v>577.5</v>
      </c>
      <c r="Q496" s="12">
        <v>8</v>
      </c>
      <c r="R496" s="12">
        <v>0</v>
      </c>
      <c r="S496" s="30">
        <v>42.5</v>
      </c>
      <c r="T496" s="31">
        <v>7.9439252336448593E-2</v>
      </c>
      <c r="U496" s="30">
        <v>90.38</v>
      </c>
    </row>
    <row r="497" spans="1:21" ht="20" customHeight="1" x14ac:dyDescent="0.15">
      <c r="A497" s="33"/>
      <c r="B497" s="27"/>
      <c r="C497" s="11" t="s">
        <v>10</v>
      </c>
      <c r="D497" s="25"/>
      <c r="E497" s="25"/>
      <c r="F497" s="25"/>
      <c r="G497" s="25"/>
      <c r="H497" s="25"/>
      <c r="I497" s="11" t="s">
        <v>36</v>
      </c>
      <c r="J497" s="12">
        <v>2.5</v>
      </c>
      <c r="K497" s="11" t="s">
        <v>25</v>
      </c>
      <c r="L497" s="12">
        <v>5</v>
      </c>
      <c r="M497" s="14">
        <v>115</v>
      </c>
      <c r="N497" s="14"/>
      <c r="O497" s="15">
        <v>115</v>
      </c>
      <c r="P497" s="15">
        <v>575</v>
      </c>
      <c r="Q497" s="12">
        <v>5</v>
      </c>
      <c r="R497" s="12">
        <v>0</v>
      </c>
      <c r="S497" s="25"/>
      <c r="T497" s="25"/>
      <c r="U497" s="25"/>
    </row>
    <row r="498" spans="1:21" ht="20" customHeight="1" x14ac:dyDescent="0.15">
      <c r="A498" s="33"/>
      <c r="B498" s="27"/>
      <c r="C498" s="11" t="s">
        <v>94</v>
      </c>
      <c r="D498" s="25"/>
      <c r="E498" s="25"/>
      <c r="F498" s="25"/>
      <c r="G498" s="25"/>
      <c r="H498" s="25"/>
      <c r="I498" s="13"/>
      <c r="J498" s="13"/>
      <c r="K498" s="13"/>
      <c r="L498" s="13"/>
      <c r="M498" s="14"/>
      <c r="N498" s="14"/>
      <c r="O498" s="11"/>
      <c r="P498" s="11"/>
      <c r="Q498" s="11"/>
      <c r="R498" s="11"/>
      <c r="S498" s="25"/>
      <c r="T498" s="25"/>
      <c r="U498" s="25"/>
    </row>
    <row r="499" spans="1:21" ht="20" customHeight="1" x14ac:dyDescent="0.15">
      <c r="A499" s="32"/>
      <c r="B499" s="26" t="s">
        <v>9</v>
      </c>
      <c r="C499" s="11" t="s">
        <v>14</v>
      </c>
      <c r="D499" s="29" t="s">
        <v>254</v>
      </c>
      <c r="E499" s="29" t="s">
        <v>48</v>
      </c>
      <c r="F499" s="25"/>
      <c r="G499" s="29" t="s">
        <v>255</v>
      </c>
      <c r="H499" s="29" t="s">
        <v>256</v>
      </c>
      <c r="I499" s="11" t="s">
        <v>35</v>
      </c>
      <c r="J499" s="12">
        <v>3.5</v>
      </c>
      <c r="K499" s="11" t="s">
        <v>25</v>
      </c>
      <c r="L499" s="12">
        <v>2.5</v>
      </c>
      <c r="M499" s="14"/>
      <c r="N499" s="14"/>
      <c r="O499" s="15">
        <v>271</v>
      </c>
      <c r="P499" s="15">
        <v>677.5</v>
      </c>
      <c r="Q499" s="12">
        <v>1</v>
      </c>
      <c r="R499" s="12">
        <v>0</v>
      </c>
      <c r="S499" s="30">
        <v>36.5</v>
      </c>
      <c r="T499" s="31">
        <v>5.6942277691107601E-2</v>
      </c>
      <c r="U499" s="30">
        <v>36.5</v>
      </c>
    </row>
    <row r="500" spans="1:21" ht="20" customHeight="1" x14ac:dyDescent="0.15">
      <c r="A500" s="33"/>
      <c r="B500" s="27"/>
      <c r="C500" s="11" t="s">
        <v>10</v>
      </c>
      <c r="D500" s="25"/>
      <c r="E500" s="25"/>
      <c r="F500" s="25"/>
      <c r="G500" s="25"/>
      <c r="H500" s="25"/>
      <c r="I500" s="11" t="s">
        <v>36</v>
      </c>
      <c r="J500" s="12">
        <v>3.5</v>
      </c>
      <c r="K500" s="11" t="s">
        <v>37</v>
      </c>
      <c r="L500" s="12">
        <v>1.83</v>
      </c>
      <c r="M500" s="14">
        <v>370</v>
      </c>
      <c r="N500" s="14"/>
      <c r="O500" s="15">
        <v>370</v>
      </c>
      <c r="P500" s="15">
        <v>677.1</v>
      </c>
      <c r="Q500" s="12">
        <v>1</v>
      </c>
      <c r="R500" s="12">
        <v>0</v>
      </c>
      <c r="S500" s="25"/>
      <c r="T500" s="25"/>
      <c r="U500" s="25"/>
    </row>
    <row r="501" spans="1:21" ht="20" customHeight="1" x14ac:dyDescent="0.15">
      <c r="A501" s="33"/>
      <c r="B501" s="27"/>
      <c r="C501" s="11" t="s">
        <v>94</v>
      </c>
      <c r="D501" s="25"/>
      <c r="E501" s="25"/>
      <c r="F501" s="25"/>
      <c r="G501" s="25"/>
      <c r="H501" s="25"/>
      <c r="I501" s="13"/>
      <c r="J501" s="13"/>
      <c r="K501" s="13"/>
      <c r="L501" s="13"/>
      <c r="M501" s="14"/>
      <c r="N501" s="14"/>
      <c r="O501" s="11"/>
      <c r="P501" s="11"/>
      <c r="Q501" s="11"/>
      <c r="R501" s="11"/>
      <c r="S501" s="25"/>
      <c r="T501" s="25"/>
      <c r="U501" s="25"/>
    </row>
    <row r="502" spans="1:21" ht="20" customHeight="1" x14ac:dyDescent="0.15">
      <c r="A502" s="32"/>
      <c r="B502" s="26" t="s">
        <v>9</v>
      </c>
      <c r="C502" s="11" t="s">
        <v>14</v>
      </c>
      <c r="D502" s="29" t="s">
        <v>254</v>
      </c>
      <c r="E502" s="29" t="s">
        <v>38</v>
      </c>
      <c r="F502" s="25"/>
      <c r="G502" s="29" t="s">
        <v>257</v>
      </c>
      <c r="H502" s="29" t="s">
        <v>258</v>
      </c>
      <c r="I502" s="11" t="s">
        <v>18</v>
      </c>
      <c r="J502" s="12">
        <v>-5</v>
      </c>
      <c r="K502" s="11" t="s">
        <v>37</v>
      </c>
      <c r="L502" s="12">
        <v>2.2559999999999998</v>
      </c>
      <c r="M502" s="14">
        <v>49</v>
      </c>
      <c r="N502" s="14"/>
      <c r="O502" s="15">
        <v>49</v>
      </c>
      <c r="P502" s="15">
        <v>110.544</v>
      </c>
      <c r="Q502" s="12">
        <v>2</v>
      </c>
      <c r="R502" s="12">
        <v>0</v>
      </c>
      <c r="S502" s="30">
        <v>7.5439999999999996</v>
      </c>
      <c r="T502" s="31">
        <v>7.3242718446601907E-2</v>
      </c>
      <c r="U502" s="30">
        <v>44.043999999999997</v>
      </c>
    </row>
    <row r="503" spans="1:21" ht="20" customHeight="1" x14ac:dyDescent="0.15">
      <c r="A503" s="33"/>
      <c r="B503" s="27"/>
      <c r="C503" s="11" t="s">
        <v>10</v>
      </c>
      <c r="D503" s="25"/>
      <c r="E503" s="25"/>
      <c r="F503" s="25"/>
      <c r="G503" s="25"/>
      <c r="H503" s="25"/>
      <c r="I503" s="11" t="s">
        <v>19</v>
      </c>
      <c r="J503" s="12">
        <v>5.5</v>
      </c>
      <c r="K503" s="11" t="s">
        <v>25</v>
      </c>
      <c r="L503" s="12">
        <v>2.0499999999999998</v>
      </c>
      <c r="M503" s="14"/>
      <c r="N503" s="14"/>
      <c r="O503" s="15">
        <v>54</v>
      </c>
      <c r="P503" s="15">
        <v>110.7</v>
      </c>
      <c r="Q503" s="12">
        <v>2</v>
      </c>
      <c r="R503" s="12">
        <v>0</v>
      </c>
      <c r="S503" s="25"/>
      <c r="T503" s="25"/>
      <c r="U503" s="25"/>
    </row>
    <row r="504" spans="1:21" ht="20" customHeight="1" x14ac:dyDescent="0.15">
      <c r="A504" s="33"/>
      <c r="B504" s="27"/>
      <c r="C504" s="11" t="s">
        <v>94</v>
      </c>
      <c r="D504" s="25"/>
      <c r="E504" s="25"/>
      <c r="F504" s="25"/>
      <c r="G504" s="25"/>
      <c r="H504" s="25"/>
      <c r="I504" s="13"/>
      <c r="J504" s="13"/>
      <c r="K504" s="13"/>
      <c r="L504" s="13"/>
      <c r="M504" s="14"/>
      <c r="N504" s="14"/>
      <c r="O504" s="11"/>
      <c r="P504" s="11"/>
      <c r="Q504" s="11"/>
      <c r="R504" s="11"/>
      <c r="S504" s="25"/>
      <c r="T504" s="25"/>
      <c r="U504" s="25"/>
    </row>
  </sheetData>
  <mergeCells count="1671">
    <mergeCell ref="H292:H294"/>
    <mergeCell ref="H136:H138"/>
    <mergeCell ref="H358:H360"/>
    <mergeCell ref="H202:H204"/>
    <mergeCell ref="H46:H48"/>
    <mergeCell ref="H361:H363"/>
    <mergeCell ref="H205:H207"/>
    <mergeCell ref="H49:H51"/>
    <mergeCell ref="H214:H216"/>
    <mergeCell ref="H58:H60"/>
    <mergeCell ref="H220:H222"/>
    <mergeCell ref="H64:H66"/>
    <mergeCell ref="H223:H225"/>
    <mergeCell ref="H67:H69"/>
    <mergeCell ref="H298:H300"/>
    <mergeCell ref="H142:H144"/>
    <mergeCell ref="H304:H306"/>
    <mergeCell ref="H148:H150"/>
    <mergeCell ref="H301:H303"/>
    <mergeCell ref="H145:H147"/>
    <mergeCell ref="H310:H312"/>
    <mergeCell ref="H154:H156"/>
    <mergeCell ref="H307:H309"/>
    <mergeCell ref="H151:H153"/>
    <mergeCell ref="H313:H315"/>
    <mergeCell ref="H157:H159"/>
    <mergeCell ref="H289:H291"/>
    <mergeCell ref="H133:H135"/>
    <mergeCell ref="H28:H30"/>
    <mergeCell ref="H343:H345"/>
    <mergeCell ref="H187:H189"/>
    <mergeCell ref="H31:H33"/>
    <mergeCell ref="H250:H252"/>
    <mergeCell ref="H94:H96"/>
    <mergeCell ref="H274:H276"/>
    <mergeCell ref="H118:H120"/>
    <mergeCell ref="H256:H258"/>
    <mergeCell ref="H100:H102"/>
    <mergeCell ref="H271:H273"/>
    <mergeCell ref="H115:H117"/>
    <mergeCell ref="H253:H255"/>
    <mergeCell ref="H97:H99"/>
    <mergeCell ref="H262:H264"/>
    <mergeCell ref="H106:H108"/>
    <mergeCell ref="H259:H261"/>
    <mergeCell ref="H103:H105"/>
    <mergeCell ref="H268:H270"/>
    <mergeCell ref="H112:H114"/>
    <mergeCell ref="H265:H267"/>
    <mergeCell ref="H109:H111"/>
    <mergeCell ref="H280:H282"/>
    <mergeCell ref="H124:H126"/>
    <mergeCell ref="H295:H297"/>
    <mergeCell ref="H139:H141"/>
    <mergeCell ref="H277:H279"/>
    <mergeCell ref="H121:H123"/>
    <mergeCell ref="H286:H288"/>
    <mergeCell ref="H130:H132"/>
    <mergeCell ref="H283:H285"/>
    <mergeCell ref="H127:H129"/>
    <mergeCell ref="H52:H54"/>
    <mergeCell ref="H211:H213"/>
    <mergeCell ref="H55:H57"/>
    <mergeCell ref="H217:H219"/>
    <mergeCell ref="H61:H63"/>
    <mergeCell ref="H232:H234"/>
    <mergeCell ref="H76:H78"/>
    <mergeCell ref="H247:H249"/>
    <mergeCell ref="H91:H93"/>
    <mergeCell ref="H229:H231"/>
    <mergeCell ref="H73:H75"/>
    <mergeCell ref="H238:H240"/>
    <mergeCell ref="H82:H84"/>
    <mergeCell ref="H235:H237"/>
    <mergeCell ref="H79:H81"/>
    <mergeCell ref="H244:H246"/>
    <mergeCell ref="H88:H90"/>
    <mergeCell ref="H241:H243"/>
    <mergeCell ref="H85:H87"/>
    <mergeCell ref="H184:H186"/>
    <mergeCell ref="H4:H6"/>
    <mergeCell ref="H322:H324"/>
    <mergeCell ref="H166:H168"/>
    <mergeCell ref="H10:H12"/>
    <mergeCell ref="H319:H321"/>
    <mergeCell ref="H163:H165"/>
    <mergeCell ref="H7:H9"/>
    <mergeCell ref="H328:H330"/>
    <mergeCell ref="H172:H174"/>
    <mergeCell ref="H16:H18"/>
    <mergeCell ref="H325:H327"/>
    <mergeCell ref="H169:H171"/>
    <mergeCell ref="H13:H15"/>
    <mergeCell ref="H334:H336"/>
    <mergeCell ref="H178:H180"/>
    <mergeCell ref="H22:H24"/>
    <mergeCell ref="H331:H333"/>
    <mergeCell ref="H175:H177"/>
    <mergeCell ref="H19:H21"/>
    <mergeCell ref="H181:H183"/>
    <mergeCell ref="H25:H27"/>
    <mergeCell ref="H190:H192"/>
    <mergeCell ref="H34:H36"/>
    <mergeCell ref="H196:H198"/>
    <mergeCell ref="H40:H42"/>
    <mergeCell ref="H193:H195"/>
    <mergeCell ref="H37:H39"/>
    <mergeCell ref="H199:H201"/>
    <mergeCell ref="H43:H45"/>
    <mergeCell ref="H226:H228"/>
    <mergeCell ref="H70:H72"/>
    <mergeCell ref="H208:H210"/>
    <mergeCell ref="F397:F399"/>
    <mergeCell ref="F430:F432"/>
    <mergeCell ref="F424:F426"/>
    <mergeCell ref="F418:F420"/>
    <mergeCell ref="F412:F414"/>
    <mergeCell ref="F406:F408"/>
    <mergeCell ref="F400:F402"/>
    <mergeCell ref="F445:F447"/>
    <mergeCell ref="F439:F441"/>
    <mergeCell ref="F433:F435"/>
    <mergeCell ref="F448:F450"/>
    <mergeCell ref="F442:F444"/>
    <mergeCell ref="F436:F438"/>
    <mergeCell ref="F499:F501"/>
    <mergeCell ref="F493:F495"/>
    <mergeCell ref="F487:F489"/>
    <mergeCell ref="F481:F483"/>
    <mergeCell ref="F469:F471"/>
    <mergeCell ref="F463:F465"/>
    <mergeCell ref="F457:F459"/>
    <mergeCell ref="F451:F453"/>
    <mergeCell ref="F496:F498"/>
    <mergeCell ref="F490:F492"/>
    <mergeCell ref="F484:F486"/>
    <mergeCell ref="F478:F480"/>
    <mergeCell ref="F472:F474"/>
    <mergeCell ref="F466:F468"/>
    <mergeCell ref="F460:F462"/>
    <mergeCell ref="F454:F456"/>
    <mergeCell ref="F475:F477"/>
    <mergeCell ref="F316:F318"/>
    <mergeCell ref="F310:F312"/>
    <mergeCell ref="F367:F369"/>
    <mergeCell ref="F361:F363"/>
    <mergeCell ref="F355:F357"/>
    <mergeCell ref="F349:F351"/>
    <mergeCell ref="F343:F345"/>
    <mergeCell ref="F337:F339"/>
    <mergeCell ref="F331:F333"/>
    <mergeCell ref="F325:F327"/>
    <mergeCell ref="F319:F321"/>
    <mergeCell ref="F313:F315"/>
    <mergeCell ref="F307:F309"/>
    <mergeCell ref="F394:F396"/>
    <mergeCell ref="F388:F390"/>
    <mergeCell ref="F382:F384"/>
    <mergeCell ref="F376:F378"/>
    <mergeCell ref="F370:F372"/>
    <mergeCell ref="F391:F393"/>
    <mergeCell ref="F385:F387"/>
    <mergeCell ref="F379:F381"/>
    <mergeCell ref="F373:F375"/>
    <mergeCell ref="F217:F219"/>
    <mergeCell ref="F211:F213"/>
    <mergeCell ref="F205:F207"/>
    <mergeCell ref="F199:F201"/>
    <mergeCell ref="F193:F195"/>
    <mergeCell ref="F187:F189"/>
    <mergeCell ref="F256:F258"/>
    <mergeCell ref="F250:F252"/>
    <mergeCell ref="F244:F246"/>
    <mergeCell ref="F238:F240"/>
    <mergeCell ref="F232:F234"/>
    <mergeCell ref="F226:F228"/>
    <mergeCell ref="F220:F222"/>
    <mergeCell ref="F259:F261"/>
    <mergeCell ref="F253:F255"/>
    <mergeCell ref="F247:F249"/>
    <mergeCell ref="F241:F243"/>
    <mergeCell ref="F235:F237"/>
    <mergeCell ref="F229:F231"/>
    <mergeCell ref="F223:F225"/>
    <mergeCell ref="F127:F129"/>
    <mergeCell ref="F121:F123"/>
    <mergeCell ref="F115:F117"/>
    <mergeCell ref="F130:F132"/>
    <mergeCell ref="F160:F162"/>
    <mergeCell ref="F154:F156"/>
    <mergeCell ref="F148:F150"/>
    <mergeCell ref="F142:F144"/>
    <mergeCell ref="F136:F138"/>
    <mergeCell ref="F157:F159"/>
    <mergeCell ref="F151:F153"/>
    <mergeCell ref="F145:F147"/>
    <mergeCell ref="F139:F141"/>
    <mergeCell ref="F133:F135"/>
    <mergeCell ref="F184:F186"/>
    <mergeCell ref="F178:F180"/>
    <mergeCell ref="F172:F174"/>
    <mergeCell ref="F166:F168"/>
    <mergeCell ref="F181:F183"/>
    <mergeCell ref="F175:F177"/>
    <mergeCell ref="F169:F171"/>
    <mergeCell ref="F163:F165"/>
    <mergeCell ref="F4:F6"/>
    <mergeCell ref="F94:F96"/>
    <mergeCell ref="F88:F90"/>
    <mergeCell ref="F82:F84"/>
    <mergeCell ref="F76:F78"/>
    <mergeCell ref="F91:F93"/>
    <mergeCell ref="F85:F87"/>
    <mergeCell ref="F79:F81"/>
    <mergeCell ref="F73:F75"/>
    <mergeCell ref="F112:F114"/>
    <mergeCell ref="F106:F108"/>
    <mergeCell ref="F100:F102"/>
    <mergeCell ref="F109:F111"/>
    <mergeCell ref="F103:F105"/>
    <mergeCell ref="F97:F99"/>
    <mergeCell ref="F124:F126"/>
    <mergeCell ref="F118:F120"/>
    <mergeCell ref="F19:F21"/>
    <mergeCell ref="F16:F18"/>
    <mergeCell ref="F13:F15"/>
    <mergeCell ref="F10:F12"/>
    <mergeCell ref="F31:F33"/>
    <mergeCell ref="F34:F36"/>
    <mergeCell ref="F37:F39"/>
    <mergeCell ref="F52:F54"/>
    <mergeCell ref="F46:F48"/>
    <mergeCell ref="F40:F42"/>
    <mergeCell ref="F55:F57"/>
    <mergeCell ref="F49:F51"/>
    <mergeCell ref="F43:F45"/>
    <mergeCell ref="F70:F72"/>
    <mergeCell ref="F64:F66"/>
    <mergeCell ref="F58:F60"/>
    <mergeCell ref="F67:F69"/>
    <mergeCell ref="F61:F63"/>
    <mergeCell ref="A448:A450"/>
    <mergeCell ref="A442:A444"/>
    <mergeCell ref="A436:A438"/>
    <mergeCell ref="A445:A447"/>
    <mergeCell ref="A439:A441"/>
    <mergeCell ref="A433:A435"/>
    <mergeCell ref="A502:A504"/>
    <mergeCell ref="A496:A498"/>
    <mergeCell ref="A490:A492"/>
    <mergeCell ref="A484:A486"/>
    <mergeCell ref="A478:A480"/>
    <mergeCell ref="A472:A474"/>
    <mergeCell ref="A466:A468"/>
    <mergeCell ref="A460:A462"/>
    <mergeCell ref="A454:A456"/>
    <mergeCell ref="A499:A501"/>
    <mergeCell ref="A493:A495"/>
    <mergeCell ref="A487:A489"/>
    <mergeCell ref="A481:A483"/>
    <mergeCell ref="A469:A471"/>
    <mergeCell ref="A463:A465"/>
    <mergeCell ref="A457:A459"/>
    <mergeCell ref="A451:A453"/>
    <mergeCell ref="A475:A477"/>
    <mergeCell ref="A91:A93"/>
    <mergeCell ref="A85:A87"/>
    <mergeCell ref="A79:A81"/>
    <mergeCell ref="A73:A75"/>
    <mergeCell ref="A67:A69"/>
    <mergeCell ref="A61:A63"/>
    <mergeCell ref="A55:A57"/>
    <mergeCell ref="A49:A51"/>
    <mergeCell ref="A43:A45"/>
    <mergeCell ref="A37:A39"/>
    <mergeCell ref="A31:A33"/>
    <mergeCell ref="A25:A27"/>
    <mergeCell ref="A19:A21"/>
    <mergeCell ref="A13:A15"/>
    <mergeCell ref="A7:A9"/>
    <mergeCell ref="A430:A432"/>
    <mergeCell ref="A424:A426"/>
    <mergeCell ref="A418:A420"/>
    <mergeCell ref="A412:A414"/>
    <mergeCell ref="A406:A408"/>
    <mergeCell ref="A400:A402"/>
    <mergeCell ref="A427:A429"/>
    <mergeCell ref="A421:A423"/>
    <mergeCell ref="A415:A417"/>
    <mergeCell ref="A409:A411"/>
    <mergeCell ref="A403:A405"/>
    <mergeCell ref="A397:A399"/>
    <mergeCell ref="A199:A201"/>
    <mergeCell ref="A193:A195"/>
    <mergeCell ref="A187:A189"/>
    <mergeCell ref="A181:A183"/>
    <mergeCell ref="A175:A177"/>
    <mergeCell ref="A169:A171"/>
    <mergeCell ref="A163:A165"/>
    <mergeCell ref="A157:A159"/>
    <mergeCell ref="A151:A153"/>
    <mergeCell ref="A145:A147"/>
    <mergeCell ref="A139:A141"/>
    <mergeCell ref="A133:A135"/>
    <mergeCell ref="A127:A129"/>
    <mergeCell ref="A121:A123"/>
    <mergeCell ref="A115:A117"/>
    <mergeCell ref="A109:A111"/>
    <mergeCell ref="A103:A105"/>
    <mergeCell ref="A88:A90"/>
    <mergeCell ref="A82:A84"/>
    <mergeCell ref="A76:A78"/>
    <mergeCell ref="A70:A72"/>
    <mergeCell ref="A64:A66"/>
    <mergeCell ref="A58:A60"/>
    <mergeCell ref="A52:A54"/>
    <mergeCell ref="A46:A48"/>
    <mergeCell ref="A40:A42"/>
    <mergeCell ref="A34:A36"/>
    <mergeCell ref="A28:A30"/>
    <mergeCell ref="A22:A24"/>
    <mergeCell ref="A16:A18"/>
    <mergeCell ref="A10:A12"/>
    <mergeCell ref="A4:A6"/>
    <mergeCell ref="A391:A393"/>
    <mergeCell ref="A385:A387"/>
    <mergeCell ref="A379:A381"/>
    <mergeCell ref="A373:A375"/>
    <mergeCell ref="A367:A369"/>
    <mergeCell ref="A361:A363"/>
    <mergeCell ref="A355:A357"/>
    <mergeCell ref="A349:A351"/>
    <mergeCell ref="A343:A345"/>
    <mergeCell ref="A337:A339"/>
    <mergeCell ref="A331:A333"/>
    <mergeCell ref="A325:A327"/>
    <mergeCell ref="A319:A321"/>
    <mergeCell ref="A313:A315"/>
    <mergeCell ref="A307:A309"/>
    <mergeCell ref="A301:A303"/>
    <mergeCell ref="A295:A297"/>
    <mergeCell ref="A190:A192"/>
    <mergeCell ref="A184:A186"/>
    <mergeCell ref="A178:A180"/>
    <mergeCell ref="A172:A174"/>
    <mergeCell ref="A166:A168"/>
    <mergeCell ref="A160:A162"/>
    <mergeCell ref="A154:A156"/>
    <mergeCell ref="A148:A150"/>
    <mergeCell ref="A142:A144"/>
    <mergeCell ref="A136:A138"/>
    <mergeCell ref="A130:A132"/>
    <mergeCell ref="A124:A126"/>
    <mergeCell ref="A118:A120"/>
    <mergeCell ref="A112:A114"/>
    <mergeCell ref="A106:A108"/>
    <mergeCell ref="A100:A102"/>
    <mergeCell ref="A94:A96"/>
    <mergeCell ref="A97:A99"/>
    <mergeCell ref="A292:A294"/>
    <mergeCell ref="A286:A288"/>
    <mergeCell ref="A280:A282"/>
    <mergeCell ref="A274:A276"/>
    <mergeCell ref="A268:A270"/>
    <mergeCell ref="A262:A264"/>
    <mergeCell ref="A256:A258"/>
    <mergeCell ref="A250:A252"/>
    <mergeCell ref="A244:A246"/>
    <mergeCell ref="A238:A240"/>
    <mergeCell ref="A232:A234"/>
    <mergeCell ref="A226:A228"/>
    <mergeCell ref="A220:A222"/>
    <mergeCell ref="A214:A216"/>
    <mergeCell ref="A208:A210"/>
    <mergeCell ref="A202:A204"/>
    <mergeCell ref="A196:A198"/>
    <mergeCell ref="A289:A291"/>
    <mergeCell ref="A283:A285"/>
    <mergeCell ref="A277:A279"/>
    <mergeCell ref="A271:A273"/>
    <mergeCell ref="A265:A267"/>
    <mergeCell ref="A259:A261"/>
    <mergeCell ref="A253:A255"/>
    <mergeCell ref="A247:A249"/>
    <mergeCell ref="A241:A243"/>
    <mergeCell ref="A235:A237"/>
    <mergeCell ref="A229:A231"/>
    <mergeCell ref="A223:A225"/>
    <mergeCell ref="A217:A219"/>
    <mergeCell ref="A211:A213"/>
    <mergeCell ref="A205:A207"/>
    <mergeCell ref="A394:A396"/>
    <mergeCell ref="A388:A390"/>
    <mergeCell ref="A382:A384"/>
    <mergeCell ref="A376:A378"/>
    <mergeCell ref="A370:A372"/>
    <mergeCell ref="A364:A366"/>
    <mergeCell ref="A358:A360"/>
    <mergeCell ref="A352:A354"/>
    <mergeCell ref="A346:A348"/>
    <mergeCell ref="A340:A342"/>
    <mergeCell ref="A334:A336"/>
    <mergeCell ref="A328:A330"/>
    <mergeCell ref="A322:A324"/>
    <mergeCell ref="A316:A318"/>
    <mergeCell ref="A310:A312"/>
    <mergeCell ref="A304:A306"/>
    <mergeCell ref="A298:A300"/>
    <mergeCell ref="H451:H453"/>
    <mergeCell ref="H502:H504"/>
    <mergeCell ref="H496:H498"/>
    <mergeCell ref="H490:H492"/>
    <mergeCell ref="H484:H486"/>
    <mergeCell ref="H478:H480"/>
    <mergeCell ref="H472:H474"/>
    <mergeCell ref="H466:H468"/>
    <mergeCell ref="H460:H462"/>
    <mergeCell ref="H454:H456"/>
    <mergeCell ref="D502:D504"/>
    <mergeCell ref="D496:D498"/>
    <mergeCell ref="D490:D492"/>
    <mergeCell ref="D484:D486"/>
    <mergeCell ref="D478:D480"/>
    <mergeCell ref="D472:D474"/>
    <mergeCell ref="D466:D468"/>
    <mergeCell ref="D460:D462"/>
    <mergeCell ref="D454:D456"/>
    <mergeCell ref="D499:D501"/>
    <mergeCell ref="D493:D495"/>
    <mergeCell ref="D487:D489"/>
    <mergeCell ref="D481:D483"/>
    <mergeCell ref="D469:D471"/>
    <mergeCell ref="D463:D465"/>
    <mergeCell ref="D457:D459"/>
    <mergeCell ref="D451:D453"/>
    <mergeCell ref="G475:G477"/>
    <mergeCell ref="E475:E477"/>
    <mergeCell ref="H475:H477"/>
    <mergeCell ref="D475:D477"/>
    <mergeCell ref="F502:F504"/>
    <mergeCell ref="E502:E504"/>
    <mergeCell ref="E496:E498"/>
    <mergeCell ref="E490:E492"/>
    <mergeCell ref="E484:E486"/>
    <mergeCell ref="E478:E480"/>
    <mergeCell ref="E472:E474"/>
    <mergeCell ref="E466:E468"/>
    <mergeCell ref="E460:E462"/>
    <mergeCell ref="E454:E456"/>
    <mergeCell ref="E499:E501"/>
    <mergeCell ref="E493:E495"/>
    <mergeCell ref="E487:E489"/>
    <mergeCell ref="E481:E483"/>
    <mergeCell ref="E469:E471"/>
    <mergeCell ref="E463:E465"/>
    <mergeCell ref="E457:E459"/>
    <mergeCell ref="E451:E453"/>
    <mergeCell ref="B502:B504"/>
    <mergeCell ref="B496:B498"/>
    <mergeCell ref="B490:B492"/>
    <mergeCell ref="B484:B486"/>
    <mergeCell ref="B478:B480"/>
    <mergeCell ref="B472:B474"/>
    <mergeCell ref="B466:B468"/>
    <mergeCell ref="B460:B462"/>
    <mergeCell ref="B454:B456"/>
    <mergeCell ref="B499:B501"/>
    <mergeCell ref="B493:B495"/>
    <mergeCell ref="B487:B489"/>
    <mergeCell ref="B481:B483"/>
    <mergeCell ref="B469:B471"/>
    <mergeCell ref="B463:B465"/>
    <mergeCell ref="B457:B459"/>
    <mergeCell ref="B451:B453"/>
    <mergeCell ref="B475:B477"/>
    <mergeCell ref="U502:U504"/>
    <mergeCell ref="U496:U498"/>
    <mergeCell ref="U490:U492"/>
    <mergeCell ref="U484:U486"/>
    <mergeCell ref="U478:U480"/>
    <mergeCell ref="U472:U474"/>
    <mergeCell ref="U466:U468"/>
    <mergeCell ref="U460:U462"/>
    <mergeCell ref="U454:U456"/>
    <mergeCell ref="S502:S504"/>
    <mergeCell ref="S496:S498"/>
    <mergeCell ref="S490:S492"/>
    <mergeCell ref="S484:S486"/>
    <mergeCell ref="S478:S480"/>
    <mergeCell ref="S472:S474"/>
    <mergeCell ref="S466:S468"/>
    <mergeCell ref="S460:S462"/>
    <mergeCell ref="S454:S456"/>
    <mergeCell ref="T475:T477"/>
    <mergeCell ref="U475:U477"/>
    <mergeCell ref="S475:S477"/>
    <mergeCell ref="G502:G504"/>
    <mergeCell ref="G496:G498"/>
    <mergeCell ref="G490:G492"/>
    <mergeCell ref="G484:G486"/>
    <mergeCell ref="G478:G480"/>
    <mergeCell ref="G472:G474"/>
    <mergeCell ref="G466:G468"/>
    <mergeCell ref="G460:G462"/>
    <mergeCell ref="G454:G456"/>
    <mergeCell ref="T502:T504"/>
    <mergeCell ref="T496:T498"/>
    <mergeCell ref="T490:T492"/>
    <mergeCell ref="T484:T486"/>
    <mergeCell ref="T478:T480"/>
    <mergeCell ref="T472:T474"/>
    <mergeCell ref="T466:T468"/>
    <mergeCell ref="T460:T462"/>
    <mergeCell ref="T454:T456"/>
    <mergeCell ref="H499:H501"/>
    <mergeCell ref="H493:H495"/>
    <mergeCell ref="H487:H489"/>
    <mergeCell ref="H481:H483"/>
    <mergeCell ref="H469:H471"/>
    <mergeCell ref="H463:H465"/>
    <mergeCell ref="H457:H459"/>
    <mergeCell ref="G499:G501"/>
    <mergeCell ref="G493:G495"/>
    <mergeCell ref="G487:G489"/>
    <mergeCell ref="G481:G483"/>
    <mergeCell ref="G469:G471"/>
    <mergeCell ref="G463:G465"/>
    <mergeCell ref="G457:G459"/>
    <mergeCell ref="G451:G453"/>
    <mergeCell ref="T499:T501"/>
    <mergeCell ref="T493:T495"/>
    <mergeCell ref="T487:T489"/>
    <mergeCell ref="T481:T483"/>
    <mergeCell ref="T469:T471"/>
    <mergeCell ref="T463:T465"/>
    <mergeCell ref="T457:T459"/>
    <mergeCell ref="T451:T453"/>
    <mergeCell ref="U499:U501"/>
    <mergeCell ref="U493:U495"/>
    <mergeCell ref="U487:U489"/>
    <mergeCell ref="U481:U483"/>
    <mergeCell ref="U469:U471"/>
    <mergeCell ref="U463:U465"/>
    <mergeCell ref="U457:U459"/>
    <mergeCell ref="U451:U453"/>
    <mergeCell ref="S499:S501"/>
    <mergeCell ref="S493:S495"/>
    <mergeCell ref="S487:S489"/>
    <mergeCell ref="S481:S483"/>
    <mergeCell ref="S469:S471"/>
    <mergeCell ref="S463:S465"/>
    <mergeCell ref="S457:S459"/>
    <mergeCell ref="S451:S453"/>
    <mergeCell ref="B448:B450"/>
    <mergeCell ref="B442:B444"/>
    <mergeCell ref="B436:B438"/>
    <mergeCell ref="B445:B447"/>
    <mergeCell ref="B439:B441"/>
    <mergeCell ref="B433:B435"/>
    <mergeCell ref="E448:E450"/>
    <mergeCell ref="E442:E444"/>
    <mergeCell ref="E436:E438"/>
    <mergeCell ref="E445:E447"/>
    <mergeCell ref="E439:E441"/>
    <mergeCell ref="E433:E435"/>
    <mergeCell ref="H445:H447"/>
    <mergeCell ref="H439:H441"/>
    <mergeCell ref="H433:H435"/>
    <mergeCell ref="H448:H450"/>
    <mergeCell ref="H442:H444"/>
    <mergeCell ref="H436:H438"/>
    <mergeCell ref="D448:D450"/>
    <mergeCell ref="D442:D444"/>
    <mergeCell ref="D436:D438"/>
    <mergeCell ref="D445:D447"/>
    <mergeCell ref="D439:D441"/>
    <mergeCell ref="D433:D435"/>
    <mergeCell ref="G445:G447"/>
    <mergeCell ref="G439:G441"/>
    <mergeCell ref="G433:G435"/>
    <mergeCell ref="T445:T447"/>
    <mergeCell ref="T439:T441"/>
    <mergeCell ref="T433:T435"/>
    <mergeCell ref="U445:U447"/>
    <mergeCell ref="U439:U441"/>
    <mergeCell ref="U433:U435"/>
    <mergeCell ref="S445:S447"/>
    <mergeCell ref="S439:S441"/>
    <mergeCell ref="S433:S435"/>
    <mergeCell ref="G448:G450"/>
    <mergeCell ref="G442:G444"/>
    <mergeCell ref="G436:G438"/>
    <mergeCell ref="T448:T450"/>
    <mergeCell ref="T442:T444"/>
    <mergeCell ref="T436:T438"/>
    <mergeCell ref="U448:U450"/>
    <mergeCell ref="U442:U444"/>
    <mergeCell ref="U436:U438"/>
    <mergeCell ref="S448:S450"/>
    <mergeCell ref="S442:S444"/>
    <mergeCell ref="S436:S438"/>
    <mergeCell ref="H430:H432"/>
    <mergeCell ref="H424:H426"/>
    <mergeCell ref="H418:H420"/>
    <mergeCell ref="H412:H414"/>
    <mergeCell ref="H406:H408"/>
    <mergeCell ref="H400:H402"/>
    <mergeCell ref="D430:D432"/>
    <mergeCell ref="D424:D426"/>
    <mergeCell ref="D418:D420"/>
    <mergeCell ref="D412:D414"/>
    <mergeCell ref="D406:D408"/>
    <mergeCell ref="D400:D402"/>
    <mergeCell ref="D394:D396"/>
    <mergeCell ref="D388:D390"/>
    <mergeCell ref="D382:D384"/>
    <mergeCell ref="D376:D378"/>
    <mergeCell ref="D370:D372"/>
    <mergeCell ref="D427:D429"/>
    <mergeCell ref="D421:D423"/>
    <mergeCell ref="D415:D417"/>
    <mergeCell ref="D409:D411"/>
    <mergeCell ref="D403:D405"/>
    <mergeCell ref="D397:D399"/>
    <mergeCell ref="D391:D393"/>
    <mergeCell ref="D385:D387"/>
    <mergeCell ref="D379:D381"/>
    <mergeCell ref="D373:D375"/>
    <mergeCell ref="F427:F429"/>
    <mergeCell ref="F421:F423"/>
    <mergeCell ref="F415:F417"/>
    <mergeCell ref="F409:F411"/>
    <mergeCell ref="F403:F405"/>
    <mergeCell ref="B430:B432"/>
    <mergeCell ref="B424:B426"/>
    <mergeCell ref="B418:B420"/>
    <mergeCell ref="B412:B414"/>
    <mergeCell ref="B406:B408"/>
    <mergeCell ref="B400:B402"/>
    <mergeCell ref="B427:B429"/>
    <mergeCell ref="B421:B423"/>
    <mergeCell ref="B415:B417"/>
    <mergeCell ref="B409:B411"/>
    <mergeCell ref="B403:B405"/>
    <mergeCell ref="B397:B399"/>
    <mergeCell ref="E430:E432"/>
    <mergeCell ref="E424:E426"/>
    <mergeCell ref="E418:E420"/>
    <mergeCell ref="E412:E414"/>
    <mergeCell ref="E406:E408"/>
    <mergeCell ref="E400:E402"/>
    <mergeCell ref="E427:E429"/>
    <mergeCell ref="E421:E423"/>
    <mergeCell ref="E415:E417"/>
    <mergeCell ref="E409:E411"/>
    <mergeCell ref="E403:E405"/>
    <mergeCell ref="E397:E399"/>
    <mergeCell ref="U427:U429"/>
    <mergeCell ref="U421:U423"/>
    <mergeCell ref="U415:U417"/>
    <mergeCell ref="U409:U411"/>
    <mergeCell ref="U403:U405"/>
    <mergeCell ref="U397:U399"/>
    <mergeCell ref="S427:S429"/>
    <mergeCell ref="S421:S423"/>
    <mergeCell ref="S415:S417"/>
    <mergeCell ref="S409:S411"/>
    <mergeCell ref="S403:S405"/>
    <mergeCell ref="S397:S399"/>
    <mergeCell ref="G430:G432"/>
    <mergeCell ref="G424:G426"/>
    <mergeCell ref="G418:G420"/>
    <mergeCell ref="G412:G414"/>
    <mergeCell ref="G406:G408"/>
    <mergeCell ref="G400:G402"/>
    <mergeCell ref="T430:T432"/>
    <mergeCell ref="T424:T426"/>
    <mergeCell ref="T418:T420"/>
    <mergeCell ref="T412:T414"/>
    <mergeCell ref="T406:T408"/>
    <mergeCell ref="T400:T402"/>
    <mergeCell ref="U430:U432"/>
    <mergeCell ref="U424:U426"/>
    <mergeCell ref="U418:U420"/>
    <mergeCell ref="U412:U414"/>
    <mergeCell ref="U406:U408"/>
    <mergeCell ref="U400:U402"/>
    <mergeCell ref="S430:S432"/>
    <mergeCell ref="S424:S426"/>
    <mergeCell ref="H367:H369"/>
    <mergeCell ref="H394:H396"/>
    <mergeCell ref="H388:H390"/>
    <mergeCell ref="H382:H384"/>
    <mergeCell ref="H376:H378"/>
    <mergeCell ref="H370:H372"/>
    <mergeCell ref="H391:H393"/>
    <mergeCell ref="H385:H387"/>
    <mergeCell ref="H379:H381"/>
    <mergeCell ref="H373:H375"/>
    <mergeCell ref="G427:G429"/>
    <mergeCell ref="G421:G423"/>
    <mergeCell ref="G415:G417"/>
    <mergeCell ref="G409:G411"/>
    <mergeCell ref="G403:G405"/>
    <mergeCell ref="G397:G399"/>
    <mergeCell ref="T427:T429"/>
    <mergeCell ref="T421:T423"/>
    <mergeCell ref="T415:T417"/>
    <mergeCell ref="T409:T411"/>
    <mergeCell ref="T403:T405"/>
    <mergeCell ref="T397:T399"/>
    <mergeCell ref="S418:S420"/>
    <mergeCell ref="S412:S414"/>
    <mergeCell ref="S406:S408"/>
    <mergeCell ref="S400:S402"/>
    <mergeCell ref="H427:H429"/>
    <mergeCell ref="H421:H423"/>
    <mergeCell ref="H415:H417"/>
    <mergeCell ref="H409:H411"/>
    <mergeCell ref="H403:H405"/>
    <mergeCell ref="H397:H399"/>
    <mergeCell ref="E127:E129"/>
    <mergeCell ref="E121:E123"/>
    <mergeCell ref="E115:E117"/>
    <mergeCell ref="E109:E111"/>
    <mergeCell ref="E103:E105"/>
    <mergeCell ref="E97:E99"/>
    <mergeCell ref="E91:E93"/>
    <mergeCell ref="E85:E87"/>
    <mergeCell ref="E79:E81"/>
    <mergeCell ref="E73:E75"/>
    <mergeCell ref="E67:E69"/>
    <mergeCell ref="E61:E63"/>
    <mergeCell ref="E55:E57"/>
    <mergeCell ref="E49:E51"/>
    <mergeCell ref="E43:E45"/>
    <mergeCell ref="E37:E39"/>
    <mergeCell ref="E31:E33"/>
    <mergeCell ref="E307:E309"/>
    <mergeCell ref="E301:E303"/>
    <mergeCell ref="E295:E297"/>
    <mergeCell ref="E289:E291"/>
    <mergeCell ref="E283:E285"/>
    <mergeCell ref="E277:E279"/>
    <mergeCell ref="E271:E273"/>
    <mergeCell ref="E265:E267"/>
    <mergeCell ref="E259:E261"/>
    <mergeCell ref="E253:E255"/>
    <mergeCell ref="E247:E249"/>
    <mergeCell ref="E241:E243"/>
    <mergeCell ref="E235:E237"/>
    <mergeCell ref="E229:E231"/>
    <mergeCell ref="E223:E225"/>
    <mergeCell ref="E217:E219"/>
    <mergeCell ref="E211:E213"/>
    <mergeCell ref="E118:E120"/>
    <mergeCell ref="E112:E114"/>
    <mergeCell ref="E106:E108"/>
    <mergeCell ref="E100:E102"/>
    <mergeCell ref="E94:E96"/>
    <mergeCell ref="E88:E90"/>
    <mergeCell ref="E82:E84"/>
    <mergeCell ref="E76:E78"/>
    <mergeCell ref="E70:E72"/>
    <mergeCell ref="E64:E66"/>
    <mergeCell ref="E58:E60"/>
    <mergeCell ref="E52:E54"/>
    <mergeCell ref="E46:E48"/>
    <mergeCell ref="E40:E42"/>
    <mergeCell ref="E34:E36"/>
    <mergeCell ref="E28:E30"/>
    <mergeCell ref="E22:E24"/>
    <mergeCell ref="E25:E27"/>
    <mergeCell ref="B91:B93"/>
    <mergeCell ref="B85:B87"/>
    <mergeCell ref="B79:B81"/>
    <mergeCell ref="B73:B75"/>
    <mergeCell ref="B67:B69"/>
    <mergeCell ref="B61:B63"/>
    <mergeCell ref="B55:B57"/>
    <mergeCell ref="B49:B51"/>
    <mergeCell ref="B43:B45"/>
    <mergeCell ref="B37:B39"/>
    <mergeCell ref="B31:B33"/>
    <mergeCell ref="B25:B27"/>
    <mergeCell ref="B19:B21"/>
    <mergeCell ref="B13:B15"/>
    <mergeCell ref="B7:B9"/>
    <mergeCell ref="E394:E396"/>
    <mergeCell ref="E388:E390"/>
    <mergeCell ref="E382:E384"/>
    <mergeCell ref="E376:E378"/>
    <mergeCell ref="E370:E372"/>
    <mergeCell ref="E364:E366"/>
    <mergeCell ref="E358:E360"/>
    <mergeCell ref="E352:E354"/>
    <mergeCell ref="E346:E348"/>
    <mergeCell ref="E340:E342"/>
    <mergeCell ref="E334:E336"/>
    <mergeCell ref="E328:E330"/>
    <mergeCell ref="E322:E324"/>
    <mergeCell ref="E316:E318"/>
    <mergeCell ref="E310:E312"/>
    <mergeCell ref="E304:E306"/>
    <mergeCell ref="E298:E300"/>
    <mergeCell ref="B199:B201"/>
    <mergeCell ref="B193:B195"/>
    <mergeCell ref="B187:B189"/>
    <mergeCell ref="B181:B183"/>
    <mergeCell ref="B175:B177"/>
    <mergeCell ref="B169:B171"/>
    <mergeCell ref="B163:B165"/>
    <mergeCell ref="B157:B159"/>
    <mergeCell ref="B151:B153"/>
    <mergeCell ref="B145:B147"/>
    <mergeCell ref="B139:B141"/>
    <mergeCell ref="B133:B135"/>
    <mergeCell ref="B127:B129"/>
    <mergeCell ref="B121:B123"/>
    <mergeCell ref="B115:B117"/>
    <mergeCell ref="B109:B111"/>
    <mergeCell ref="B103:B105"/>
    <mergeCell ref="B88:B90"/>
    <mergeCell ref="B82:B84"/>
    <mergeCell ref="B76:B78"/>
    <mergeCell ref="B70:B72"/>
    <mergeCell ref="B64:B66"/>
    <mergeCell ref="B58:B60"/>
    <mergeCell ref="B52:B54"/>
    <mergeCell ref="B46:B48"/>
    <mergeCell ref="B40:B42"/>
    <mergeCell ref="B34:B36"/>
    <mergeCell ref="B28:B30"/>
    <mergeCell ref="B22:B24"/>
    <mergeCell ref="B16:B18"/>
    <mergeCell ref="B10:B12"/>
    <mergeCell ref="B4:B6"/>
    <mergeCell ref="B391:B393"/>
    <mergeCell ref="B385:B387"/>
    <mergeCell ref="B379:B381"/>
    <mergeCell ref="B373:B375"/>
    <mergeCell ref="B367:B369"/>
    <mergeCell ref="B361:B363"/>
    <mergeCell ref="B355:B357"/>
    <mergeCell ref="B349:B351"/>
    <mergeCell ref="B343:B345"/>
    <mergeCell ref="B337:B339"/>
    <mergeCell ref="B331:B333"/>
    <mergeCell ref="B325:B327"/>
    <mergeCell ref="B319:B321"/>
    <mergeCell ref="B313:B315"/>
    <mergeCell ref="B307:B309"/>
    <mergeCell ref="B301:B303"/>
    <mergeCell ref="B295:B297"/>
    <mergeCell ref="B190:B192"/>
    <mergeCell ref="B184:B186"/>
    <mergeCell ref="B178:B180"/>
    <mergeCell ref="B172:B174"/>
    <mergeCell ref="B166:B168"/>
    <mergeCell ref="B160:B162"/>
    <mergeCell ref="B154:B156"/>
    <mergeCell ref="B148:B150"/>
    <mergeCell ref="B142:B144"/>
    <mergeCell ref="B136:B138"/>
    <mergeCell ref="B130:B132"/>
    <mergeCell ref="B124:B126"/>
    <mergeCell ref="B118:B120"/>
    <mergeCell ref="B112:B114"/>
    <mergeCell ref="B106:B108"/>
    <mergeCell ref="B100:B102"/>
    <mergeCell ref="B94:B96"/>
    <mergeCell ref="B97:B99"/>
    <mergeCell ref="B292:B294"/>
    <mergeCell ref="B286:B288"/>
    <mergeCell ref="B280:B282"/>
    <mergeCell ref="B274:B276"/>
    <mergeCell ref="B268:B270"/>
    <mergeCell ref="B262:B264"/>
    <mergeCell ref="B256:B258"/>
    <mergeCell ref="B250:B252"/>
    <mergeCell ref="B244:B246"/>
    <mergeCell ref="B238:B240"/>
    <mergeCell ref="B232:B234"/>
    <mergeCell ref="B226:B228"/>
    <mergeCell ref="B220:B222"/>
    <mergeCell ref="B214:B216"/>
    <mergeCell ref="B208:B210"/>
    <mergeCell ref="B202:B204"/>
    <mergeCell ref="B196:B198"/>
    <mergeCell ref="B289:B291"/>
    <mergeCell ref="B283:B285"/>
    <mergeCell ref="B277:B279"/>
    <mergeCell ref="B271:B273"/>
    <mergeCell ref="B265:B267"/>
    <mergeCell ref="B259:B261"/>
    <mergeCell ref="B253:B255"/>
    <mergeCell ref="B247:B249"/>
    <mergeCell ref="B241:B243"/>
    <mergeCell ref="B235:B237"/>
    <mergeCell ref="B229:B231"/>
    <mergeCell ref="B223:B225"/>
    <mergeCell ref="B217:B219"/>
    <mergeCell ref="B211:B213"/>
    <mergeCell ref="B205:B207"/>
    <mergeCell ref="B394:B396"/>
    <mergeCell ref="B388:B390"/>
    <mergeCell ref="B382:B384"/>
    <mergeCell ref="B376:B378"/>
    <mergeCell ref="B370:B372"/>
    <mergeCell ref="B364:B366"/>
    <mergeCell ref="B358:B360"/>
    <mergeCell ref="B352:B354"/>
    <mergeCell ref="B346:B348"/>
    <mergeCell ref="B340:B342"/>
    <mergeCell ref="B334:B336"/>
    <mergeCell ref="B328:B330"/>
    <mergeCell ref="B322:B324"/>
    <mergeCell ref="B316:B318"/>
    <mergeCell ref="B310:B312"/>
    <mergeCell ref="B304:B306"/>
    <mergeCell ref="B298:B300"/>
    <mergeCell ref="U394:U396"/>
    <mergeCell ref="U388:U390"/>
    <mergeCell ref="U382:U384"/>
    <mergeCell ref="U376:U378"/>
    <mergeCell ref="U370:U372"/>
    <mergeCell ref="S394:S396"/>
    <mergeCell ref="S388:S390"/>
    <mergeCell ref="S382:S384"/>
    <mergeCell ref="S376:S378"/>
    <mergeCell ref="S370:S372"/>
    <mergeCell ref="G391:G393"/>
    <mergeCell ref="G385:G387"/>
    <mergeCell ref="G379:G381"/>
    <mergeCell ref="G373:G375"/>
    <mergeCell ref="T391:T393"/>
    <mergeCell ref="T385:T387"/>
    <mergeCell ref="T379:T381"/>
    <mergeCell ref="T373:T375"/>
    <mergeCell ref="U391:U393"/>
    <mergeCell ref="U385:U387"/>
    <mergeCell ref="U379:U381"/>
    <mergeCell ref="U373:U375"/>
    <mergeCell ref="S391:S393"/>
    <mergeCell ref="S385:S387"/>
    <mergeCell ref="S379:S381"/>
    <mergeCell ref="S373:S375"/>
    <mergeCell ref="S307:S309"/>
    <mergeCell ref="D361:D363"/>
    <mergeCell ref="D355:D357"/>
    <mergeCell ref="D349:D351"/>
    <mergeCell ref="D343:D345"/>
    <mergeCell ref="D337:D339"/>
    <mergeCell ref="D331:D333"/>
    <mergeCell ref="D325:D327"/>
    <mergeCell ref="D319:D321"/>
    <mergeCell ref="D313:D315"/>
    <mergeCell ref="D307:D309"/>
    <mergeCell ref="G394:G396"/>
    <mergeCell ref="G388:G390"/>
    <mergeCell ref="G382:G384"/>
    <mergeCell ref="G376:G378"/>
    <mergeCell ref="G370:G372"/>
    <mergeCell ref="T394:T396"/>
    <mergeCell ref="T388:T390"/>
    <mergeCell ref="T382:T384"/>
    <mergeCell ref="T376:T378"/>
    <mergeCell ref="T370:T372"/>
    <mergeCell ref="E391:E393"/>
    <mergeCell ref="E385:E387"/>
    <mergeCell ref="E379:E381"/>
    <mergeCell ref="E373:E375"/>
    <mergeCell ref="E367:E369"/>
    <mergeCell ref="E361:E363"/>
    <mergeCell ref="E355:E357"/>
    <mergeCell ref="E349:E351"/>
    <mergeCell ref="E343:E345"/>
    <mergeCell ref="E337:E339"/>
    <mergeCell ref="E331:E333"/>
    <mergeCell ref="G307:G309"/>
    <mergeCell ref="T367:T369"/>
    <mergeCell ref="T361:T363"/>
    <mergeCell ref="T355:T357"/>
    <mergeCell ref="T349:T351"/>
    <mergeCell ref="T343:T345"/>
    <mergeCell ref="T337:T339"/>
    <mergeCell ref="T331:T333"/>
    <mergeCell ref="T325:T327"/>
    <mergeCell ref="T319:T321"/>
    <mergeCell ref="T313:T315"/>
    <mergeCell ref="T307:T309"/>
    <mergeCell ref="U367:U369"/>
    <mergeCell ref="U361:U363"/>
    <mergeCell ref="U355:U357"/>
    <mergeCell ref="U349:U351"/>
    <mergeCell ref="U343:U345"/>
    <mergeCell ref="U337:U339"/>
    <mergeCell ref="U331:U333"/>
    <mergeCell ref="U325:U327"/>
    <mergeCell ref="U319:U321"/>
    <mergeCell ref="U313:U315"/>
    <mergeCell ref="U307:U309"/>
    <mergeCell ref="S367:S369"/>
    <mergeCell ref="S361:S363"/>
    <mergeCell ref="S355:S357"/>
    <mergeCell ref="S349:S351"/>
    <mergeCell ref="S343:S345"/>
    <mergeCell ref="S337:S339"/>
    <mergeCell ref="S331:S333"/>
    <mergeCell ref="S325:S327"/>
    <mergeCell ref="S319:S321"/>
    <mergeCell ref="D358:D360"/>
    <mergeCell ref="D352:D354"/>
    <mergeCell ref="D346:D348"/>
    <mergeCell ref="D340:D342"/>
    <mergeCell ref="D334:D336"/>
    <mergeCell ref="D328:D330"/>
    <mergeCell ref="D322:D324"/>
    <mergeCell ref="D316:D318"/>
    <mergeCell ref="D310:D312"/>
    <mergeCell ref="G367:G369"/>
    <mergeCell ref="G361:G363"/>
    <mergeCell ref="G355:G357"/>
    <mergeCell ref="G349:G351"/>
    <mergeCell ref="G343:G345"/>
    <mergeCell ref="G337:G339"/>
    <mergeCell ref="G331:G333"/>
    <mergeCell ref="G325:G327"/>
    <mergeCell ref="G319:G321"/>
    <mergeCell ref="G313:G315"/>
    <mergeCell ref="E325:E327"/>
    <mergeCell ref="E319:E321"/>
    <mergeCell ref="E313:E315"/>
    <mergeCell ref="D364:D366"/>
    <mergeCell ref="D367:D369"/>
    <mergeCell ref="F364:F366"/>
    <mergeCell ref="F358:F360"/>
    <mergeCell ref="F352:F354"/>
    <mergeCell ref="F346:F348"/>
    <mergeCell ref="F340:F342"/>
    <mergeCell ref="F334:F336"/>
    <mergeCell ref="F328:F330"/>
    <mergeCell ref="F322:F324"/>
    <mergeCell ref="U364:U366"/>
    <mergeCell ref="U358:U360"/>
    <mergeCell ref="U352:U354"/>
    <mergeCell ref="U346:U348"/>
    <mergeCell ref="U340:U342"/>
    <mergeCell ref="U334:U336"/>
    <mergeCell ref="U328:U330"/>
    <mergeCell ref="U322:U324"/>
    <mergeCell ref="U316:U318"/>
    <mergeCell ref="U310:U312"/>
    <mergeCell ref="S364:S366"/>
    <mergeCell ref="S358:S360"/>
    <mergeCell ref="S352:S354"/>
    <mergeCell ref="S346:S348"/>
    <mergeCell ref="S340:S342"/>
    <mergeCell ref="S334:S336"/>
    <mergeCell ref="S328:S330"/>
    <mergeCell ref="S322:S324"/>
    <mergeCell ref="S316:S318"/>
    <mergeCell ref="S310:S312"/>
    <mergeCell ref="S313:S315"/>
    <mergeCell ref="G364:G366"/>
    <mergeCell ref="G358:G360"/>
    <mergeCell ref="G352:G354"/>
    <mergeCell ref="G346:G348"/>
    <mergeCell ref="G340:G342"/>
    <mergeCell ref="G334:G336"/>
    <mergeCell ref="G328:G330"/>
    <mergeCell ref="G322:G324"/>
    <mergeCell ref="G316:G318"/>
    <mergeCell ref="G310:G312"/>
    <mergeCell ref="T364:T366"/>
    <mergeCell ref="T358:T360"/>
    <mergeCell ref="T352:T354"/>
    <mergeCell ref="T346:T348"/>
    <mergeCell ref="T340:T342"/>
    <mergeCell ref="T334:T336"/>
    <mergeCell ref="T328:T330"/>
    <mergeCell ref="T322:T324"/>
    <mergeCell ref="T316:T318"/>
    <mergeCell ref="T310:T312"/>
    <mergeCell ref="H364:H366"/>
    <mergeCell ref="H316:H318"/>
    <mergeCell ref="H337:H339"/>
    <mergeCell ref="H346:H348"/>
    <mergeCell ref="H352:H354"/>
    <mergeCell ref="H349:H351"/>
    <mergeCell ref="H355:H357"/>
    <mergeCell ref="H340:H342"/>
    <mergeCell ref="U301:U303"/>
    <mergeCell ref="U295:U297"/>
    <mergeCell ref="U289:U291"/>
    <mergeCell ref="U283:U285"/>
    <mergeCell ref="U277:U279"/>
    <mergeCell ref="U271:U273"/>
    <mergeCell ref="U265:U267"/>
    <mergeCell ref="S301:S303"/>
    <mergeCell ref="S295:S297"/>
    <mergeCell ref="S289:S291"/>
    <mergeCell ref="S283:S285"/>
    <mergeCell ref="S277:S279"/>
    <mergeCell ref="S271:S273"/>
    <mergeCell ref="S265:S267"/>
    <mergeCell ref="D301:D303"/>
    <mergeCell ref="D295:D297"/>
    <mergeCell ref="D289:D291"/>
    <mergeCell ref="D283:D285"/>
    <mergeCell ref="D277:D279"/>
    <mergeCell ref="D271:D273"/>
    <mergeCell ref="D265:D267"/>
    <mergeCell ref="E292:E294"/>
    <mergeCell ref="E286:E288"/>
    <mergeCell ref="E280:E282"/>
    <mergeCell ref="E274:E276"/>
    <mergeCell ref="E268:E270"/>
    <mergeCell ref="F298:F300"/>
    <mergeCell ref="F292:F294"/>
    <mergeCell ref="F286:F288"/>
    <mergeCell ref="F280:F282"/>
    <mergeCell ref="F274:F276"/>
    <mergeCell ref="F268:F270"/>
    <mergeCell ref="D304:D306"/>
    <mergeCell ref="D298:D300"/>
    <mergeCell ref="D292:D294"/>
    <mergeCell ref="D286:D288"/>
    <mergeCell ref="D280:D282"/>
    <mergeCell ref="D274:D276"/>
    <mergeCell ref="D268:D270"/>
    <mergeCell ref="D262:D264"/>
    <mergeCell ref="G301:G303"/>
    <mergeCell ref="G295:G297"/>
    <mergeCell ref="G289:G291"/>
    <mergeCell ref="G283:G285"/>
    <mergeCell ref="G277:G279"/>
    <mergeCell ref="G271:G273"/>
    <mergeCell ref="G265:G267"/>
    <mergeCell ref="T301:T303"/>
    <mergeCell ref="T295:T297"/>
    <mergeCell ref="T289:T291"/>
    <mergeCell ref="T283:T285"/>
    <mergeCell ref="T277:T279"/>
    <mergeCell ref="T271:T273"/>
    <mergeCell ref="T265:T267"/>
    <mergeCell ref="E262:E264"/>
    <mergeCell ref="F304:F306"/>
    <mergeCell ref="F262:F264"/>
    <mergeCell ref="F301:F303"/>
    <mergeCell ref="F295:F297"/>
    <mergeCell ref="F289:F291"/>
    <mergeCell ref="F283:F285"/>
    <mergeCell ref="F277:F279"/>
    <mergeCell ref="F271:F273"/>
    <mergeCell ref="F265:F267"/>
    <mergeCell ref="G304:G306"/>
    <mergeCell ref="G298:G300"/>
    <mergeCell ref="G292:G294"/>
    <mergeCell ref="G286:G288"/>
    <mergeCell ref="G280:G282"/>
    <mergeCell ref="G274:G276"/>
    <mergeCell ref="G268:G270"/>
    <mergeCell ref="G262:G264"/>
    <mergeCell ref="T304:T306"/>
    <mergeCell ref="T298:T300"/>
    <mergeCell ref="T292:T294"/>
    <mergeCell ref="T286:T288"/>
    <mergeCell ref="T280:T282"/>
    <mergeCell ref="T274:T276"/>
    <mergeCell ref="T268:T270"/>
    <mergeCell ref="T262:T264"/>
    <mergeCell ref="U304:U306"/>
    <mergeCell ref="U298:U300"/>
    <mergeCell ref="U292:U294"/>
    <mergeCell ref="U286:U288"/>
    <mergeCell ref="U280:U282"/>
    <mergeCell ref="U274:U276"/>
    <mergeCell ref="U268:U270"/>
    <mergeCell ref="U262:U264"/>
    <mergeCell ref="S304:S306"/>
    <mergeCell ref="S298:S300"/>
    <mergeCell ref="S292:S294"/>
    <mergeCell ref="S286:S288"/>
    <mergeCell ref="S280:S282"/>
    <mergeCell ref="S274:S276"/>
    <mergeCell ref="S268:S270"/>
    <mergeCell ref="S262:S264"/>
    <mergeCell ref="S232:S234"/>
    <mergeCell ref="S226:S228"/>
    <mergeCell ref="S220:S222"/>
    <mergeCell ref="D256:D258"/>
    <mergeCell ref="D250:D252"/>
    <mergeCell ref="D244:D246"/>
    <mergeCell ref="D238:D240"/>
    <mergeCell ref="D232:D234"/>
    <mergeCell ref="D226:D228"/>
    <mergeCell ref="D220:D222"/>
    <mergeCell ref="D259:D261"/>
    <mergeCell ref="D253:D255"/>
    <mergeCell ref="D247:D249"/>
    <mergeCell ref="D241:D243"/>
    <mergeCell ref="D235:D237"/>
    <mergeCell ref="D229:D231"/>
    <mergeCell ref="D223:D225"/>
    <mergeCell ref="E256:E258"/>
    <mergeCell ref="E250:E252"/>
    <mergeCell ref="E244:E246"/>
    <mergeCell ref="E238:E240"/>
    <mergeCell ref="E232:E234"/>
    <mergeCell ref="E226:E228"/>
    <mergeCell ref="E220:E222"/>
    <mergeCell ref="U259:U261"/>
    <mergeCell ref="U253:U255"/>
    <mergeCell ref="U247:U249"/>
    <mergeCell ref="U241:U243"/>
    <mergeCell ref="U235:U237"/>
    <mergeCell ref="U229:U231"/>
    <mergeCell ref="U223:U225"/>
    <mergeCell ref="T256:T258"/>
    <mergeCell ref="T250:T252"/>
    <mergeCell ref="T244:T246"/>
    <mergeCell ref="T238:T240"/>
    <mergeCell ref="T232:T234"/>
    <mergeCell ref="T226:T228"/>
    <mergeCell ref="T220:T222"/>
    <mergeCell ref="U256:U258"/>
    <mergeCell ref="U250:U252"/>
    <mergeCell ref="U244:U246"/>
    <mergeCell ref="U238:U240"/>
    <mergeCell ref="U232:U234"/>
    <mergeCell ref="U226:U228"/>
    <mergeCell ref="U220:U222"/>
    <mergeCell ref="G256:G258"/>
    <mergeCell ref="G250:G252"/>
    <mergeCell ref="G244:G246"/>
    <mergeCell ref="G238:G240"/>
    <mergeCell ref="G232:G234"/>
    <mergeCell ref="G226:G228"/>
    <mergeCell ref="G220:G222"/>
    <mergeCell ref="G259:G261"/>
    <mergeCell ref="G253:G255"/>
    <mergeCell ref="G247:G249"/>
    <mergeCell ref="G241:G243"/>
    <mergeCell ref="G235:G237"/>
    <mergeCell ref="G229:G231"/>
    <mergeCell ref="G223:G225"/>
    <mergeCell ref="T259:T261"/>
    <mergeCell ref="T253:T255"/>
    <mergeCell ref="T247:T249"/>
    <mergeCell ref="T241:T243"/>
    <mergeCell ref="T235:T237"/>
    <mergeCell ref="T229:T231"/>
    <mergeCell ref="T223:T225"/>
    <mergeCell ref="S259:S261"/>
    <mergeCell ref="S253:S255"/>
    <mergeCell ref="S247:S249"/>
    <mergeCell ref="S241:S243"/>
    <mergeCell ref="S235:S237"/>
    <mergeCell ref="S229:S231"/>
    <mergeCell ref="S223:S225"/>
    <mergeCell ref="S256:S258"/>
    <mergeCell ref="S250:S252"/>
    <mergeCell ref="S244:S246"/>
    <mergeCell ref="S238:S240"/>
    <mergeCell ref="S193:S195"/>
    <mergeCell ref="S187:S189"/>
    <mergeCell ref="S214:S216"/>
    <mergeCell ref="S208:S210"/>
    <mergeCell ref="S202:S204"/>
    <mergeCell ref="S196:S198"/>
    <mergeCell ref="S190:S192"/>
    <mergeCell ref="D214:D216"/>
    <mergeCell ref="D208:D210"/>
    <mergeCell ref="D202:D204"/>
    <mergeCell ref="D196:D198"/>
    <mergeCell ref="D190:D192"/>
    <mergeCell ref="D217:D219"/>
    <mergeCell ref="D211:D213"/>
    <mergeCell ref="D205:D207"/>
    <mergeCell ref="D199:D201"/>
    <mergeCell ref="D193:D195"/>
    <mergeCell ref="D187:D189"/>
    <mergeCell ref="E214:E216"/>
    <mergeCell ref="E208:E210"/>
    <mergeCell ref="E202:E204"/>
    <mergeCell ref="E196:E198"/>
    <mergeCell ref="E190:E192"/>
    <mergeCell ref="E205:E207"/>
    <mergeCell ref="E199:E201"/>
    <mergeCell ref="E193:E195"/>
    <mergeCell ref="E187:E189"/>
    <mergeCell ref="F214:F216"/>
    <mergeCell ref="F208:F210"/>
    <mergeCell ref="F202:F204"/>
    <mergeCell ref="F196:F198"/>
    <mergeCell ref="F190:F192"/>
    <mergeCell ref="G217:G219"/>
    <mergeCell ref="G211:G213"/>
    <mergeCell ref="G205:G207"/>
    <mergeCell ref="G199:G201"/>
    <mergeCell ref="G193:G195"/>
    <mergeCell ref="G187:G189"/>
    <mergeCell ref="T217:T219"/>
    <mergeCell ref="T211:T213"/>
    <mergeCell ref="T205:T207"/>
    <mergeCell ref="T199:T201"/>
    <mergeCell ref="T193:T195"/>
    <mergeCell ref="T187:T189"/>
    <mergeCell ref="U217:U219"/>
    <mergeCell ref="U211:U213"/>
    <mergeCell ref="U205:U207"/>
    <mergeCell ref="U199:U201"/>
    <mergeCell ref="U193:U195"/>
    <mergeCell ref="U187:U189"/>
    <mergeCell ref="T214:T216"/>
    <mergeCell ref="T208:T210"/>
    <mergeCell ref="T202:T204"/>
    <mergeCell ref="T196:T198"/>
    <mergeCell ref="T190:T192"/>
    <mergeCell ref="U214:U216"/>
    <mergeCell ref="U208:U210"/>
    <mergeCell ref="U202:U204"/>
    <mergeCell ref="U196:U198"/>
    <mergeCell ref="U190:U192"/>
    <mergeCell ref="S217:S219"/>
    <mergeCell ref="S211:S213"/>
    <mergeCell ref="S205:S207"/>
    <mergeCell ref="S199:S201"/>
    <mergeCell ref="D184:D186"/>
    <mergeCell ref="D178:D180"/>
    <mergeCell ref="D172:D174"/>
    <mergeCell ref="D166:D168"/>
    <mergeCell ref="D160:D162"/>
    <mergeCell ref="D154:D156"/>
    <mergeCell ref="D148:D150"/>
    <mergeCell ref="D181:D183"/>
    <mergeCell ref="D175:D177"/>
    <mergeCell ref="D169:D171"/>
    <mergeCell ref="D163:D165"/>
    <mergeCell ref="D157:D159"/>
    <mergeCell ref="D151:D153"/>
    <mergeCell ref="G214:G216"/>
    <mergeCell ref="G208:G210"/>
    <mergeCell ref="G202:G204"/>
    <mergeCell ref="G196:G198"/>
    <mergeCell ref="G190:G192"/>
    <mergeCell ref="E184:E186"/>
    <mergeCell ref="E178:E180"/>
    <mergeCell ref="E172:E174"/>
    <mergeCell ref="E166:E168"/>
    <mergeCell ref="E160:E162"/>
    <mergeCell ref="E154:E156"/>
    <mergeCell ref="E148:E150"/>
    <mergeCell ref="E181:E183"/>
    <mergeCell ref="E175:E177"/>
    <mergeCell ref="E169:E171"/>
    <mergeCell ref="E163:E165"/>
    <mergeCell ref="E157:E159"/>
    <mergeCell ref="E151:E153"/>
    <mergeCell ref="G184:G186"/>
    <mergeCell ref="G178:G180"/>
    <mergeCell ref="G172:G174"/>
    <mergeCell ref="G166:G168"/>
    <mergeCell ref="G181:G183"/>
    <mergeCell ref="G175:G177"/>
    <mergeCell ref="G169:G171"/>
    <mergeCell ref="G163:G165"/>
    <mergeCell ref="T181:T183"/>
    <mergeCell ref="T175:T177"/>
    <mergeCell ref="T169:T171"/>
    <mergeCell ref="T163:T165"/>
    <mergeCell ref="U181:U183"/>
    <mergeCell ref="U175:U177"/>
    <mergeCell ref="U169:U171"/>
    <mergeCell ref="U163:U165"/>
    <mergeCell ref="T184:T186"/>
    <mergeCell ref="T178:T180"/>
    <mergeCell ref="T172:T174"/>
    <mergeCell ref="T166:T168"/>
    <mergeCell ref="U184:U186"/>
    <mergeCell ref="U178:U180"/>
    <mergeCell ref="U172:U174"/>
    <mergeCell ref="U166:U168"/>
    <mergeCell ref="S181:S183"/>
    <mergeCell ref="S175:S177"/>
    <mergeCell ref="S169:S171"/>
    <mergeCell ref="S163:S165"/>
    <mergeCell ref="S184:S186"/>
    <mergeCell ref="S178:S180"/>
    <mergeCell ref="S172:S174"/>
    <mergeCell ref="S166:S168"/>
    <mergeCell ref="U157:U159"/>
    <mergeCell ref="U151:U153"/>
    <mergeCell ref="U145:U147"/>
    <mergeCell ref="U139:U141"/>
    <mergeCell ref="U133:U135"/>
    <mergeCell ref="T160:T162"/>
    <mergeCell ref="T154:T156"/>
    <mergeCell ref="T148:T150"/>
    <mergeCell ref="T142:T144"/>
    <mergeCell ref="T136:T138"/>
    <mergeCell ref="U160:U162"/>
    <mergeCell ref="U154:U156"/>
    <mergeCell ref="U148:U150"/>
    <mergeCell ref="U142:U144"/>
    <mergeCell ref="U136:U138"/>
    <mergeCell ref="S157:S159"/>
    <mergeCell ref="S151:S153"/>
    <mergeCell ref="S145:S147"/>
    <mergeCell ref="S139:S141"/>
    <mergeCell ref="S133:S135"/>
    <mergeCell ref="S160:S162"/>
    <mergeCell ref="S154:S156"/>
    <mergeCell ref="S148:S150"/>
    <mergeCell ref="S142:S144"/>
    <mergeCell ref="S136:S138"/>
    <mergeCell ref="D142:D144"/>
    <mergeCell ref="D136:D138"/>
    <mergeCell ref="G160:G162"/>
    <mergeCell ref="G154:G156"/>
    <mergeCell ref="G148:G150"/>
    <mergeCell ref="G142:G144"/>
    <mergeCell ref="G136:G138"/>
    <mergeCell ref="D145:D147"/>
    <mergeCell ref="D139:D141"/>
    <mergeCell ref="D133:D135"/>
    <mergeCell ref="G157:G159"/>
    <mergeCell ref="G151:G153"/>
    <mergeCell ref="G145:G147"/>
    <mergeCell ref="G139:G141"/>
    <mergeCell ref="G133:G135"/>
    <mergeCell ref="T157:T159"/>
    <mergeCell ref="T151:T153"/>
    <mergeCell ref="T145:T147"/>
    <mergeCell ref="T139:T141"/>
    <mergeCell ref="T133:T135"/>
    <mergeCell ref="E142:E144"/>
    <mergeCell ref="E136:E138"/>
    <mergeCell ref="E145:E147"/>
    <mergeCell ref="E139:E141"/>
    <mergeCell ref="E133:E135"/>
    <mergeCell ref="H160:H162"/>
    <mergeCell ref="D130:D132"/>
    <mergeCell ref="D124:D126"/>
    <mergeCell ref="D118:D120"/>
    <mergeCell ref="G124:G126"/>
    <mergeCell ref="G118:G120"/>
    <mergeCell ref="D127:D129"/>
    <mergeCell ref="D121:D123"/>
    <mergeCell ref="D115:D117"/>
    <mergeCell ref="G127:G129"/>
    <mergeCell ref="G121:G123"/>
    <mergeCell ref="G115:G117"/>
    <mergeCell ref="T127:T129"/>
    <mergeCell ref="T121:T123"/>
    <mergeCell ref="T115:T117"/>
    <mergeCell ref="U127:U129"/>
    <mergeCell ref="U121:U123"/>
    <mergeCell ref="U115:U117"/>
    <mergeCell ref="T130:T132"/>
    <mergeCell ref="T124:T126"/>
    <mergeCell ref="T118:T120"/>
    <mergeCell ref="U130:U132"/>
    <mergeCell ref="U124:U126"/>
    <mergeCell ref="U118:U120"/>
    <mergeCell ref="S127:S129"/>
    <mergeCell ref="S121:S123"/>
    <mergeCell ref="S115:S117"/>
    <mergeCell ref="S130:S132"/>
    <mergeCell ref="S124:S126"/>
    <mergeCell ref="S118:S120"/>
    <mergeCell ref="G130:G132"/>
    <mergeCell ref="E130:E132"/>
    <mergeCell ref="E124:E126"/>
    <mergeCell ref="D112:D114"/>
    <mergeCell ref="D106:D108"/>
    <mergeCell ref="D100:D102"/>
    <mergeCell ref="G112:G114"/>
    <mergeCell ref="G106:G108"/>
    <mergeCell ref="G100:G102"/>
    <mergeCell ref="D109:D111"/>
    <mergeCell ref="D103:D105"/>
    <mergeCell ref="D97:D99"/>
    <mergeCell ref="G109:G111"/>
    <mergeCell ref="G103:G105"/>
    <mergeCell ref="G97:G99"/>
    <mergeCell ref="T109:T111"/>
    <mergeCell ref="T103:T105"/>
    <mergeCell ref="T97:T99"/>
    <mergeCell ref="U109:U111"/>
    <mergeCell ref="U103:U105"/>
    <mergeCell ref="U97:U99"/>
    <mergeCell ref="T112:T114"/>
    <mergeCell ref="T106:T108"/>
    <mergeCell ref="T100:T102"/>
    <mergeCell ref="U112:U114"/>
    <mergeCell ref="U106:U108"/>
    <mergeCell ref="U100:U102"/>
    <mergeCell ref="S109:S111"/>
    <mergeCell ref="S103:S105"/>
    <mergeCell ref="S97:S99"/>
    <mergeCell ref="S112:S114"/>
    <mergeCell ref="S106:S108"/>
    <mergeCell ref="S100:S102"/>
    <mergeCell ref="S61:S63"/>
    <mergeCell ref="S55:S57"/>
    <mergeCell ref="S49:S51"/>
    <mergeCell ref="S43:S45"/>
    <mergeCell ref="S37:S39"/>
    <mergeCell ref="S31:S33"/>
    <mergeCell ref="S25:S27"/>
    <mergeCell ref="S19:S21"/>
    <mergeCell ref="S13:S15"/>
    <mergeCell ref="S7:S9"/>
    <mergeCell ref="S94:S96"/>
    <mergeCell ref="S88:S90"/>
    <mergeCell ref="S82:S84"/>
    <mergeCell ref="S76:S78"/>
    <mergeCell ref="S70:S72"/>
    <mergeCell ref="S64:S66"/>
    <mergeCell ref="S58:S60"/>
    <mergeCell ref="S52:S54"/>
    <mergeCell ref="S46:S48"/>
    <mergeCell ref="S40:S42"/>
    <mergeCell ref="S34:S36"/>
    <mergeCell ref="S28:S30"/>
    <mergeCell ref="S22:S24"/>
    <mergeCell ref="S16:S18"/>
    <mergeCell ref="S10:S12"/>
    <mergeCell ref="U91:U93"/>
    <mergeCell ref="U85:U87"/>
    <mergeCell ref="U79:U81"/>
    <mergeCell ref="U73:U75"/>
    <mergeCell ref="T94:T96"/>
    <mergeCell ref="T88:T90"/>
    <mergeCell ref="T82:T84"/>
    <mergeCell ref="T76:T78"/>
    <mergeCell ref="U94:U96"/>
    <mergeCell ref="U88:U90"/>
    <mergeCell ref="U82:U84"/>
    <mergeCell ref="U76:U78"/>
    <mergeCell ref="S91:S93"/>
    <mergeCell ref="S85:S87"/>
    <mergeCell ref="S79:S81"/>
    <mergeCell ref="S73:S75"/>
    <mergeCell ref="S67:S69"/>
    <mergeCell ref="D94:D96"/>
    <mergeCell ref="D88:D90"/>
    <mergeCell ref="D82:D84"/>
    <mergeCell ref="D76:D78"/>
    <mergeCell ref="G94:G96"/>
    <mergeCell ref="G88:G90"/>
    <mergeCell ref="G82:G84"/>
    <mergeCell ref="G76:G78"/>
    <mergeCell ref="D91:D93"/>
    <mergeCell ref="D85:D87"/>
    <mergeCell ref="D79:D81"/>
    <mergeCell ref="D73:D75"/>
    <mergeCell ref="G91:G93"/>
    <mergeCell ref="G85:G87"/>
    <mergeCell ref="G79:G81"/>
    <mergeCell ref="G73:G75"/>
    <mergeCell ref="T91:T93"/>
    <mergeCell ref="T85:T87"/>
    <mergeCell ref="T79:T81"/>
    <mergeCell ref="T73:T75"/>
    <mergeCell ref="T70:T72"/>
    <mergeCell ref="T64:T66"/>
    <mergeCell ref="T58:T60"/>
    <mergeCell ref="T52:T54"/>
    <mergeCell ref="T46:T48"/>
    <mergeCell ref="T40:T42"/>
    <mergeCell ref="T34:T36"/>
    <mergeCell ref="T28:T30"/>
    <mergeCell ref="T22:T24"/>
    <mergeCell ref="T16:T18"/>
    <mergeCell ref="T10:T12"/>
    <mergeCell ref="U70:U72"/>
    <mergeCell ref="U64:U66"/>
    <mergeCell ref="U58:U60"/>
    <mergeCell ref="U52:U54"/>
    <mergeCell ref="U46:U48"/>
    <mergeCell ref="U40:U42"/>
    <mergeCell ref="U34:U36"/>
    <mergeCell ref="U28:U30"/>
    <mergeCell ref="U22:U24"/>
    <mergeCell ref="U16:U18"/>
    <mergeCell ref="U10:U12"/>
    <mergeCell ref="D70:D72"/>
    <mergeCell ref="D64:D66"/>
    <mergeCell ref="D58:D60"/>
    <mergeCell ref="G70:G72"/>
    <mergeCell ref="G64:G66"/>
    <mergeCell ref="G58:G60"/>
    <mergeCell ref="D67:D69"/>
    <mergeCell ref="D61:D63"/>
    <mergeCell ref="G67:G69"/>
    <mergeCell ref="G61:G63"/>
    <mergeCell ref="T7:T9"/>
    <mergeCell ref="U7:U9"/>
    <mergeCell ref="T67:T69"/>
    <mergeCell ref="T61:T63"/>
    <mergeCell ref="T55:T57"/>
    <mergeCell ref="T49:T51"/>
    <mergeCell ref="T43:T45"/>
    <mergeCell ref="T37:T39"/>
    <mergeCell ref="T31:T33"/>
    <mergeCell ref="T25:T27"/>
    <mergeCell ref="T19:T21"/>
    <mergeCell ref="T13:T15"/>
    <mergeCell ref="U67:U69"/>
    <mergeCell ref="U61:U63"/>
    <mergeCell ref="U55:U57"/>
    <mergeCell ref="U49:U51"/>
    <mergeCell ref="U43:U45"/>
    <mergeCell ref="U37:U39"/>
    <mergeCell ref="U31:U33"/>
    <mergeCell ref="U25:U27"/>
    <mergeCell ref="U19:U21"/>
    <mergeCell ref="U13:U15"/>
    <mergeCell ref="D31:D33"/>
    <mergeCell ref="G31:G33"/>
    <mergeCell ref="D34:D36"/>
    <mergeCell ref="G34:G36"/>
    <mergeCell ref="D37:D39"/>
    <mergeCell ref="G37:G39"/>
    <mergeCell ref="D52:D54"/>
    <mergeCell ref="D46:D48"/>
    <mergeCell ref="D40:D42"/>
    <mergeCell ref="G52:G54"/>
    <mergeCell ref="G46:G48"/>
    <mergeCell ref="G40:G42"/>
    <mergeCell ref="D55:D57"/>
    <mergeCell ref="D49:D51"/>
    <mergeCell ref="D43:D45"/>
    <mergeCell ref="G55:G57"/>
    <mergeCell ref="G49:G51"/>
    <mergeCell ref="G43:G45"/>
    <mergeCell ref="A1:U1"/>
    <mergeCell ref="D7:D9"/>
    <mergeCell ref="G7:G9"/>
    <mergeCell ref="D28:D30"/>
    <mergeCell ref="D25:D27"/>
    <mergeCell ref="D22:D24"/>
    <mergeCell ref="D19:D21"/>
    <mergeCell ref="D16:D18"/>
    <mergeCell ref="D13:D15"/>
    <mergeCell ref="D10:D12"/>
    <mergeCell ref="G28:G30"/>
    <mergeCell ref="G25:G27"/>
    <mergeCell ref="G22:G24"/>
    <mergeCell ref="G19:G21"/>
    <mergeCell ref="G16:G18"/>
    <mergeCell ref="G13:G15"/>
    <mergeCell ref="G10:G12"/>
    <mergeCell ref="D4:D6"/>
    <mergeCell ref="G4:G6"/>
    <mergeCell ref="T4:T6"/>
    <mergeCell ref="U4:U6"/>
    <mergeCell ref="S4:S6"/>
    <mergeCell ref="E16:E18"/>
    <mergeCell ref="E10:E12"/>
    <mergeCell ref="E4:E6"/>
    <mergeCell ref="E19:E21"/>
    <mergeCell ref="E13:E15"/>
    <mergeCell ref="E7:E9"/>
    <mergeCell ref="F7:F9"/>
    <mergeCell ref="F28:F30"/>
    <mergeCell ref="F25:F27"/>
    <mergeCell ref="F22:F24"/>
  </mergeCells>
  <dataValidations count="4">
    <dataValidation type="list" allowBlank="1" showInputMessage="1" showErrorMessage="1" sqref="C4:C414 C416 C418:C504" xr:uid="{00000000-0002-0000-0100-000000000000}">
      <formula1>" ,W,1/2W,L,1/2L,X"</formula1>
    </dataValidation>
    <dataValidation type="list" allowBlank="1" showInputMessage="1" showErrorMessage="1" sqref="I4:I504" xr:uid="{00000000-0002-0000-0100-000001000000}">
      <formula1>",1,12,1X,X,X2,2,AH1,AH2,CleanSheet1,CleanSheet2,DNB1,DNB2,EH1,EH2,EHX1,EHX2,Lay,Not CleanSheet1,Not CleanSheet2,Not ScoreBoth,Not WinNil1,Not WinNil2,Not WinLeastOneOfPer1,Not WinLeastOneOfPer2,Removal Yes,Removal No,ScoreBoth,TO,TU,TO1,TU1,TO2,TU2"</formula1>
    </dataValidation>
    <dataValidation type="list" allowBlank="1" showInputMessage="1" showErrorMessage="1" sqref="K4:K5 K7:K8 K10:K11 K13:K14 K16:K17 K19:K20 K22:K23 K25:K26 K28:K29 K31:K32 K34:K35" xr:uid="{00000000-0002-0000-0100-000002000000}">
      <formula1>",1xBet,Bet365,BetFair,BetWay,DafaBet,Pinnacle,VBet"</formula1>
    </dataValidation>
    <dataValidation type="list" allowBlank="1" showInputMessage="1" showErrorMessage="1" sqref="K6 K9 K12 K15 K18 K21 K24 K27 K30 K33 K36:K504" xr:uid="{00000000-0002-0000-0100-000003000000}">
      <formula1>",1xBet,Bet365,BetFair,BetWay,DafaBet,Pinnacle,Vbet"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U105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7"/>
      <c r="P2" s="2"/>
      <c r="Q2" s="2"/>
      <c r="R2" s="2"/>
      <c r="S2" s="2"/>
      <c r="T2" s="18"/>
      <c r="U2" s="17"/>
    </row>
    <row r="3" spans="1:21" ht="20.25" customHeight="1" x14ac:dyDescent="0.15">
      <c r="A3" s="4"/>
      <c r="B3" s="5"/>
      <c r="C3" s="7" t="s">
        <v>86</v>
      </c>
      <c r="D3" s="7" t="s">
        <v>1</v>
      </c>
      <c r="E3" s="6"/>
      <c r="F3" s="6"/>
      <c r="G3" s="7" t="s">
        <v>1</v>
      </c>
      <c r="H3" s="6"/>
      <c r="I3" s="7" t="s">
        <v>87</v>
      </c>
      <c r="J3" s="7" t="s">
        <v>88</v>
      </c>
      <c r="K3" s="7" t="s">
        <v>2</v>
      </c>
      <c r="L3" s="7" t="s">
        <v>90</v>
      </c>
      <c r="M3" s="7" t="s">
        <v>89</v>
      </c>
      <c r="N3" s="7" t="s">
        <v>259</v>
      </c>
      <c r="O3" s="7" t="s">
        <v>4</v>
      </c>
      <c r="P3" s="7" t="s">
        <v>5</v>
      </c>
      <c r="Q3" s="7" t="s">
        <v>91</v>
      </c>
      <c r="R3" s="7" t="s">
        <v>3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2"/>
      <c r="B4" s="26" t="s">
        <v>9</v>
      </c>
      <c r="C4" s="11" t="s">
        <v>10</v>
      </c>
      <c r="D4" s="24">
        <v>19</v>
      </c>
      <c r="E4" s="29" t="s">
        <v>48</v>
      </c>
      <c r="F4" s="25"/>
      <c r="G4" s="29" t="s">
        <v>260</v>
      </c>
      <c r="H4" s="29" t="s">
        <v>261</v>
      </c>
      <c r="I4" s="13"/>
      <c r="J4" s="29"/>
      <c r="K4" s="11" t="s">
        <v>13</v>
      </c>
      <c r="L4" s="11"/>
      <c r="M4" s="14">
        <v>1.41</v>
      </c>
      <c r="N4" s="34">
        <v>0</v>
      </c>
      <c r="O4" s="15">
        <v>1.41</v>
      </c>
      <c r="P4" s="15">
        <v>2.82</v>
      </c>
      <c r="Q4" s="12">
        <v>0</v>
      </c>
      <c r="R4" s="12">
        <v>2</v>
      </c>
      <c r="S4" s="30">
        <v>6.4000000000000001E-2</v>
      </c>
      <c r="T4" s="31">
        <v>2.3272727272727299E-2</v>
      </c>
      <c r="U4" s="30">
        <v>6.4000000000000001E-2</v>
      </c>
    </row>
    <row r="5" spans="1:21" ht="20" customHeight="1" x14ac:dyDescent="0.15">
      <c r="A5" s="33"/>
      <c r="B5" s="27"/>
      <c r="C5" s="11" t="s">
        <v>14</v>
      </c>
      <c r="D5" s="25"/>
      <c r="E5" s="25"/>
      <c r="F5" s="25"/>
      <c r="G5" s="25"/>
      <c r="H5" s="25"/>
      <c r="I5" s="13"/>
      <c r="J5" s="25"/>
      <c r="K5" s="11" t="s">
        <v>16</v>
      </c>
      <c r="L5" s="11" t="s">
        <v>262</v>
      </c>
      <c r="M5" s="14">
        <v>1.34</v>
      </c>
      <c r="N5" s="34"/>
      <c r="O5" s="15">
        <v>1.34</v>
      </c>
      <c r="P5" s="15">
        <v>2.8140000000000001</v>
      </c>
      <c r="Q5" s="12">
        <v>0</v>
      </c>
      <c r="R5" s="12">
        <v>2.1</v>
      </c>
      <c r="S5" s="30"/>
      <c r="T5" s="25"/>
      <c r="U5" s="25"/>
    </row>
    <row r="6" spans="1:21" ht="20" customHeight="1" x14ac:dyDescent="0.15">
      <c r="A6" s="33"/>
      <c r="B6" s="27"/>
      <c r="C6" s="11" t="s">
        <v>94</v>
      </c>
      <c r="D6" s="25"/>
      <c r="E6" s="25"/>
      <c r="F6" s="25"/>
      <c r="G6" s="25"/>
      <c r="H6" s="25"/>
      <c r="I6" s="13"/>
      <c r="J6" s="25"/>
      <c r="K6" s="13"/>
      <c r="L6" s="11"/>
      <c r="M6" s="14"/>
      <c r="N6" s="34"/>
      <c r="O6" s="11"/>
      <c r="P6" s="11"/>
      <c r="Q6" s="11"/>
      <c r="R6" s="11"/>
      <c r="S6" s="25"/>
      <c r="T6" s="25"/>
      <c r="U6" s="25"/>
    </row>
    <row r="7" spans="1:21" ht="20" customHeight="1" x14ac:dyDescent="0.15">
      <c r="A7" s="32"/>
      <c r="B7" s="26" t="s">
        <v>9</v>
      </c>
      <c r="C7" s="11" t="s">
        <v>14</v>
      </c>
      <c r="D7" s="24">
        <v>19</v>
      </c>
      <c r="E7" s="29" t="s">
        <v>38</v>
      </c>
      <c r="F7" s="25"/>
      <c r="G7" s="29" t="s">
        <v>263</v>
      </c>
      <c r="H7" s="29" t="s">
        <v>264</v>
      </c>
      <c r="I7" s="11" t="s">
        <v>76</v>
      </c>
      <c r="J7" s="29"/>
      <c r="K7" s="11" t="s">
        <v>13</v>
      </c>
      <c r="L7" s="11" t="s">
        <v>262</v>
      </c>
      <c r="M7" s="14">
        <v>31</v>
      </c>
      <c r="N7" s="34">
        <v>0</v>
      </c>
      <c r="O7" s="15">
        <v>31</v>
      </c>
      <c r="P7" s="15">
        <v>34.72</v>
      </c>
      <c r="Q7" s="12">
        <v>0</v>
      </c>
      <c r="R7" s="12">
        <v>1.1200000000000001</v>
      </c>
      <c r="S7" s="30">
        <v>0.71</v>
      </c>
      <c r="T7" s="31">
        <v>2.0876212878565101E-2</v>
      </c>
      <c r="U7" s="30">
        <v>0.77400000000000002</v>
      </c>
    </row>
    <row r="8" spans="1:21" ht="20" customHeight="1" x14ac:dyDescent="0.15">
      <c r="A8" s="33"/>
      <c r="B8" s="27"/>
      <c r="C8" s="11" t="s">
        <v>10</v>
      </c>
      <c r="D8" s="25"/>
      <c r="E8" s="25"/>
      <c r="F8" s="25"/>
      <c r="G8" s="25"/>
      <c r="H8" s="25"/>
      <c r="I8" s="11" t="s">
        <v>73</v>
      </c>
      <c r="J8" s="25"/>
      <c r="K8" s="11" t="s">
        <v>16</v>
      </c>
      <c r="L8" s="11" t="s">
        <v>265</v>
      </c>
      <c r="M8" s="14">
        <v>0.77</v>
      </c>
      <c r="N8" s="34"/>
      <c r="O8" s="15">
        <v>0.77</v>
      </c>
      <c r="P8" s="15">
        <v>6.16</v>
      </c>
      <c r="Q8" s="12">
        <v>0</v>
      </c>
      <c r="R8" s="12">
        <v>8</v>
      </c>
      <c r="S8" s="30"/>
      <c r="T8" s="25"/>
      <c r="U8" s="25"/>
    </row>
    <row r="9" spans="1:21" ht="20" customHeight="1" x14ac:dyDescent="0.15">
      <c r="A9" s="33"/>
      <c r="B9" s="27"/>
      <c r="C9" s="11" t="s">
        <v>10</v>
      </c>
      <c r="D9" s="25"/>
      <c r="E9" s="25"/>
      <c r="F9" s="25"/>
      <c r="G9" s="25"/>
      <c r="H9" s="25"/>
      <c r="I9" s="12">
        <v>2</v>
      </c>
      <c r="J9" s="25"/>
      <c r="K9" s="11" t="s">
        <v>16</v>
      </c>
      <c r="L9" s="11" t="s">
        <v>266</v>
      </c>
      <c r="M9" s="14">
        <v>2.2400000000000002</v>
      </c>
      <c r="N9" s="34"/>
      <c r="O9" s="15">
        <v>2.2400000000000002</v>
      </c>
      <c r="P9" s="15">
        <v>29.12</v>
      </c>
      <c r="Q9" s="12">
        <v>0</v>
      </c>
      <c r="R9" s="12">
        <v>13</v>
      </c>
      <c r="S9" s="30"/>
      <c r="T9" s="25"/>
      <c r="U9" s="25"/>
    </row>
    <row r="10" spans="1:21" ht="20" customHeight="1" x14ac:dyDescent="0.15">
      <c r="A10" s="32"/>
      <c r="B10" s="26" t="s">
        <v>9</v>
      </c>
      <c r="C10" s="11" t="s">
        <v>14</v>
      </c>
      <c r="D10" s="29" t="s">
        <v>267</v>
      </c>
      <c r="E10" s="29" t="s">
        <v>48</v>
      </c>
      <c r="F10" s="25"/>
      <c r="G10" s="29" t="s">
        <v>268</v>
      </c>
      <c r="H10" s="29" t="s">
        <v>269</v>
      </c>
      <c r="I10" s="11" t="s">
        <v>270</v>
      </c>
      <c r="J10" s="29"/>
      <c r="K10" s="11" t="s">
        <v>13</v>
      </c>
      <c r="L10" s="11" t="s">
        <v>262</v>
      </c>
      <c r="M10" s="14">
        <v>12</v>
      </c>
      <c r="N10" s="34">
        <v>0</v>
      </c>
      <c r="O10" s="15">
        <v>12</v>
      </c>
      <c r="P10" s="15">
        <v>15.9</v>
      </c>
      <c r="Q10" s="12">
        <v>0</v>
      </c>
      <c r="R10" s="12">
        <v>1.325</v>
      </c>
      <c r="S10" s="30">
        <v>0.35</v>
      </c>
      <c r="T10" s="31">
        <v>2.2508038585209E-2</v>
      </c>
      <c r="U10" s="30">
        <v>0.35</v>
      </c>
    </row>
    <row r="11" spans="1:21" ht="20" customHeight="1" x14ac:dyDescent="0.15">
      <c r="A11" s="33"/>
      <c r="B11" s="27"/>
      <c r="C11" s="11" t="s">
        <v>10</v>
      </c>
      <c r="D11" s="25"/>
      <c r="E11" s="25"/>
      <c r="F11" s="25"/>
      <c r="G11" s="25"/>
      <c r="H11" s="25"/>
      <c r="I11" s="11" t="s">
        <v>271</v>
      </c>
      <c r="J11" s="25"/>
      <c r="K11" s="11" t="s">
        <v>16</v>
      </c>
      <c r="L11" s="11" t="s">
        <v>262</v>
      </c>
      <c r="M11" s="14">
        <v>3.55</v>
      </c>
      <c r="N11" s="34"/>
      <c r="O11" s="15">
        <v>3.55</v>
      </c>
      <c r="P11" s="15">
        <v>15.975</v>
      </c>
      <c r="Q11" s="12">
        <v>0</v>
      </c>
      <c r="R11" s="12">
        <v>4.5</v>
      </c>
      <c r="S11" s="30"/>
      <c r="T11" s="25"/>
      <c r="U11" s="25"/>
    </row>
    <row r="12" spans="1:21" ht="20" customHeight="1" x14ac:dyDescent="0.15">
      <c r="A12" s="33"/>
      <c r="B12" s="27"/>
      <c r="C12" s="11" t="s">
        <v>94</v>
      </c>
      <c r="D12" s="25"/>
      <c r="E12" s="25"/>
      <c r="F12" s="25"/>
      <c r="G12" s="25"/>
      <c r="H12" s="25"/>
      <c r="I12" s="13"/>
      <c r="J12" s="25"/>
      <c r="K12" s="13"/>
      <c r="L12" s="11"/>
      <c r="M12" s="14"/>
      <c r="N12" s="34"/>
      <c r="O12" s="11"/>
      <c r="P12" s="11"/>
      <c r="Q12" s="11"/>
      <c r="R12" s="11"/>
      <c r="S12" s="25"/>
      <c r="T12" s="25"/>
      <c r="U12" s="25"/>
    </row>
    <row r="13" spans="1:21" ht="20" customHeight="1" x14ac:dyDescent="0.15">
      <c r="A13" s="32"/>
      <c r="B13" s="26" t="s">
        <v>9</v>
      </c>
      <c r="C13" s="11" t="s">
        <v>14</v>
      </c>
      <c r="D13" s="29" t="s">
        <v>267</v>
      </c>
      <c r="E13" s="29" t="s">
        <v>38</v>
      </c>
      <c r="F13" s="25"/>
      <c r="G13" s="29" t="s">
        <v>272</v>
      </c>
      <c r="H13" s="29" t="s">
        <v>273</v>
      </c>
      <c r="I13" s="11" t="s">
        <v>274</v>
      </c>
      <c r="J13" s="29"/>
      <c r="K13" s="11" t="s">
        <v>13</v>
      </c>
      <c r="L13" s="11" t="s">
        <v>265</v>
      </c>
      <c r="M13" s="14">
        <v>35.92</v>
      </c>
      <c r="N13" s="34">
        <v>0</v>
      </c>
      <c r="O13" s="15">
        <v>35.92</v>
      </c>
      <c r="P13" s="15">
        <v>83.693600000000004</v>
      </c>
      <c r="Q13" s="12">
        <v>0</v>
      </c>
      <c r="R13" s="12">
        <v>2.33</v>
      </c>
      <c r="S13" s="30">
        <v>4.8536000000000001</v>
      </c>
      <c r="T13" s="31">
        <v>6.1562658548959898E-2</v>
      </c>
      <c r="U13" s="30">
        <v>5.2035999999999998</v>
      </c>
    </row>
    <row r="14" spans="1:21" ht="20" customHeight="1" x14ac:dyDescent="0.15">
      <c r="A14" s="33"/>
      <c r="B14" s="27"/>
      <c r="C14" s="11" t="s">
        <v>10</v>
      </c>
      <c r="D14" s="25"/>
      <c r="E14" s="25"/>
      <c r="F14" s="25"/>
      <c r="G14" s="25"/>
      <c r="H14" s="25"/>
      <c r="I14" s="12">
        <v>1</v>
      </c>
      <c r="J14" s="25"/>
      <c r="K14" s="11" t="s">
        <v>16</v>
      </c>
      <c r="L14" s="11" t="s">
        <v>265</v>
      </c>
      <c r="M14" s="14">
        <v>42.92</v>
      </c>
      <c r="N14" s="34"/>
      <c r="O14" s="15">
        <v>42.92</v>
      </c>
      <c r="P14" s="15">
        <v>81.548000000000002</v>
      </c>
      <c r="Q14" s="12">
        <v>0</v>
      </c>
      <c r="R14" s="12">
        <v>1.9</v>
      </c>
      <c r="S14" s="30"/>
      <c r="T14" s="25"/>
      <c r="U14" s="25"/>
    </row>
    <row r="15" spans="1:21" ht="20" customHeight="1" x14ac:dyDescent="0.15">
      <c r="A15" s="33"/>
      <c r="B15" s="27"/>
      <c r="C15" s="11" t="s">
        <v>94</v>
      </c>
      <c r="D15" s="25"/>
      <c r="E15" s="25"/>
      <c r="F15" s="25"/>
      <c r="G15" s="25"/>
      <c r="H15" s="25"/>
      <c r="I15" s="13"/>
      <c r="J15" s="25"/>
      <c r="K15" s="13"/>
      <c r="L15" s="11"/>
      <c r="M15" s="14"/>
      <c r="N15" s="34"/>
      <c r="O15" s="11"/>
      <c r="P15" s="11"/>
      <c r="Q15" s="11"/>
      <c r="R15" s="11"/>
      <c r="S15" s="25"/>
      <c r="T15" s="25"/>
      <c r="U15" s="25"/>
    </row>
    <row r="16" spans="1:21" ht="20" customHeight="1" x14ac:dyDescent="0.15">
      <c r="A16" s="32"/>
      <c r="B16" s="26" t="s">
        <v>9</v>
      </c>
      <c r="C16" s="11" t="s">
        <v>10</v>
      </c>
      <c r="D16" s="29" t="s">
        <v>275</v>
      </c>
      <c r="E16" s="29" t="s">
        <v>48</v>
      </c>
      <c r="F16" s="25"/>
      <c r="G16" s="29" t="s">
        <v>276</v>
      </c>
      <c r="H16" s="29" t="s">
        <v>277</v>
      </c>
      <c r="I16" s="11" t="s">
        <v>278</v>
      </c>
      <c r="J16" s="29"/>
      <c r="K16" s="11" t="s">
        <v>16</v>
      </c>
      <c r="L16" s="11" t="s">
        <v>262</v>
      </c>
      <c r="M16" s="14">
        <v>2.2400000000000002</v>
      </c>
      <c r="N16" s="34">
        <v>0</v>
      </c>
      <c r="O16" s="15">
        <v>2.2400000000000002</v>
      </c>
      <c r="P16" s="15">
        <v>17.920000000000002</v>
      </c>
      <c r="Q16" s="12">
        <v>0</v>
      </c>
      <c r="R16" s="12">
        <v>8</v>
      </c>
      <c r="S16" s="30">
        <v>0.1128</v>
      </c>
      <c r="T16" s="31">
        <v>6.3335204941044401E-3</v>
      </c>
      <c r="U16" s="30">
        <v>0.1128</v>
      </c>
    </row>
    <row r="17" spans="1:21" ht="20" customHeight="1" x14ac:dyDescent="0.15">
      <c r="A17" s="33"/>
      <c r="B17" s="27"/>
      <c r="C17" s="11" t="s">
        <v>10</v>
      </c>
      <c r="D17" s="25"/>
      <c r="E17" s="25"/>
      <c r="F17" s="25"/>
      <c r="G17" s="25"/>
      <c r="H17" s="25"/>
      <c r="I17" s="11" t="s">
        <v>279</v>
      </c>
      <c r="J17" s="25"/>
      <c r="K17" s="11" t="s">
        <v>16</v>
      </c>
      <c r="L17" s="11" t="s">
        <v>265</v>
      </c>
      <c r="M17" s="14">
        <v>0.77</v>
      </c>
      <c r="N17" s="34"/>
      <c r="O17" s="15">
        <v>0.77</v>
      </c>
      <c r="P17" s="15">
        <v>9.24</v>
      </c>
      <c r="Q17" s="12">
        <v>0</v>
      </c>
      <c r="R17" s="12">
        <v>12</v>
      </c>
      <c r="S17" s="30"/>
      <c r="T17" s="25"/>
      <c r="U17" s="25"/>
    </row>
    <row r="18" spans="1:21" ht="20" customHeight="1" x14ac:dyDescent="0.15">
      <c r="A18" s="33"/>
      <c r="B18" s="27"/>
      <c r="C18" s="11" t="s">
        <v>14</v>
      </c>
      <c r="D18" s="25"/>
      <c r="E18" s="25"/>
      <c r="F18" s="25"/>
      <c r="G18" s="25"/>
      <c r="H18" s="25"/>
      <c r="I18" s="11" t="s">
        <v>271</v>
      </c>
      <c r="J18" s="25"/>
      <c r="K18" s="11" t="s">
        <v>13</v>
      </c>
      <c r="L18" s="11" t="s">
        <v>262</v>
      </c>
      <c r="M18" s="14">
        <v>14.8</v>
      </c>
      <c r="N18" s="34"/>
      <c r="O18" s="15">
        <v>14.8</v>
      </c>
      <c r="P18" s="15">
        <v>17.922799999999999</v>
      </c>
      <c r="Q18" s="12">
        <v>0</v>
      </c>
      <c r="R18" s="12">
        <v>1.2110000000000001</v>
      </c>
      <c r="S18" s="30"/>
      <c r="T18" s="25"/>
      <c r="U18" s="25"/>
    </row>
    <row r="19" spans="1:21" ht="20" customHeight="1" x14ac:dyDescent="0.15">
      <c r="A19" s="32"/>
      <c r="B19" s="26" t="s">
        <v>9</v>
      </c>
      <c r="C19" s="11" t="s">
        <v>10</v>
      </c>
      <c r="D19" s="29" t="s">
        <v>275</v>
      </c>
      <c r="E19" s="29" t="s">
        <v>38</v>
      </c>
      <c r="F19" s="25"/>
      <c r="G19" s="29" t="s">
        <v>280</v>
      </c>
      <c r="H19" s="29" t="s">
        <v>281</v>
      </c>
      <c r="I19" s="11" t="s">
        <v>282</v>
      </c>
      <c r="J19" s="29"/>
      <c r="K19" s="11" t="s">
        <v>13</v>
      </c>
      <c r="L19" s="11" t="s">
        <v>265</v>
      </c>
      <c r="M19" s="14">
        <v>5.53</v>
      </c>
      <c r="N19" s="34">
        <v>0</v>
      </c>
      <c r="O19" s="15">
        <v>5.53</v>
      </c>
      <c r="P19" s="15">
        <v>10.418519999999999</v>
      </c>
      <c r="Q19" s="12">
        <v>0</v>
      </c>
      <c r="R19" s="12">
        <v>1.8839999999999999</v>
      </c>
      <c r="S19" s="30">
        <v>0.25750000000000001</v>
      </c>
      <c r="T19" s="31">
        <v>2.5344488188976399E-2</v>
      </c>
      <c r="U19" s="30">
        <v>0.37030000000000002</v>
      </c>
    </row>
    <row r="20" spans="1:21" ht="20" customHeight="1" x14ac:dyDescent="0.15">
      <c r="A20" s="33"/>
      <c r="B20" s="27"/>
      <c r="C20" s="11" t="s">
        <v>14</v>
      </c>
      <c r="D20" s="25"/>
      <c r="E20" s="25"/>
      <c r="F20" s="25"/>
      <c r="G20" s="25"/>
      <c r="H20" s="25"/>
      <c r="I20" s="11" t="s">
        <v>283</v>
      </c>
      <c r="J20" s="25"/>
      <c r="K20" s="11" t="s">
        <v>16</v>
      </c>
      <c r="L20" s="11" t="s">
        <v>266</v>
      </c>
      <c r="M20" s="14">
        <v>4.63</v>
      </c>
      <c r="N20" s="34"/>
      <c r="O20" s="15">
        <v>4.63</v>
      </c>
      <c r="P20" s="15">
        <v>10.4175</v>
      </c>
      <c r="Q20" s="12">
        <v>0</v>
      </c>
      <c r="R20" s="12">
        <v>2.25</v>
      </c>
      <c r="S20" s="30"/>
      <c r="T20" s="25"/>
      <c r="U20" s="25"/>
    </row>
    <row r="21" spans="1:21" ht="20" customHeight="1" x14ac:dyDescent="0.15">
      <c r="A21" s="33"/>
      <c r="B21" s="27"/>
      <c r="C21" s="11" t="s">
        <v>94</v>
      </c>
      <c r="D21" s="25"/>
      <c r="E21" s="25"/>
      <c r="F21" s="25"/>
      <c r="G21" s="25"/>
      <c r="H21" s="25"/>
      <c r="I21" s="13"/>
      <c r="J21" s="25"/>
      <c r="K21" s="13"/>
      <c r="L21" s="11"/>
      <c r="M21" s="14"/>
      <c r="N21" s="34"/>
      <c r="O21" s="11"/>
      <c r="P21" s="11"/>
      <c r="Q21" s="11"/>
      <c r="R21" s="11"/>
      <c r="S21" s="25"/>
      <c r="T21" s="25"/>
      <c r="U21" s="25"/>
    </row>
    <row r="22" spans="1:21" ht="20" customHeight="1" x14ac:dyDescent="0.15">
      <c r="A22" s="32"/>
      <c r="B22" s="26" t="s">
        <v>9</v>
      </c>
      <c r="C22" s="11" t="s">
        <v>10</v>
      </c>
      <c r="D22" s="29" t="s">
        <v>275</v>
      </c>
      <c r="E22" s="29" t="s">
        <v>39</v>
      </c>
      <c r="F22" s="25"/>
      <c r="G22" s="29" t="s">
        <v>284</v>
      </c>
      <c r="H22" s="29" t="s">
        <v>285</v>
      </c>
      <c r="I22" s="12">
        <v>2</v>
      </c>
      <c r="J22" s="29"/>
      <c r="K22" s="11" t="s">
        <v>13</v>
      </c>
      <c r="L22" s="11" t="s">
        <v>266</v>
      </c>
      <c r="M22" s="14">
        <v>13.47</v>
      </c>
      <c r="N22" s="34">
        <v>0</v>
      </c>
      <c r="O22" s="15">
        <v>13.47</v>
      </c>
      <c r="P22" s="15">
        <v>30.172799999999999</v>
      </c>
      <c r="Q22" s="12">
        <v>0</v>
      </c>
      <c r="R22" s="12">
        <v>2.2400000000000002</v>
      </c>
      <c r="S22" s="30">
        <v>1.5149999999999999</v>
      </c>
      <c r="T22" s="31">
        <v>5.28611304954641E-2</v>
      </c>
      <c r="U22" s="30">
        <v>1.8853</v>
      </c>
    </row>
    <row r="23" spans="1:21" ht="20" customHeight="1" x14ac:dyDescent="0.15">
      <c r="A23" s="33"/>
      <c r="B23" s="27"/>
      <c r="C23" s="11" t="s">
        <v>10</v>
      </c>
      <c r="D23" s="25"/>
      <c r="E23" s="25"/>
      <c r="F23" s="25"/>
      <c r="G23" s="25"/>
      <c r="H23" s="25"/>
      <c r="I23" s="12">
        <v>1</v>
      </c>
      <c r="J23" s="25"/>
      <c r="K23" s="11" t="s">
        <v>13</v>
      </c>
      <c r="L23" s="11" t="s">
        <v>286</v>
      </c>
      <c r="M23" s="14">
        <v>8.09</v>
      </c>
      <c r="N23" s="34"/>
      <c r="O23" s="15">
        <v>8.09</v>
      </c>
      <c r="P23" s="15">
        <v>30.175699999999999</v>
      </c>
      <c r="Q23" s="12">
        <v>0</v>
      </c>
      <c r="R23" s="12">
        <v>3.73</v>
      </c>
      <c r="S23" s="30"/>
      <c r="T23" s="25"/>
      <c r="U23" s="25"/>
    </row>
    <row r="24" spans="1:21" ht="20" customHeight="1" x14ac:dyDescent="0.15">
      <c r="A24" s="33"/>
      <c r="B24" s="27"/>
      <c r="C24" s="11" t="s">
        <v>14</v>
      </c>
      <c r="D24" s="25"/>
      <c r="E24" s="25"/>
      <c r="F24" s="25"/>
      <c r="G24" s="25"/>
      <c r="H24" s="25"/>
      <c r="I24" s="11" t="s">
        <v>92</v>
      </c>
      <c r="J24" s="25"/>
      <c r="K24" s="11" t="s">
        <v>16</v>
      </c>
      <c r="L24" s="11" t="s">
        <v>286</v>
      </c>
      <c r="M24" s="14">
        <v>7.1</v>
      </c>
      <c r="N24" s="34"/>
      <c r="O24" s="15">
        <v>7.1</v>
      </c>
      <c r="P24" s="15">
        <v>30.175000000000001</v>
      </c>
      <c r="Q24" s="12">
        <v>0</v>
      </c>
      <c r="R24" s="12">
        <v>4.25</v>
      </c>
      <c r="S24" s="30"/>
      <c r="T24" s="25"/>
      <c r="U24" s="25"/>
    </row>
    <row r="25" spans="1:21" ht="20" customHeight="1" x14ac:dyDescent="0.15">
      <c r="A25" s="32"/>
      <c r="B25" s="26" t="s">
        <v>9</v>
      </c>
      <c r="C25" s="11" t="s">
        <v>10</v>
      </c>
      <c r="D25" s="29" t="s">
        <v>287</v>
      </c>
      <c r="E25" s="29" t="s">
        <v>48</v>
      </c>
      <c r="F25" s="25"/>
      <c r="G25" s="29" t="s">
        <v>288</v>
      </c>
      <c r="H25" s="29" t="s">
        <v>289</v>
      </c>
      <c r="I25" s="11" t="s">
        <v>12</v>
      </c>
      <c r="J25" s="29"/>
      <c r="K25" s="11" t="s">
        <v>16</v>
      </c>
      <c r="L25" s="11" t="s">
        <v>262</v>
      </c>
      <c r="M25" s="14">
        <v>7.33</v>
      </c>
      <c r="N25" s="34">
        <v>0</v>
      </c>
      <c r="O25" s="15">
        <v>7.33</v>
      </c>
      <c r="P25" s="15">
        <v>15.0265</v>
      </c>
      <c r="Q25" s="12">
        <v>0</v>
      </c>
      <c r="R25" s="12">
        <v>2.0499999999999998</v>
      </c>
      <c r="S25" s="30">
        <v>0.25159999999999999</v>
      </c>
      <c r="T25" s="31">
        <v>1.7209302325581401E-2</v>
      </c>
      <c r="U25" s="30">
        <v>0.25159999999999999</v>
      </c>
    </row>
    <row r="26" spans="1:21" ht="20" customHeight="1" x14ac:dyDescent="0.15">
      <c r="A26" s="33"/>
      <c r="B26" s="27"/>
      <c r="C26" s="11" t="s">
        <v>14</v>
      </c>
      <c r="D26" s="25"/>
      <c r="E26" s="25"/>
      <c r="F26" s="25"/>
      <c r="G26" s="25"/>
      <c r="H26" s="25"/>
      <c r="I26" s="11" t="s">
        <v>290</v>
      </c>
      <c r="J26" s="25"/>
      <c r="K26" s="11" t="s">
        <v>13</v>
      </c>
      <c r="L26" s="11" t="s">
        <v>262</v>
      </c>
      <c r="M26" s="14">
        <v>7.29</v>
      </c>
      <c r="N26" s="34"/>
      <c r="O26" s="15">
        <v>7.29</v>
      </c>
      <c r="P26" s="15">
        <v>14.871600000000001</v>
      </c>
      <c r="Q26" s="12">
        <v>0</v>
      </c>
      <c r="R26" s="12">
        <v>2.04</v>
      </c>
      <c r="S26" s="30"/>
      <c r="T26" s="25"/>
      <c r="U26" s="25"/>
    </row>
    <row r="27" spans="1:21" ht="20" customHeight="1" x14ac:dyDescent="0.15">
      <c r="A27" s="33"/>
      <c r="B27" s="27"/>
      <c r="C27" s="11" t="s">
        <v>94</v>
      </c>
      <c r="D27" s="25"/>
      <c r="E27" s="25"/>
      <c r="F27" s="25"/>
      <c r="G27" s="25"/>
      <c r="H27" s="25"/>
      <c r="I27" s="13"/>
      <c r="J27" s="25"/>
      <c r="K27" s="13"/>
      <c r="L27" s="11"/>
      <c r="M27" s="14"/>
      <c r="N27" s="34"/>
      <c r="O27" s="11"/>
      <c r="P27" s="11"/>
      <c r="Q27" s="11"/>
      <c r="R27" s="11"/>
      <c r="S27" s="25"/>
      <c r="T27" s="25"/>
      <c r="U27" s="25"/>
    </row>
    <row r="28" spans="1:21" ht="20" customHeight="1" x14ac:dyDescent="0.15">
      <c r="A28" s="32"/>
      <c r="B28" s="26" t="s">
        <v>9</v>
      </c>
      <c r="C28" s="11" t="s">
        <v>10</v>
      </c>
      <c r="D28" s="29" t="s">
        <v>287</v>
      </c>
      <c r="E28" s="29" t="s">
        <v>38</v>
      </c>
      <c r="F28" s="25"/>
      <c r="G28" s="29" t="s">
        <v>291</v>
      </c>
      <c r="H28" s="29" t="s">
        <v>292</v>
      </c>
      <c r="I28" s="11" t="s">
        <v>293</v>
      </c>
      <c r="J28" s="29"/>
      <c r="K28" s="11" t="s">
        <v>16</v>
      </c>
      <c r="L28" s="11" t="s">
        <v>265</v>
      </c>
      <c r="M28" s="14">
        <v>11.27</v>
      </c>
      <c r="N28" s="34">
        <v>0</v>
      </c>
      <c r="O28" s="15">
        <v>11.27</v>
      </c>
      <c r="P28" s="15">
        <v>30.428999999999998</v>
      </c>
      <c r="Q28" s="12">
        <v>0</v>
      </c>
      <c r="R28" s="12">
        <v>2.7</v>
      </c>
      <c r="S28" s="30">
        <v>4.0213999999999999</v>
      </c>
      <c r="T28" s="31">
        <v>0.15226808027262401</v>
      </c>
      <c r="U28" s="30">
        <v>4.2729999999999997</v>
      </c>
    </row>
    <row r="29" spans="1:21" ht="20" customHeight="1" x14ac:dyDescent="0.15">
      <c r="A29" s="33"/>
      <c r="B29" s="27"/>
      <c r="C29" s="11" t="s">
        <v>14</v>
      </c>
      <c r="D29" s="25"/>
      <c r="E29" s="25"/>
      <c r="F29" s="25"/>
      <c r="G29" s="25"/>
      <c r="H29" s="25"/>
      <c r="I29" s="11" t="s">
        <v>294</v>
      </c>
      <c r="J29" s="25"/>
      <c r="K29" s="11" t="s">
        <v>13</v>
      </c>
      <c r="L29" s="11" t="s">
        <v>265</v>
      </c>
      <c r="M29" s="14">
        <v>15.14</v>
      </c>
      <c r="N29" s="34"/>
      <c r="O29" s="15">
        <v>15.14</v>
      </c>
      <c r="P29" s="15">
        <v>30.4314</v>
      </c>
      <c r="Q29" s="12">
        <v>0</v>
      </c>
      <c r="R29" s="12">
        <v>2.0099999999999998</v>
      </c>
      <c r="S29" s="30"/>
      <c r="T29" s="25"/>
      <c r="U29" s="25"/>
    </row>
    <row r="30" spans="1:21" ht="20" customHeight="1" x14ac:dyDescent="0.15">
      <c r="A30" s="33"/>
      <c r="B30" s="27"/>
      <c r="C30" s="11" t="s">
        <v>94</v>
      </c>
      <c r="D30" s="25"/>
      <c r="E30" s="25"/>
      <c r="F30" s="25"/>
      <c r="G30" s="25"/>
      <c r="H30" s="25"/>
      <c r="I30" s="13"/>
      <c r="J30" s="25"/>
      <c r="K30" s="13"/>
      <c r="L30" s="11"/>
      <c r="M30" s="14"/>
      <c r="N30" s="34"/>
      <c r="O30" s="11"/>
      <c r="P30" s="11"/>
      <c r="Q30" s="11"/>
      <c r="R30" s="11"/>
      <c r="S30" s="25"/>
      <c r="T30" s="25"/>
      <c r="U30" s="25"/>
    </row>
    <row r="31" spans="1:21" ht="20" customHeight="1" x14ac:dyDescent="0.15">
      <c r="A31" s="32"/>
      <c r="B31" s="26" t="s">
        <v>9</v>
      </c>
      <c r="C31" s="11" t="s">
        <v>10</v>
      </c>
      <c r="D31" s="29" t="s">
        <v>287</v>
      </c>
      <c r="E31" s="29" t="s">
        <v>39</v>
      </c>
      <c r="F31" s="25"/>
      <c r="G31" s="29" t="s">
        <v>291</v>
      </c>
      <c r="H31" s="29" t="s">
        <v>292</v>
      </c>
      <c r="I31" s="11" t="s">
        <v>295</v>
      </c>
      <c r="J31" s="29"/>
      <c r="K31" s="11" t="s">
        <v>16</v>
      </c>
      <c r="L31" s="11" t="s">
        <v>266</v>
      </c>
      <c r="M31" s="14">
        <v>9.57</v>
      </c>
      <c r="N31" s="34">
        <v>0</v>
      </c>
      <c r="O31" s="15">
        <v>9.57</v>
      </c>
      <c r="P31" s="15">
        <v>28.71</v>
      </c>
      <c r="Q31" s="12">
        <v>0</v>
      </c>
      <c r="R31" s="12">
        <v>3</v>
      </c>
      <c r="S31" s="30">
        <v>4.9279999999999999</v>
      </c>
      <c r="T31" s="31">
        <v>0.12873563218390799</v>
      </c>
      <c r="U31" s="30">
        <v>9.2010000000000005</v>
      </c>
    </row>
    <row r="32" spans="1:21" ht="20" customHeight="1" x14ac:dyDescent="0.15">
      <c r="A32" s="33"/>
      <c r="B32" s="27"/>
      <c r="C32" s="11" t="s">
        <v>10</v>
      </c>
      <c r="D32" s="25"/>
      <c r="E32" s="25"/>
      <c r="F32" s="25"/>
      <c r="G32" s="25"/>
      <c r="H32" s="25"/>
      <c r="I32" s="12">
        <v>2</v>
      </c>
      <c r="J32" s="25"/>
      <c r="K32" s="11" t="s">
        <v>16</v>
      </c>
      <c r="L32" s="11" t="s">
        <v>286</v>
      </c>
      <c r="M32" s="14">
        <v>9.07</v>
      </c>
      <c r="N32" s="34"/>
      <c r="O32" s="15">
        <v>9.07</v>
      </c>
      <c r="P32" s="15">
        <v>14.512</v>
      </c>
      <c r="Q32" s="12">
        <v>0</v>
      </c>
      <c r="R32" s="12">
        <v>1.6</v>
      </c>
      <c r="S32" s="30"/>
      <c r="T32" s="25"/>
      <c r="U32" s="25"/>
    </row>
    <row r="33" spans="1:21" ht="20" customHeight="1" x14ac:dyDescent="0.15">
      <c r="A33" s="33"/>
      <c r="B33" s="27"/>
      <c r="C33" s="11" t="s">
        <v>14</v>
      </c>
      <c r="D33" s="25"/>
      <c r="E33" s="25"/>
      <c r="F33" s="25"/>
      <c r="G33" s="25"/>
      <c r="H33" s="25"/>
      <c r="I33" s="11" t="s">
        <v>296</v>
      </c>
      <c r="J33" s="25"/>
      <c r="K33" s="11" t="s">
        <v>13</v>
      </c>
      <c r="L33" s="11" t="s">
        <v>266</v>
      </c>
      <c r="M33" s="14">
        <v>19.64</v>
      </c>
      <c r="N33" s="34"/>
      <c r="O33" s="15">
        <v>19.64</v>
      </c>
      <c r="P33" s="15">
        <v>43.207999999999998</v>
      </c>
      <c r="Q33" s="12">
        <v>0</v>
      </c>
      <c r="R33" s="12">
        <v>2.2000000000000002</v>
      </c>
      <c r="S33" s="30"/>
      <c r="T33" s="25"/>
      <c r="U33" s="25"/>
    </row>
    <row r="34" spans="1:21" ht="20" customHeight="1" x14ac:dyDescent="0.15">
      <c r="A34" s="32"/>
      <c r="B34" s="26" t="s">
        <v>9</v>
      </c>
      <c r="C34" s="11" t="s">
        <v>14</v>
      </c>
      <c r="D34" s="29" t="s">
        <v>287</v>
      </c>
      <c r="E34" s="29" t="s">
        <v>42</v>
      </c>
      <c r="F34" s="25"/>
      <c r="G34" s="29" t="s">
        <v>291</v>
      </c>
      <c r="H34" s="29" t="s">
        <v>292</v>
      </c>
      <c r="I34" s="11" t="s">
        <v>297</v>
      </c>
      <c r="J34" s="29"/>
      <c r="K34" s="11" t="s">
        <v>13</v>
      </c>
      <c r="L34" s="11" t="s">
        <v>286</v>
      </c>
      <c r="M34" s="14">
        <v>16.149999999999999</v>
      </c>
      <c r="N34" s="34">
        <v>0</v>
      </c>
      <c r="O34" s="15">
        <v>16.149999999999999</v>
      </c>
      <c r="P34" s="15">
        <v>25.6462</v>
      </c>
      <c r="Q34" s="12">
        <v>0</v>
      </c>
      <c r="R34" s="12">
        <v>1.5880000000000001</v>
      </c>
      <c r="S34" s="30">
        <v>3.0861999999999998</v>
      </c>
      <c r="T34" s="31">
        <v>0.136799645390071</v>
      </c>
      <c r="U34" s="30">
        <v>12.2872</v>
      </c>
    </row>
    <row r="35" spans="1:21" ht="20" customHeight="1" x14ac:dyDescent="0.15">
      <c r="A35" s="33"/>
      <c r="B35" s="27"/>
      <c r="C35" s="11" t="s">
        <v>10</v>
      </c>
      <c r="D35" s="25"/>
      <c r="E35" s="25"/>
      <c r="F35" s="25"/>
      <c r="G35" s="25"/>
      <c r="H35" s="25"/>
      <c r="I35" s="11" t="s">
        <v>298</v>
      </c>
      <c r="J35" s="25"/>
      <c r="K35" s="11" t="s">
        <v>16</v>
      </c>
      <c r="L35" s="11" t="s">
        <v>299</v>
      </c>
      <c r="M35" s="14">
        <v>6.41</v>
      </c>
      <c r="N35" s="34"/>
      <c r="O35" s="15">
        <v>6.41</v>
      </c>
      <c r="P35" s="15">
        <v>25.64</v>
      </c>
      <c r="Q35" s="12">
        <v>0</v>
      </c>
      <c r="R35" s="12">
        <v>4</v>
      </c>
      <c r="S35" s="30"/>
      <c r="T35" s="25"/>
      <c r="U35" s="25"/>
    </row>
    <row r="36" spans="1:21" ht="20" customHeight="1" x14ac:dyDescent="0.15">
      <c r="A36" s="33"/>
      <c r="B36" s="27"/>
      <c r="C36" s="11" t="s">
        <v>94</v>
      </c>
      <c r="D36" s="25"/>
      <c r="E36" s="25"/>
      <c r="F36" s="25"/>
      <c r="G36" s="25"/>
      <c r="H36" s="25"/>
      <c r="I36" s="13"/>
      <c r="J36" s="25"/>
      <c r="K36" s="13"/>
      <c r="L36" s="11"/>
      <c r="M36" s="14"/>
      <c r="N36" s="34"/>
      <c r="O36" s="11"/>
      <c r="P36" s="11"/>
      <c r="Q36" s="11"/>
      <c r="R36" s="11"/>
      <c r="S36" s="25"/>
      <c r="T36" s="25"/>
      <c r="U36" s="25"/>
    </row>
    <row r="37" spans="1:21" ht="20" customHeight="1" x14ac:dyDescent="0.15">
      <c r="A37" s="32"/>
      <c r="B37" s="26" t="s">
        <v>9</v>
      </c>
      <c r="C37" s="11" t="s">
        <v>14</v>
      </c>
      <c r="D37" s="29" t="s">
        <v>287</v>
      </c>
      <c r="E37" s="29" t="s">
        <v>44</v>
      </c>
      <c r="F37" s="25"/>
      <c r="G37" s="29" t="s">
        <v>291</v>
      </c>
      <c r="H37" s="29" t="s">
        <v>292</v>
      </c>
      <c r="I37" s="12">
        <v>2</v>
      </c>
      <c r="J37" s="29"/>
      <c r="K37" s="11" t="s">
        <v>16</v>
      </c>
      <c r="L37" s="11" t="s">
        <v>300</v>
      </c>
      <c r="M37" s="14">
        <v>50</v>
      </c>
      <c r="N37" s="34">
        <v>0</v>
      </c>
      <c r="O37" s="15">
        <v>50</v>
      </c>
      <c r="P37" s="15">
        <v>80</v>
      </c>
      <c r="Q37" s="12">
        <v>0</v>
      </c>
      <c r="R37" s="12">
        <v>1.6</v>
      </c>
      <c r="S37" s="30">
        <v>9</v>
      </c>
      <c r="T37" s="31">
        <v>0.12676056338028199</v>
      </c>
      <c r="U37" s="30">
        <v>21.287199999999999</v>
      </c>
    </row>
    <row r="38" spans="1:21" ht="20" customHeight="1" x14ac:dyDescent="0.15">
      <c r="A38" s="33"/>
      <c r="B38" s="27"/>
      <c r="C38" s="11" t="s">
        <v>10</v>
      </c>
      <c r="D38" s="25"/>
      <c r="E38" s="25"/>
      <c r="F38" s="25"/>
      <c r="G38" s="25"/>
      <c r="H38" s="25"/>
      <c r="I38" s="11" t="s">
        <v>92</v>
      </c>
      <c r="J38" s="25"/>
      <c r="K38" s="11" t="s">
        <v>13</v>
      </c>
      <c r="L38" s="11" t="s">
        <v>299</v>
      </c>
      <c r="M38" s="14">
        <v>11.26</v>
      </c>
      <c r="N38" s="34"/>
      <c r="O38" s="15">
        <v>11.26</v>
      </c>
      <c r="P38" s="15">
        <v>78.819999999999993</v>
      </c>
      <c r="Q38" s="12">
        <v>0</v>
      </c>
      <c r="R38" s="12">
        <v>7</v>
      </c>
      <c r="S38" s="30"/>
      <c r="T38" s="25"/>
      <c r="U38" s="25"/>
    </row>
    <row r="39" spans="1:21" ht="20" customHeight="1" x14ac:dyDescent="0.15">
      <c r="A39" s="33"/>
      <c r="B39" s="27"/>
      <c r="C39" s="11" t="s">
        <v>10</v>
      </c>
      <c r="D39" s="25"/>
      <c r="E39" s="25"/>
      <c r="F39" s="25"/>
      <c r="G39" s="25"/>
      <c r="H39" s="25"/>
      <c r="I39" s="12">
        <v>1</v>
      </c>
      <c r="J39" s="25"/>
      <c r="K39" s="11" t="s">
        <v>13</v>
      </c>
      <c r="L39" s="11" t="s">
        <v>300</v>
      </c>
      <c r="M39" s="14">
        <v>9.74</v>
      </c>
      <c r="N39" s="34"/>
      <c r="O39" s="15">
        <v>9.74</v>
      </c>
      <c r="P39" s="15">
        <v>79.965400000000002</v>
      </c>
      <c r="Q39" s="12">
        <v>0</v>
      </c>
      <c r="R39" s="12">
        <v>8.2100000000000009</v>
      </c>
      <c r="S39" s="30"/>
      <c r="T39" s="25"/>
      <c r="U39" s="25"/>
    </row>
    <row r="40" spans="1:21" ht="20" customHeight="1" x14ac:dyDescent="0.15">
      <c r="A40" s="32"/>
      <c r="B40" s="26" t="s">
        <v>9</v>
      </c>
      <c r="C40" s="11" t="s">
        <v>10</v>
      </c>
      <c r="D40" s="29" t="s">
        <v>301</v>
      </c>
      <c r="E40" s="29" t="s">
        <v>48</v>
      </c>
      <c r="F40" s="25"/>
      <c r="G40" s="29" t="s">
        <v>302</v>
      </c>
      <c r="H40" s="29" t="s">
        <v>303</v>
      </c>
      <c r="I40" s="11" t="s">
        <v>304</v>
      </c>
      <c r="J40" s="29"/>
      <c r="K40" s="11" t="s">
        <v>13</v>
      </c>
      <c r="L40" s="11" t="s">
        <v>262</v>
      </c>
      <c r="M40" s="14">
        <v>16.8</v>
      </c>
      <c r="N40" s="34">
        <v>0</v>
      </c>
      <c r="O40" s="15">
        <v>16.8</v>
      </c>
      <c r="P40" s="15">
        <v>27.031199999999998</v>
      </c>
      <c r="Q40" s="12">
        <v>0</v>
      </c>
      <c r="R40" s="12">
        <v>1.609</v>
      </c>
      <c r="S40" s="30">
        <v>0.62250000000000005</v>
      </c>
      <c r="T40" s="31">
        <v>2.3579545454545499E-2</v>
      </c>
      <c r="U40" s="30">
        <v>0.62250000000000005</v>
      </c>
    </row>
    <row r="41" spans="1:21" ht="20" customHeight="1" x14ac:dyDescent="0.15">
      <c r="A41" s="33"/>
      <c r="B41" s="27"/>
      <c r="C41" s="11" t="s">
        <v>14</v>
      </c>
      <c r="D41" s="25"/>
      <c r="E41" s="25"/>
      <c r="F41" s="25"/>
      <c r="G41" s="25"/>
      <c r="H41" s="25"/>
      <c r="I41" s="11" t="s">
        <v>305</v>
      </c>
      <c r="J41" s="25"/>
      <c r="K41" s="11" t="s">
        <v>16</v>
      </c>
      <c r="L41" s="11" t="s">
        <v>262</v>
      </c>
      <c r="M41" s="14">
        <v>4.3499999999999996</v>
      </c>
      <c r="N41" s="34"/>
      <c r="O41" s="15">
        <v>4.3499999999999996</v>
      </c>
      <c r="P41" s="15">
        <v>10.2225</v>
      </c>
      <c r="Q41" s="12">
        <v>0</v>
      </c>
      <c r="R41" s="12">
        <v>2.35</v>
      </c>
      <c r="S41" s="30"/>
      <c r="T41" s="25"/>
      <c r="U41" s="25"/>
    </row>
    <row r="42" spans="1:21" ht="20" customHeight="1" x14ac:dyDescent="0.15">
      <c r="A42" s="33"/>
      <c r="B42" s="27"/>
      <c r="C42" s="11" t="s">
        <v>14</v>
      </c>
      <c r="D42" s="25"/>
      <c r="E42" s="25"/>
      <c r="F42" s="25"/>
      <c r="G42" s="25"/>
      <c r="H42" s="25"/>
      <c r="I42" s="11" t="s">
        <v>306</v>
      </c>
      <c r="J42" s="25"/>
      <c r="K42" s="11" t="s">
        <v>16</v>
      </c>
      <c r="L42" s="11" t="s">
        <v>265</v>
      </c>
      <c r="M42" s="14">
        <v>5.25</v>
      </c>
      <c r="N42" s="34"/>
      <c r="O42" s="15">
        <v>5.25</v>
      </c>
      <c r="P42" s="15">
        <v>16.8</v>
      </c>
      <c r="Q42" s="12">
        <v>0</v>
      </c>
      <c r="R42" s="12">
        <v>3.2</v>
      </c>
      <c r="S42" s="30"/>
      <c r="T42" s="25"/>
      <c r="U42" s="25"/>
    </row>
    <row r="43" spans="1:21" ht="20" customHeight="1" x14ac:dyDescent="0.15">
      <c r="A43" s="32"/>
      <c r="B43" s="26" t="s">
        <v>9</v>
      </c>
      <c r="C43" s="11" t="s">
        <v>10</v>
      </c>
      <c r="D43" s="29" t="s">
        <v>301</v>
      </c>
      <c r="E43" s="29" t="s">
        <v>38</v>
      </c>
      <c r="F43" s="25"/>
      <c r="G43" s="29" t="s">
        <v>307</v>
      </c>
      <c r="H43" s="29" t="s">
        <v>308</v>
      </c>
      <c r="I43" s="11" t="s">
        <v>309</v>
      </c>
      <c r="J43" s="29"/>
      <c r="K43" s="11" t="s">
        <v>13</v>
      </c>
      <c r="L43" s="11" t="s">
        <v>265</v>
      </c>
      <c r="M43" s="14">
        <v>12.45</v>
      </c>
      <c r="N43" s="34">
        <v>0</v>
      </c>
      <c r="O43" s="15">
        <v>12.45</v>
      </c>
      <c r="P43" s="15">
        <v>34.735500000000002</v>
      </c>
      <c r="Q43" s="12">
        <v>0</v>
      </c>
      <c r="R43" s="12">
        <v>2.79</v>
      </c>
      <c r="S43" s="30">
        <v>2.99</v>
      </c>
      <c r="T43" s="31">
        <v>9.4173228346456694E-2</v>
      </c>
      <c r="U43" s="30">
        <v>3.6124999999999998</v>
      </c>
    </row>
    <row r="44" spans="1:21" ht="20" customHeight="1" x14ac:dyDescent="0.15">
      <c r="A44" s="33"/>
      <c r="B44" s="27"/>
      <c r="C44" s="11" t="s">
        <v>14</v>
      </c>
      <c r="D44" s="25"/>
      <c r="E44" s="25"/>
      <c r="F44" s="25"/>
      <c r="G44" s="25"/>
      <c r="H44" s="25"/>
      <c r="I44" s="11" t="s">
        <v>41</v>
      </c>
      <c r="J44" s="25"/>
      <c r="K44" s="11" t="s">
        <v>16</v>
      </c>
      <c r="L44" s="11" t="s">
        <v>266</v>
      </c>
      <c r="M44" s="14">
        <v>19.3</v>
      </c>
      <c r="N44" s="34"/>
      <c r="O44" s="15">
        <v>19.3</v>
      </c>
      <c r="P44" s="15">
        <v>34.74</v>
      </c>
      <c r="Q44" s="12">
        <v>0</v>
      </c>
      <c r="R44" s="12">
        <v>1.8</v>
      </c>
      <c r="S44" s="30"/>
      <c r="T44" s="25"/>
      <c r="U44" s="25"/>
    </row>
    <row r="45" spans="1:21" ht="20" customHeight="1" x14ac:dyDescent="0.15">
      <c r="A45" s="33"/>
      <c r="B45" s="27"/>
      <c r="C45" s="11" t="s">
        <v>94</v>
      </c>
      <c r="D45" s="25"/>
      <c r="E45" s="25"/>
      <c r="F45" s="25"/>
      <c r="G45" s="25"/>
      <c r="H45" s="25"/>
      <c r="I45" s="13"/>
      <c r="J45" s="25"/>
      <c r="K45" s="13"/>
      <c r="L45" s="11"/>
      <c r="M45" s="14"/>
      <c r="N45" s="34"/>
      <c r="O45" s="11"/>
      <c r="P45" s="11"/>
      <c r="Q45" s="11"/>
      <c r="R45" s="11"/>
      <c r="S45" s="25"/>
      <c r="T45" s="25"/>
      <c r="U45" s="25"/>
    </row>
    <row r="46" spans="1:21" ht="20" customHeight="1" x14ac:dyDescent="0.15">
      <c r="A46" s="32"/>
      <c r="B46" s="26" t="s">
        <v>9</v>
      </c>
      <c r="C46" s="11" t="s">
        <v>10</v>
      </c>
      <c r="D46" s="29" t="s">
        <v>204</v>
      </c>
      <c r="E46" s="29" t="s">
        <v>48</v>
      </c>
      <c r="F46" s="25"/>
      <c r="G46" s="29" t="s">
        <v>310</v>
      </c>
      <c r="H46" s="29" t="s">
        <v>311</v>
      </c>
      <c r="I46" s="11" t="s">
        <v>304</v>
      </c>
      <c r="J46" s="29"/>
      <c r="K46" s="11" t="s">
        <v>13</v>
      </c>
      <c r="L46" s="11" t="s">
        <v>262</v>
      </c>
      <c r="M46" s="14">
        <v>12.47</v>
      </c>
      <c r="N46" s="34">
        <v>0</v>
      </c>
      <c r="O46" s="15">
        <v>12.47</v>
      </c>
      <c r="P46" s="15">
        <v>19.88965</v>
      </c>
      <c r="Q46" s="12">
        <v>0</v>
      </c>
      <c r="R46" s="12">
        <v>1.595</v>
      </c>
      <c r="S46" s="30">
        <v>0.55000000000000004</v>
      </c>
      <c r="T46" s="31">
        <v>2.84384694932782E-2</v>
      </c>
      <c r="U46" s="30">
        <v>0.55000000000000004</v>
      </c>
    </row>
    <row r="47" spans="1:21" ht="20" customHeight="1" x14ac:dyDescent="0.15">
      <c r="A47" s="33"/>
      <c r="B47" s="27"/>
      <c r="C47" s="11" t="s">
        <v>14</v>
      </c>
      <c r="D47" s="25"/>
      <c r="E47" s="25"/>
      <c r="F47" s="25"/>
      <c r="G47" s="25"/>
      <c r="H47" s="25"/>
      <c r="I47" s="11" t="s">
        <v>305</v>
      </c>
      <c r="J47" s="25"/>
      <c r="K47" s="11" t="s">
        <v>16</v>
      </c>
      <c r="L47" s="11" t="s">
        <v>262</v>
      </c>
      <c r="M47" s="14">
        <v>3.09</v>
      </c>
      <c r="N47" s="34"/>
      <c r="O47" s="15">
        <v>3.09</v>
      </c>
      <c r="P47" s="15">
        <v>7.4160000000000004</v>
      </c>
      <c r="Q47" s="12">
        <v>0</v>
      </c>
      <c r="R47" s="12">
        <v>2.4</v>
      </c>
      <c r="S47" s="30"/>
      <c r="T47" s="25"/>
      <c r="U47" s="25"/>
    </row>
    <row r="48" spans="1:21" ht="20" customHeight="1" x14ac:dyDescent="0.15">
      <c r="A48" s="33"/>
      <c r="B48" s="27"/>
      <c r="C48" s="11" t="s">
        <v>14</v>
      </c>
      <c r="D48" s="25"/>
      <c r="E48" s="25"/>
      <c r="F48" s="25"/>
      <c r="G48" s="25"/>
      <c r="H48" s="25"/>
      <c r="I48" s="11" t="s">
        <v>306</v>
      </c>
      <c r="J48" s="25"/>
      <c r="K48" s="11" t="s">
        <v>16</v>
      </c>
      <c r="L48" s="11" t="s">
        <v>265</v>
      </c>
      <c r="M48" s="14">
        <v>3.78</v>
      </c>
      <c r="N48" s="34"/>
      <c r="O48" s="15">
        <v>3.78</v>
      </c>
      <c r="P48" s="15">
        <v>12.474</v>
      </c>
      <c r="Q48" s="12">
        <v>0</v>
      </c>
      <c r="R48" s="12">
        <v>3.3</v>
      </c>
      <c r="S48" s="30"/>
      <c r="T48" s="25"/>
      <c r="U48" s="25"/>
    </row>
    <row r="49" spans="1:21" ht="20" customHeight="1" x14ac:dyDescent="0.15">
      <c r="A49" s="32"/>
      <c r="B49" s="26" t="s">
        <v>9</v>
      </c>
      <c r="C49" s="11" t="s">
        <v>10</v>
      </c>
      <c r="D49" s="29" t="s">
        <v>204</v>
      </c>
      <c r="E49" s="29" t="s">
        <v>38</v>
      </c>
      <c r="F49" s="25"/>
      <c r="G49" s="29" t="s">
        <v>310</v>
      </c>
      <c r="H49" s="29" t="s">
        <v>311</v>
      </c>
      <c r="I49" s="11" t="s">
        <v>312</v>
      </c>
      <c r="J49" s="29"/>
      <c r="K49" s="11" t="s">
        <v>13</v>
      </c>
      <c r="L49" s="11" t="s">
        <v>265</v>
      </c>
      <c r="M49" s="14">
        <v>4.18</v>
      </c>
      <c r="N49" s="34">
        <v>0</v>
      </c>
      <c r="O49" s="15">
        <v>4.18</v>
      </c>
      <c r="P49" s="15">
        <v>7.4195000000000002</v>
      </c>
      <c r="Q49" s="12">
        <v>0</v>
      </c>
      <c r="R49" s="12">
        <v>1.7749999999999999</v>
      </c>
      <c r="S49" s="30">
        <v>0.14599999999999999</v>
      </c>
      <c r="T49" s="31">
        <v>2.0082530949105899E-2</v>
      </c>
      <c r="U49" s="30">
        <v>0.69599999999999995</v>
      </c>
    </row>
    <row r="50" spans="1:21" ht="20" customHeight="1" x14ac:dyDescent="0.15">
      <c r="A50" s="33"/>
      <c r="B50" s="27"/>
      <c r="C50" s="11" t="s">
        <v>14</v>
      </c>
      <c r="D50" s="25"/>
      <c r="E50" s="25"/>
      <c r="F50" s="25"/>
      <c r="G50" s="25"/>
      <c r="H50" s="25"/>
      <c r="I50" s="11" t="s">
        <v>305</v>
      </c>
      <c r="J50" s="25"/>
      <c r="K50" s="11" t="s">
        <v>16</v>
      </c>
      <c r="L50" s="11" t="s">
        <v>266</v>
      </c>
      <c r="M50" s="14">
        <v>3.09</v>
      </c>
      <c r="N50" s="34"/>
      <c r="O50" s="15">
        <v>3.09</v>
      </c>
      <c r="P50" s="15">
        <v>7.4160000000000004</v>
      </c>
      <c r="Q50" s="12">
        <v>0</v>
      </c>
      <c r="R50" s="12">
        <v>2.4</v>
      </c>
      <c r="S50" s="30"/>
      <c r="T50" s="25"/>
      <c r="U50" s="25"/>
    </row>
    <row r="51" spans="1:21" ht="20" customHeight="1" x14ac:dyDescent="0.15">
      <c r="A51" s="33"/>
      <c r="B51" s="27"/>
      <c r="C51" s="11" t="s">
        <v>94</v>
      </c>
      <c r="D51" s="25"/>
      <c r="E51" s="25"/>
      <c r="F51" s="25"/>
      <c r="G51" s="25"/>
      <c r="H51" s="25"/>
      <c r="I51" s="13"/>
      <c r="J51" s="25"/>
      <c r="K51" s="13"/>
      <c r="L51" s="11"/>
      <c r="M51" s="14"/>
      <c r="N51" s="34"/>
      <c r="O51" s="11"/>
      <c r="P51" s="11"/>
      <c r="Q51" s="11"/>
      <c r="R51" s="11"/>
      <c r="S51" s="25"/>
      <c r="T51" s="25"/>
      <c r="U51" s="25"/>
    </row>
    <row r="52" spans="1:21" ht="20" customHeight="1" x14ac:dyDescent="0.15">
      <c r="A52" s="32"/>
      <c r="B52" s="26" t="s">
        <v>9</v>
      </c>
      <c r="C52" s="11" t="s">
        <v>10</v>
      </c>
      <c r="D52" s="29" t="s">
        <v>204</v>
      </c>
      <c r="E52" s="29" t="s">
        <v>39</v>
      </c>
      <c r="F52" s="25"/>
      <c r="G52" s="29" t="s">
        <v>313</v>
      </c>
      <c r="H52" s="29" t="s">
        <v>314</v>
      </c>
      <c r="I52" s="12">
        <v>1</v>
      </c>
      <c r="J52" s="29"/>
      <c r="K52" s="11" t="s">
        <v>13</v>
      </c>
      <c r="L52" s="11" t="s">
        <v>266</v>
      </c>
      <c r="M52" s="14">
        <v>3.09</v>
      </c>
      <c r="N52" s="34">
        <v>0</v>
      </c>
      <c r="O52" s="15">
        <v>3.09</v>
      </c>
      <c r="P52" s="15">
        <v>44.279699999999998</v>
      </c>
      <c r="Q52" s="12">
        <v>0</v>
      </c>
      <c r="R52" s="12">
        <v>14.33</v>
      </c>
      <c r="S52" s="30">
        <v>2.83175</v>
      </c>
      <c r="T52" s="31">
        <v>6.8251385876114706E-2</v>
      </c>
      <c r="U52" s="30">
        <v>3.5277500000000002</v>
      </c>
    </row>
    <row r="53" spans="1:21" ht="20" customHeight="1" x14ac:dyDescent="0.15">
      <c r="A53" s="33"/>
      <c r="B53" s="27"/>
      <c r="C53" s="11" t="s">
        <v>14</v>
      </c>
      <c r="D53" s="25"/>
      <c r="E53" s="25"/>
      <c r="F53" s="25"/>
      <c r="G53" s="25"/>
      <c r="H53" s="25"/>
      <c r="I53" s="12">
        <v>2</v>
      </c>
      <c r="J53" s="25"/>
      <c r="K53" s="11" t="s">
        <v>13</v>
      </c>
      <c r="L53" s="11" t="s">
        <v>286</v>
      </c>
      <c r="M53" s="14">
        <v>24.97</v>
      </c>
      <c r="N53" s="34"/>
      <c r="O53" s="15">
        <v>24.97</v>
      </c>
      <c r="P53" s="15">
        <v>44.321750000000002</v>
      </c>
      <c r="Q53" s="12">
        <v>0</v>
      </c>
      <c r="R53" s="12">
        <v>1.7749999999999999</v>
      </c>
      <c r="S53" s="30"/>
      <c r="T53" s="25"/>
      <c r="U53" s="25"/>
    </row>
    <row r="54" spans="1:21" ht="20" customHeight="1" x14ac:dyDescent="0.15">
      <c r="A54" s="33"/>
      <c r="B54" s="27"/>
      <c r="C54" s="11" t="s">
        <v>10</v>
      </c>
      <c r="D54" s="25"/>
      <c r="E54" s="25"/>
      <c r="F54" s="25"/>
      <c r="G54" s="25"/>
      <c r="H54" s="25"/>
      <c r="I54" s="11" t="s">
        <v>92</v>
      </c>
      <c r="J54" s="25"/>
      <c r="K54" s="11" t="s">
        <v>16</v>
      </c>
      <c r="L54" s="11" t="s">
        <v>286</v>
      </c>
      <c r="M54" s="14">
        <v>13.43</v>
      </c>
      <c r="N54" s="34"/>
      <c r="O54" s="15">
        <v>13.43</v>
      </c>
      <c r="P54" s="15">
        <v>44.319000000000003</v>
      </c>
      <c r="Q54" s="12">
        <v>0</v>
      </c>
      <c r="R54" s="12">
        <v>3.3</v>
      </c>
      <c r="S54" s="30"/>
      <c r="T54" s="25"/>
      <c r="U54" s="25"/>
    </row>
    <row r="55" spans="1:21" ht="20" customHeight="1" x14ac:dyDescent="0.15">
      <c r="A55" s="32"/>
      <c r="B55" s="26" t="s">
        <v>9</v>
      </c>
      <c r="C55" s="11" t="s">
        <v>14</v>
      </c>
      <c r="D55" s="29" t="s">
        <v>204</v>
      </c>
      <c r="E55" s="29" t="s">
        <v>42</v>
      </c>
      <c r="F55" s="25"/>
      <c r="G55" s="29" t="s">
        <v>315</v>
      </c>
      <c r="H55" s="29" t="s">
        <v>316</v>
      </c>
      <c r="I55" s="11" t="s">
        <v>309</v>
      </c>
      <c r="J55" s="29"/>
      <c r="K55" s="11" t="s">
        <v>13</v>
      </c>
      <c r="L55" s="11" t="s">
        <v>299</v>
      </c>
      <c r="M55" s="14">
        <v>26</v>
      </c>
      <c r="N55" s="34">
        <v>0</v>
      </c>
      <c r="O55" s="15">
        <v>26</v>
      </c>
      <c r="P55" s="15">
        <v>41.47</v>
      </c>
      <c r="Q55" s="12">
        <v>0</v>
      </c>
      <c r="R55" s="12">
        <v>1.595</v>
      </c>
      <c r="S55" s="30">
        <v>2.89</v>
      </c>
      <c r="T55" s="31">
        <v>7.4909279419388297E-2</v>
      </c>
      <c r="U55" s="30">
        <v>6.4177499999999998</v>
      </c>
    </row>
    <row r="56" spans="1:21" ht="20" customHeight="1" x14ac:dyDescent="0.15">
      <c r="A56" s="33"/>
      <c r="B56" s="27"/>
      <c r="C56" s="11" t="s">
        <v>10</v>
      </c>
      <c r="D56" s="25"/>
      <c r="E56" s="25"/>
      <c r="F56" s="25"/>
      <c r="G56" s="25"/>
      <c r="H56" s="25"/>
      <c r="I56" s="11" t="s">
        <v>41</v>
      </c>
      <c r="J56" s="25"/>
      <c r="K56" s="11" t="s">
        <v>16</v>
      </c>
      <c r="L56" s="11" t="s">
        <v>299</v>
      </c>
      <c r="M56" s="14">
        <v>12.58</v>
      </c>
      <c r="N56" s="34"/>
      <c r="O56" s="15">
        <v>12.58</v>
      </c>
      <c r="P56" s="15">
        <v>41.514000000000003</v>
      </c>
      <c r="Q56" s="12">
        <v>0</v>
      </c>
      <c r="R56" s="12">
        <v>3.3</v>
      </c>
      <c r="S56" s="30"/>
      <c r="T56" s="25"/>
      <c r="U56" s="25"/>
    </row>
    <row r="57" spans="1:21" ht="20" customHeight="1" x14ac:dyDescent="0.15">
      <c r="A57" s="33"/>
      <c r="B57" s="27"/>
      <c r="C57" s="11" t="s">
        <v>94</v>
      </c>
      <c r="D57" s="25"/>
      <c r="E57" s="25"/>
      <c r="F57" s="25"/>
      <c r="G57" s="25"/>
      <c r="H57" s="25"/>
      <c r="I57" s="13"/>
      <c r="J57" s="25"/>
      <c r="K57" s="13"/>
      <c r="L57" s="11"/>
      <c r="M57" s="14"/>
      <c r="N57" s="34"/>
      <c r="O57" s="11"/>
      <c r="P57" s="11"/>
      <c r="Q57" s="11"/>
      <c r="R57" s="11"/>
      <c r="S57" s="25"/>
      <c r="T57" s="25"/>
      <c r="U57" s="25"/>
    </row>
    <row r="58" spans="1:21" ht="20" customHeight="1" x14ac:dyDescent="0.15">
      <c r="A58" s="32"/>
      <c r="B58" s="26" t="s">
        <v>9</v>
      </c>
      <c r="C58" s="11" t="s">
        <v>10</v>
      </c>
      <c r="D58" s="29" t="s">
        <v>204</v>
      </c>
      <c r="E58" s="29" t="s">
        <v>44</v>
      </c>
      <c r="F58" s="25"/>
      <c r="G58" s="29" t="s">
        <v>317</v>
      </c>
      <c r="H58" s="29" t="s">
        <v>318</v>
      </c>
      <c r="I58" s="12">
        <v>1</v>
      </c>
      <c r="J58" s="29"/>
      <c r="K58" s="11" t="s">
        <v>13</v>
      </c>
      <c r="L58" s="11" t="s">
        <v>300</v>
      </c>
      <c r="M58" s="14"/>
      <c r="N58" s="34">
        <v>0</v>
      </c>
      <c r="O58" s="15">
        <v>55.812608444187298</v>
      </c>
      <c r="P58" s="15">
        <v>96.499999999999801</v>
      </c>
      <c r="Q58" s="12">
        <v>0</v>
      </c>
      <c r="R58" s="12">
        <v>1.7290000000000001</v>
      </c>
      <c r="S58" s="30">
        <v>2.0873915558127001</v>
      </c>
      <c r="T58" s="31">
        <v>2.2109245684559999E-2</v>
      </c>
      <c r="U58" s="30">
        <v>8.5051415558127008</v>
      </c>
    </row>
    <row r="59" spans="1:21" ht="20" customHeight="1" x14ac:dyDescent="0.15">
      <c r="A59" s="33"/>
      <c r="B59" s="27"/>
      <c r="C59" s="11" t="s">
        <v>14</v>
      </c>
      <c r="D59" s="25"/>
      <c r="E59" s="25"/>
      <c r="F59" s="25"/>
      <c r="G59" s="25"/>
      <c r="H59" s="25"/>
      <c r="I59" s="11" t="s">
        <v>73</v>
      </c>
      <c r="J59" s="25"/>
      <c r="K59" s="11" t="s">
        <v>16</v>
      </c>
      <c r="L59" s="11" t="s">
        <v>300</v>
      </c>
      <c r="M59" s="14">
        <v>38.6</v>
      </c>
      <c r="N59" s="34"/>
      <c r="O59" s="15">
        <v>38.6</v>
      </c>
      <c r="P59" s="15">
        <v>96.5</v>
      </c>
      <c r="Q59" s="12">
        <v>0</v>
      </c>
      <c r="R59" s="12">
        <v>2.5</v>
      </c>
      <c r="S59" s="30"/>
      <c r="T59" s="25"/>
      <c r="U59" s="25"/>
    </row>
    <row r="60" spans="1:21" ht="20" customHeight="1" x14ac:dyDescent="0.15">
      <c r="A60" s="33"/>
      <c r="B60" s="27"/>
      <c r="C60" s="11" t="s">
        <v>94</v>
      </c>
      <c r="D60" s="25"/>
      <c r="E60" s="25"/>
      <c r="F60" s="25"/>
      <c r="G60" s="25"/>
      <c r="H60" s="25"/>
      <c r="I60" s="13"/>
      <c r="J60" s="25"/>
      <c r="K60" s="13"/>
      <c r="L60" s="11"/>
      <c r="M60" s="14"/>
      <c r="N60" s="34"/>
      <c r="O60" s="11"/>
      <c r="P60" s="11"/>
      <c r="Q60" s="11"/>
      <c r="R60" s="11"/>
      <c r="S60" s="25"/>
      <c r="T60" s="25"/>
      <c r="U60" s="25"/>
    </row>
    <row r="61" spans="1:21" ht="20" customHeight="1" x14ac:dyDescent="0.15">
      <c r="A61" s="32"/>
      <c r="B61" s="26" t="s">
        <v>9</v>
      </c>
      <c r="C61" s="11" t="s">
        <v>14</v>
      </c>
      <c r="D61" s="29" t="s">
        <v>224</v>
      </c>
      <c r="E61" s="29" t="s">
        <v>48</v>
      </c>
      <c r="F61" s="25"/>
      <c r="G61" s="29" t="s">
        <v>319</v>
      </c>
      <c r="H61" s="29" t="s">
        <v>320</v>
      </c>
      <c r="I61" s="11" t="s">
        <v>297</v>
      </c>
      <c r="J61" s="29"/>
      <c r="K61" s="11" t="s">
        <v>13</v>
      </c>
      <c r="L61" s="11" t="s">
        <v>262</v>
      </c>
      <c r="M61" s="14"/>
      <c r="N61" s="34">
        <v>0</v>
      </c>
      <c r="O61" s="15">
        <v>24.478817733990201</v>
      </c>
      <c r="P61" s="15">
        <v>49.6920000000001</v>
      </c>
      <c r="Q61" s="12">
        <v>0</v>
      </c>
      <c r="R61" s="12">
        <v>2.0299999999999998</v>
      </c>
      <c r="S61" s="30">
        <v>0.97318226600989999</v>
      </c>
      <c r="T61" s="31">
        <v>1.9975490196079401E-2</v>
      </c>
      <c r="U61" s="30">
        <v>0.97318226600989999</v>
      </c>
    </row>
    <row r="62" spans="1:21" ht="20" customHeight="1" x14ac:dyDescent="0.15">
      <c r="A62" s="33"/>
      <c r="B62" s="27"/>
      <c r="C62" s="11" t="s">
        <v>10</v>
      </c>
      <c r="D62" s="25"/>
      <c r="E62" s="25"/>
      <c r="F62" s="25"/>
      <c r="G62" s="25"/>
      <c r="H62" s="25"/>
      <c r="I62" s="11" t="s">
        <v>298</v>
      </c>
      <c r="J62" s="25"/>
      <c r="K62" s="11" t="s">
        <v>16</v>
      </c>
      <c r="L62" s="11" t="s">
        <v>262</v>
      </c>
      <c r="M62" s="14">
        <v>24.24</v>
      </c>
      <c r="N62" s="34"/>
      <c r="O62" s="15">
        <v>24.24</v>
      </c>
      <c r="P62" s="15">
        <v>49.692</v>
      </c>
      <c r="Q62" s="12">
        <v>0</v>
      </c>
      <c r="R62" s="12">
        <v>2.0499999999999998</v>
      </c>
      <c r="S62" s="30"/>
      <c r="T62" s="25"/>
      <c r="U62" s="25"/>
    </row>
    <row r="63" spans="1:21" ht="20" customHeight="1" x14ac:dyDescent="0.15">
      <c r="A63" s="33"/>
      <c r="B63" s="27"/>
      <c r="C63" s="11" t="s">
        <v>94</v>
      </c>
      <c r="D63" s="25"/>
      <c r="E63" s="25"/>
      <c r="F63" s="25"/>
      <c r="G63" s="25"/>
      <c r="H63" s="25"/>
      <c r="I63" s="13"/>
      <c r="J63" s="25"/>
      <c r="K63" s="13"/>
      <c r="L63" s="11"/>
      <c r="M63" s="14"/>
      <c r="N63" s="34"/>
      <c r="O63" s="11"/>
      <c r="P63" s="11"/>
      <c r="Q63" s="11"/>
      <c r="R63" s="11"/>
      <c r="S63" s="25"/>
      <c r="T63" s="25"/>
      <c r="U63" s="25"/>
    </row>
    <row r="64" spans="1:21" ht="20" customHeight="1" x14ac:dyDescent="0.15">
      <c r="A64" s="32"/>
      <c r="B64" s="26" t="s">
        <v>9</v>
      </c>
      <c r="C64" s="11" t="s">
        <v>14</v>
      </c>
      <c r="D64" s="29" t="s">
        <v>224</v>
      </c>
      <c r="E64" s="29" t="s">
        <v>38</v>
      </c>
      <c r="F64" s="25"/>
      <c r="G64" s="29" t="s">
        <v>315</v>
      </c>
      <c r="H64" s="29" t="s">
        <v>321</v>
      </c>
      <c r="I64" s="11" t="s">
        <v>322</v>
      </c>
      <c r="J64" s="29"/>
      <c r="K64" s="11" t="s">
        <v>13</v>
      </c>
      <c r="L64" s="11" t="s">
        <v>265</v>
      </c>
      <c r="M64" s="14"/>
      <c r="N64" s="34">
        <v>0</v>
      </c>
      <c r="O64" s="15">
        <v>13.707462686567199</v>
      </c>
      <c r="P64" s="15">
        <v>27.552000000000099</v>
      </c>
      <c r="Q64" s="12">
        <v>0</v>
      </c>
      <c r="R64" s="12">
        <v>2.0099999999999998</v>
      </c>
      <c r="S64" s="30">
        <v>0.72453731343289995</v>
      </c>
      <c r="T64" s="31">
        <v>2.7007299270075301E-2</v>
      </c>
      <c r="U64" s="30">
        <v>1.6977195794427999</v>
      </c>
    </row>
    <row r="65" spans="1:21" ht="20" customHeight="1" x14ac:dyDescent="0.15">
      <c r="A65" s="33"/>
      <c r="B65" s="27"/>
      <c r="C65" s="11" t="s">
        <v>10</v>
      </c>
      <c r="D65" s="25"/>
      <c r="E65" s="25"/>
      <c r="F65" s="25"/>
      <c r="G65" s="25"/>
      <c r="H65" s="25"/>
      <c r="I65" s="11" t="s">
        <v>323</v>
      </c>
      <c r="J65" s="25"/>
      <c r="K65" s="11" t="s">
        <v>16</v>
      </c>
      <c r="L65" s="11" t="s">
        <v>265</v>
      </c>
      <c r="M65" s="14">
        <v>13.12</v>
      </c>
      <c r="N65" s="34"/>
      <c r="O65" s="15">
        <v>13.12</v>
      </c>
      <c r="P65" s="15">
        <v>27.552</v>
      </c>
      <c r="Q65" s="12">
        <v>0</v>
      </c>
      <c r="R65" s="12">
        <v>2.1</v>
      </c>
      <c r="S65" s="30"/>
      <c r="T65" s="25"/>
      <c r="U65" s="25"/>
    </row>
    <row r="66" spans="1:21" ht="20" customHeight="1" x14ac:dyDescent="0.15">
      <c r="A66" s="33"/>
      <c r="B66" s="27"/>
      <c r="C66" s="11" t="s">
        <v>94</v>
      </c>
      <c r="D66" s="25"/>
      <c r="E66" s="25"/>
      <c r="F66" s="25"/>
      <c r="G66" s="25"/>
      <c r="H66" s="25"/>
      <c r="I66" s="13"/>
      <c r="J66" s="25"/>
      <c r="K66" s="13"/>
      <c r="L66" s="11"/>
      <c r="M66" s="14"/>
      <c r="N66" s="34"/>
      <c r="O66" s="11"/>
      <c r="P66" s="11"/>
      <c r="Q66" s="11"/>
      <c r="R66" s="11"/>
      <c r="S66" s="25"/>
      <c r="T66" s="25"/>
      <c r="U66" s="25"/>
    </row>
    <row r="67" spans="1:21" ht="20" customHeight="1" x14ac:dyDescent="0.15">
      <c r="A67" s="32"/>
      <c r="B67" s="26" t="s">
        <v>9</v>
      </c>
      <c r="C67" s="11" t="s">
        <v>10</v>
      </c>
      <c r="D67" s="29" t="s">
        <v>224</v>
      </c>
      <c r="E67" s="29" t="s">
        <v>39</v>
      </c>
      <c r="F67" s="25"/>
      <c r="G67" s="29" t="s">
        <v>324</v>
      </c>
      <c r="H67" s="29" t="s">
        <v>325</v>
      </c>
      <c r="I67" s="11" t="s">
        <v>326</v>
      </c>
      <c r="J67" s="29"/>
      <c r="K67" s="11" t="s">
        <v>13</v>
      </c>
      <c r="L67" s="11" t="s">
        <v>266</v>
      </c>
      <c r="M67" s="14">
        <v>9.83</v>
      </c>
      <c r="N67" s="34">
        <v>0</v>
      </c>
      <c r="O67" s="15">
        <v>9.83</v>
      </c>
      <c r="P67" s="15">
        <v>13.38846</v>
      </c>
      <c r="Q67" s="12">
        <v>0</v>
      </c>
      <c r="R67" s="12">
        <v>1.3620000000000001</v>
      </c>
      <c r="S67" s="30">
        <v>0.58324666666667002</v>
      </c>
      <c r="T67" s="31">
        <v>4.55475946775847E-2</v>
      </c>
      <c r="U67" s="30">
        <v>2.28096624610947</v>
      </c>
    </row>
    <row r="68" spans="1:21" ht="20" customHeight="1" x14ac:dyDescent="0.15">
      <c r="A68" s="33"/>
      <c r="B68" s="27"/>
      <c r="C68" s="11" t="s">
        <v>14</v>
      </c>
      <c r="D68" s="25"/>
      <c r="E68" s="25"/>
      <c r="F68" s="25"/>
      <c r="G68" s="25"/>
      <c r="H68" s="25"/>
      <c r="I68" s="11" t="s">
        <v>290</v>
      </c>
      <c r="J68" s="25"/>
      <c r="K68" s="11" t="s">
        <v>16</v>
      </c>
      <c r="L68" s="11" t="s">
        <v>266</v>
      </c>
      <c r="M68" s="14"/>
      <c r="N68" s="34"/>
      <c r="O68" s="15">
        <v>2.9752133333333299</v>
      </c>
      <c r="P68" s="15">
        <v>13.38846</v>
      </c>
      <c r="Q68" s="12">
        <v>0</v>
      </c>
      <c r="R68" s="12">
        <v>4.5</v>
      </c>
      <c r="S68" s="30"/>
      <c r="T68" s="25"/>
      <c r="U68" s="25"/>
    </row>
    <row r="69" spans="1:21" ht="20" customHeight="1" x14ac:dyDescent="0.15">
      <c r="A69" s="33"/>
      <c r="B69" s="27"/>
      <c r="C69" s="11" t="s">
        <v>94</v>
      </c>
      <c r="D69" s="25"/>
      <c r="E69" s="25"/>
      <c r="F69" s="25"/>
      <c r="G69" s="25"/>
      <c r="H69" s="25"/>
      <c r="I69" s="13"/>
      <c r="J69" s="25"/>
      <c r="K69" s="13"/>
      <c r="L69" s="11"/>
      <c r="M69" s="14"/>
      <c r="N69" s="34"/>
      <c r="O69" s="11"/>
      <c r="P69" s="11"/>
      <c r="Q69" s="11"/>
      <c r="R69" s="11"/>
      <c r="S69" s="25"/>
      <c r="T69" s="25"/>
      <c r="U69" s="25"/>
    </row>
    <row r="70" spans="1:21" ht="20" customHeight="1" x14ac:dyDescent="0.15">
      <c r="A70" s="32"/>
      <c r="B70" s="26" t="s">
        <v>9</v>
      </c>
      <c r="C70" s="11" t="s">
        <v>14</v>
      </c>
      <c r="D70" s="29" t="s">
        <v>224</v>
      </c>
      <c r="E70" s="29" t="s">
        <v>42</v>
      </c>
      <c r="F70" s="25"/>
      <c r="G70" s="29" t="s">
        <v>327</v>
      </c>
      <c r="H70" s="29" t="s">
        <v>328</v>
      </c>
      <c r="I70" s="11" t="s">
        <v>297</v>
      </c>
      <c r="J70" s="29"/>
      <c r="K70" s="11" t="s">
        <v>16</v>
      </c>
      <c r="L70" s="11" t="s">
        <v>286</v>
      </c>
      <c r="M70" s="12">
        <v>11.27</v>
      </c>
      <c r="N70" s="24" t="b">
        <v>0</v>
      </c>
      <c r="O70" s="15">
        <v>11.27</v>
      </c>
      <c r="P70" s="15">
        <v>30.428999999999998</v>
      </c>
      <c r="Q70" s="12">
        <v>0</v>
      </c>
      <c r="R70" s="12">
        <v>2.7</v>
      </c>
      <c r="S70" s="30">
        <v>0.70599818071560005</v>
      </c>
      <c r="T70" s="31">
        <v>2.3752586801564099E-2</v>
      </c>
      <c r="U70" s="30">
        <v>2.9869644268250699</v>
      </c>
    </row>
    <row r="71" spans="1:21" ht="20" customHeight="1" x14ac:dyDescent="0.15">
      <c r="A71" s="33"/>
      <c r="B71" s="27"/>
      <c r="C71" s="11" t="s">
        <v>10</v>
      </c>
      <c r="D71" s="25"/>
      <c r="E71" s="25"/>
      <c r="F71" s="25"/>
      <c r="G71" s="25"/>
      <c r="H71" s="25"/>
      <c r="I71" s="11" t="s">
        <v>298</v>
      </c>
      <c r="J71" s="25"/>
      <c r="K71" s="11" t="s">
        <v>13</v>
      </c>
      <c r="L71" s="11" t="s">
        <v>286</v>
      </c>
      <c r="M71" s="13"/>
      <c r="N71" s="25"/>
      <c r="O71" s="15">
        <v>18.453001819284399</v>
      </c>
      <c r="P71" s="15">
        <v>30.428999999999998</v>
      </c>
      <c r="Q71" s="12">
        <v>0</v>
      </c>
      <c r="R71" s="12">
        <v>1.649</v>
      </c>
      <c r="S71" s="30"/>
      <c r="T71" s="25"/>
      <c r="U71" s="25"/>
    </row>
    <row r="72" spans="1:21" ht="20" customHeight="1" x14ac:dyDescent="0.15">
      <c r="A72" s="33"/>
      <c r="B72" s="27"/>
      <c r="C72" s="11" t="s">
        <v>94</v>
      </c>
      <c r="D72" s="25"/>
      <c r="E72" s="25"/>
      <c r="F72" s="25"/>
      <c r="G72" s="25"/>
      <c r="H72" s="25"/>
      <c r="I72" s="13"/>
      <c r="J72" s="25"/>
      <c r="K72" s="13"/>
      <c r="L72" s="11"/>
      <c r="M72" s="14"/>
      <c r="N72" s="34"/>
      <c r="O72" s="11"/>
      <c r="P72" s="11"/>
      <c r="Q72" s="11"/>
      <c r="R72" s="11"/>
      <c r="S72" s="25"/>
      <c r="T72" s="25"/>
      <c r="U72" s="25"/>
    </row>
    <row r="73" spans="1:21" ht="20" customHeight="1" x14ac:dyDescent="0.15">
      <c r="A73" s="32"/>
      <c r="B73" s="26" t="s">
        <v>9</v>
      </c>
      <c r="C73" s="11" t="s">
        <v>14</v>
      </c>
      <c r="D73" s="29" t="s">
        <v>224</v>
      </c>
      <c r="E73" s="29" t="s">
        <v>44</v>
      </c>
      <c r="F73" s="25"/>
      <c r="G73" s="29" t="s">
        <v>327</v>
      </c>
      <c r="H73" s="29" t="s">
        <v>328</v>
      </c>
      <c r="I73" s="12">
        <v>2</v>
      </c>
      <c r="J73" s="29"/>
      <c r="K73" s="11" t="s">
        <v>13</v>
      </c>
      <c r="L73" s="11" t="s">
        <v>299</v>
      </c>
      <c r="M73" s="14"/>
      <c r="N73" s="34">
        <v>0</v>
      </c>
      <c r="O73" s="15">
        <v>29.6410579345089</v>
      </c>
      <c r="P73" s="15">
        <v>47.0700000000001</v>
      </c>
      <c r="Q73" s="12">
        <v>0</v>
      </c>
      <c r="R73" s="12">
        <v>1.5880000000000001</v>
      </c>
      <c r="S73" s="30">
        <v>1.7389420654912</v>
      </c>
      <c r="T73" s="31">
        <v>3.8360941586748298E-2</v>
      </c>
      <c r="U73" s="30">
        <v>4.7259064923162697</v>
      </c>
    </row>
    <row r="74" spans="1:21" ht="20" customHeight="1" x14ac:dyDescent="0.15">
      <c r="A74" s="33"/>
      <c r="B74" s="27"/>
      <c r="C74" s="11" t="s">
        <v>10</v>
      </c>
      <c r="D74" s="25"/>
      <c r="E74" s="25"/>
      <c r="F74" s="25"/>
      <c r="G74" s="25"/>
      <c r="H74" s="25"/>
      <c r="I74" s="11" t="s">
        <v>31</v>
      </c>
      <c r="J74" s="25"/>
      <c r="K74" s="11" t="s">
        <v>16</v>
      </c>
      <c r="L74" s="11" t="s">
        <v>299</v>
      </c>
      <c r="M74" s="14">
        <v>15.69</v>
      </c>
      <c r="N74" s="34"/>
      <c r="O74" s="15">
        <v>15.69</v>
      </c>
      <c r="P74" s="15">
        <v>47.07</v>
      </c>
      <c r="Q74" s="12">
        <v>0</v>
      </c>
      <c r="R74" s="12">
        <v>3</v>
      </c>
      <c r="S74" s="30"/>
      <c r="T74" s="25"/>
      <c r="U74" s="25"/>
    </row>
    <row r="75" spans="1:21" ht="20" customHeight="1" x14ac:dyDescent="0.15">
      <c r="A75" s="33"/>
      <c r="B75" s="27"/>
      <c r="C75" s="11" t="s">
        <v>94</v>
      </c>
      <c r="D75" s="25"/>
      <c r="E75" s="25"/>
      <c r="F75" s="25"/>
      <c r="G75" s="25"/>
      <c r="H75" s="25"/>
      <c r="I75" s="13"/>
      <c r="J75" s="25"/>
      <c r="K75" s="13"/>
      <c r="L75" s="11"/>
      <c r="M75" s="14"/>
      <c r="N75" s="34"/>
      <c r="O75" s="11"/>
      <c r="P75" s="11"/>
      <c r="Q75" s="11"/>
      <c r="R75" s="11"/>
      <c r="S75" s="25"/>
      <c r="T75" s="25"/>
      <c r="U75" s="25"/>
    </row>
    <row r="76" spans="1:21" ht="20" customHeight="1" x14ac:dyDescent="0.15">
      <c r="A76" s="32"/>
      <c r="B76" s="26" t="s">
        <v>9</v>
      </c>
      <c r="C76" s="11" t="s">
        <v>10</v>
      </c>
      <c r="D76" s="29" t="s">
        <v>329</v>
      </c>
      <c r="E76" s="29" t="s">
        <v>48</v>
      </c>
      <c r="F76" s="25"/>
      <c r="G76" s="29" t="s">
        <v>330</v>
      </c>
      <c r="H76" s="29" t="s">
        <v>331</v>
      </c>
      <c r="I76" s="11" t="s">
        <v>332</v>
      </c>
      <c r="J76" s="29"/>
      <c r="K76" s="11" t="s">
        <v>13</v>
      </c>
      <c r="L76" s="11" t="s">
        <v>262</v>
      </c>
      <c r="M76" s="14">
        <v>1.5</v>
      </c>
      <c r="N76" s="34">
        <v>0</v>
      </c>
      <c r="O76" s="15">
        <v>1.5</v>
      </c>
      <c r="P76" s="15">
        <v>3.4950000000000001</v>
      </c>
      <c r="Q76" s="12">
        <v>0</v>
      </c>
      <c r="R76" s="12">
        <v>2.33</v>
      </c>
      <c r="S76" s="30">
        <v>0.15552631578948001</v>
      </c>
      <c r="T76" s="31">
        <v>4.6572104018914401E-2</v>
      </c>
      <c r="U76" s="30">
        <v>0.15552631578948001</v>
      </c>
    </row>
    <row r="77" spans="1:21" ht="20" customHeight="1" x14ac:dyDescent="0.15">
      <c r="A77" s="33"/>
      <c r="B77" s="27"/>
      <c r="C77" s="11" t="s">
        <v>14</v>
      </c>
      <c r="D77" s="25"/>
      <c r="E77" s="25"/>
      <c r="F77" s="25"/>
      <c r="G77" s="25"/>
      <c r="H77" s="25"/>
      <c r="I77" s="11" t="s">
        <v>333</v>
      </c>
      <c r="J77" s="25"/>
      <c r="K77" s="11" t="s">
        <v>16</v>
      </c>
      <c r="L77" s="11" t="s">
        <v>262</v>
      </c>
      <c r="M77" s="14"/>
      <c r="N77" s="34"/>
      <c r="O77" s="15">
        <v>1.8394736842105299</v>
      </c>
      <c r="P77" s="15">
        <v>3.4950000000000099</v>
      </c>
      <c r="Q77" s="12">
        <v>0</v>
      </c>
      <c r="R77" s="12">
        <v>1.9</v>
      </c>
      <c r="S77" s="30"/>
      <c r="T77" s="25"/>
      <c r="U77" s="25"/>
    </row>
    <row r="78" spans="1:21" ht="20" customHeight="1" x14ac:dyDescent="0.15">
      <c r="A78" s="33"/>
      <c r="B78" s="27"/>
      <c r="C78" s="11" t="s">
        <v>94</v>
      </c>
      <c r="D78" s="25"/>
      <c r="E78" s="25"/>
      <c r="F78" s="25"/>
      <c r="G78" s="25"/>
      <c r="H78" s="25"/>
      <c r="I78" s="13"/>
      <c r="J78" s="25"/>
      <c r="K78" s="13"/>
      <c r="L78" s="11"/>
      <c r="M78" s="14"/>
      <c r="N78" s="34"/>
      <c r="O78" s="11"/>
      <c r="P78" s="11"/>
      <c r="Q78" s="11"/>
      <c r="R78" s="11"/>
      <c r="S78" s="25"/>
      <c r="T78" s="25"/>
      <c r="U78" s="25"/>
    </row>
    <row r="79" spans="1:21" ht="20" customHeight="1" x14ac:dyDescent="0.15">
      <c r="A79" s="32"/>
      <c r="B79" s="26" t="s">
        <v>9</v>
      </c>
      <c r="C79" s="11" t="s">
        <v>14</v>
      </c>
      <c r="D79" s="29" t="s">
        <v>329</v>
      </c>
      <c r="E79" s="29" t="s">
        <v>38</v>
      </c>
      <c r="F79" s="25"/>
      <c r="G79" s="29" t="s">
        <v>334</v>
      </c>
      <c r="H79" s="29" t="s">
        <v>335</v>
      </c>
      <c r="I79" s="11" t="s">
        <v>332</v>
      </c>
      <c r="J79" s="29"/>
      <c r="K79" s="11" t="s">
        <v>13</v>
      </c>
      <c r="L79" s="11" t="s">
        <v>265</v>
      </c>
      <c r="M79" s="14">
        <v>1.5</v>
      </c>
      <c r="N79" s="34">
        <v>0</v>
      </c>
      <c r="O79" s="15">
        <v>1.5</v>
      </c>
      <c r="P79" s="15">
        <v>3.3</v>
      </c>
      <c r="Q79" s="12">
        <v>0</v>
      </c>
      <c r="R79" s="12">
        <v>2.2000000000000002</v>
      </c>
      <c r="S79" s="30">
        <v>0.10769230769231</v>
      </c>
      <c r="T79" s="31">
        <v>3.3734939759036901E-2</v>
      </c>
      <c r="U79" s="30">
        <v>0.26321862348178998</v>
      </c>
    </row>
    <row r="80" spans="1:21" ht="20" customHeight="1" x14ac:dyDescent="0.15">
      <c r="A80" s="33"/>
      <c r="B80" s="27"/>
      <c r="C80" s="11" t="s">
        <v>10</v>
      </c>
      <c r="D80" s="25"/>
      <c r="E80" s="25"/>
      <c r="F80" s="25"/>
      <c r="G80" s="25"/>
      <c r="H80" s="25"/>
      <c r="I80" s="11" t="s">
        <v>333</v>
      </c>
      <c r="J80" s="25"/>
      <c r="K80" s="11" t="s">
        <v>16</v>
      </c>
      <c r="L80" s="11" t="s">
        <v>265</v>
      </c>
      <c r="M80" s="14"/>
      <c r="N80" s="34"/>
      <c r="O80" s="15">
        <v>1.6923076923076901</v>
      </c>
      <c r="P80" s="15">
        <v>3.3</v>
      </c>
      <c r="Q80" s="12">
        <v>0</v>
      </c>
      <c r="R80" s="12">
        <v>1.95</v>
      </c>
      <c r="S80" s="30"/>
      <c r="T80" s="25"/>
      <c r="U80" s="25"/>
    </row>
    <row r="81" spans="1:21" ht="20" customHeight="1" x14ac:dyDescent="0.15">
      <c r="A81" s="33"/>
      <c r="B81" s="27"/>
      <c r="C81" s="11" t="s">
        <v>94</v>
      </c>
      <c r="D81" s="25"/>
      <c r="E81" s="25"/>
      <c r="F81" s="25"/>
      <c r="G81" s="25"/>
      <c r="H81" s="25"/>
      <c r="I81" s="13"/>
      <c r="J81" s="25"/>
      <c r="K81" s="13"/>
      <c r="L81" s="11"/>
      <c r="M81" s="14"/>
      <c r="N81" s="34"/>
      <c r="O81" s="11"/>
      <c r="P81" s="11"/>
      <c r="Q81" s="11"/>
      <c r="R81" s="11"/>
      <c r="S81" s="25"/>
      <c r="T81" s="25"/>
      <c r="U81" s="25"/>
    </row>
    <row r="82" spans="1:21" ht="20" customHeight="1" x14ac:dyDescent="0.15">
      <c r="A82" s="32"/>
      <c r="B82" s="26" t="s">
        <v>9</v>
      </c>
      <c r="C82" s="11" t="s">
        <v>10</v>
      </c>
      <c r="D82" s="29" t="s">
        <v>329</v>
      </c>
      <c r="E82" s="29" t="s">
        <v>39</v>
      </c>
      <c r="F82" s="25"/>
      <c r="G82" s="29" t="s">
        <v>336</v>
      </c>
      <c r="H82" s="29" t="s">
        <v>337</v>
      </c>
      <c r="I82" s="12">
        <v>1</v>
      </c>
      <c r="J82" s="29"/>
      <c r="K82" s="11" t="s">
        <v>16</v>
      </c>
      <c r="L82" s="11" t="s">
        <v>266</v>
      </c>
      <c r="M82" s="14">
        <v>24.7</v>
      </c>
      <c r="N82" s="34">
        <v>0</v>
      </c>
      <c r="O82" s="15">
        <v>24.7</v>
      </c>
      <c r="P82" s="15">
        <v>55.575000000000003</v>
      </c>
      <c r="Q82" s="12">
        <v>0</v>
      </c>
      <c r="R82" s="12">
        <v>2.25</v>
      </c>
      <c r="S82" s="30">
        <v>1.893</v>
      </c>
      <c r="T82" s="31">
        <v>3.5251396648044699E-2</v>
      </c>
      <c r="U82" s="30">
        <v>2.1562186234817902</v>
      </c>
    </row>
    <row r="83" spans="1:21" ht="20" customHeight="1" x14ac:dyDescent="0.15">
      <c r="A83" s="33"/>
      <c r="B83" s="27"/>
      <c r="C83" s="11" t="s">
        <v>14</v>
      </c>
      <c r="D83" s="25"/>
      <c r="E83" s="25"/>
      <c r="F83" s="25"/>
      <c r="G83" s="25"/>
      <c r="H83" s="25"/>
      <c r="I83" s="11" t="s">
        <v>274</v>
      </c>
      <c r="J83" s="25"/>
      <c r="K83" s="11" t="s">
        <v>13</v>
      </c>
      <c r="L83" s="11" t="s">
        <v>266</v>
      </c>
      <c r="M83" s="14">
        <v>29</v>
      </c>
      <c r="N83" s="34"/>
      <c r="O83" s="15">
        <v>29</v>
      </c>
      <c r="P83" s="15">
        <v>55.593000000000004</v>
      </c>
      <c r="Q83" s="12">
        <v>0</v>
      </c>
      <c r="R83" s="12">
        <v>1.917</v>
      </c>
      <c r="S83" s="30"/>
      <c r="T83" s="25"/>
      <c r="U83" s="25"/>
    </row>
    <row r="84" spans="1:21" ht="20" customHeight="1" x14ac:dyDescent="0.15">
      <c r="A84" s="33"/>
      <c r="B84" s="27"/>
      <c r="C84" s="11" t="s">
        <v>94</v>
      </c>
      <c r="D84" s="25"/>
      <c r="E84" s="25"/>
      <c r="F84" s="25"/>
      <c r="G84" s="25"/>
      <c r="H84" s="25"/>
      <c r="I84" s="13"/>
      <c r="J84" s="25"/>
      <c r="K84" s="13"/>
      <c r="L84" s="11"/>
      <c r="M84" s="14"/>
      <c r="N84" s="34"/>
      <c r="O84" s="11"/>
      <c r="P84" s="11"/>
      <c r="Q84" s="11"/>
      <c r="R84" s="11"/>
      <c r="S84" s="25"/>
      <c r="T84" s="25"/>
      <c r="U84" s="25"/>
    </row>
    <row r="85" spans="1:21" ht="20" customHeight="1" x14ac:dyDescent="0.15">
      <c r="A85" s="32"/>
      <c r="B85" s="26" t="s">
        <v>9</v>
      </c>
      <c r="C85" s="11" t="s">
        <v>10</v>
      </c>
      <c r="D85" s="29" t="s">
        <v>329</v>
      </c>
      <c r="E85" s="29" t="s">
        <v>42</v>
      </c>
      <c r="F85" s="25"/>
      <c r="G85" s="29" t="s">
        <v>338</v>
      </c>
      <c r="H85" s="29" t="s">
        <v>339</v>
      </c>
      <c r="I85" s="11" t="s">
        <v>340</v>
      </c>
      <c r="J85" s="29"/>
      <c r="K85" s="11" t="s">
        <v>16</v>
      </c>
      <c r="L85" s="11" t="s">
        <v>286</v>
      </c>
      <c r="M85" s="14">
        <v>4.25</v>
      </c>
      <c r="N85" s="34">
        <v>0</v>
      </c>
      <c r="O85" s="15">
        <v>4.25</v>
      </c>
      <c r="P85" s="15">
        <v>10.115</v>
      </c>
      <c r="Q85" s="12">
        <v>0</v>
      </c>
      <c r="R85" s="12">
        <v>2.38</v>
      </c>
      <c r="S85" s="30">
        <v>0.36771739130435999</v>
      </c>
      <c r="T85" s="31">
        <v>3.7725118483413603E-2</v>
      </c>
      <c r="U85" s="30">
        <v>2.52393601478615</v>
      </c>
    </row>
    <row r="86" spans="1:21" ht="20" customHeight="1" x14ac:dyDescent="0.15">
      <c r="A86" s="33"/>
      <c r="B86" s="27"/>
      <c r="C86" s="11" t="s">
        <v>14</v>
      </c>
      <c r="D86" s="25"/>
      <c r="E86" s="25"/>
      <c r="F86" s="25"/>
      <c r="G86" s="25"/>
      <c r="H86" s="25"/>
      <c r="I86" s="11" t="s">
        <v>341</v>
      </c>
      <c r="J86" s="25"/>
      <c r="K86" s="11" t="s">
        <v>13</v>
      </c>
      <c r="L86" s="11" t="s">
        <v>286</v>
      </c>
      <c r="M86" s="14"/>
      <c r="N86" s="34"/>
      <c r="O86" s="15">
        <v>5.4972826086956399</v>
      </c>
      <c r="P86" s="15">
        <v>10.115</v>
      </c>
      <c r="Q86" s="12">
        <v>0</v>
      </c>
      <c r="R86" s="12">
        <v>1.84</v>
      </c>
      <c r="S86" s="30"/>
      <c r="T86" s="25"/>
      <c r="U86" s="25"/>
    </row>
    <row r="87" spans="1:21" ht="20" customHeight="1" x14ac:dyDescent="0.15">
      <c r="A87" s="33"/>
      <c r="B87" s="27"/>
      <c r="C87" s="11" t="s">
        <v>94</v>
      </c>
      <c r="D87" s="25"/>
      <c r="E87" s="25"/>
      <c r="F87" s="25"/>
      <c r="G87" s="25"/>
      <c r="H87" s="25"/>
      <c r="I87" s="13"/>
      <c r="J87" s="25"/>
      <c r="K87" s="13"/>
      <c r="L87" s="11"/>
      <c r="M87" s="14"/>
      <c r="N87" s="34"/>
      <c r="O87" s="11"/>
      <c r="P87" s="11"/>
      <c r="Q87" s="11"/>
      <c r="R87" s="11"/>
      <c r="S87" s="25"/>
      <c r="T87" s="25"/>
      <c r="U87" s="25"/>
    </row>
    <row r="88" spans="1:21" ht="20" customHeight="1" x14ac:dyDescent="0.15">
      <c r="A88" s="32"/>
      <c r="B88" s="26" t="s">
        <v>9</v>
      </c>
      <c r="C88" s="11" t="s">
        <v>14</v>
      </c>
      <c r="D88" s="29" t="s">
        <v>329</v>
      </c>
      <c r="E88" s="29" t="s">
        <v>44</v>
      </c>
      <c r="F88" s="25"/>
      <c r="G88" s="29" t="s">
        <v>342</v>
      </c>
      <c r="H88" s="29" t="s">
        <v>343</v>
      </c>
      <c r="I88" s="11" t="s">
        <v>31</v>
      </c>
      <c r="J88" s="29"/>
      <c r="K88" s="11" t="s">
        <v>16</v>
      </c>
      <c r="L88" s="11" t="s">
        <v>299</v>
      </c>
      <c r="M88" s="14">
        <v>28.95</v>
      </c>
      <c r="N88" s="34">
        <v>0</v>
      </c>
      <c r="O88" s="15">
        <v>28.95</v>
      </c>
      <c r="P88" s="15">
        <v>72.375</v>
      </c>
      <c r="Q88" s="12">
        <v>0</v>
      </c>
      <c r="R88" s="12">
        <v>2.5</v>
      </c>
      <c r="S88" s="30">
        <v>2.5150000000000001</v>
      </c>
      <c r="T88" s="31">
        <v>3.60005725737189E-2</v>
      </c>
      <c r="U88" s="30">
        <v>5.0389360147861497</v>
      </c>
    </row>
    <row r="89" spans="1:21" ht="20" customHeight="1" x14ac:dyDescent="0.15">
      <c r="A89" s="33"/>
      <c r="B89" s="27"/>
      <c r="C89" s="11" t="s">
        <v>10</v>
      </c>
      <c r="D89" s="25"/>
      <c r="E89" s="25"/>
      <c r="F89" s="25"/>
      <c r="G89" s="25"/>
      <c r="H89" s="25"/>
      <c r="I89" s="12">
        <v>2</v>
      </c>
      <c r="J89" s="25"/>
      <c r="K89" s="11" t="s">
        <v>13</v>
      </c>
      <c r="L89" s="11" t="s">
        <v>299</v>
      </c>
      <c r="M89" s="14">
        <v>20.91</v>
      </c>
      <c r="N89" s="34"/>
      <c r="O89" s="15">
        <v>20.91</v>
      </c>
      <c r="P89" s="15">
        <v>37.763460000000002</v>
      </c>
      <c r="Q89" s="12">
        <v>0</v>
      </c>
      <c r="R89" s="12">
        <v>1.806</v>
      </c>
      <c r="S89" s="30"/>
      <c r="T89" s="25"/>
      <c r="U89" s="25"/>
    </row>
    <row r="90" spans="1:21" ht="20" customHeight="1" x14ac:dyDescent="0.15">
      <c r="A90" s="33"/>
      <c r="B90" s="27"/>
      <c r="C90" s="11" t="s">
        <v>10</v>
      </c>
      <c r="D90" s="25"/>
      <c r="E90" s="25"/>
      <c r="F90" s="25"/>
      <c r="G90" s="25"/>
      <c r="H90" s="25"/>
      <c r="I90" s="12">
        <v>2</v>
      </c>
      <c r="J90" s="25"/>
      <c r="K90" s="11" t="s">
        <v>13</v>
      </c>
      <c r="L90" s="11" t="s">
        <v>300</v>
      </c>
      <c r="M90" s="14">
        <v>20</v>
      </c>
      <c r="N90" s="34"/>
      <c r="O90" s="15">
        <v>20</v>
      </c>
      <c r="P90" s="15">
        <v>34.479999999999997</v>
      </c>
      <c r="Q90" s="12">
        <v>0</v>
      </c>
      <c r="R90" s="12">
        <v>1.724</v>
      </c>
      <c r="S90" s="30"/>
      <c r="T90" s="25"/>
      <c r="U90" s="25"/>
    </row>
    <row r="91" spans="1:21" ht="20" customHeight="1" x14ac:dyDescent="0.15">
      <c r="A91" s="32"/>
      <c r="B91" s="26" t="s">
        <v>9</v>
      </c>
      <c r="C91" s="11" t="s">
        <v>10</v>
      </c>
      <c r="D91" s="29" t="s">
        <v>239</v>
      </c>
      <c r="E91" s="29" t="s">
        <v>48</v>
      </c>
      <c r="F91" s="25"/>
      <c r="G91" s="29" t="s">
        <v>344</v>
      </c>
      <c r="H91" s="29" t="s">
        <v>345</v>
      </c>
      <c r="I91" s="11" t="s">
        <v>41</v>
      </c>
      <c r="J91" s="29"/>
      <c r="K91" s="11" t="s">
        <v>16</v>
      </c>
      <c r="L91" s="11" t="s">
        <v>262</v>
      </c>
      <c r="M91" s="14">
        <v>10.34</v>
      </c>
      <c r="N91" s="34">
        <v>0</v>
      </c>
      <c r="O91" s="15">
        <v>10.34</v>
      </c>
      <c r="P91" s="15">
        <v>39.292000000000002</v>
      </c>
      <c r="Q91" s="12">
        <v>0</v>
      </c>
      <c r="R91" s="12">
        <v>3.8</v>
      </c>
      <c r="S91" s="30">
        <v>1.6279388038942999</v>
      </c>
      <c r="T91" s="31">
        <v>4.3222604047346402E-2</v>
      </c>
      <c r="U91" s="30">
        <v>1.6279388038942999</v>
      </c>
    </row>
    <row r="92" spans="1:21" ht="20" customHeight="1" x14ac:dyDescent="0.15">
      <c r="A92" s="33"/>
      <c r="B92" s="27"/>
      <c r="C92" s="11" t="s">
        <v>14</v>
      </c>
      <c r="D92" s="25"/>
      <c r="E92" s="25"/>
      <c r="F92" s="25"/>
      <c r="G92" s="25"/>
      <c r="H92" s="25"/>
      <c r="I92" s="11" t="s">
        <v>309</v>
      </c>
      <c r="J92" s="25"/>
      <c r="K92" s="11" t="s">
        <v>13</v>
      </c>
      <c r="L92" s="11" t="s">
        <v>262</v>
      </c>
      <c r="M92" s="14"/>
      <c r="N92" s="34"/>
      <c r="O92" s="15">
        <v>27.324061196105699</v>
      </c>
      <c r="P92" s="15">
        <v>39.292000000000002</v>
      </c>
      <c r="Q92" s="12">
        <v>0</v>
      </c>
      <c r="R92" s="12">
        <v>1.4379999999999999</v>
      </c>
      <c r="S92" s="30"/>
      <c r="T92" s="25"/>
      <c r="U92" s="25"/>
    </row>
    <row r="93" spans="1:21" ht="20" customHeight="1" x14ac:dyDescent="0.15">
      <c r="A93" s="33"/>
      <c r="B93" s="27"/>
      <c r="C93" s="11" t="s">
        <v>94</v>
      </c>
      <c r="D93" s="25"/>
      <c r="E93" s="25"/>
      <c r="F93" s="25"/>
      <c r="G93" s="25"/>
      <c r="H93" s="25"/>
      <c r="I93" s="13"/>
      <c r="J93" s="25"/>
      <c r="K93" s="13"/>
      <c r="L93" s="11"/>
      <c r="M93" s="14"/>
      <c r="N93" s="34"/>
      <c r="O93" s="11"/>
      <c r="P93" s="11"/>
      <c r="Q93" s="11"/>
      <c r="R93" s="11"/>
      <c r="S93" s="25"/>
      <c r="T93" s="25"/>
      <c r="U93" s="25"/>
    </row>
    <row r="94" spans="1:21" ht="20" customHeight="1" x14ac:dyDescent="0.15">
      <c r="A94" s="32"/>
      <c r="B94" s="26" t="s">
        <v>9</v>
      </c>
      <c r="C94" s="11" t="s">
        <v>14</v>
      </c>
      <c r="D94" s="29" t="s">
        <v>239</v>
      </c>
      <c r="E94" s="29" t="s">
        <v>38</v>
      </c>
      <c r="F94" s="25"/>
      <c r="G94" s="29" t="s">
        <v>346</v>
      </c>
      <c r="H94" s="29" t="s">
        <v>347</v>
      </c>
      <c r="I94" s="11" t="s">
        <v>348</v>
      </c>
      <c r="J94" s="29"/>
      <c r="K94" s="11" t="s">
        <v>16</v>
      </c>
      <c r="L94" s="11" t="s">
        <v>265</v>
      </c>
      <c r="M94" s="14">
        <v>11.97</v>
      </c>
      <c r="N94" s="34">
        <v>0</v>
      </c>
      <c r="O94" s="15">
        <v>11.97</v>
      </c>
      <c r="P94" s="15">
        <v>31.122</v>
      </c>
      <c r="Q94" s="12">
        <v>0</v>
      </c>
      <c r="R94" s="12">
        <v>2.6</v>
      </c>
      <c r="S94" s="30">
        <v>8.2147058823499999E-2</v>
      </c>
      <c r="T94" s="31">
        <v>2.6465028355378002E-3</v>
      </c>
      <c r="U94" s="30">
        <v>1.7100858627177999</v>
      </c>
    </row>
    <row r="95" spans="1:21" ht="20" customHeight="1" x14ac:dyDescent="0.15">
      <c r="A95" s="33"/>
      <c r="B95" s="27"/>
      <c r="C95" s="11" t="s">
        <v>10</v>
      </c>
      <c r="D95" s="25"/>
      <c r="E95" s="25"/>
      <c r="F95" s="25"/>
      <c r="G95" s="25"/>
      <c r="H95" s="25"/>
      <c r="I95" s="11" t="s">
        <v>349</v>
      </c>
      <c r="J95" s="25"/>
      <c r="K95" s="11" t="s">
        <v>13</v>
      </c>
      <c r="L95" s="11" t="s">
        <v>265</v>
      </c>
      <c r="M95" s="14"/>
      <c r="N95" s="34"/>
      <c r="O95" s="15">
        <v>19.069852941176499</v>
      </c>
      <c r="P95" s="15">
        <v>31.122</v>
      </c>
      <c r="Q95" s="12">
        <v>0</v>
      </c>
      <c r="R95" s="12">
        <v>1.6319999999999999</v>
      </c>
      <c r="S95" s="30"/>
      <c r="T95" s="25"/>
      <c r="U95" s="25"/>
    </row>
    <row r="96" spans="1:21" ht="20" customHeight="1" x14ac:dyDescent="0.15">
      <c r="A96" s="33"/>
      <c r="B96" s="27"/>
      <c r="C96" s="11" t="s">
        <v>94</v>
      </c>
      <c r="D96" s="25"/>
      <c r="E96" s="25"/>
      <c r="F96" s="25"/>
      <c r="G96" s="25"/>
      <c r="H96" s="25"/>
      <c r="I96" s="13"/>
      <c r="J96" s="25"/>
      <c r="K96" s="13"/>
      <c r="L96" s="11"/>
      <c r="M96" s="14"/>
      <c r="N96" s="34"/>
      <c r="O96" s="11"/>
      <c r="P96" s="11"/>
      <c r="Q96" s="11"/>
      <c r="R96" s="11"/>
      <c r="S96" s="25"/>
      <c r="T96" s="25"/>
      <c r="U96" s="25"/>
    </row>
    <row r="97" spans="1:21" ht="20" customHeight="1" x14ac:dyDescent="0.15">
      <c r="A97" s="32"/>
      <c r="B97" s="26" t="s">
        <v>9</v>
      </c>
      <c r="C97" s="11" t="s">
        <v>10</v>
      </c>
      <c r="D97" s="29" t="s">
        <v>239</v>
      </c>
      <c r="E97" s="29" t="s">
        <v>39</v>
      </c>
      <c r="F97" s="25"/>
      <c r="G97" s="29" t="s">
        <v>350</v>
      </c>
      <c r="H97" s="29" t="s">
        <v>351</v>
      </c>
      <c r="I97" s="11" t="s">
        <v>352</v>
      </c>
      <c r="J97" s="29"/>
      <c r="K97" s="11" t="s">
        <v>13</v>
      </c>
      <c r="L97" s="11" t="s">
        <v>266</v>
      </c>
      <c r="M97" s="14"/>
      <c r="N97" s="34">
        <v>0</v>
      </c>
      <c r="O97" s="15">
        <v>12.920502092050199</v>
      </c>
      <c r="P97" s="15">
        <v>30.88</v>
      </c>
      <c r="Q97" s="12">
        <v>0</v>
      </c>
      <c r="R97" s="12">
        <v>2.39</v>
      </c>
      <c r="S97" s="30">
        <v>2.5194979079498001</v>
      </c>
      <c r="T97" s="31">
        <v>8.8838268792711103E-2</v>
      </c>
      <c r="U97" s="30">
        <v>4.2295837706675998</v>
      </c>
    </row>
    <row r="98" spans="1:21" ht="20" customHeight="1" x14ac:dyDescent="0.15">
      <c r="A98" s="33"/>
      <c r="B98" s="27"/>
      <c r="C98" s="11" t="s">
        <v>14</v>
      </c>
      <c r="D98" s="25"/>
      <c r="E98" s="25"/>
      <c r="F98" s="25"/>
      <c r="G98" s="25"/>
      <c r="H98" s="25"/>
      <c r="I98" s="11" t="s">
        <v>353</v>
      </c>
      <c r="J98" s="25"/>
      <c r="K98" s="11" t="s">
        <v>16</v>
      </c>
      <c r="L98" s="11" t="s">
        <v>266</v>
      </c>
      <c r="M98" s="14">
        <v>15.44</v>
      </c>
      <c r="N98" s="34"/>
      <c r="O98" s="15">
        <v>15.44</v>
      </c>
      <c r="P98" s="15">
        <v>30.88</v>
      </c>
      <c r="Q98" s="12">
        <v>0</v>
      </c>
      <c r="R98" s="12">
        <v>2</v>
      </c>
      <c r="S98" s="30"/>
      <c r="T98" s="25"/>
      <c r="U98" s="25"/>
    </row>
    <row r="99" spans="1:21" ht="20" customHeight="1" x14ac:dyDescent="0.15">
      <c r="A99" s="33"/>
      <c r="B99" s="27"/>
      <c r="C99" s="11" t="s">
        <v>94</v>
      </c>
      <c r="D99" s="25"/>
      <c r="E99" s="25"/>
      <c r="F99" s="25"/>
      <c r="G99" s="25"/>
      <c r="H99" s="25"/>
      <c r="I99" s="13"/>
      <c r="J99" s="25"/>
      <c r="K99" s="13"/>
      <c r="L99" s="11"/>
      <c r="M99" s="14"/>
      <c r="N99" s="34"/>
      <c r="O99" s="11"/>
      <c r="P99" s="11"/>
      <c r="Q99" s="11"/>
      <c r="R99" s="11"/>
      <c r="S99" s="25"/>
      <c r="T99" s="25"/>
      <c r="U99" s="25"/>
    </row>
    <row r="100" spans="1:21" ht="20" customHeight="1" x14ac:dyDescent="0.15">
      <c r="A100" s="32"/>
      <c r="B100" s="26" t="s">
        <v>9</v>
      </c>
      <c r="C100" s="11" t="s">
        <v>14</v>
      </c>
      <c r="D100" s="29" t="s">
        <v>239</v>
      </c>
      <c r="E100" s="29" t="s">
        <v>42</v>
      </c>
      <c r="F100" s="25"/>
      <c r="G100" s="29" t="s">
        <v>354</v>
      </c>
      <c r="H100" s="29" t="s">
        <v>355</v>
      </c>
      <c r="I100" s="11" t="s">
        <v>12</v>
      </c>
      <c r="J100" s="29"/>
      <c r="K100" s="11" t="s">
        <v>16</v>
      </c>
      <c r="L100" s="11" t="s">
        <v>286</v>
      </c>
      <c r="M100" s="14">
        <v>10.73</v>
      </c>
      <c r="N100" s="34">
        <v>0</v>
      </c>
      <c r="O100" s="15">
        <v>10.73</v>
      </c>
      <c r="P100" s="15">
        <v>30.044</v>
      </c>
      <c r="Q100" s="12">
        <v>0</v>
      </c>
      <c r="R100" s="12">
        <v>2.8</v>
      </c>
      <c r="S100" s="30">
        <v>3.3076068193927002</v>
      </c>
      <c r="T100" s="31">
        <v>0.123711781056235</v>
      </c>
      <c r="U100" s="30">
        <v>7.5371905900603</v>
      </c>
    </row>
    <row r="101" spans="1:21" ht="20" customHeight="1" x14ac:dyDescent="0.15">
      <c r="A101" s="33"/>
      <c r="B101" s="27"/>
      <c r="C101" s="11" t="s">
        <v>10</v>
      </c>
      <c r="D101" s="25"/>
      <c r="E101" s="25"/>
      <c r="F101" s="25"/>
      <c r="G101" s="25"/>
      <c r="H101" s="25"/>
      <c r="I101" s="11" t="s">
        <v>297</v>
      </c>
      <c r="J101" s="25"/>
      <c r="K101" s="11" t="s">
        <v>13</v>
      </c>
      <c r="L101" s="11" t="s">
        <v>286</v>
      </c>
      <c r="M101" s="14"/>
      <c r="N101" s="34"/>
      <c r="O101" s="15">
        <v>16.006393180607301</v>
      </c>
      <c r="P101" s="15">
        <v>30.043999999999901</v>
      </c>
      <c r="Q101" s="12">
        <v>0</v>
      </c>
      <c r="R101" s="12">
        <v>1.877</v>
      </c>
      <c r="S101" s="30"/>
      <c r="T101" s="25"/>
      <c r="U101" s="25"/>
    </row>
    <row r="102" spans="1:21" ht="20" customHeight="1" x14ac:dyDescent="0.15">
      <c r="A102" s="33"/>
      <c r="B102" s="27"/>
      <c r="C102" s="11" t="s">
        <v>94</v>
      </c>
      <c r="D102" s="25"/>
      <c r="E102" s="25"/>
      <c r="F102" s="25"/>
      <c r="G102" s="25"/>
      <c r="H102" s="25"/>
      <c r="I102" s="13"/>
      <c r="J102" s="25"/>
      <c r="K102" s="13"/>
      <c r="L102" s="11"/>
      <c r="M102" s="14"/>
      <c r="N102" s="34"/>
      <c r="O102" s="11"/>
      <c r="P102" s="11"/>
      <c r="Q102" s="11"/>
      <c r="R102" s="11"/>
      <c r="S102" s="25"/>
      <c r="T102" s="25"/>
      <c r="U102" s="25"/>
    </row>
    <row r="103" spans="1:21" ht="20" customHeight="1" x14ac:dyDescent="0.15">
      <c r="A103" s="32"/>
      <c r="B103" s="26" t="s">
        <v>9</v>
      </c>
      <c r="C103" s="11" t="s">
        <v>14</v>
      </c>
      <c r="D103" s="29" t="s">
        <v>239</v>
      </c>
      <c r="E103" s="29" t="s">
        <v>44</v>
      </c>
      <c r="F103" s="25"/>
      <c r="G103" s="29" t="s">
        <v>356</v>
      </c>
      <c r="H103" s="29" t="s">
        <v>357</v>
      </c>
      <c r="I103" s="11" t="s">
        <v>358</v>
      </c>
      <c r="J103" s="29"/>
      <c r="K103" s="11" t="s">
        <v>16</v>
      </c>
      <c r="L103" s="11" t="s">
        <v>299</v>
      </c>
      <c r="M103" s="14">
        <v>25.71</v>
      </c>
      <c r="N103" s="34">
        <v>0</v>
      </c>
      <c r="O103" s="15">
        <v>25.71</v>
      </c>
      <c r="P103" s="15">
        <v>48.848999999999997</v>
      </c>
      <c r="Q103" s="12">
        <v>0</v>
      </c>
      <c r="R103" s="12">
        <v>1.9</v>
      </c>
      <c r="S103" s="30">
        <v>1.5243982300885</v>
      </c>
      <c r="T103" s="31">
        <v>3.2211538461538597E-2</v>
      </c>
      <c r="U103" s="30">
        <v>9.0615888201488008</v>
      </c>
    </row>
    <row r="104" spans="1:21" ht="20" customHeight="1" x14ac:dyDescent="0.15">
      <c r="A104" s="33"/>
      <c r="B104" s="27"/>
      <c r="C104" s="11" t="s">
        <v>10</v>
      </c>
      <c r="D104" s="25"/>
      <c r="E104" s="25"/>
      <c r="F104" s="25"/>
      <c r="G104" s="25"/>
      <c r="H104" s="25"/>
      <c r="I104" s="11" t="s">
        <v>359</v>
      </c>
      <c r="J104" s="25"/>
      <c r="K104" s="11" t="s">
        <v>13</v>
      </c>
      <c r="L104" s="11" t="s">
        <v>299</v>
      </c>
      <c r="M104" s="14"/>
      <c r="N104" s="34"/>
      <c r="O104" s="15">
        <v>21.614601769911499</v>
      </c>
      <c r="P104" s="15">
        <v>48.848999999999997</v>
      </c>
      <c r="Q104" s="12">
        <v>0</v>
      </c>
      <c r="R104" s="12">
        <v>2.2599999999999998</v>
      </c>
      <c r="S104" s="30"/>
      <c r="T104" s="25"/>
      <c r="U104" s="25"/>
    </row>
    <row r="105" spans="1:21" ht="20" customHeight="1" x14ac:dyDescent="0.15">
      <c r="A105" s="33"/>
      <c r="B105" s="27"/>
      <c r="C105" s="11" t="s">
        <v>94</v>
      </c>
      <c r="D105" s="25"/>
      <c r="E105" s="25"/>
      <c r="F105" s="25"/>
      <c r="G105" s="25"/>
      <c r="H105" s="25"/>
      <c r="I105" s="13"/>
      <c r="J105" s="25"/>
      <c r="K105" s="13"/>
      <c r="L105" s="11"/>
      <c r="M105" s="14"/>
      <c r="N105" s="34"/>
      <c r="O105" s="11"/>
      <c r="P105" s="11"/>
      <c r="Q105" s="11"/>
      <c r="R105" s="11"/>
      <c r="S105" s="25"/>
      <c r="T105" s="25"/>
      <c r="U105" s="25"/>
    </row>
  </sheetData>
  <mergeCells count="409">
    <mergeCell ref="F49:F51"/>
    <mergeCell ref="F43:F45"/>
    <mergeCell ref="F70:F72"/>
    <mergeCell ref="F64:F66"/>
    <mergeCell ref="F58:F60"/>
    <mergeCell ref="F67:F69"/>
    <mergeCell ref="F61:F63"/>
    <mergeCell ref="F4:F6"/>
    <mergeCell ref="F94:F96"/>
    <mergeCell ref="F88:F90"/>
    <mergeCell ref="F82:F84"/>
    <mergeCell ref="F76:F78"/>
    <mergeCell ref="F91:F93"/>
    <mergeCell ref="F85:F87"/>
    <mergeCell ref="F79:F81"/>
    <mergeCell ref="F73:F75"/>
    <mergeCell ref="F7:F9"/>
    <mergeCell ref="F28:F30"/>
    <mergeCell ref="F25:F27"/>
    <mergeCell ref="F22:F24"/>
    <mergeCell ref="F19:F21"/>
    <mergeCell ref="F16:F18"/>
    <mergeCell ref="F13:F15"/>
    <mergeCell ref="F10:F12"/>
    <mergeCell ref="F31:F33"/>
    <mergeCell ref="A4:A6"/>
    <mergeCell ref="A103:A105"/>
    <mergeCell ref="A97:A99"/>
    <mergeCell ref="A91:A93"/>
    <mergeCell ref="A85:A87"/>
    <mergeCell ref="A79:A81"/>
    <mergeCell ref="A73:A75"/>
    <mergeCell ref="A67:A69"/>
    <mergeCell ref="A61:A63"/>
    <mergeCell ref="A55:A57"/>
    <mergeCell ref="A49:A51"/>
    <mergeCell ref="A43:A45"/>
    <mergeCell ref="A37:A39"/>
    <mergeCell ref="A31:A33"/>
    <mergeCell ref="A25:A27"/>
    <mergeCell ref="A19:A21"/>
    <mergeCell ref="A13:A15"/>
    <mergeCell ref="A7:A9"/>
    <mergeCell ref="S16:S18"/>
    <mergeCell ref="S10:S12"/>
    <mergeCell ref="A100:A102"/>
    <mergeCell ref="A94:A96"/>
    <mergeCell ref="A88:A90"/>
    <mergeCell ref="A82:A84"/>
    <mergeCell ref="A76:A78"/>
    <mergeCell ref="A70:A72"/>
    <mergeCell ref="A64:A66"/>
    <mergeCell ref="A58:A60"/>
    <mergeCell ref="A52:A54"/>
    <mergeCell ref="A46:A48"/>
    <mergeCell ref="A40:A42"/>
    <mergeCell ref="A34:A36"/>
    <mergeCell ref="A28:A30"/>
    <mergeCell ref="A22:A24"/>
    <mergeCell ref="A16:A18"/>
    <mergeCell ref="A10:A12"/>
    <mergeCell ref="F34:F36"/>
    <mergeCell ref="F37:F39"/>
    <mergeCell ref="F52:F54"/>
    <mergeCell ref="F46:F48"/>
    <mergeCell ref="F40:F42"/>
    <mergeCell ref="F55:F57"/>
    <mergeCell ref="S70:S72"/>
    <mergeCell ref="S64:S66"/>
    <mergeCell ref="S58:S60"/>
    <mergeCell ref="S52:S54"/>
    <mergeCell ref="S46:S48"/>
    <mergeCell ref="S40:S42"/>
    <mergeCell ref="S34:S36"/>
    <mergeCell ref="S28:S30"/>
    <mergeCell ref="S22:S24"/>
    <mergeCell ref="U52:U54"/>
    <mergeCell ref="U46:U48"/>
    <mergeCell ref="U40:U42"/>
    <mergeCell ref="U34:U36"/>
    <mergeCell ref="U28:U30"/>
    <mergeCell ref="U22:U24"/>
    <mergeCell ref="U16:U18"/>
    <mergeCell ref="U10:U12"/>
    <mergeCell ref="S103:S105"/>
    <mergeCell ref="S97:S99"/>
    <mergeCell ref="S91:S93"/>
    <mergeCell ref="S85:S87"/>
    <mergeCell ref="S79:S81"/>
    <mergeCell ref="S73:S75"/>
    <mergeCell ref="S67:S69"/>
    <mergeCell ref="S61:S63"/>
    <mergeCell ref="S55:S57"/>
    <mergeCell ref="S49:S51"/>
    <mergeCell ref="S43:S45"/>
    <mergeCell ref="S37:S39"/>
    <mergeCell ref="S31:S33"/>
    <mergeCell ref="S25:S27"/>
    <mergeCell ref="S19:S21"/>
    <mergeCell ref="S13:S15"/>
    <mergeCell ref="U49:U51"/>
    <mergeCell ref="U43:U45"/>
    <mergeCell ref="U37:U39"/>
    <mergeCell ref="U31:U33"/>
    <mergeCell ref="U25:U27"/>
    <mergeCell ref="U19:U21"/>
    <mergeCell ref="U13:U15"/>
    <mergeCell ref="U7:U9"/>
    <mergeCell ref="T100:T102"/>
    <mergeCell ref="T94:T96"/>
    <mergeCell ref="T88:T90"/>
    <mergeCell ref="T82:T84"/>
    <mergeCell ref="T76:T78"/>
    <mergeCell ref="T70:T72"/>
    <mergeCell ref="T64:T66"/>
    <mergeCell ref="T58:T60"/>
    <mergeCell ref="T52:T54"/>
    <mergeCell ref="T46:T48"/>
    <mergeCell ref="T40:T42"/>
    <mergeCell ref="T34:T36"/>
    <mergeCell ref="T28:T30"/>
    <mergeCell ref="T22:T24"/>
    <mergeCell ref="T16:T18"/>
    <mergeCell ref="T10:T12"/>
    <mergeCell ref="U103:U105"/>
    <mergeCell ref="U97:U99"/>
    <mergeCell ref="U91:U93"/>
    <mergeCell ref="U85:U87"/>
    <mergeCell ref="U79:U81"/>
    <mergeCell ref="U73:U75"/>
    <mergeCell ref="U67:U69"/>
    <mergeCell ref="U61:U63"/>
    <mergeCell ref="U55:U57"/>
    <mergeCell ref="U100:U102"/>
    <mergeCell ref="U94:U96"/>
    <mergeCell ref="U88:U90"/>
    <mergeCell ref="U82:U84"/>
    <mergeCell ref="U76:U78"/>
    <mergeCell ref="U70:U72"/>
    <mergeCell ref="U64:U66"/>
    <mergeCell ref="U58:U60"/>
    <mergeCell ref="N7:N9"/>
    <mergeCell ref="T103:T105"/>
    <mergeCell ref="T97:T99"/>
    <mergeCell ref="T91:T93"/>
    <mergeCell ref="T85:T87"/>
    <mergeCell ref="T79:T81"/>
    <mergeCell ref="T73:T75"/>
    <mergeCell ref="T67:T69"/>
    <mergeCell ref="T61:T63"/>
    <mergeCell ref="T55:T57"/>
    <mergeCell ref="T49:T51"/>
    <mergeCell ref="T43:T45"/>
    <mergeCell ref="T37:T39"/>
    <mergeCell ref="T31:T33"/>
    <mergeCell ref="T25:T27"/>
    <mergeCell ref="T19:T21"/>
    <mergeCell ref="T13:T15"/>
    <mergeCell ref="T7:T9"/>
    <mergeCell ref="S7:S9"/>
    <mergeCell ref="S100:S102"/>
    <mergeCell ref="S94:S96"/>
    <mergeCell ref="S88:S90"/>
    <mergeCell ref="S82:S84"/>
    <mergeCell ref="S76:S78"/>
    <mergeCell ref="N46:N48"/>
    <mergeCell ref="N40:N42"/>
    <mergeCell ref="N34:N36"/>
    <mergeCell ref="N28:N30"/>
    <mergeCell ref="N22:N24"/>
    <mergeCell ref="N16:N18"/>
    <mergeCell ref="N10:N12"/>
    <mergeCell ref="N4:N6"/>
    <mergeCell ref="N103:N105"/>
    <mergeCell ref="N97:N99"/>
    <mergeCell ref="N91:N93"/>
    <mergeCell ref="N85:N87"/>
    <mergeCell ref="N79:N81"/>
    <mergeCell ref="N73:N75"/>
    <mergeCell ref="N67:N69"/>
    <mergeCell ref="N61:N63"/>
    <mergeCell ref="N55:N57"/>
    <mergeCell ref="N49:N51"/>
    <mergeCell ref="N43:N45"/>
    <mergeCell ref="N37:N39"/>
    <mergeCell ref="N31:N33"/>
    <mergeCell ref="N25:N27"/>
    <mergeCell ref="N19:N21"/>
    <mergeCell ref="N13:N15"/>
    <mergeCell ref="N100:N102"/>
    <mergeCell ref="N94:N96"/>
    <mergeCell ref="N88:N90"/>
    <mergeCell ref="N82:N84"/>
    <mergeCell ref="N76:N78"/>
    <mergeCell ref="N70:N72"/>
    <mergeCell ref="N64:N66"/>
    <mergeCell ref="N58:N60"/>
    <mergeCell ref="N52:N54"/>
    <mergeCell ref="D10:D12"/>
    <mergeCell ref="D103:D105"/>
    <mergeCell ref="D97:D99"/>
    <mergeCell ref="D91:D93"/>
    <mergeCell ref="D85:D87"/>
    <mergeCell ref="D79:D81"/>
    <mergeCell ref="D73:D75"/>
    <mergeCell ref="D67:D69"/>
    <mergeCell ref="D61:D63"/>
    <mergeCell ref="D55:D57"/>
    <mergeCell ref="D49:D51"/>
    <mergeCell ref="D43:D45"/>
    <mergeCell ref="D37:D39"/>
    <mergeCell ref="D31:D33"/>
    <mergeCell ref="D25:D27"/>
    <mergeCell ref="D19:D21"/>
    <mergeCell ref="D13:D15"/>
    <mergeCell ref="D64:D66"/>
    <mergeCell ref="D58:D60"/>
    <mergeCell ref="D52:D54"/>
    <mergeCell ref="D46:D48"/>
    <mergeCell ref="D40:D42"/>
    <mergeCell ref="D34:D36"/>
    <mergeCell ref="D28:D30"/>
    <mergeCell ref="D22:D24"/>
    <mergeCell ref="D16:D18"/>
    <mergeCell ref="H100:H102"/>
    <mergeCell ref="H103:H105"/>
    <mergeCell ref="H97:H99"/>
    <mergeCell ref="D100:D102"/>
    <mergeCell ref="D94:D96"/>
    <mergeCell ref="D88:D90"/>
    <mergeCell ref="D82:D84"/>
    <mergeCell ref="D76:D78"/>
    <mergeCell ref="D70:D72"/>
    <mergeCell ref="F100:F102"/>
    <mergeCell ref="F103:F105"/>
    <mergeCell ref="F97:F99"/>
    <mergeCell ref="H70:H72"/>
    <mergeCell ref="H64:H66"/>
    <mergeCell ref="H58:H60"/>
    <mergeCell ref="H67:H69"/>
    <mergeCell ref="H61:H63"/>
    <mergeCell ref="H4:H6"/>
    <mergeCell ref="H94:H96"/>
    <mergeCell ref="H88:H90"/>
    <mergeCell ref="H82:H84"/>
    <mergeCell ref="H76:H78"/>
    <mergeCell ref="H91:H93"/>
    <mergeCell ref="H85:H87"/>
    <mergeCell ref="H79:H81"/>
    <mergeCell ref="H73:H75"/>
    <mergeCell ref="H31:H33"/>
    <mergeCell ref="H34:H36"/>
    <mergeCell ref="H37:H39"/>
    <mergeCell ref="H52:H54"/>
    <mergeCell ref="H46:H48"/>
    <mergeCell ref="H40:H42"/>
    <mergeCell ref="H55:H57"/>
    <mergeCell ref="H49:H51"/>
    <mergeCell ref="H43:H45"/>
    <mergeCell ref="J46:J48"/>
    <mergeCell ref="J40:J42"/>
    <mergeCell ref="J34:J36"/>
    <mergeCell ref="J28:J30"/>
    <mergeCell ref="J22:J24"/>
    <mergeCell ref="J16:J18"/>
    <mergeCell ref="J10:J12"/>
    <mergeCell ref="J4:J6"/>
    <mergeCell ref="J103:J105"/>
    <mergeCell ref="J97:J99"/>
    <mergeCell ref="J91:J93"/>
    <mergeCell ref="J85:J87"/>
    <mergeCell ref="J79:J81"/>
    <mergeCell ref="J73:J75"/>
    <mergeCell ref="J67:J69"/>
    <mergeCell ref="J61:J63"/>
    <mergeCell ref="J55:J57"/>
    <mergeCell ref="J49:J51"/>
    <mergeCell ref="J43:J45"/>
    <mergeCell ref="J37:J39"/>
    <mergeCell ref="J31:J33"/>
    <mergeCell ref="J25:J27"/>
    <mergeCell ref="J19:J21"/>
    <mergeCell ref="J13:J15"/>
    <mergeCell ref="J100:J102"/>
    <mergeCell ref="J94:J96"/>
    <mergeCell ref="J88:J90"/>
    <mergeCell ref="J82:J84"/>
    <mergeCell ref="J76:J78"/>
    <mergeCell ref="J70:J72"/>
    <mergeCell ref="J64:J66"/>
    <mergeCell ref="J58:J60"/>
    <mergeCell ref="J52:J54"/>
    <mergeCell ref="E97:E99"/>
    <mergeCell ref="E91:E93"/>
    <mergeCell ref="E85:E87"/>
    <mergeCell ref="E79:E81"/>
    <mergeCell ref="E73:E75"/>
    <mergeCell ref="E67:E69"/>
    <mergeCell ref="E61:E63"/>
    <mergeCell ref="E55:E57"/>
    <mergeCell ref="E49:E51"/>
    <mergeCell ref="B61:B63"/>
    <mergeCell ref="B55:B57"/>
    <mergeCell ref="B49:B51"/>
    <mergeCell ref="B43:B45"/>
    <mergeCell ref="B37:B39"/>
    <mergeCell ref="B31:B33"/>
    <mergeCell ref="B25:B27"/>
    <mergeCell ref="B19:B21"/>
    <mergeCell ref="B13:B15"/>
    <mergeCell ref="B58:B60"/>
    <mergeCell ref="B52:B54"/>
    <mergeCell ref="B46:B48"/>
    <mergeCell ref="B40:B42"/>
    <mergeCell ref="B34:B36"/>
    <mergeCell ref="B28:B30"/>
    <mergeCell ref="B22:B24"/>
    <mergeCell ref="B16:B18"/>
    <mergeCell ref="B10:B12"/>
    <mergeCell ref="G103:G105"/>
    <mergeCell ref="G97:G99"/>
    <mergeCell ref="B100:B102"/>
    <mergeCell ref="B94:B96"/>
    <mergeCell ref="B88:B90"/>
    <mergeCell ref="B82:B84"/>
    <mergeCell ref="B76:B78"/>
    <mergeCell ref="B70:B72"/>
    <mergeCell ref="B64:B66"/>
    <mergeCell ref="B103:B105"/>
    <mergeCell ref="B97:B99"/>
    <mergeCell ref="B91:B93"/>
    <mergeCell ref="B85:B87"/>
    <mergeCell ref="B79:B81"/>
    <mergeCell ref="B73:B75"/>
    <mergeCell ref="B67:B69"/>
    <mergeCell ref="E100:E102"/>
    <mergeCell ref="E94:E96"/>
    <mergeCell ref="E88:E90"/>
    <mergeCell ref="E82:E84"/>
    <mergeCell ref="E76:E78"/>
    <mergeCell ref="E70:E72"/>
    <mergeCell ref="E64:E66"/>
    <mergeCell ref="E103:E105"/>
    <mergeCell ref="G94:G96"/>
    <mergeCell ref="G88:G90"/>
    <mergeCell ref="G82:G84"/>
    <mergeCell ref="G76:G78"/>
    <mergeCell ref="G91:G93"/>
    <mergeCell ref="G85:G87"/>
    <mergeCell ref="G79:G81"/>
    <mergeCell ref="G73:G75"/>
    <mergeCell ref="G100:G102"/>
    <mergeCell ref="G70:G72"/>
    <mergeCell ref="G64:G66"/>
    <mergeCell ref="G58:G60"/>
    <mergeCell ref="G67:G69"/>
    <mergeCell ref="G61:G63"/>
    <mergeCell ref="D4:D6"/>
    <mergeCell ref="G4:G6"/>
    <mergeCell ref="T4:T6"/>
    <mergeCell ref="U4:U6"/>
    <mergeCell ref="S4:S6"/>
    <mergeCell ref="E58:E60"/>
    <mergeCell ref="E52:E54"/>
    <mergeCell ref="E46:E48"/>
    <mergeCell ref="E40:E42"/>
    <mergeCell ref="E34:E36"/>
    <mergeCell ref="E28:E30"/>
    <mergeCell ref="E22:E24"/>
    <mergeCell ref="E16:E18"/>
    <mergeCell ref="E10:E12"/>
    <mergeCell ref="E4:E6"/>
    <mergeCell ref="E43:E45"/>
    <mergeCell ref="E37:E39"/>
    <mergeCell ref="E31:E33"/>
    <mergeCell ref="E25:E27"/>
    <mergeCell ref="G31:G33"/>
    <mergeCell ref="G34:G36"/>
    <mergeCell ref="G37:G39"/>
    <mergeCell ref="G52:G54"/>
    <mergeCell ref="G46:G48"/>
    <mergeCell ref="G40:G42"/>
    <mergeCell ref="G55:G57"/>
    <mergeCell ref="G49:G51"/>
    <mergeCell ref="G43:G45"/>
    <mergeCell ref="A1:U1"/>
    <mergeCell ref="D7:D9"/>
    <mergeCell ref="G7:G9"/>
    <mergeCell ref="G28:G30"/>
    <mergeCell ref="G25:G27"/>
    <mergeCell ref="G22:G24"/>
    <mergeCell ref="G19:G21"/>
    <mergeCell ref="G16:G18"/>
    <mergeCell ref="G13:G15"/>
    <mergeCell ref="G10:G12"/>
    <mergeCell ref="B4:B6"/>
    <mergeCell ref="B7:B9"/>
    <mergeCell ref="E19:E21"/>
    <mergeCell ref="E13:E15"/>
    <mergeCell ref="E7:E9"/>
    <mergeCell ref="J7:J9"/>
    <mergeCell ref="H7:H9"/>
    <mergeCell ref="H28:H30"/>
    <mergeCell ref="H25:H27"/>
    <mergeCell ref="H22:H24"/>
    <mergeCell ref="H19:H21"/>
    <mergeCell ref="H16:H18"/>
    <mergeCell ref="H13:H15"/>
    <mergeCell ref="H10:H12"/>
  </mergeCells>
  <dataValidations count="2">
    <dataValidation type="list" allowBlank="1" showInputMessage="1" showErrorMessage="1" sqref="C4:C105" xr:uid="{00000000-0002-0000-0200-000000000000}">
      <formula1>" ,W,1/2W,L,1/2L,X"</formula1>
    </dataValidation>
    <dataValidation type="list" allowBlank="1" showInputMessage="1" showErrorMessage="1" sqref="K4:K105" xr:uid="{00000000-0002-0000-0200-000001000000}">
      <formula1>",1xBet,Bet365,BetFair,BetWay,DafaBet,Pinnacle,Vbet"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U504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4"/>
      <c r="B3" s="19">
        <v>7</v>
      </c>
      <c r="C3" s="7" t="s">
        <v>86</v>
      </c>
      <c r="D3" s="7" t="s">
        <v>1</v>
      </c>
      <c r="E3" s="6"/>
      <c r="F3" s="6"/>
      <c r="G3" s="7" t="s">
        <v>1</v>
      </c>
      <c r="H3" s="7" t="s">
        <v>360</v>
      </c>
      <c r="I3" s="7" t="s">
        <v>87</v>
      </c>
      <c r="J3" s="7"/>
      <c r="K3" s="7" t="s">
        <v>2</v>
      </c>
      <c r="L3" s="7" t="s">
        <v>3</v>
      </c>
      <c r="M3" s="7" t="s">
        <v>89</v>
      </c>
      <c r="N3" s="7" t="s">
        <v>259</v>
      </c>
      <c r="O3" s="7" t="s">
        <v>4</v>
      </c>
      <c r="P3" s="7" t="s">
        <v>5</v>
      </c>
      <c r="Q3" s="7" t="s">
        <v>90</v>
      </c>
      <c r="R3" s="7" t="s">
        <v>91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2"/>
      <c r="B4" s="26" t="s">
        <v>9</v>
      </c>
      <c r="C4" s="11" t="s">
        <v>10</v>
      </c>
      <c r="D4" s="24">
        <v>2</v>
      </c>
      <c r="E4" s="29" t="s">
        <v>48</v>
      </c>
      <c r="F4" s="28"/>
      <c r="G4" s="28">
        <v>44685.166666666664</v>
      </c>
      <c r="H4" s="29" t="s">
        <v>361</v>
      </c>
      <c r="I4" s="11" t="s">
        <v>33</v>
      </c>
      <c r="J4" s="11" t="s">
        <v>362</v>
      </c>
      <c r="K4" s="11" t="s">
        <v>13</v>
      </c>
      <c r="L4" s="12">
        <v>1.819</v>
      </c>
      <c r="M4" s="14"/>
      <c r="N4" s="24" t="b">
        <v>0</v>
      </c>
      <c r="O4" s="15">
        <v>18.23</v>
      </c>
      <c r="P4" s="15">
        <v>33.17</v>
      </c>
      <c r="Q4" s="13"/>
      <c r="R4" s="12">
        <v>0</v>
      </c>
      <c r="S4" s="30">
        <v>1.1100000000000001</v>
      </c>
      <c r="T4" s="31">
        <v>3.4747570514340201E-2</v>
      </c>
      <c r="U4" s="30">
        <v>1.1100000000000001</v>
      </c>
    </row>
    <row r="5" spans="1:21" ht="20" customHeight="1" x14ac:dyDescent="0.15">
      <c r="A5" s="33"/>
      <c r="B5" s="26"/>
      <c r="C5" s="11" t="s">
        <v>14</v>
      </c>
      <c r="D5" s="25"/>
      <c r="E5" s="25"/>
      <c r="F5" s="25"/>
      <c r="G5" s="25"/>
      <c r="H5" s="25"/>
      <c r="I5" s="11" t="s">
        <v>41</v>
      </c>
      <c r="J5" s="11"/>
      <c r="K5" s="11" t="s">
        <v>16</v>
      </c>
      <c r="L5" s="12">
        <v>2.4</v>
      </c>
      <c r="M5" s="14">
        <v>13.82</v>
      </c>
      <c r="N5" s="25"/>
      <c r="O5" s="15">
        <v>13.82</v>
      </c>
      <c r="P5" s="15">
        <v>33.17</v>
      </c>
      <c r="Q5" s="12">
        <v>1</v>
      </c>
      <c r="R5" s="12">
        <v>0</v>
      </c>
      <c r="S5" s="25"/>
      <c r="T5" s="25"/>
      <c r="U5" s="25"/>
    </row>
    <row r="6" spans="1:21" ht="20" customHeight="1" x14ac:dyDescent="0.15">
      <c r="A6" s="33"/>
      <c r="B6" s="26"/>
      <c r="C6" s="11" t="s">
        <v>94</v>
      </c>
      <c r="D6" s="25"/>
      <c r="E6" s="25"/>
      <c r="F6" s="25"/>
      <c r="G6" s="25"/>
      <c r="H6" s="25"/>
      <c r="I6" s="11"/>
      <c r="J6" s="11"/>
      <c r="K6" s="13"/>
      <c r="L6" s="13"/>
      <c r="M6" s="14"/>
      <c r="N6" s="25"/>
      <c r="O6" s="11"/>
      <c r="P6" s="11"/>
      <c r="Q6" s="11"/>
      <c r="R6" s="11"/>
      <c r="S6" s="25"/>
      <c r="T6" s="25"/>
      <c r="U6" s="25"/>
    </row>
    <row r="7" spans="1:21" ht="20" customHeight="1" x14ac:dyDescent="0.15">
      <c r="A7" s="32"/>
      <c r="B7" s="26" t="s">
        <v>49</v>
      </c>
      <c r="C7" s="11" t="s">
        <v>92</v>
      </c>
      <c r="D7" s="24">
        <v>3</v>
      </c>
      <c r="E7" s="29" t="s">
        <v>48</v>
      </c>
      <c r="F7" s="28"/>
      <c r="G7" s="28">
        <v>44684.5</v>
      </c>
      <c r="H7" s="29" t="s">
        <v>363</v>
      </c>
      <c r="I7" s="11" t="s">
        <v>33</v>
      </c>
      <c r="J7" s="11" t="s">
        <v>362</v>
      </c>
      <c r="K7" s="11" t="s">
        <v>13</v>
      </c>
      <c r="L7" s="12">
        <v>1.952</v>
      </c>
      <c r="M7" s="14"/>
      <c r="N7" s="24" t="b">
        <v>0</v>
      </c>
      <c r="O7" s="15">
        <v>35.020000000000003</v>
      </c>
      <c r="P7" s="15">
        <v>68.36</v>
      </c>
      <c r="Q7" s="12">
        <v>1</v>
      </c>
      <c r="R7" s="12">
        <v>0</v>
      </c>
      <c r="S7" s="30">
        <v>0</v>
      </c>
      <c r="T7" s="31">
        <v>0</v>
      </c>
      <c r="U7" s="30">
        <v>0</v>
      </c>
    </row>
    <row r="8" spans="1:21" ht="20" customHeight="1" x14ac:dyDescent="0.15">
      <c r="A8" s="33"/>
      <c r="B8" s="26"/>
      <c r="C8" s="11" t="s">
        <v>92</v>
      </c>
      <c r="D8" s="25"/>
      <c r="E8" s="25"/>
      <c r="F8" s="25"/>
      <c r="G8" s="25"/>
      <c r="H8" s="25"/>
      <c r="I8" s="11" t="s">
        <v>41</v>
      </c>
      <c r="J8" s="11"/>
      <c r="K8" s="11" t="s">
        <v>16</v>
      </c>
      <c r="L8" s="12">
        <v>2.2999999999999998</v>
      </c>
      <c r="M8" s="14">
        <v>29.72</v>
      </c>
      <c r="N8" s="25"/>
      <c r="O8" s="15">
        <v>29.72</v>
      </c>
      <c r="P8" s="15">
        <v>68.36</v>
      </c>
      <c r="Q8" s="12">
        <v>1</v>
      </c>
      <c r="R8" s="12">
        <v>0</v>
      </c>
      <c r="S8" s="25"/>
      <c r="T8" s="25"/>
      <c r="U8" s="25"/>
    </row>
    <row r="9" spans="1:21" ht="20" customHeight="1" x14ac:dyDescent="0.15">
      <c r="A9" s="33"/>
      <c r="B9" s="26"/>
      <c r="C9" s="11" t="s">
        <v>94</v>
      </c>
      <c r="D9" s="25"/>
      <c r="E9" s="25"/>
      <c r="F9" s="25"/>
      <c r="G9" s="25"/>
      <c r="H9" s="25"/>
      <c r="I9" s="11"/>
      <c r="J9" s="11"/>
      <c r="K9" s="13"/>
      <c r="L9" s="13"/>
      <c r="M9" s="14"/>
      <c r="N9" s="25"/>
      <c r="O9" s="11"/>
      <c r="P9" s="11"/>
      <c r="Q9" s="11"/>
      <c r="R9" s="11"/>
      <c r="S9" s="25"/>
      <c r="T9" s="25"/>
      <c r="U9" s="25"/>
    </row>
    <row r="10" spans="1:21" ht="20" customHeight="1" x14ac:dyDescent="0.15">
      <c r="A10" s="32"/>
      <c r="B10" s="26" t="s">
        <v>49</v>
      </c>
      <c r="C10" s="11" t="s">
        <v>92</v>
      </c>
      <c r="D10" s="24">
        <v>3</v>
      </c>
      <c r="E10" s="29" t="s">
        <v>38</v>
      </c>
      <c r="F10" s="28"/>
      <c r="G10" s="28">
        <v>44684.5</v>
      </c>
      <c r="H10" s="29" t="s">
        <v>363</v>
      </c>
      <c r="I10" s="11" t="s">
        <v>76</v>
      </c>
      <c r="J10" s="11"/>
      <c r="K10" s="11" t="s">
        <v>16</v>
      </c>
      <c r="L10" s="12">
        <v>2.4</v>
      </c>
      <c r="M10" s="14">
        <v>27.56</v>
      </c>
      <c r="N10" s="24" t="b">
        <v>0</v>
      </c>
      <c r="O10" s="15">
        <v>27.56</v>
      </c>
      <c r="P10" s="15">
        <v>66.14</v>
      </c>
      <c r="Q10" s="12">
        <v>2</v>
      </c>
      <c r="R10" s="12">
        <v>0</v>
      </c>
      <c r="S10" s="30">
        <v>0</v>
      </c>
      <c r="T10" s="31">
        <v>0</v>
      </c>
      <c r="U10" s="30">
        <v>0</v>
      </c>
    </row>
    <row r="11" spans="1:21" ht="20" customHeight="1" x14ac:dyDescent="0.15">
      <c r="A11" s="33"/>
      <c r="B11" s="26"/>
      <c r="C11" s="11" t="s">
        <v>92</v>
      </c>
      <c r="D11" s="25"/>
      <c r="E11" s="25"/>
      <c r="F11" s="25"/>
      <c r="G11" s="25"/>
      <c r="H11" s="25"/>
      <c r="I11" s="11" t="s">
        <v>19</v>
      </c>
      <c r="J11" s="11" t="s">
        <v>362</v>
      </c>
      <c r="K11" s="11" t="s">
        <v>13</v>
      </c>
      <c r="L11" s="12">
        <v>1.9</v>
      </c>
      <c r="M11" s="14"/>
      <c r="N11" s="25"/>
      <c r="O11" s="15">
        <v>34.81</v>
      </c>
      <c r="P11" s="15">
        <v>66.14</v>
      </c>
      <c r="Q11" s="12">
        <v>2</v>
      </c>
      <c r="R11" s="12">
        <v>0</v>
      </c>
      <c r="S11" s="25"/>
      <c r="T11" s="25"/>
      <c r="U11" s="25"/>
    </row>
    <row r="12" spans="1:21" ht="20" customHeight="1" x14ac:dyDescent="0.15">
      <c r="A12" s="33"/>
      <c r="B12" s="26"/>
      <c r="C12" s="11" t="s">
        <v>94</v>
      </c>
      <c r="D12" s="25"/>
      <c r="E12" s="25"/>
      <c r="F12" s="25"/>
      <c r="G12" s="25"/>
      <c r="H12" s="25"/>
      <c r="I12" s="11"/>
      <c r="J12" s="11"/>
      <c r="K12" s="13"/>
      <c r="L12" s="13"/>
      <c r="M12" s="14"/>
      <c r="N12" s="25"/>
      <c r="O12" s="11"/>
      <c r="P12" s="11"/>
      <c r="Q12" s="11"/>
      <c r="R12" s="11"/>
      <c r="S12" s="25"/>
      <c r="T12" s="25"/>
      <c r="U12" s="25"/>
    </row>
    <row r="13" spans="1:21" ht="20" customHeight="1" x14ac:dyDescent="0.15">
      <c r="A13" s="32"/>
      <c r="B13" s="26" t="s">
        <v>9</v>
      </c>
      <c r="C13" s="11" t="s">
        <v>10</v>
      </c>
      <c r="D13" s="24">
        <v>3</v>
      </c>
      <c r="E13" s="29" t="s">
        <v>39</v>
      </c>
      <c r="F13" s="28"/>
      <c r="G13" s="28">
        <v>44686.583333333336</v>
      </c>
      <c r="H13" s="29" t="s">
        <v>364</v>
      </c>
      <c r="I13" s="11" t="s">
        <v>33</v>
      </c>
      <c r="J13" s="11" t="s">
        <v>362</v>
      </c>
      <c r="K13" s="11" t="s">
        <v>13</v>
      </c>
      <c r="L13" s="12">
        <v>1.423</v>
      </c>
      <c r="M13" s="14">
        <v>19.8</v>
      </c>
      <c r="N13" s="24" t="b">
        <v>0</v>
      </c>
      <c r="O13" s="15">
        <v>19.8</v>
      </c>
      <c r="P13" s="15">
        <v>28.18</v>
      </c>
      <c r="Q13" s="12">
        <v>3</v>
      </c>
      <c r="R13" s="12">
        <v>0</v>
      </c>
      <c r="S13" s="30">
        <v>1.27</v>
      </c>
      <c r="T13" s="31">
        <v>4.7211895910780698E-2</v>
      </c>
      <c r="U13" s="30">
        <v>1.27</v>
      </c>
    </row>
    <row r="14" spans="1:21" ht="20" customHeight="1" x14ac:dyDescent="0.15">
      <c r="A14" s="33"/>
      <c r="B14" s="26"/>
      <c r="C14" s="11" t="s">
        <v>14</v>
      </c>
      <c r="D14" s="25"/>
      <c r="E14" s="25"/>
      <c r="F14" s="25"/>
      <c r="G14" s="25"/>
      <c r="H14" s="25"/>
      <c r="I14" s="11" t="s">
        <v>73</v>
      </c>
      <c r="J14" s="11"/>
      <c r="K14" s="11" t="s">
        <v>16</v>
      </c>
      <c r="L14" s="12">
        <v>3.1</v>
      </c>
      <c r="M14" s="14">
        <v>2.7</v>
      </c>
      <c r="N14" s="25"/>
      <c r="O14" s="15">
        <v>2.7</v>
      </c>
      <c r="P14" s="15">
        <v>8.3699999999999992</v>
      </c>
      <c r="Q14" s="12">
        <v>3</v>
      </c>
      <c r="R14" s="12">
        <v>0</v>
      </c>
      <c r="S14" s="25"/>
      <c r="T14" s="25"/>
      <c r="U14" s="25"/>
    </row>
    <row r="15" spans="1:21" ht="20" customHeight="1" x14ac:dyDescent="0.15">
      <c r="A15" s="33"/>
      <c r="B15" s="26"/>
      <c r="C15" s="11" t="s">
        <v>14</v>
      </c>
      <c r="D15" s="25"/>
      <c r="E15" s="25"/>
      <c r="F15" s="25"/>
      <c r="G15" s="25"/>
      <c r="H15" s="25"/>
      <c r="I15" s="12">
        <v>2</v>
      </c>
      <c r="J15" s="11"/>
      <c r="K15" s="11" t="s">
        <v>16</v>
      </c>
      <c r="L15" s="12">
        <v>4.5</v>
      </c>
      <c r="M15" s="14">
        <v>4.4000000000000004</v>
      </c>
      <c r="N15" s="25"/>
      <c r="O15" s="15">
        <v>4.4000000000000004</v>
      </c>
      <c r="P15" s="15">
        <v>19.8</v>
      </c>
      <c r="Q15" s="12">
        <v>4</v>
      </c>
      <c r="R15" s="12">
        <v>0</v>
      </c>
      <c r="S15" s="25"/>
      <c r="T15" s="25"/>
      <c r="U15" s="25"/>
    </row>
    <row r="16" spans="1:21" ht="20" customHeight="1" x14ac:dyDescent="0.15">
      <c r="A16" s="32"/>
      <c r="B16" s="26" t="s">
        <v>9</v>
      </c>
      <c r="C16" s="11" t="s">
        <v>10</v>
      </c>
      <c r="D16" s="24">
        <v>4</v>
      </c>
      <c r="E16" s="29" t="s">
        <v>48</v>
      </c>
      <c r="F16" s="28"/>
      <c r="G16" s="28">
        <v>44686.479166666664</v>
      </c>
      <c r="H16" s="29" t="s">
        <v>365</v>
      </c>
      <c r="I16" s="11" t="s">
        <v>18</v>
      </c>
      <c r="J16" s="11" t="s">
        <v>366</v>
      </c>
      <c r="K16" s="11" t="s">
        <v>16</v>
      </c>
      <c r="L16" s="12">
        <v>3.1</v>
      </c>
      <c r="M16" s="14">
        <v>6.1</v>
      </c>
      <c r="N16" s="24" t="b">
        <v>0</v>
      </c>
      <c r="O16" s="15">
        <v>6.1</v>
      </c>
      <c r="P16" s="15">
        <v>18.91</v>
      </c>
      <c r="Q16" s="12">
        <v>1</v>
      </c>
      <c r="R16" s="12">
        <v>0</v>
      </c>
      <c r="S16" s="30">
        <v>3.76</v>
      </c>
      <c r="T16" s="31">
        <v>8.7598975314392202E-2</v>
      </c>
      <c r="U16" s="30">
        <v>3.76</v>
      </c>
    </row>
    <row r="17" spans="1:21" ht="20" customHeight="1" x14ac:dyDescent="0.15">
      <c r="A17" s="33"/>
      <c r="B17" s="26"/>
      <c r="C17" s="11" t="s">
        <v>14</v>
      </c>
      <c r="D17" s="25"/>
      <c r="E17" s="25"/>
      <c r="F17" s="25"/>
      <c r="G17" s="25"/>
      <c r="H17" s="25"/>
      <c r="I17" s="12">
        <v>1</v>
      </c>
      <c r="J17" s="11"/>
      <c r="K17" s="11" t="s">
        <v>16</v>
      </c>
      <c r="L17" s="12">
        <v>1.55</v>
      </c>
      <c r="M17" s="14">
        <v>17.93</v>
      </c>
      <c r="N17" s="25"/>
      <c r="O17" s="15">
        <v>17.93</v>
      </c>
      <c r="P17" s="15">
        <v>27.79</v>
      </c>
      <c r="Q17" s="12">
        <v>2</v>
      </c>
      <c r="R17" s="12">
        <v>0</v>
      </c>
      <c r="S17" s="25"/>
      <c r="T17" s="25"/>
      <c r="U17" s="25"/>
    </row>
    <row r="18" spans="1:21" ht="20" customHeight="1" x14ac:dyDescent="0.15">
      <c r="A18" s="33"/>
      <c r="B18" s="26"/>
      <c r="C18" s="11" t="s">
        <v>92</v>
      </c>
      <c r="D18" s="25"/>
      <c r="E18" s="25"/>
      <c r="F18" s="25"/>
      <c r="G18" s="25"/>
      <c r="H18" s="25"/>
      <c r="I18" s="11" t="s">
        <v>19</v>
      </c>
      <c r="J18" s="11" t="s">
        <v>262</v>
      </c>
      <c r="K18" s="11" t="s">
        <v>13</v>
      </c>
      <c r="L18" s="12">
        <v>2.4700000000000002</v>
      </c>
      <c r="M18" s="14">
        <v>18.91</v>
      </c>
      <c r="N18" s="25"/>
      <c r="O18" s="15">
        <v>18.91</v>
      </c>
      <c r="P18" s="15">
        <v>46.71</v>
      </c>
      <c r="Q18" s="12">
        <v>1</v>
      </c>
      <c r="R18" s="12">
        <v>0</v>
      </c>
      <c r="S18" s="25"/>
      <c r="T18" s="25"/>
      <c r="U18" s="25"/>
    </row>
    <row r="19" spans="1:21" ht="20" customHeight="1" x14ac:dyDescent="0.15">
      <c r="A19" s="32"/>
      <c r="B19" s="26" t="s">
        <v>9</v>
      </c>
      <c r="C19" s="11" t="s">
        <v>10</v>
      </c>
      <c r="D19" s="24">
        <v>4</v>
      </c>
      <c r="E19" s="29" t="s">
        <v>38</v>
      </c>
      <c r="F19" s="28"/>
      <c r="G19" s="28">
        <v>44686.479166666664</v>
      </c>
      <c r="H19" s="29" t="s">
        <v>365</v>
      </c>
      <c r="I19" s="11" t="s">
        <v>35</v>
      </c>
      <c r="J19" s="11" t="s">
        <v>367</v>
      </c>
      <c r="K19" s="11" t="s">
        <v>13</v>
      </c>
      <c r="L19" s="12">
        <v>2.83</v>
      </c>
      <c r="M19" s="14"/>
      <c r="N19" s="24" t="b">
        <v>0</v>
      </c>
      <c r="O19" s="15">
        <v>10.94</v>
      </c>
      <c r="P19" s="15">
        <v>30.96</v>
      </c>
      <c r="Q19" s="12">
        <v>2</v>
      </c>
      <c r="R19" s="12">
        <v>0</v>
      </c>
      <c r="S19" s="30">
        <v>1.25</v>
      </c>
      <c r="T19" s="31">
        <v>4.2222222222222203E-2</v>
      </c>
      <c r="U19" s="30">
        <v>5.0199999999999996</v>
      </c>
    </row>
    <row r="20" spans="1:21" ht="20" customHeight="1" x14ac:dyDescent="0.15">
      <c r="A20" s="33"/>
      <c r="B20" s="26"/>
      <c r="C20" s="11" t="s">
        <v>14</v>
      </c>
      <c r="D20" s="25"/>
      <c r="E20" s="25"/>
      <c r="F20" s="25"/>
      <c r="G20" s="25"/>
      <c r="H20" s="25"/>
      <c r="I20" s="11" t="s">
        <v>36</v>
      </c>
      <c r="J20" s="11" t="s">
        <v>367</v>
      </c>
      <c r="K20" s="11" t="s">
        <v>16</v>
      </c>
      <c r="L20" s="12">
        <v>1.65</v>
      </c>
      <c r="M20" s="14">
        <v>18.760000000000002</v>
      </c>
      <c r="N20" s="25"/>
      <c r="O20" s="15">
        <v>18.760000000000002</v>
      </c>
      <c r="P20" s="15">
        <v>30.95</v>
      </c>
      <c r="Q20" s="12">
        <v>3</v>
      </c>
      <c r="R20" s="12">
        <v>0</v>
      </c>
      <c r="S20" s="25"/>
      <c r="T20" s="25"/>
      <c r="U20" s="25"/>
    </row>
    <row r="21" spans="1:21" ht="20" customHeight="1" x14ac:dyDescent="0.15">
      <c r="A21" s="33"/>
      <c r="B21" s="26"/>
      <c r="C21" s="11" t="s">
        <v>94</v>
      </c>
      <c r="D21" s="25"/>
      <c r="E21" s="25"/>
      <c r="F21" s="25"/>
      <c r="G21" s="25"/>
      <c r="H21" s="25"/>
      <c r="I21" s="11"/>
      <c r="J21" s="11"/>
      <c r="K21" s="13"/>
      <c r="L21" s="13"/>
      <c r="M21" s="14"/>
      <c r="N21" s="25"/>
      <c r="O21" s="11"/>
      <c r="P21" s="11"/>
      <c r="Q21" s="11"/>
      <c r="R21" s="11"/>
      <c r="S21" s="25"/>
      <c r="T21" s="25"/>
      <c r="U21" s="25"/>
    </row>
    <row r="22" spans="1:21" ht="20" customHeight="1" x14ac:dyDescent="0.15">
      <c r="A22" s="32"/>
      <c r="B22" s="26" t="s">
        <v>9</v>
      </c>
      <c r="C22" s="11" t="s">
        <v>10</v>
      </c>
      <c r="D22" s="24">
        <v>4</v>
      </c>
      <c r="E22" s="29" t="s">
        <v>39</v>
      </c>
      <c r="F22" s="28"/>
      <c r="G22" s="28">
        <v>44685.520833333336</v>
      </c>
      <c r="H22" s="29" t="s">
        <v>368</v>
      </c>
      <c r="I22" s="11" t="s">
        <v>35</v>
      </c>
      <c r="J22" s="11" t="s">
        <v>367</v>
      </c>
      <c r="K22" s="11" t="s">
        <v>13</v>
      </c>
      <c r="L22" s="12">
        <v>1.97</v>
      </c>
      <c r="M22" s="14">
        <v>17.84</v>
      </c>
      <c r="N22" s="24" t="b">
        <v>0</v>
      </c>
      <c r="O22" s="15">
        <v>17.84</v>
      </c>
      <c r="P22" s="15">
        <v>35.14</v>
      </c>
      <c r="Q22" s="12">
        <v>3</v>
      </c>
      <c r="R22" s="12">
        <v>0</v>
      </c>
      <c r="S22" s="30">
        <v>1.24</v>
      </c>
      <c r="T22" s="31">
        <v>3.6751630112625999E-2</v>
      </c>
      <c r="U22" s="30">
        <v>6.26</v>
      </c>
    </row>
    <row r="23" spans="1:21" ht="20" customHeight="1" x14ac:dyDescent="0.15">
      <c r="A23" s="33"/>
      <c r="B23" s="26"/>
      <c r="C23" s="11" t="s">
        <v>14</v>
      </c>
      <c r="D23" s="25"/>
      <c r="E23" s="25"/>
      <c r="F23" s="25"/>
      <c r="G23" s="25"/>
      <c r="H23" s="25"/>
      <c r="I23" s="11" t="s">
        <v>36</v>
      </c>
      <c r="J23" s="11" t="s">
        <v>367</v>
      </c>
      <c r="K23" s="11" t="s">
        <v>16</v>
      </c>
      <c r="L23" s="12">
        <v>2.2000000000000002</v>
      </c>
      <c r="M23" s="14">
        <v>15.9</v>
      </c>
      <c r="N23" s="25"/>
      <c r="O23" s="15">
        <v>15.9</v>
      </c>
      <c r="P23" s="15">
        <v>34.979999999999997</v>
      </c>
      <c r="Q23" s="12">
        <v>4</v>
      </c>
      <c r="R23" s="12">
        <v>0</v>
      </c>
      <c r="S23" s="25"/>
      <c r="T23" s="25"/>
      <c r="U23" s="25"/>
    </row>
    <row r="24" spans="1:21" ht="20" customHeight="1" x14ac:dyDescent="0.15">
      <c r="A24" s="33"/>
      <c r="B24" s="26"/>
      <c r="C24" s="11" t="s">
        <v>94</v>
      </c>
      <c r="D24" s="25"/>
      <c r="E24" s="25"/>
      <c r="F24" s="25"/>
      <c r="G24" s="25"/>
      <c r="H24" s="25"/>
      <c r="I24" s="11"/>
      <c r="J24" s="11"/>
      <c r="K24" s="13"/>
      <c r="L24" s="13"/>
      <c r="M24" s="14"/>
      <c r="N24" s="25"/>
      <c r="O24" s="11"/>
      <c r="P24" s="11"/>
      <c r="Q24" s="11"/>
      <c r="R24" s="11"/>
      <c r="S24" s="25"/>
      <c r="T24" s="25"/>
      <c r="U24" s="25"/>
    </row>
    <row r="25" spans="1:21" ht="20" customHeight="1" x14ac:dyDescent="0.15">
      <c r="A25" s="32"/>
      <c r="B25" s="26" t="s">
        <v>9</v>
      </c>
      <c r="C25" s="11" t="s">
        <v>14</v>
      </c>
      <c r="D25" s="24">
        <v>4</v>
      </c>
      <c r="E25" s="29" t="s">
        <v>42</v>
      </c>
      <c r="F25" s="28"/>
      <c r="G25" s="28">
        <v>44685.520833333336</v>
      </c>
      <c r="H25" s="29" t="s">
        <v>368</v>
      </c>
      <c r="I25" s="11" t="s">
        <v>18</v>
      </c>
      <c r="J25" s="11" t="s">
        <v>366</v>
      </c>
      <c r="K25" s="11" t="s">
        <v>16</v>
      </c>
      <c r="L25" s="12">
        <v>2.15</v>
      </c>
      <c r="M25" s="14">
        <v>7.11</v>
      </c>
      <c r="N25" s="24" t="b">
        <v>0</v>
      </c>
      <c r="O25" s="15">
        <v>7.11</v>
      </c>
      <c r="P25" s="15">
        <v>15.29</v>
      </c>
      <c r="Q25" s="12">
        <v>5</v>
      </c>
      <c r="R25" s="12">
        <v>0</v>
      </c>
      <c r="S25" s="30">
        <v>0.77</v>
      </c>
      <c r="T25" s="31">
        <v>3.4256364448414497E-2</v>
      </c>
      <c r="U25" s="30">
        <v>7.02</v>
      </c>
    </row>
    <row r="26" spans="1:21" ht="20" customHeight="1" x14ac:dyDescent="0.15">
      <c r="A26" s="33"/>
      <c r="B26" s="26"/>
      <c r="C26" s="11" t="s">
        <v>14</v>
      </c>
      <c r="D26" s="25"/>
      <c r="E26" s="25"/>
      <c r="F26" s="25"/>
      <c r="G26" s="25"/>
      <c r="H26" s="25"/>
      <c r="I26" s="12">
        <v>1</v>
      </c>
      <c r="J26" s="11"/>
      <c r="K26" s="11" t="s">
        <v>16</v>
      </c>
      <c r="L26" s="12">
        <v>1.35</v>
      </c>
      <c r="M26" s="14">
        <v>5.83</v>
      </c>
      <c r="N26" s="25"/>
      <c r="O26" s="15">
        <v>5.83</v>
      </c>
      <c r="P26" s="15">
        <v>7.87</v>
      </c>
      <c r="Q26" s="12">
        <v>6</v>
      </c>
      <c r="R26" s="12">
        <v>0</v>
      </c>
      <c r="S26" s="25"/>
      <c r="T26" s="25"/>
      <c r="U26" s="25"/>
    </row>
    <row r="27" spans="1:21" ht="20" customHeight="1" x14ac:dyDescent="0.15">
      <c r="A27" s="33"/>
      <c r="B27" s="26"/>
      <c r="C27" s="11" t="s">
        <v>10</v>
      </c>
      <c r="D27" s="25"/>
      <c r="E27" s="25"/>
      <c r="F27" s="25"/>
      <c r="G27" s="25"/>
      <c r="H27" s="25"/>
      <c r="I27" s="11" t="s">
        <v>19</v>
      </c>
      <c r="J27" s="11" t="s">
        <v>369</v>
      </c>
      <c r="K27" s="11" t="s">
        <v>13</v>
      </c>
      <c r="L27" s="12">
        <v>2.4500000000000002</v>
      </c>
      <c r="M27" s="14">
        <v>9.4499999999999993</v>
      </c>
      <c r="N27" s="25"/>
      <c r="O27" s="15">
        <v>9.4499999999999993</v>
      </c>
      <c r="P27" s="15">
        <v>23.15</v>
      </c>
      <c r="Q27" s="12">
        <v>4</v>
      </c>
      <c r="R27" s="12">
        <v>0</v>
      </c>
      <c r="S27" s="25"/>
      <c r="T27" s="25"/>
      <c r="U27" s="25"/>
    </row>
    <row r="28" spans="1:21" ht="20" customHeight="1" x14ac:dyDescent="0.15">
      <c r="A28" s="32"/>
      <c r="B28" s="26" t="s">
        <v>97</v>
      </c>
      <c r="C28" s="11" t="s">
        <v>10</v>
      </c>
      <c r="D28" s="24">
        <v>4</v>
      </c>
      <c r="E28" s="29" t="s">
        <v>44</v>
      </c>
      <c r="F28" s="28"/>
      <c r="G28" s="28">
        <v>44685.520833333336</v>
      </c>
      <c r="H28" s="28"/>
      <c r="I28" s="11"/>
      <c r="J28" s="11"/>
      <c r="K28" s="11" t="s">
        <v>13</v>
      </c>
      <c r="L28" s="12">
        <v>2</v>
      </c>
      <c r="M28" s="14">
        <v>10.96</v>
      </c>
      <c r="N28" s="24" t="b">
        <v>0</v>
      </c>
      <c r="O28" s="15">
        <v>10.96</v>
      </c>
      <c r="P28" s="15">
        <v>21.92</v>
      </c>
      <c r="Q28" s="12">
        <v>5</v>
      </c>
      <c r="R28" s="12">
        <v>0</v>
      </c>
      <c r="S28" s="30">
        <v>-16.13</v>
      </c>
      <c r="T28" s="31">
        <v>-1</v>
      </c>
      <c r="U28" s="30">
        <v>-9.11</v>
      </c>
    </row>
    <row r="29" spans="1:21" ht="20" customHeight="1" x14ac:dyDescent="0.15">
      <c r="A29" s="33"/>
      <c r="B29" s="26"/>
      <c r="C29" s="11" t="s">
        <v>10</v>
      </c>
      <c r="D29" s="25"/>
      <c r="E29" s="25"/>
      <c r="F29" s="25"/>
      <c r="G29" s="25"/>
      <c r="H29" s="25"/>
      <c r="I29" s="11"/>
      <c r="J29" s="11"/>
      <c r="K29" s="11" t="s">
        <v>16</v>
      </c>
      <c r="L29" s="12">
        <v>2</v>
      </c>
      <c r="M29" s="14">
        <v>5.17</v>
      </c>
      <c r="N29" s="25"/>
      <c r="O29" s="15">
        <v>5.17</v>
      </c>
      <c r="P29" s="15">
        <v>10.34</v>
      </c>
      <c r="Q29" s="12">
        <v>7</v>
      </c>
      <c r="R29" s="12">
        <v>0</v>
      </c>
      <c r="S29" s="25"/>
      <c r="T29" s="25"/>
      <c r="U29" s="25"/>
    </row>
    <row r="30" spans="1:21" ht="20" customHeight="1" x14ac:dyDescent="0.15">
      <c r="A30" s="33"/>
      <c r="B30" s="26"/>
      <c r="C30" s="11" t="s">
        <v>94</v>
      </c>
      <c r="D30" s="25"/>
      <c r="E30" s="25"/>
      <c r="F30" s="25"/>
      <c r="G30" s="25"/>
      <c r="H30" s="25"/>
      <c r="I30" s="11"/>
      <c r="J30" s="11"/>
      <c r="K30" s="13"/>
      <c r="L30" s="13"/>
      <c r="M30" s="14"/>
      <c r="N30" s="25"/>
      <c r="O30" s="11"/>
      <c r="P30" s="11"/>
      <c r="Q30" s="11"/>
      <c r="R30" s="11"/>
      <c r="S30" s="25"/>
      <c r="T30" s="25"/>
      <c r="U30" s="25"/>
    </row>
    <row r="31" spans="1:21" ht="20" customHeight="1" x14ac:dyDescent="0.15">
      <c r="A31" s="32"/>
      <c r="B31" s="26" t="s">
        <v>9</v>
      </c>
      <c r="C31" s="11" t="s">
        <v>10</v>
      </c>
      <c r="D31" s="24">
        <v>10</v>
      </c>
      <c r="E31" s="29" t="s">
        <v>48</v>
      </c>
      <c r="F31" s="28"/>
      <c r="G31" s="28">
        <v>44691.84375</v>
      </c>
      <c r="H31" s="29" t="s">
        <v>370</v>
      </c>
      <c r="I31" s="11" t="s">
        <v>22</v>
      </c>
      <c r="J31" s="11" t="s">
        <v>371</v>
      </c>
      <c r="K31" s="11" t="s">
        <v>37</v>
      </c>
      <c r="L31" s="12">
        <v>4.7</v>
      </c>
      <c r="M31" s="14"/>
      <c r="N31" s="24" t="b">
        <v>1</v>
      </c>
      <c r="O31" s="15">
        <v>66</v>
      </c>
      <c r="P31" s="15">
        <v>310.2</v>
      </c>
      <c r="Q31" s="12">
        <v>1</v>
      </c>
      <c r="R31" s="12">
        <v>0</v>
      </c>
      <c r="S31" s="30">
        <v>61.78</v>
      </c>
      <c r="T31" s="31">
        <v>0.25091609470819998</v>
      </c>
      <c r="U31" s="30">
        <v>61.78</v>
      </c>
    </row>
    <row r="32" spans="1:21" ht="20" customHeight="1" x14ac:dyDescent="0.15">
      <c r="A32" s="33"/>
      <c r="B32" s="26"/>
      <c r="C32" s="11" t="s">
        <v>14</v>
      </c>
      <c r="D32" s="25"/>
      <c r="E32" s="25"/>
      <c r="F32" s="25"/>
      <c r="G32" s="25"/>
      <c r="H32" s="25"/>
      <c r="I32" s="11" t="s">
        <v>21</v>
      </c>
      <c r="J32" s="11" t="s">
        <v>371</v>
      </c>
      <c r="K32" s="11" t="s">
        <v>13</v>
      </c>
      <c r="L32" s="12">
        <v>1.7090000000000001</v>
      </c>
      <c r="M32" s="14">
        <v>180.23</v>
      </c>
      <c r="N32" s="25"/>
      <c r="O32" s="15">
        <v>180.23</v>
      </c>
      <c r="P32" s="15">
        <v>308.01</v>
      </c>
      <c r="Q32" s="12">
        <v>1</v>
      </c>
      <c r="R32" s="12">
        <v>0</v>
      </c>
      <c r="S32" s="25"/>
      <c r="T32" s="25"/>
      <c r="U32" s="25"/>
    </row>
    <row r="33" spans="1:21" ht="20" customHeight="1" x14ac:dyDescent="0.15">
      <c r="A33" s="33"/>
      <c r="B33" s="26"/>
      <c r="C33" s="11" t="s">
        <v>94</v>
      </c>
      <c r="D33" s="25"/>
      <c r="E33" s="25"/>
      <c r="F33" s="25"/>
      <c r="G33" s="25"/>
      <c r="H33" s="25"/>
      <c r="I33" s="11"/>
      <c r="J33" s="11"/>
      <c r="K33" s="13"/>
      <c r="L33" s="13"/>
      <c r="M33" s="14"/>
      <c r="N33" s="25"/>
      <c r="O33" s="11"/>
      <c r="P33" s="11"/>
      <c r="Q33" s="11"/>
      <c r="R33" s="11"/>
      <c r="S33" s="25"/>
      <c r="T33" s="25"/>
      <c r="U33" s="25"/>
    </row>
    <row r="34" spans="1:21" ht="20" customHeight="1" x14ac:dyDescent="0.15">
      <c r="A34" s="32"/>
      <c r="B34" s="26" t="s">
        <v>9</v>
      </c>
      <c r="C34" s="11" t="s">
        <v>14</v>
      </c>
      <c r="D34" s="24">
        <v>10</v>
      </c>
      <c r="E34" s="29" t="s">
        <v>38</v>
      </c>
      <c r="F34" s="28"/>
      <c r="G34" s="28">
        <v>44692.5</v>
      </c>
      <c r="H34" s="29" t="s">
        <v>372</v>
      </c>
      <c r="I34" s="11" t="s">
        <v>373</v>
      </c>
      <c r="J34" s="13"/>
      <c r="K34" s="11" t="s">
        <v>37</v>
      </c>
      <c r="L34" s="12">
        <v>2.2450000000000001</v>
      </c>
      <c r="M34" s="14">
        <v>100</v>
      </c>
      <c r="N34" s="24" t="b">
        <v>1</v>
      </c>
      <c r="O34" s="15">
        <v>100</v>
      </c>
      <c r="P34" s="15">
        <v>224.5</v>
      </c>
      <c r="Q34" s="12">
        <v>2</v>
      </c>
      <c r="R34" s="12">
        <v>0</v>
      </c>
      <c r="S34" s="30">
        <v>34.5</v>
      </c>
      <c r="T34" s="31">
        <v>0.18157894736842101</v>
      </c>
      <c r="U34" s="30">
        <v>96.28</v>
      </c>
    </row>
    <row r="35" spans="1:21" ht="20" customHeight="1" x14ac:dyDescent="0.15">
      <c r="A35" s="33"/>
      <c r="B35" s="26"/>
      <c r="C35" s="11" t="s">
        <v>10</v>
      </c>
      <c r="D35" s="25"/>
      <c r="E35" s="25"/>
      <c r="F35" s="25"/>
      <c r="G35" s="25"/>
      <c r="H35" s="25"/>
      <c r="I35" s="11" t="s">
        <v>374</v>
      </c>
      <c r="J35" s="13"/>
      <c r="K35" s="11" t="s">
        <v>13</v>
      </c>
      <c r="L35" s="12">
        <v>2.5</v>
      </c>
      <c r="M35" s="14"/>
      <c r="N35" s="25"/>
      <c r="O35" s="15">
        <v>90</v>
      </c>
      <c r="P35" s="15">
        <v>225</v>
      </c>
      <c r="Q35" s="12">
        <v>2</v>
      </c>
      <c r="R35" s="12">
        <v>0</v>
      </c>
      <c r="S35" s="25"/>
      <c r="T35" s="25"/>
      <c r="U35" s="25"/>
    </row>
    <row r="36" spans="1:21" ht="20" customHeight="1" x14ac:dyDescent="0.15">
      <c r="A36" s="33"/>
      <c r="B36" s="26"/>
      <c r="C36" s="11" t="s">
        <v>94</v>
      </c>
      <c r="D36" s="25"/>
      <c r="E36" s="25"/>
      <c r="F36" s="25"/>
      <c r="G36" s="25"/>
      <c r="H36" s="25"/>
      <c r="I36" s="11"/>
      <c r="J36" s="13"/>
      <c r="K36" s="13"/>
      <c r="L36" s="13"/>
      <c r="M36" s="14"/>
      <c r="N36" s="25"/>
      <c r="O36" s="11"/>
      <c r="P36" s="11"/>
      <c r="Q36" s="11"/>
      <c r="R36" s="11"/>
      <c r="S36" s="25"/>
      <c r="T36" s="25"/>
      <c r="U36" s="25"/>
    </row>
    <row r="37" spans="1:21" ht="20" customHeight="1" x14ac:dyDescent="0.15">
      <c r="A37" s="32"/>
      <c r="B37" s="26" t="s">
        <v>9</v>
      </c>
      <c r="C37" s="11" t="s">
        <v>14</v>
      </c>
      <c r="D37" s="24">
        <v>10</v>
      </c>
      <c r="E37" s="29" t="s">
        <v>39</v>
      </c>
      <c r="F37" s="28"/>
      <c r="G37" s="28">
        <v>44692.583333333336</v>
      </c>
      <c r="H37" s="29" t="s">
        <v>375</v>
      </c>
      <c r="I37" s="11" t="s">
        <v>374</v>
      </c>
      <c r="J37" s="13"/>
      <c r="K37" s="11" t="s">
        <v>37</v>
      </c>
      <c r="L37" s="12">
        <v>2.35</v>
      </c>
      <c r="M37" s="14">
        <v>100</v>
      </c>
      <c r="N37" s="24" t="b">
        <v>1</v>
      </c>
      <c r="O37" s="15">
        <v>100</v>
      </c>
      <c r="P37" s="15">
        <v>235</v>
      </c>
      <c r="Q37" s="12">
        <v>3</v>
      </c>
      <c r="R37" s="12">
        <v>0</v>
      </c>
      <c r="S37" s="30">
        <v>24</v>
      </c>
      <c r="T37" s="31">
        <v>0.11374407582938401</v>
      </c>
      <c r="U37" s="30">
        <v>120.28</v>
      </c>
    </row>
    <row r="38" spans="1:21" ht="20" customHeight="1" x14ac:dyDescent="0.15">
      <c r="A38" s="33"/>
      <c r="B38" s="26"/>
      <c r="C38" s="11" t="s">
        <v>10</v>
      </c>
      <c r="D38" s="25"/>
      <c r="E38" s="25"/>
      <c r="F38" s="25"/>
      <c r="G38" s="25"/>
      <c r="H38" s="25"/>
      <c r="I38" s="11" t="s">
        <v>373</v>
      </c>
      <c r="J38" s="13"/>
      <c r="K38" s="11" t="s">
        <v>13</v>
      </c>
      <c r="L38" s="12">
        <v>2.12</v>
      </c>
      <c r="M38" s="14"/>
      <c r="N38" s="25"/>
      <c r="O38" s="15">
        <v>111</v>
      </c>
      <c r="P38" s="15">
        <v>235.32</v>
      </c>
      <c r="Q38" s="12">
        <v>3</v>
      </c>
      <c r="R38" s="12">
        <v>0</v>
      </c>
      <c r="S38" s="25"/>
      <c r="T38" s="25"/>
      <c r="U38" s="25"/>
    </row>
    <row r="39" spans="1:21" ht="20" customHeight="1" x14ac:dyDescent="0.15">
      <c r="A39" s="33"/>
      <c r="B39" s="26"/>
      <c r="C39" s="11" t="s">
        <v>94</v>
      </c>
      <c r="D39" s="25"/>
      <c r="E39" s="25"/>
      <c r="F39" s="25"/>
      <c r="G39" s="25"/>
      <c r="H39" s="25"/>
      <c r="I39" s="11"/>
      <c r="J39" s="11"/>
      <c r="K39" s="13"/>
      <c r="L39" s="13"/>
      <c r="M39" s="14"/>
      <c r="N39" s="25"/>
      <c r="O39" s="11"/>
      <c r="P39" s="11"/>
      <c r="Q39" s="11"/>
      <c r="R39" s="11"/>
      <c r="S39" s="25"/>
      <c r="T39" s="25"/>
      <c r="U39" s="25"/>
    </row>
    <row r="40" spans="1:21" ht="20" customHeight="1" x14ac:dyDescent="0.15">
      <c r="A40" s="32"/>
      <c r="B40" s="26" t="s">
        <v>9</v>
      </c>
      <c r="C40" s="11" t="s">
        <v>10</v>
      </c>
      <c r="D40" s="24">
        <v>11</v>
      </c>
      <c r="E40" s="29" t="s">
        <v>48</v>
      </c>
      <c r="F40" s="28"/>
      <c r="G40" s="28">
        <v>44692.625</v>
      </c>
      <c r="H40" s="29" t="s">
        <v>376</v>
      </c>
      <c r="I40" s="11" t="s">
        <v>12</v>
      </c>
      <c r="J40" s="11"/>
      <c r="K40" s="11" t="s">
        <v>16</v>
      </c>
      <c r="L40" s="12">
        <v>1.6</v>
      </c>
      <c r="M40" s="14">
        <v>12.89</v>
      </c>
      <c r="N40" s="24" t="b">
        <v>0</v>
      </c>
      <c r="O40" s="15">
        <v>12.89</v>
      </c>
      <c r="P40" s="15">
        <v>20.62</v>
      </c>
      <c r="Q40" s="12">
        <v>1</v>
      </c>
      <c r="R40" s="12">
        <v>0</v>
      </c>
      <c r="S40" s="30">
        <v>1.19</v>
      </c>
      <c r="T40" s="31">
        <v>6.1342592592592601E-2</v>
      </c>
      <c r="U40" s="30">
        <v>1.19</v>
      </c>
    </row>
    <row r="41" spans="1:21" ht="20" customHeight="1" x14ac:dyDescent="0.15">
      <c r="A41" s="33"/>
      <c r="B41" s="26"/>
      <c r="C41" s="11" t="s">
        <v>14</v>
      </c>
      <c r="D41" s="25"/>
      <c r="E41" s="25"/>
      <c r="F41" s="25"/>
      <c r="G41" s="25"/>
      <c r="H41" s="25"/>
      <c r="I41" s="11" t="s">
        <v>35</v>
      </c>
      <c r="J41" s="11" t="s">
        <v>367</v>
      </c>
      <c r="K41" s="11" t="s">
        <v>13</v>
      </c>
      <c r="L41" s="12">
        <v>3.15</v>
      </c>
      <c r="M41" s="14"/>
      <c r="N41" s="25"/>
      <c r="O41" s="15">
        <v>6.55</v>
      </c>
      <c r="P41" s="15">
        <v>20.63</v>
      </c>
      <c r="Q41" s="12">
        <v>1</v>
      </c>
      <c r="R41" s="12">
        <v>0</v>
      </c>
      <c r="S41" s="25"/>
      <c r="T41" s="25"/>
      <c r="U41" s="25"/>
    </row>
    <row r="42" spans="1:21" ht="20" customHeight="1" x14ac:dyDescent="0.15">
      <c r="A42" s="33"/>
      <c r="B42" s="26"/>
      <c r="C42" s="11" t="s">
        <v>94</v>
      </c>
      <c r="D42" s="25"/>
      <c r="E42" s="25"/>
      <c r="F42" s="25"/>
      <c r="G42" s="25"/>
      <c r="H42" s="25"/>
      <c r="I42" s="11"/>
      <c r="J42" s="11"/>
      <c r="K42" s="13"/>
      <c r="L42" s="13"/>
      <c r="M42" s="14"/>
      <c r="N42" s="25"/>
      <c r="O42" s="11"/>
      <c r="P42" s="11"/>
      <c r="Q42" s="11"/>
      <c r="R42" s="11"/>
      <c r="S42" s="25"/>
      <c r="T42" s="25"/>
      <c r="U42" s="25"/>
    </row>
    <row r="43" spans="1:21" ht="20" customHeight="1" x14ac:dyDescent="0.15">
      <c r="A43" s="32"/>
      <c r="B43" s="26" t="s">
        <v>9</v>
      </c>
      <c r="C43" s="11" t="s">
        <v>14</v>
      </c>
      <c r="D43" s="24">
        <v>11</v>
      </c>
      <c r="E43" s="29" t="s">
        <v>38</v>
      </c>
      <c r="F43" s="28"/>
      <c r="G43" s="28">
        <v>44692.666666666664</v>
      </c>
      <c r="H43" s="29" t="s">
        <v>377</v>
      </c>
      <c r="I43" s="11" t="s">
        <v>12</v>
      </c>
      <c r="J43" s="11"/>
      <c r="K43" s="11" t="s">
        <v>16</v>
      </c>
      <c r="L43" s="12">
        <v>2.2000000000000002</v>
      </c>
      <c r="M43" s="14">
        <v>6.41</v>
      </c>
      <c r="N43" s="24" t="b">
        <v>0</v>
      </c>
      <c r="O43" s="15">
        <v>6.41</v>
      </c>
      <c r="P43" s="15">
        <v>14.1</v>
      </c>
      <c r="Q43" s="12">
        <v>2</v>
      </c>
      <c r="R43" s="12">
        <v>0</v>
      </c>
      <c r="S43" s="30">
        <v>-4.6100000000000003</v>
      </c>
      <c r="T43" s="31">
        <v>-0.246285408872261</v>
      </c>
      <c r="U43" s="30">
        <v>-3.42</v>
      </c>
    </row>
    <row r="44" spans="1:21" ht="32" customHeight="1" x14ac:dyDescent="0.15">
      <c r="A44" s="33"/>
      <c r="B44" s="26"/>
      <c r="C44" s="11" t="s">
        <v>10</v>
      </c>
      <c r="D44" s="25"/>
      <c r="E44" s="25"/>
      <c r="F44" s="25"/>
      <c r="G44" s="25"/>
      <c r="H44" s="25"/>
      <c r="I44" s="11" t="s">
        <v>378</v>
      </c>
      <c r="J44" s="11"/>
      <c r="K44" s="11" t="s">
        <v>16</v>
      </c>
      <c r="L44" s="12">
        <v>1.98</v>
      </c>
      <c r="M44" s="14">
        <v>12.3</v>
      </c>
      <c r="N44" s="25"/>
      <c r="O44" s="15">
        <v>12.3</v>
      </c>
      <c r="P44" s="15">
        <v>24.35</v>
      </c>
      <c r="Q44" s="12">
        <v>3</v>
      </c>
      <c r="R44" s="12">
        <v>0</v>
      </c>
      <c r="S44" s="25"/>
      <c r="T44" s="25"/>
      <c r="U44" s="25"/>
    </row>
    <row r="45" spans="1:21" ht="20" customHeight="1" x14ac:dyDescent="0.15">
      <c r="A45" s="33"/>
      <c r="B45" s="26"/>
      <c r="C45" s="11" t="s">
        <v>94</v>
      </c>
      <c r="D45" s="25"/>
      <c r="E45" s="25"/>
      <c r="F45" s="25"/>
      <c r="G45" s="25"/>
      <c r="H45" s="25"/>
      <c r="I45" s="11"/>
      <c r="J45" s="11"/>
      <c r="K45" s="13"/>
      <c r="L45" s="13"/>
      <c r="M45" s="14"/>
      <c r="N45" s="25"/>
      <c r="O45" s="11"/>
      <c r="P45" s="11"/>
      <c r="Q45" s="11"/>
      <c r="R45" s="11"/>
      <c r="S45" s="25"/>
      <c r="T45" s="25"/>
      <c r="U45" s="25"/>
    </row>
    <row r="46" spans="1:21" ht="20" customHeight="1" x14ac:dyDescent="0.15">
      <c r="A46" s="32"/>
      <c r="B46" s="26" t="s">
        <v>9</v>
      </c>
      <c r="C46" s="11" t="s">
        <v>14</v>
      </c>
      <c r="D46" s="24">
        <v>11</v>
      </c>
      <c r="E46" s="29" t="s">
        <v>39</v>
      </c>
      <c r="F46" s="28"/>
      <c r="G46" s="28">
        <v>44692.666666666664</v>
      </c>
      <c r="H46" s="29" t="s">
        <v>379</v>
      </c>
      <c r="I46" s="11" t="s">
        <v>12</v>
      </c>
      <c r="J46" s="11"/>
      <c r="K46" s="11" t="s">
        <v>16</v>
      </c>
      <c r="L46" s="12">
        <v>3</v>
      </c>
      <c r="M46" s="14">
        <v>3.86</v>
      </c>
      <c r="N46" s="24" t="b">
        <v>0</v>
      </c>
      <c r="O46" s="15">
        <v>3.86</v>
      </c>
      <c r="P46" s="15">
        <v>11.58</v>
      </c>
      <c r="Q46" s="12">
        <v>4</v>
      </c>
      <c r="R46" s="12">
        <v>0</v>
      </c>
      <c r="S46" s="30">
        <v>1.02</v>
      </c>
      <c r="T46" s="31">
        <v>9.6590909090909102E-2</v>
      </c>
      <c r="U46" s="30">
        <v>-2.4</v>
      </c>
    </row>
    <row r="47" spans="1:21" ht="32" customHeight="1" x14ac:dyDescent="0.15">
      <c r="A47" s="33"/>
      <c r="B47" s="26"/>
      <c r="C47" s="11" t="s">
        <v>10</v>
      </c>
      <c r="D47" s="25"/>
      <c r="E47" s="25"/>
      <c r="F47" s="25"/>
      <c r="G47" s="25"/>
      <c r="H47" s="25"/>
      <c r="I47" s="11" t="s">
        <v>378</v>
      </c>
      <c r="J47" s="11"/>
      <c r="K47" s="11" t="s">
        <v>16</v>
      </c>
      <c r="L47" s="12">
        <v>1.56</v>
      </c>
      <c r="M47" s="14">
        <v>6.7</v>
      </c>
      <c r="N47" s="25"/>
      <c r="O47" s="15">
        <v>6.7</v>
      </c>
      <c r="P47" s="15">
        <v>10.45</v>
      </c>
      <c r="Q47" s="12">
        <v>5</v>
      </c>
      <c r="R47" s="12">
        <v>0</v>
      </c>
      <c r="S47" s="25"/>
      <c r="T47" s="25"/>
      <c r="U47" s="25"/>
    </row>
    <row r="48" spans="1:21" ht="20" customHeight="1" x14ac:dyDescent="0.15">
      <c r="A48" s="33"/>
      <c r="B48" s="26"/>
      <c r="C48" s="11" t="s">
        <v>94</v>
      </c>
      <c r="D48" s="25"/>
      <c r="E48" s="25"/>
      <c r="F48" s="25"/>
      <c r="G48" s="25"/>
      <c r="H48" s="25"/>
      <c r="I48" s="11"/>
      <c r="J48" s="11"/>
      <c r="K48" s="13"/>
      <c r="L48" s="13"/>
      <c r="M48" s="14"/>
      <c r="N48" s="25"/>
      <c r="O48" s="11"/>
      <c r="P48" s="11"/>
      <c r="Q48" s="11"/>
      <c r="R48" s="11"/>
      <c r="S48" s="25"/>
      <c r="T48" s="25"/>
      <c r="U48" s="25"/>
    </row>
    <row r="49" spans="1:21" ht="20" customHeight="1" x14ac:dyDescent="0.15">
      <c r="A49" s="32"/>
      <c r="B49" s="26" t="s">
        <v>9</v>
      </c>
      <c r="C49" s="11" t="s">
        <v>14</v>
      </c>
      <c r="D49" s="24">
        <v>11</v>
      </c>
      <c r="E49" s="29" t="s">
        <v>42</v>
      </c>
      <c r="F49" s="28"/>
      <c r="G49" s="28">
        <v>44692.458333333336</v>
      </c>
      <c r="H49" s="29" t="s">
        <v>380</v>
      </c>
      <c r="I49" s="11" t="s">
        <v>19</v>
      </c>
      <c r="J49" s="11" t="s">
        <v>381</v>
      </c>
      <c r="K49" s="11" t="s">
        <v>13</v>
      </c>
      <c r="L49" s="12">
        <v>1.9</v>
      </c>
      <c r="M49" s="14">
        <v>18</v>
      </c>
      <c r="N49" s="24" t="b">
        <v>1</v>
      </c>
      <c r="O49" s="15">
        <v>18</v>
      </c>
      <c r="P49" s="15">
        <v>34.200000000000003</v>
      </c>
      <c r="Q49" s="12">
        <v>2</v>
      </c>
      <c r="R49" s="12">
        <v>0</v>
      </c>
      <c r="S49" s="30">
        <v>3.2</v>
      </c>
      <c r="T49" s="31">
        <v>0.103225806451613</v>
      </c>
      <c r="U49" s="30">
        <v>0.8</v>
      </c>
    </row>
    <row r="50" spans="1:21" ht="20" customHeight="1" x14ac:dyDescent="0.15">
      <c r="A50" s="33"/>
      <c r="B50" s="26"/>
      <c r="C50" s="11" t="s">
        <v>10</v>
      </c>
      <c r="D50" s="25"/>
      <c r="E50" s="25"/>
      <c r="F50" s="25"/>
      <c r="G50" s="25"/>
      <c r="H50" s="25"/>
      <c r="I50" s="11" t="s">
        <v>33</v>
      </c>
      <c r="J50" s="11" t="s">
        <v>382</v>
      </c>
      <c r="K50" s="11" t="s">
        <v>37</v>
      </c>
      <c r="L50" s="12">
        <v>2.64</v>
      </c>
      <c r="M50" s="14">
        <v>13</v>
      </c>
      <c r="N50" s="25"/>
      <c r="O50" s="15">
        <v>13</v>
      </c>
      <c r="P50" s="15">
        <v>34.32</v>
      </c>
      <c r="Q50" s="12">
        <v>1</v>
      </c>
      <c r="R50" s="12">
        <v>0</v>
      </c>
      <c r="S50" s="25"/>
      <c r="T50" s="25"/>
      <c r="U50" s="25"/>
    </row>
    <row r="51" spans="1:21" ht="20" customHeight="1" x14ac:dyDescent="0.15">
      <c r="A51" s="33"/>
      <c r="B51" s="26"/>
      <c r="C51" s="11" t="s">
        <v>94</v>
      </c>
      <c r="D51" s="25"/>
      <c r="E51" s="25"/>
      <c r="F51" s="25"/>
      <c r="G51" s="25"/>
      <c r="H51" s="25"/>
      <c r="I51" s="11"/>
      <c r="J51" s="11"/>
      <c r="K51" s="13"/>
      <c r="L51" s="13"/>
      <c r="M51" s="14"/>
      <c r="N51" s="25"/>
      <c r="O51" s="11"/>
      <c r="P51" s="11"/>
      <c r="Q51" s="11"/>
      <c r="R51" s="11"/>
      <c r="S51" s="25"/>
      <c r="T51" s="25"/>
      <c r="U51" s="25"/>
    </row>
    <row r="52" spans="1:21" ht="20" customHeight="1" x14ac:dyDescent="0.15">
      <c r="A52" s="32"/>
      <c r="B52" s="26" t="s">
        <v>9</v>
      </c>
      <c r="C52" s="11" t="s">
        <v>10</v>
      </c>
      <c r="D52" s="24">
        <v>11</v>
      </c>
      <c r="E52" s="29" t="s">
        <v>44</v>
      </c>
      <c r="F52" s="28"/>
      <c r="G52" s="28">
        <v>44692.625</v>
      </c>
      <c r="H52" s="29" t="s">
        <v>383</v>
      </c>
      <c r="I52" s="11" t="s">
        <v>33</v>
      </c>
      <c r="J52" s="11" t="s">
        <v>366</v>
      </c>
      <c r="K52" s="11" t="s">
        <v>13</v>
      </c>
      <c r="L52" s="12">
        <v>3.48</v>
      </c>
      <c r="M52" s="14"/>
      <c r="N52" s="24" t="b">
        <v>1</v>
      </c>
      <c r="O52" s="15">
        <v>18</v>
      </c>
      <c r="P52" s="15">
        <v>62.64</v>
      </c>
      <c r="Q52" s="12">
        <v>3</v>
      </c>
      <c r="R52" s="12">
        <v>0</v>
      </c>
      <c r="S52" s="30">
        <v>3.6</v>
      </c>
      <c r="T52" s="31">
        <v>6.2068965517241399E-2</v>
      </c>
      <c r="U52" s="30">
        <v>4.4000000000000004</v>
      </c>
    </row>
    <row r="53" spans="1:21" ht="20" customHeight="1" x14ac:dyDescent="0.15">
      <c r="A53" s="33"/>
      <c r="B53" s="26"/>
      <c r="C53" s="11" t="s">
        <v>14</v>
      </c>
      <c r="D53" s="25"/>
      <c r="E53" s="25"/>
      <c r="F53" s="25"/>
      <c r="G53" s="25"/>
      <c r="H53" s="25"/>
      <c r="I53" s="11" t="s">
        <v>19</v>
      </c>
      <c r="J53" s="11" t="s">
        <v>262</v>
      </c>
      <c r="K53" s="11" t="s">
        <v>37</v>
      </c>
      <c r="L53" s="12">
        <v>1.54</v>
      </c>
      <c r="M53" s="14">
        <v>40</v>
      </c>
      <c r="N53" s="25"/>
      <c r="O53" s="15">
        <v>40</v>
      </c>
      <c r="P53" s="15">
        <v>61.6</v>
      </c>
      <c r="Q53" s="12">
        <v>2</v>
      </c>
      <c r="R53" s="12">
        <v>0</v>
      </c>
      <c r="S53" s="25"/>
      <c r="T53" s="25"/>
      <c r="U53" s="25"/>
    </row>
    <row r="54" spans="1:21" ht="20" customHeight="1" x14ac:dyDescent="0.15">
      <c r="A54" s="33"/>
      <c r="B54" s="26"/>
      <c r="C54" s="11" t="s">
        <v>94</v>
      </c>
      <c r="D54" s="25"/>
      <c r="E54" s="25"/>
      <c r="F54" s="25"/>
      <c r="G54" s="25"/>
      <c r="H54" s="25"/>
      <c r="I54" s="11"/>
      <c r="J54" s="11"/>
      <c r="K54" s="13"/>
      <c r="L54" s="13"/>
      <c r="M54" s="14"/>
      <c r="N54" s="25"/>
      <c r="O54" s="11"/>
      <c r="P54" s="11"/>
      <c r="Q54" s="11"/>
      <c r="R54" s="11"/>
      <c r="S54" s="25"/>
      <c r="T54" s="25"/>
      <c r="U54" s="25"/>
    </row>
    <row r="55" spans="1:21" ht="20" customHeight="1" x14ac:dyDescent="0.15">
      <c r="A55" s="32"/>
      <c r="B55" s="26" t="s">
        <v>9</v>
      </c>
      <c r="C55" s="11" t="s">
        <v>14</v>
      </c>
      <c r="D55" s="24">
        <v>11</v>
      </c>
      <c r="E55" s="29" t="s">
        <v>45</v>
      </c>
      <c r="F55" s="28"/>
      <c r="G55" s="28">
        <v>44692.940972222219</v>
      </c>
      <c r="H55" s="29" t="s">
        <v>384</v>
      </c>
      <c r="I55" s="11" t="s">
        <v>22</v>
      </c>
      <c r="J55" s="11" t="s">
        <v>385</v>
      </c>
      <c r="K55" s="11" t="s">
        <v>13</v>
      </c>
      <c r="L55" s="12">
        <v>2.0499999999999998</v>
      </c>
      <c r="M55" s="14">
        <v>25</v>
      </c>
      <c r="N55" s="24" t="b">
        <v>1</v>
      </c>
      <c r="O55" s="15">
        <v>25</v>
      </c>
      <c r="P55" s="15">
        <v>51.25</v>
      </c>
      <c r="Q55" s="12">
        <v>4</v>
      </c>
      <c r="R55" s="12">
        <v>0</v>
      </c>
      <c r="S55" s="30">
        <v>4.25</v>
      </c>
      <c r="T55" s="31">
        <v>9.0425531914893595E-2</v>
      </c>
      <c r="U55" s="30">
        <v>8.65</v>
      </c>
    </row>
    <row r="56" spans="1:21" ht="20" customHeight="1" x14ac:dyDescent="0.15">
      <c r="A56" s="33"/>
      <c r="B56" s="26"/>
      <c r="C56" s="11" t="s">
        <v>10</v>
      </c>
      <c r="D56" s="25"/>
      <c r="E56" s="25"/>
      <c r="F56" s="25"/>
      <c r="G56" s="25"/>
      <c r="H56" s="25"/>
      <c r="I56" s="11" t="s">
        <v>21</v>
      </c>
      <c r="J56" s="11" t="s">
        <v>385</v>
      </c>
      <c r="K56" s="11" t="s">
        <v>37</v>
      </c>
      <c r="L56" s="12">
        <v>2.25</v>
      </c>
      <c r="M56" s="14">
        <v>22</v>
      </c>
      <c r="N56" s="25"/>
      <c r="O56" s="15">
        <v>22</v>
      </c>
      <c r="P56" s="15">
        <v>49.5</v>
      </c>
      <c r="Q56" s="12">
        <v>3</v>
      </c>
      <c r="R56" s="12">
        <v>0</v>
      </c>
      <c r="S56" s="25"/>
      <c r="T56" s="25"/>
      <c r="U56" s="25"/>
    </row>
    <row r="57" spans="1:21" ht="20" customHeight="1" x14ac:dyDescent="0.15">
      <c r="A57" s="33"/>
      <c r="B57" s="26"/>
      <c r="C57" s="11" t="s">
        <v>94</v>
      </c>
      <c r="D57" s="25"/>
      <c r="E57" s="25"/>
      <c r="F57" s="25"/>
      <c r="G57" s="25"/>
      <c r="H57" s="25"/>
      <c r="I57" s="11"/>
      <c r="J57" s="11"/>
      <c r="K57" s="13"/>
      <c r="L57" s="13"/>
      <c r="M57" s="14"/>
      <c r="N57" s="25"/>
      <c r="O57" s="11"/>
      <c r="P57" s="11"/>
      <c r="Q57" s="11"/>
      <c r="R57" s="11"/>
      <c r="S57" s="25"/>
      <c r="T57" s="25"/>
      <c r="U57" s="25"/>
    </row>
    <row r="58" spans="1:21" ht="20" customHeight="1" x14ac:dyDescent="0.15">
      <c r="A58" s="32"/>
      <c r="B58" s="26" t="s">
        <v>9</v>
      </c>
      <c r="C58" s="11" t="s">
        <v>14</v>
      </c>
      <c r="D58" s="24">
        <v>11</v>
      </c>
      <c r="E58" s="29" t="s">
        <v>47</v>
      </c>
      <c r="F58" s="28"/>
      <c r="G58" s="28">
        <v>44692.541666666664</v>
      </c>
      <c r="H58" s="29" t="s">
        <v>386</v>
      </c>
      <c r="I58" s="11" t="s">
        <v>80</v>
      </c>
      <c r="J58" s="11" t="s">
        <v>371</v>
      </c>
      <c r="K58" s="11" t="s">
        <v>16</v>
      </c>
      <c r="L58" s="12">
        <v>2.6</v>
      </c>
      <c r="M58" s="14">
        <v>11.97</v>
      </c>
      <c r="N58" s="24" t="b">
        <v>0</v>
      </c>
      <c r="O58" s="15">
        <v>11.97</v>
      </c>
      <c r="P58" s="15">
        <v>31.12</v>
      </c>
      <c r="Q58" s="12">
        <v>6</v>
      </c>
      <c r="R58" s="12">
        <v>0</v>
      </c>
      <c r="S58" s="30">
        <v>1.1499999999999999</v>
      </c>
      <c r="T58" s="31">
        <v>3.8438438438438402E-2</v>
      </c>
      <c r="U58" s="30">
        <v>9.81</v>
      </c>
    </row>
    <row r="59" spans="1:21" ht="20" customHeight="1" x14ac:dyDescent="0.15">
      <c r="A59" s="33"/>
      <c r="B59" s="26"/>
      <c r="C59" s="11" t="s">
        <v>10</v>
      </c>
      <c r="D59" s="25"/>
      <c r="E59" s="25"/>
      <c r="F59" s="25"/>
      <c r="G59" s="25"/>
      <c r="H59" s="25"/>
      <c r="I59" s="11" t="s">
        <v>81</v>
      </c>
      <c r="J59" s="11" t="s">
        <v>371</v>
      </c>
      <c r="K59" s="11" t="s">
        <v>13</v>
      </c>
      <c r="L59" s="12">
        <v>1.7749999999999999</v>
      </c>
      <c r="M59" s="14">
        <v>18</v>
      </c>
      <c r="N59" s="25"/>
      <c r="O59" s="15">
        <v>18</v>
      </c>
      <c r="P59" s="15">
        <v>31.95</v>
      </c>
      <c r="Q59" s="12">
        <v>5</v>
      </c>
      <c r="R59" s="12">
        <v>0</v>
      </c>
      <c r="S59" s="25"/>
      <c r="T59" s="25"/>
      <c r="U59" s="25"/>
    </row>
    <row r="60" spans="1:21" ht="20" customHeight="1" x14ac:dyDescent="0.15">
      <c r="A60" s="33"/>
      <c r="B60" s="26"/>
      <c r="C60" s="11" t="s">
        <v>94</v>
      </c>
      <c r="D60" s="25"/>
      <c r="E60" s="25"/>
      <c r="F60" s="25"/>
      <c r="G60" s="25"/>
      <c r="H60" s="25"/>
      <c r="I60" s="11"/>
      <c r="J60" s="11"/>
      <c r="K60" s="13"/>
      <c r="L60" s="13"/>
      <c r="M60" s="14"/>
      <c r="N60" s="25"/>
      <c r="O60" s="11"/>
      <c r="P60" s="11"/>
      <c r="Q60" s="11"/>
      <c r="R60" s="11"/>
      <c r="S60" s="25"/>
      <c r="T60" s="25"/>
      <c r="U60" s="25"/>
    </row>
    <row r="61" spans="1:21" ht="20" customHeight="1" x14ac:dyDescent="0.15">
      <c r="A61" s="32"/>
      <c r="B61" s="26" t="s">
        <v>9</v>
      </c>
      <c r="C61" s="11" t="s">
        <v>10</v>
      </c>
      <c r="D61" s="24">
        <v>11</v>
      </c>
      <c r="E61" s="29" t="s">
        <v>63</v>
      </c>
      <c r="F61" s="28"/>
      <c r="G61" s="28">
        <v>44692.645833333336</v>
      </c>
      <c r="H61" s="29" t="s">
        <v>387</v>
      </c>
      <c r="I61" s="11" t="s">
        <v>41</v>
      </c>
      <c r="J61" s="11"/>
      <c r="K61" s="11" t="s">
        <v>16</v>
      </c>
      <c r="L61" s="12">
        <v>3.2</v>
      </c>
      <c r="M61" s="14">
        <v>13.12</v>
      </c>
      <c r="N61" s="24" t="b">
        <v>0</v>
      </c>
      <c r="O61" s="15">
        <v>13.12</v>
      </c>
      <c r="P61" s="15">
        <v>41.98</v>
      </c>
      <c r="Q61" s="12">
        <v>7</v>
      </c>
      <c r="R61" s="12">
        <v>0</v>
      </c>
      <c r="S61" s="30">
        <v>3.24</v>
      </c>
      <c r="T61" s="31">
        <v>8.0807577268195402E-2</v>
      </c>
      <c r="U61" s="30">
        <v>13.05</v>
      </c>
    </row>
    <row r="62" spans="1:21" ht="20" customHeight="1" x14ac:dyDescent="0.15">
      <c r="A62" s="33"/>
      <c r="B62" s="26"/>
      <c r="C62" s="11" t="s">
        <v>14</v>
      </c>
      <c r="D62" s="25"/>
      <c r="E62" s="25"/>
      <c r="F62" s="25"/>
      <c r="G62" s="25"/>
      <c r="H62" s="25"/>
      <c r="I62" s="11" t="s">
        <v>33</v>
      </c>
      <c r="J62" s="11" t="s">
        <v>362</v>
      </c>
      <c r="K62" s="11" t="s">
        <v>13</v>
      </c>
      <c r="L62" s="12">
        <v>1.6060000000000001</v>
      </c>
      <c r="M62" s="14">
        <v>27</v>
      </c>
      <c r="N62" s="25"/>
      <c r="O62" s="15">
        <v>27</v>
      </c>
      <c r="P62" s="15">
        <v>43.36</v>
      </c>
      <c r="Q62" s="12">
        <v>6</v>
      </c>
      <c r="R62" s="12">
        <v>0</v>
      </c>
      <c r="S62" s="25"/>
      <c r="T62" s="25"/>
      <c r="U62" s="25"/>
    </row>
    <row r="63" spans="1:21" ht="20" customHeight="1" x14ac:dyDescent="0.15">
      <c r="A63" s="33"/>
      <c r="B63" s="26"/>
      <c r="C63" s="11" t="s">
        <v>94</v>
      </c>
      <c r="D63" s="25"/>
      <c r="E63" s="25"/>
      <c r="F63" s="25"/>
      <c r="G63" s="25"/>
      <c r="H63" s="25"/>
      <c r="I63" s="11"/>
      <c r="J63" s="11"/>
      <c r="K63" s="13"/>
      <c r="L63" s="13"/>
      <c r="M63" s="14"/>
      <c r="N63" s="25"/>
      <c r="O63" s="11"/>
      <c r="P63" s="11"/>
      <c r="Q63" s="11"/>
      <c r="R63" s="11"/>
      <c r="S63" s="25"/>
      <c r="T63" s="25"/>
      <c r="U63" s="25"/>
    </row>
    <row r="64" spans="1:21" ht="20" customHeight="1" x14ac:dyDescent="0.15">
      <c r="A64" s="32"/>
      <c r="B64" s="26" t="s">
        <v>9</v>
      </c>
      <c r="C64" s="11" t="s">
        <v>10</v>
      </c>
      <c r="D64" s="29" t="s">
        <v>388</v>
      </c>
      <c r="E64" s="29" t="s">
        <v>48</v>
      </c>
      <c r="F64" s="28"/>
      <c r="G64" s="28">
        <v>44694.416666666664</v>
      </c>
      <c r="H64" s="29" t="s">
        <v>389</v>
      </c>
      <c r="I64" s="11" t="s">
        <v>19</v>
      </c>
      <c r="J64" s="11" t="s">
        <v>362</v>
      </c>
      <c r="K64" s="11" t="s">
        <v>16</v>
      </c>
      <c r="L64" s="12">
        <v>3.3</v>
      </c>
      <c r="M64" s="14">
        <v>12.58</v>
      </c>
      <c r="N64" s="24" t="b">
        <v>1</v>
      </c>
      <c r="O64" s="15">
        <v>12.58</v>
      </c>
      <c r="P64" s="15">
        <v>41.51</v>
      </c>
      <c r="Q64" s="12">
        <v>1</v>
      </c>
      <c r="R64" s="12">
        <v>0</v>
      </c>
      <c r="S64" s="30">
        <v>2.76</v>
      </c>
      <c r="T64" s="31">
        <v>7.1539657853810307E-2</v>
      </c>
      <c r="U64" s="30">
        <v>2.76</v>
      </c>
    </row>
    <row r="65" spans="1:21" ht="20" customHeight="1" x14ac:dyDescent="0.15">
      <c r="A65" s="33"/>
      <c r="B65" s="26"/>
      <c r="C65" s="11" t="s">
        <v>14</v>
      </c>
      <c r="D65" s="25"/>
      <c r="E65" s="25"/>
      <c r="F65" s="25"/>
      <c r="G65" s="25"/>
      <c r="H65" s="25"/>
      <c r="I65" s="11" t="s">
        <v>33</v>
      </c>
      <c r="J65" s="11" t="s">
        <v>362</v>
      </c>
      <c r="K65" s="11" t="s">
        <v>37</v>
      </c>
      <c r="L65" s="12">
        <v>1.59</v>
      </c>
      <c r="M65" s="14"/>
      <c r="N65" s="25"/>
      <c r="O65" s="15">
        <v>26</v>
      </c>
      <c r="P65" s="15">
        <v>41.34</v>
      </c>
      <c r="Q65" s="12">
        <v>1</v>
      </c>
      <c r="R65" s="12">
        <v>0</v>
      </c>
      <c r="S65" s="25"/>
      <c r="T65" s="25"/>
      <c r="U65" s="25"/>
    </row>
    <row r="66" spans="1:21" ht="20" customHeight="1" x14ac:dyDescent="0.15">
      <c r="A66" s="33"/>
      <c r="B66" s="26"/>
      <c r="C66" s="11" t="s">
        <v>94</v>
      </c>
      <c r="D66" s="25"/>
      <c r="E66" s="25"/>
      <c r="F66" s="25"/>
      <c r="G66" s="25"/>
      <c r="H66" s="25"/>
      <c r="I66" s="11"/>
      <c r="J66" s="11"/>
      <c r="K66" s="13"/>
      <c r="L66" s="13"/>
      <c r="M66" s="14"/>
      <c r="N66" s="25"/>
      <c r="O66" s="11"/>
      <c r="P66" s="11"/>
      <c r="Q66" s="11"/>
      <c r="R66" s="11"/>
      <c r="S66" s="25"/>
      <c r="T66" s="25"/>
      <c r="U66" s="25"/>
    </row>
    <row r="67" spans="1:21" ht="20" customHeight="1" x14ac:dyDescent="0.15">
      <c r="A67" s="32"/>
      <c r="B67" s="26" t="s">
        <v>9</v>
      </c>
      <c r="C67" s="11" t="s">
        <v>10</v>
      </c>
      <c r="D67" s="29" t="s">
        <v>388</v>
      </c>
      <c r="E67" s="29" t="s">
        <v>38</v>
      </c>
      <c r="F67" s="28"/>
      <c r="G67" s="28">
        <v>44693.583333333336</v>
      </c>
      <c r="H67" s="29" t="s">
        <v>390</v>
      </c>
      <c r="I67" s="11" t="s">
        <v>35</v>
      </c>
      <c r="J67" s="11" t="s">
        <v>391</v>
      </c>
      <c r="K67" s="11" t="s">
        <v>16</v>
      </c>
      <c r="L67" s="12">
        <v>2.7</v>
      </c>
      <c r="M67" s="14">
        <v>34.04</v>
      </c>
      <c r="N67" s="24" t="b">
        <v>1</v>
      </c>
      <c r="O67" s="15">
        <v>34.04</v>
      </c>
      <c r="P67" s="15">
        <v>91.91</v>
      </c>
      <c r="Q67" s="12">
        <v>2</v>
      </c>
      <c r="R67" s="12">
        <v>0</v>
      </c>
      <c r="S67" s="30">
        <v>5.71</v>
      </c>
      <c r="T67" s="31">
        <v>6.5602022058823498E-2</v>
      </c>
      <c r="U67" s="30">
        <v>8.4700000000000006</v>
      </c>
    </row>
    <row r="68" spans="1:21" ht="20" customHeight="1" x14ac:dyDescent="0.15">
      <c r="A68" s="33"/>
      <c r="B68" s="26"/>
      <c r="C68" s="11" t="s">
        <v>14</v>
      </c>
      <c r="D68" s="25"/>
      <c r="E68" s="25"/>
      <c r="F68" s="25"/>
      <c r="G68" s="25"/>
      <c r="H68" s="25"/>
      <c r="I68" s="11" t="s">
        <v>36</v>
      </c>
      <c r="J68" s="11" t="s">
        <v>391</v>
      </c>
      <c r="K68" s="11" t="s">
        <v>37</v>
      </c>
      <c r="L68" s="12">
        <v>1.75</v>
      </c>
      <c r="M68" s="14"/>
      <c r="N68" s="25"/>
      <c r="O68" s="15">
        <v>53</v>
      </c>
      <c r="P68" s="15">
        <v>92.75</v>
      </c>
      <c r="Q68" s="12">
        <v>2</v>
      </c>
      <c r="R68" s="12">
        <v>0</v>
      </c>
      <c r="S68" s="25"/>
      <c r="T68" s="25"/>
      <c r="U68" s="25"/>
    </row>
    <row r="69" spans="1:21" ht="20" customHeight="1" x14ac:dyDescent="0.15">
      <c r="A69" s="33"/>
      <c r="B69" s="26"/>
      <c r="C69" s="11" t="s">
        <v>94</v>
      </c>
      <c r="D69" s="25"/>
      <c r="E69" s="25"/>
      <c r="F69" s="25"/>
      <c r="G69" s="25"/>
      <c r="H69" s="25"/>
      <c r="I69" s="11"/>
      <c r="J69" s="11"/>
      <c r="K69" s="13"/>
      <c r="L69" s="13"/>
      <c r="M69" s="14"/>
      <c r="N69" s="25"/>
      <c r="O69" s="11"/>
      <c r="P69" s="11"/>
      <c r="Q69" s="11"/>
      <c r="R69" s="11"/>
      <c r="S69" s="25"/>
      <c r="T69" s="25"/>
      <c r="U69" s="25"/>
    </row>
    <row r="70" spans="1:21" ht="20" customHeight="1" x14ac:dyDescent="0.15">
      <c r="A70" s="32"/>
      <c r="B70" s="26" t="s">
        <v>9</v>
      </c>
      <c r="C70" s="11" t="s">
        <v>10</v>
      </c>
      <c r="D70" s="29" t="s">
        <v>388</v>
      </c>
      <c r="E70" s="29" t="s">
        <v>39</v>
      </c>
      <c r="F70" s="28"/>
      <c r="G70" s="28">
        <v>44694.5</v>
      </c>
      <c r="H70" s="29" t="s">
        <v>392</v>
      </c>
      <c r="I70" s="11" t="s">
        <v>19</v>
      </c>
      <c r="J70" s="11" t="s">
        <v>367</v>
      </c>
      <c r="K70" s="11" t="s">
        <v>13</v>
      </c>
      <c r="L70" s="12">
        <v>1.909</v>
      </c>
      <c r="M70" s="14">
        <v>56.06</v>
      </c>
      <c r="N70" s="24" t="b">
        <v>0</v>
      </c>
      <c r="O70" s="15">
        <v>56.06</v>
      </c>
      <c r="P70" s="15">
        <v>107.02</v>
      </c>
      <c r="Q70" s="12">
        <v>1</v>
      </c>
      <c r="R70" s="12">
        <v>0</v>
      </c>
      <c r="S70" s="30">
        <v>-3.7</v>
      </c>
      <c r="T70" s="31">
        <v>-4.7399436331027403E-2</v>
      </c>
      <c r="U70" s="30">
        <v>4.7699999999999996</v>
      </c>
    </row>
    <row r="71" spans="1:21" ht="20" customHeight="1" x14ac:dyDescent="0.15">
      <c r="A71" s="33"/>
      <c r="B71" s="26"/>
      <c r="C71" s="11" t="s">
        <v>14</v>
      </c>
      <c r="D71" s="25"/>
      <c r="E71" s="25"/>
      <c r="F71" s="25"/>
      <c r="G71" s="25"/>
      <c r="H71" s="25"/>
      <c r="I71" s="12">
        <v>1</v>
      </c>
      <c r="J71" s="11"/>
      <c r="K71" s="11" t="s">
        <v>37</v>
      </c>
      <c r="L71" s="12">
        <v>3.38</v>
      </c>
      <c r="M71" s="14">
        <v>22</v>
      </c>
      <c r="N71" s="25"/>
      <c r="O71" s="15">
        <v>22</v>
      </c>
      <c r="P71" s="15">
        <v>74.36</v>
      </c>
      <c r="Q71" s="12">
        <v>3</v>
      </c>
      <c r="R71" s="12">
        <v>0</v>
      </c>
      <c r="S71" s="25"/>
      <c r="T71" s="25"/>
      <c r="U71" s="25"/>
    </row>
    <row r="72" spans="1:21" ht="20" customHeight="1" x14ac:dyDescent="0.15">
      <c r="A72" s="33"/>
      <c r="B72" s="26"/>
      <c r="C72" s="11" t="s">
        <v>94</v>
      </c>
      <c r="D72" s="25"/>
      <c r="E72" s="25"/>
      <c r="F72" s="25"/>
      <c r="G72" s="25"/>
      <c r="H72" s="25"/>
      <c r="I72" s="11"/>
      <c r="J72" s="11"/>
      <c r="K72" s="13"/>
      <c r="L72" s="13"/>
      <c r="M72" s="14"/>
      <c r="N72" s="25"/>
      <c r="O72" s="11"/>
      <c r="P72" s="11"/>
      <c r="Q72" s="11"/>
      <c r="R72" s="11"/>
      <c r="S72" s="25"/>
      <c r="T72" s="25"/>
      <c r="U72" s="25"/>
    </row>
    <row r="73" spans="1:21" ht="20" customHeight="1" x14ac:dyDescent="0.15">
      <c r="A73" s="32"/>
      <c r="B73" s="26" t="s">
        <v>9</v>
      </c>
      <c r="C73" s="11" t="s">
        <v>10</v>
      </c>
      <c r="D73" s="29" t="s">
        <v>388</v>
      </c>
      <c r="E73" s="29" t="s">
        <v>42</v>
      </c>
      <c r="F73" s="28"/>
      <c r="G73" s="28">
        <v>44694.270833333336</v>
      </c>
      <c r="H73" s="29" t="s">
        <v>393</v>
      </c>
      <c r="I73" s="11" t="s">
        <v>33</v>
      </c>
      <c r="J73" s="11" t="s">
        <v>394</v>
      </c>
      <c r="K73" s="11" t="s">
        <v>37</v>
      </c>
      <c r="L73" s="12">
        <v>1.98</v>
      </c>
      <c r="M73" s="14">
        <v>11</v>
      </c>
      <c r="N73" s="24" t="b">
        <v>0</v>
      </c>
      <c r="O73" s="15">
        <v>11</v>
      </c>
      <c r="P73" s="15">
        <v>21.78</v>
      </c>
      <c r="Q73" s="12">
        <v>4</v>
      </c>
      <c r="R73" s="12">
        <v>0</v>
      </c>
      <c r="S73" s="30">
        <v>1.92</v>
      </c>
      <c r="T73" s="31">
        <v>9.6775818639798505E-2</v>
      </c>
      <c r="U73" s="30">
        <v>6.69</v>
      </c>
    </row>
    <row r="74" spans="1:21" ht="20" customHeight="1" x14ac:dyDescent="0.15">
      <c r="A74" s="33"/>
      <c r="B74" s="26"/>
      <c r="C74" s="11" t="s">
        <v>14</v>
      </c>
      <c r="D74" s="25"/>
      <c r="E74" s="25"/>
      <c r="F74" s="25"/>
      <c r="G74" s="25"/>
      <c r="H74" s="25"/>
      <c r="I74" s="11" t="s">
        <v>19</v>
      </c>
      <c r="J74" s="11" t="s">
        <v>395</v>
      </c>
      <c r="K74" s="11" t="s">
        <v>13</v>
      </c>
      <c r="L74" s="12">
        <v>2.46</v>
      </c>
      <c r="M74" s="14"/>
      <c r="N74" s="25"/>
      <c r="O74" s="15">
        <v>8.85</v>
      </c>
      <c r="P74" s="15">
        <v>21.77</v>
      </c>
      <c r="Q74" s="12">
        <v>2</v>
      </c>
      <c r="R74" s="12">
        <v>0</v>
      </c>
      <c r="S74" s="25"/>
      <c r="T74" s="25"/>
      <c r="U74" s="25"/>
    </row>
    <row r="75" spans="1:21" ht="20" customHeight="1" x14ac:dyDescent="0.15">
      <c r="A75" s="33"/>
      <c r="B75" s="26"/>
      <c r="C75" s="11" t="s">
        <v>94</v>
      </c>
      <c r="D75" s="25"/>
      <c r="E75" s="25"/>
      <c r="F75" s="25"/>
      <c r="G75" s="25"/>
      <c r="H75" s="25"/>
      <c r="I75" s="11"/>
      <c r="J75" s="11"/>
      <c r="K75" s="13"/>
      <c r="L75" s="13"/>
      <c r="M75" s="14"/>
      <c r="N75" s="25"/>
      <c r="O75" s="11"/>
      <c r="P75" s="11"/>
      <c r="Q75" s="11"/>
      <c r="R75" s="11"/>
      <c r="S75" s="25"/>
      <c r="T75" s="25"/>
      <c r="U75" s="25"/>
    </row>
    <row r="76" spans="1:21" ht="20" customHeight="1" x14ac:dyDescent="0.15">
      <c r="A76" s="32"/>
      <c r="B76" s="26" t="s">
        <v>9</v>
      </c>
      <c r="C76" s="11" t="s">
        <v>10</v>
      </c>
      <c r="D76" s="29" t="s">
        <v>388</v>
      </c>
      <c r="E76" s="29" t="s">
        <v>44</v>
      </c>
      <c r="F76" s="28"/>
      <c r="G76" s="28">
        <v>44693.645833333336</v>
      </c>
      <c r="H76" s="29" t="s">
        <v>396</v>
      </c>
      <c r="I76" s="11" t="s">
        <v>33</v>
      </c>
      <c r="J76" s="11" t="s">
        <v>366</v>
      </c>
      <c r="K76" s="11" t="s">
        <v>13</v>
      </c>
      <c r="L76" s="12">
        <v>2.0499999999999998</v>
      </c>
      <c r="M76" s="14">
        <v>100</v>
      </c>
      <c r="N76" s="24" t="b">
        <v>0</v>
      </c>
      <c r="O76" s="15">
        <v>100</v>
      </c>
      <c r="P76" s="15">
        <v>205</v>
      </c>
      <c r="Q76" s="12">
        <v>3</v>
      </c>
      <c r="R76" s="12">
        <v>0</v>
      </c>
      <c r="S76" s="30">
        <v>6.4</v>
      </c>
      <c r="T76" s="31">
        <v>3.28205128205128E-2</v>
      </c>
      <c r="U76" s="30">
        <v>13.09</v>
      </c>
    </row>
    <row r="77" spans="1:21" ht="20" customHeight="1" x14ac:dyDescent="0.15">
      <c r="A77" s="33"/>
      <c r="B77" s="26"/>
      <c r="C77" s="11" t="s">
        <v>14</v>
      </c>
      <c r="D77" s="25"/>
      <c r="E77" s="25"/>
      <c r="F77" s="25"/>
      <c r="G77" s="25"/>
      <c r="H77" s="25"/>
      <c r="I77" s="11" t="s">
        <v>19</v>
      </c>
      <c r="J77" s="11" t="s">
        <v>262</v>
      </c>
      <c r="K77" s="11" t="s">
        <v>37</v>
      </c>
      <c r="L77" s="12">
        <v>2.12</v>
      </c>
      <c r="M77" s="14">
        <v>95</v>
      </c>
      <c r="N77" s="25"/>
      <c r="O77" s="15">
        <v>95</v>
      </c>
      <c r="P77" s="15">
        <v>201.4</v>
      </c>
      <c r="Q77" s="12">
        <v>5</v>
      </c>
      <c r="R77" s="12">
        <v>0</v>
      </c>
      <c r="S77" s="25"/>
      <c r="T77" s="25"/>
      <c r="U77" s="25"/>
    </row>
    <row r="78" spans="1:21" ht="20" customHeight="1" x14ac:dyDescent="0.15">
      <c r="A78" s="33"/>
      <c r="B78" s="26"/>
      <c r="C78" s="11" t="s">
        <v>94</v>
      </c>
      <c r="D78" s="25"/>
      <c r="E78" s="25"/>
      <c r="F78" s="25"/>
      <c r="G78" s="25"/>
      <c r="H78" s="25"/>
      <c r="I78" s="11"/>
      <c r="J78" s="11"/>
      <c r="K78" s="13"/>
      <c r="L78" s="13"/>
      <c r="M78" s="14"/>
      <c r="N78" s="25"/>
      <c r="O78" s="11"/>
      <c r="P78" s="11"/>
      <c r="Q78" s="11"/>
      <c r="R78" s="11"/>
      <c r="S78" s="25"/>
      <c r="T78" s="25"/>
      <c r="U78" s="25"/>
    </row>
    <row r="79" spans="1:21" ht="20" customHeight="1" x14ac:dyDescent="0.15">
      <c r="A79" s="32"/>
      <c r="B79" s="26" t="s">
        <v>9</v>
      </c>
      <c r="C79" s="11" t="s">
        <v>10</v>
      </c>
      <c r="D79" s="29" t="s">
        <v>388</v>
      </c>
      <c r="E79" s="29" t="s">
        <v>45</v>
      </c>
      <c r="F79" s="28"/>
      <c r="G79" s="28">
        <v>44694.65625</v>
      </c>
      <c r="H79" s="29" t="s">
        <v>397</v>
      </c>
      <c r="I79" s="11" t="s">
        <v>22</v>
      </c>
      <c r="J79" s="11" t="s">
        <v>398</v>
      </c>
      <c r="K79" s="11" t="s">
        <v>16</v>
      </c>
      <c r="L79" s="12">
        <v>3.1</v>
      </c>
      <c r="M79" s="14">
        <v>11.04</v>
      </c>
      <c r="N79" s="24" t="b">
        <v>1</v>
      </c>
      <c r="O79" s="15">
        <v>11.04</v>
      </c>
      <c r="P79" s="15">
        <v>34.22</v>
      </c>
      <c r="Q79" s="12">
        <v>3</v>
      </c>
      <c r="R79" s="12">
        <v>0</v>
      </c>
      <c r="S79" s="30">
        <v>6.78</v>
      </c>
      <c r="T79" s="31">
        <v>0.23347107438016501</v>
      </c>
      <c r="U79" s="30">
        <v>19.87</v>
      </c>
    </row>
    <row r="80" spans="1:21" ht="20" customHeight="1" x14ac:dyDescent="0.15">
      <c r="A80" s="33"/>
      <c r="B80" s="26"/>
      <c r="C80" s="11" t="s">
        <v>14</v>
      </c>
      <c r="D80" s="25"/>
      <c r="E80" s="25"/>
      <c r="F80" s="25"/>
      <c r="G80" s="25"/>
      <c r="H80" s="25"/>
      <c r="I80" s="11" t="s">
        <v>21</v>
      </c>
      <c r="J80" s="11" t="s">
        <v>399</v>
      </c>
      <c r="K80" s="11" t="s">
        <v>37</v>
      </c>
      <c r="L80" s="12">
        <v>1.99</v>
      </c>
      <c r="M80" s="14">
        <v>18</v>
      </c>
      <c r="N80" s="25"/>
      <c r="O80" s="15">
        <v>18</v>
      </c>
      <c r="P80" s="15">
        <v>35.82</v>
      </c>
      <c r="Q80" s="12">
        <v>6</v>
      </c>
      <c r="R80" s="12">
        <v>0</v>
      </c>
      <c r="S80" s="25"/>
      <c r="T80" s="25"/>
      <c r="U80" s="25"/>
    </row>
    <row r="81" spans="1:21" ht="20" customHeight="1" x14ac:dyDescent="0.15">
      <c r="A81" s="33"/>
      <c r="B81" s="26"/>
      <c r="C81" s="11" t="s">
        <v>94</v>
      </c>
      <c r="D81" s="25"/>
      <c r="E81" s="25"/>
      <c r="F81" s="25"/>
      <c r="G81" s="25"/>
      <c r="H81" s="25"/>
      <c r="I81" s="11"/>
      <c r="J81" s="11"/>
      <c r="K81" s="13"/>
      <c r="L81" s="13"/>
      <c r="M81" s="14"/>
      <c r="N81" s="25"/>
      <c r="O81" s="11"/>
      <c r="P81" s="11"/>
      <c r="Q81" s="11"/>
      <c r="R81" s="11"/>
      <c r="S81" s="25"/>
      <c r="T81" s="25"/>
      <c r="U81" s="25"/>
    </row>
    <row r="82" spans="1:21" ht="20" customHeight="1" x14ac:dyDescent="0.15">
      <c r="A82" s="32"/>
      <c r="B82" s="26" t="s">
        <v>9</v>
      </c>
      <c r="C82" s="11" t="s">
        <v>10</v>
      </c>
      <c r="D82" s="29" t="s">
        <v>400</v>
      </c>
      <c r="E82" s="29" t="s">
        <v>48</v>
      </c>
      <c r="F82" s="28"/>
      <c r="G82" s="28">
        <v>44694.3125</v>
      </c>
      <c r="H82" s="29" t="s">
        <v>401</v>
      </c>
      <c r="I82" s="11" t="s">
        <v>22</v>
      </c>
      <c r="J82" s="11" t="s">
        <v>402</v>
      </c>
      <c r="K82" s="11" t="s">
        <v>37</v>
      </c>
      <c r="L82" s="12">
        <v>2.42</v>
      </c>
      <c r="M82" s="14">
        <v>19</v>
      </c>
      <c r="N82" s="24" t="b">
        <v>0</v>
      </c>
      <c r="O82" s="15">
        <v>19</v>
      </c>
      <c r="P82" s="15">
        <v>45.98</v>
      </c>
      <c r="Q82" s="12">
        <v>1</v>
      </c>
      <c r="R82" s="12">
        <v>0</v>
      </c>
      <c r="S82" s="30">
        <v>8.98</v>
      </c>
      <c r="T82" s="31">
        <v>0.12178416485900199</v>
      </c>
      <c r="U82" s="30">
        <v>8.98</v>
      </c>
    </row>
    <row r="83" spans="1:21" ht="20" customHeight="1" x14ac:dyDescent="0.15">
      <c r="A83" s="33"/>
      <c r="B83" s="26"/>
      <c r="C83" s="11" t="s">
        <v>14</v>
      </c>
      <c r="D83" s="25"/>
      <c r="E83" s="25"/>
      <c r="F83" s="25"/>
      <c r="G83" s="25"/>
      <c r="H83" s="25"/>
      <c r="I83" s="11" t="s">
        <v>21</v>
      </c>
      <c r="J83" s="11" t="s">
        <v>402</v>
      </c>
      <c r="K83" s="11" t="s">
        <v>13</v>
      </c>
      <c r="L83" s="12">
        <v>2.0299999999999998</v>
      </c>
      <c r="M83" s="14">
        <v>40.76</v>
      </c>
      <c r="N83" s="25"/>
      <c r="O83" s="15">
        <v>40.76</v>
      </c>
      <c r="P83" s="15">
        <v>82.74</v>
      </c>
      <c r="Q83" s="12">
        <v>1</v>
      </c>
      <c r="R83" s="12">
        <v>0</v>
      </c>
      <c r="S83" s="25"/>
      <c r="T83" s="25"/>
      <c r="U83" s="25"/>
    </row>
    <row r="84" spans="1:21" ht="20" customHeight="1" x14ac:dyDescent="0.15">
      <c r="A84" s="33"/>
      <c r="B84" s="26"/>
      <c r="C84" s="11" t="s">
        <v>10</v>
      </c>
      <c r="D84" s="25"/>
      <c r="E84" s="25"/>
      <c r="F84" s="25"/>
      <c r="G84" s="25"/>
      <c r="H84" s="25"/>
      <c r="I84" s="11" t="s">
        <v>22</v>
      </c>
      <c r="J84" s="11" t="s">
        <v>403</v>
      </c>
      <c r="K84" s="11" t="s">
        <v>13</v>
      </c>
      <c r="L84" s="12">
        <v>2.0499999999999998</v>
      </c>
      <c r="M84" s="14">
        <v>14</v>
      </c>
      <c r="N84" s="25"/>
      <c r="O84" s="15">
        <v>14</v>
      </c>
      <c r="P84" s="15">
        <v>28.7</v>
      </c>
      <c r="Q84" s="12">
        <v>2</v>
      </c>
      <c r="R84" s="12">
        <v>0</v>
      </c>
      <c r="S84" s="25"/>
      <c r="T84" s="25"/>
      <c r="U84" s="25"/>
    </row>
    <row r="85" spans="1:21" ht="20" customHeight="1" x14ac:dyDescent="0.15">
      <c r="A85" s="32"/>
      <c r="B85" s="26" t="s">
        <v>9</v>
      </c>
      <c r="C85" s="11" t="s">
        <v>10</v>
      </c>
      <c r="D85" s="29" t="s">
        <v>400</v>
      </c>
      <c r="E85" s="29" t="s">
        <v>38</v>
      </c>
      <c r="F85" s="28"/>
      <c r="G85" s="28">
        <v>44694.729166666664</v>
      </c>
      <c r="H85" s="29" t="s">
        <v>404</v>
      </c>
      <c r="I85" s="11" t="s">
        <v>21</v>
      </c>
      <c r="J85" s="11" t="s">
        <v>405</v>
      </c>
      <c r="K85" s="11" t="s">
        <v>13</v>
      </c>
      <c r="L85" s="12">
        <v>1.7929999999999999</v>
      </c>
      <c r="M85" s="14">
        <v>17.690000000000001</v>
      </c>
      <c r="N85" s="24" t="b">
        <v>0</v>
      </c>
      <c r="O85" s="15">
        <v>17.690000000000001</v>
      </c>
      <c r="P85" s="15">
        <v>31.72</v>
      </c>
      <c r="Q85" s="12">
        <v>3</v>
      </c>
      <c r="R85" s="12">
        <v>0</v>
      </c>
      <c r="S85" s="30">
        <v>1.38</v>
      </c>
      <c r="T85" s="31">
        <v>4.5836109260493002E-2</v>
      </c>
      <c r="U85" s="30">
        <v>10.36</v>
      </c>
    </row>
    <row r="86" spans="1:21" ht="20" customHeight="1" x14ac:dyDescent="0.15">
      <c r="A86" s="33"/>
      <c r="B86" s="26"/>
      <c r="C86" s="11" t="s">
        <v>14</v>
      </c>
      <c r="D86" s="25"/>
      <c r="E86" s="25"/>
      <c r="F86" s="25"/>
      <c r="G86" s="25"/>
      <c r="H86" s="25"/>
      <c r="I86" s="11" t="s">
        <v>22</v>
      </c>
      <c r="J86" s="11" t="s">
        <v>406</v>
      </c>
      <c r="K86" s="11" t="s">
        <v>16</v>
      </c>
      <c r="L86" s="12">
        <v>2.2000000000000002</v>
      </c>
      <c r="M86" s="14">
        <v>6.23</v>
      </c>
      <c r="N86" s="25"/>
      <c r="O86" s="15">
        <v>6.23</v>
      </c>
      <c r="P86" s="15">
        <v>13.71</v>
      </c>
      <c r="Q86" s="12">
        <v>1</v>
      </c>
      <c r="R86" s="12">
        <v>0</v>
      </c>
      <c r="S86" s="25"/>
      <c r="T86" s="25"/>
      <c r="U86" s="25"/>
    </row>
    <row r="87" spans="1:21" ht="28" customHeight="1" x14ac:dyDescent="0.15">
      <c r="A87" s="33"/>
      <c r="B87" s="26"/>
      <c r="C87" s="11" t="s">
        <v>14</v>
      </c>
      <c r="D87" s="25"/>
      <c r="E87" s="25"/>
      <c r="F87" s="25"/>
      <c r="G87" s="25"/>
      <c r="H87" s="25"/>
      <c r="I87" s="11" t="s">
        <v>22</v>
      </c>
      <c r="J87" s="11" t="s">
        <v>407</v>
      </c>
      <c r="K87" s="11" t="s">
        <v>16</v>
      </c>
      <c r="L87" s="12">
        <v>2.9</v>
      </c>
      <c r="M87" s="14">
        <v>6.1</v>
      </c>
      <c r="N87" s="25"/>
      <c r="O87" s="15">
        <v>6.1</v>
      </c>
      <c r="P87" s="15">
        <v>17.690000000000001</v>
      </c>
      <c r="Q87" s="12">
        <v>2</v>
      </c>
      <c r="R87" s="12">
        <v>0</v>
      </c>
      <c r="S87" s="25"/>
      <c r="T87" s="25"/>
      <c r="U87" s="25"/>
    </row>
    <row r="88" spans="1:21" ht="20" customHeight="1" x14ac:dyDescent="0.15">
      <c r="A88" s="32"/>
      <c r="B88" s="26" t="s">
        <v>9</v>
      </c>
      <c r="C88" s="11" t="s">
        <v>14</v>
      </c>
      <c r="D88" s="29" t="s">
        <v>400</v>
      </c>
      <c r="E88" s="29" t="s">
        <v>39</v>
      </c>
      <c r="F88" s="28"/>
      <c r="G88" s="28">
        <v>44695.0625</v>
      </c>
      <c r="H88" s="29" t="s">
        <v>408</v>
      </c>
      <c r="I88" s="11" t="s">
        <v>12</v>
      </c>
      <c r="J88" s="11"/>
      <c r="K88" s="11" t="s">
        <v>16</v>
      </c>
      <c r="L88" s="12">
        <v>1.95</v>
      </c>
      <c r="M88" s="14">
        <v>20.3</v>
      </c>
      <c r="N88" s="24" t="b">
        <v>1</v>
      </c>
      <c r="O88" s="15">
        <v>20.3</v>
      </c>
      <c r="P88" s="15">
        <v>39.590000000000003</v>
      </c>
      <c r="Q88" s="12">
        <v>3</v>
      </c>
      <c r="R88" s="12">
        <v>0</v>
      </c>
      <c r="S88" s="30">
        <v>3.29</v>
      </c>
      <c r="T88" s="31">
        <v>9.0495867768595001E-2</v>
      </c>
      <c r="U88" s="30">
        <v>13.64</v>
      </c>
    </row>
    <row r="89" spans="1:21" ht="20" customHeight="1" x14ac:dyDescent="0.15">
      <c r="A89" s="33"/>
      <c r="B89" s="26"/>
      <c r="C89" s="11" t="s">
        <v>10</v>
      </c>
      <c r="D89" s="25"/>
      <c r="E89" s="25"/>
      <c r="F89" s="25"/>
      <c r="G89" s="25"/>
      <c r="H89" s="25"/>
      <c r="I89" s="11" t="s">
        <v>80</v>
      </c>
      <c r="J89" s="11" t="s">
        <v>367</v>
      </c>
      <c r="K89" s="11" t="s">
        <v>37</v>
      </c>
      <c r="L89" s="12">
        <v>2.41</v>
      </c>
      <c r="M89" s="14"/>
      <c r="N89" s="25"/>
      <c r="O89" s="15">
        <v>16</v>
      </c>
      <c r="P89" s="15">
        <v>38.56</v>
      </c>
      <c r="Q89" s="12">
        <v>2</v>
      </c>
      <c r="R89" s="12">
        <v>0</v>
      </c>
      <c r="S89" s="25"/>
      <c r="T89" s="25"/>
      <c r="U89" s="25"/>
    </row>
    <row r="90" spans="1:21" ht="20" customHeight="1" x14ac:dyDescent="0.15">
      <c r="A90" s="33"/>
      <c r="B90" s="26"/>
      <c r="C90" s="11" t="s">
        <v>94</v>
      </c>
      <c r="D90" s="25"/>
      <c r="E90" s="25"/>
      <c r="F90" s="25"/>
      <c r="G90" s="25"/>
      <c r="H90" s="25"/>
      <c r="I90" s="11"/>
      <c r="J90" s="11"/>
      <c r="K90" s="13"/>
      <c r="L90" s="13"/>
      <c r="M90" s="14"/>
      <c r="N90" s="25"/>
      <c r="O90" s="11"/>
      <c r="P90" s="11"/>
      <c r="Q90" s="11"/>
      <c r="R90" s="11"/>
      <c r="S90" s="25"/>
      <c r="T90" s="25"/>
      <c r="U90" s="25"/>
    </row>
    <row r="91" spans="1:21" ht="20" customHeight="1" x14ac:dyDescent="0.15">
      <c r="A91" s="32"/>
      <c r="B91" s="26" t="s">
        <v>9</v>
      </c>
      <c r="C91" s="11" t="s">
        <v>14</v>
      </c>
      <c r="D91" s="29" t="s">
        <v>400</v>
      </c>
      <c r="E91" s="29" t="s">
        <v>42</v>
      </c>
      <c r="F91" s="28"/>
      <c r="G91" s="28">
        <v>44694.583333333336</v>
      </c>
      <c r="H91" s="29" t="s">
        <v>409</v>
      </c>
      <c r="I91" s="11" t="s">
        <v>21</v>
      </c>
      <c r="J91" s="11" t="s">
        <v>410</v>
      </c>
      <c r="K91" s="11" t="s">
        <v>37</v>
      </c>
      <c r="L91" s="12">
        <v>1.1599999999999999</v>
      </c>
      <c r="M91" s="14">
        <v>35</v>
      </c>
      <c r="N91" s="24" t="b">
        <v>0</v>
      </c>
      <c r="O91" s="15">
        <v>35</v>
      </c>
      <c r="P91" s="15">
        <v>40.6</v>
      </c>
      <c r="Q91" s="12">
        <v>3</v>
      </c>
      <c r="R91" s="12">
        <v>0</v>
      </c>
      <c r="S91" s="30">
        <v>-5.22</v>
      </c>
      <c r="T91" s="31">
        <v>-0.113924050632911</v>
      </c>
      <c r="U91" s="30">
        <v>8.42</v>
      </c>
    </row>
    <row r="92" spans="1:21" ht="20" customHeight="1" x14ac:dyDescent="0.15">
      <c r="A92" s="33"/>
      <c r="B92" s="26"/>
      <c r="C92" s="11" t="s">
        <v>10</v>
      </c>
      <c r="D92" s="25"/>
      <c r="E92" s="25"/>
      <c r="F92" s="25"/>
      <c r="G92" s="25"/>
      <c r="H92" s="25"/>
      <c r="I92" s="11" t="s">
        <v>22</v>
      </c>
      <c r="J92" s="11" t="s">
        <v>286</v>
      </c>
      <c r="K92" s="11" t="s">
        <v>16</v>
      </c>
      <c r="L92" s="12">
        <v>3.7</v>
      </c>
      <c r="M92" s="14">
        <v>8.32</v>
      </c>
      <c r="N92" s="25"/>
      <c r="O92" s="15">
        <v>8.32</v>
      </c>
      <c r="P92" s="15">
        <v>30.78</v>
      </c>
      <c r="Q92" s="12">
        <v>4</v>
      </c>
      <c r="R92" s="12">
        <v>0</v>
      </c>
      <c r="S92" s="25"/>
      <c r="T92" s="25"/>
      <c r="U92" s="25"/>
    </row>
    <row r="93" spans="1:21" ht="20" customHeight="1" x14ac:dyDescent="0.15">
      <c r="A93" s="33"/>
      <c r="B93" s="26"/>
      <c r="C93" s="11" t="s">
        <v>10</v>
      </c>
      <c r="D93" s="25"/>
      <c r="E93" s="25"/>
      <c r="F93" s="25"/>
      <c r="G93" s="25"/>
      <c r="H93" s="25"/>
      <c r="I93" s="11" t="s">
        <v>22</v>
      </c>
      <c r="J93" s="11" t="s">
        <v>299</v>
      </c>
      <c r="K93" s="11" t="s">
        <v>16</v>
      </c>
      <c r="L93" s="12">
        <v>7</v>
      </c>
      <c r="M93" s="14">
        <v>2.5</v>
      </c>
      <c r="N93" s="25"/>
      <c r="O93" s="15">
        <v>2.5</v>
      </c>
      <c r="P93" s="15">
        <v>17.5</v>
      </c>
      <c r="Q93" s="12">
        <v>5</v>
      </c>
      <c r="R93" s="12">
        <v>0</v>
      </c>
      <c r="S93" s="25"/>
      <c r="T93" s="25"/>
      <c r="U93" s="25"/>
    </row>
    <row r="94" spans="1:21" ht="20" customHeight="1" x14ac:dyDescent="0.15">
      <c r="A94" s="32"/>
      <c r="B94" s="26" t="s">
        <v>9</v>
      </c>
      <c r="C94" s="11" t="s">
        <v>10</v>
      </c>
      <c r="D94" s="29" t="s">
        <v>400</v>
      </c>
      <c r="E94" s="29" t="s">
        <v>44</v>
      </c>
      <c r="F94" s="28"/>
      <c r="G94" s="28">
        <v>44695.375</v>
      </c>
      <c r="H94" s="29" t="s">
        <v>411</v>
      </c>
      <c r="I94" s="11" t="s">
        <v>19</v>
      </c>
      <c r="J94" s="11" t="s">
        <v>412</v>
      </c>
      <c r="K94" s="11" t="s">
        <v>13</v>
      </c>
      <c r="L94" s="12">
        <v>2.6</v>
      </c>
      <c r="M94" s="14">
        <v>46.55</v>
      </c>
      <c r="N94" s="24" t="b">
        <v>0</v>
      </c>
      <c r="O94" s="15">
        <v>46.55</v>
      </c>
      <c r="P94" s="15">
        <v>121.03</v>
      </c>
      <c r="Q94" s="12">
        <v>4</v>
      </c>
      <c r="R94" s="12">
        <v>0</v>
      </c>
      <c r="S94" s="30">
        <v>20.55</v>
      </c>
      <c r="T94" s="31">
        <v>0.20236336779911401</v>
      </c>
      <c r="U94" s="30">
        <v>28.97</v>
      </c>
    </row>
    <row r="95" spans="1:21" ht="20" customHeight="1" x14ac:dyDescent="0.15">
      <c r="A95" s="33"/>
      <c r="B95" s="26"/>
      <c r="C95" s="11" t="s">
        <v>14</v>
      </c>
      <c r="D95" s="25"/>
      <c r="E95" s="25"/>
      <c r="F95" s="25"/>
      <c r="G95" s="25"/>
      <c r="H95" s="25"/>
      <c r="I95" s="11" t="s">
        <v>19</v>
      </c>
      <c r="J95" s="11" t="s">
        <v>413</v>
      </c>
      <c r="K95" s="11" t="s">
        <v>37</v>
      </c>
      <c r="L95" s="12">
        <v>2.2200000000000002</v>
      </c>
      <c r="M95" s="14">
        <v>55</v>
      </c>
      <c r="N95" s="25"/>
      <c r="O95" s="15">
        <v>55</v>
      </c>
      <c r="P95" s="15">
        <v>122.1</v>
      </c>
      <c r="Q95" s="12">
        <v>4</v>
      </c>
      <c r="R95" s="12">
        <v>0</v>
      </c>
      <c r="S95" s="25"/>
      <c r="T95" s="25"/>
      <c r="U95" s="25"/>
    </row>
    <row r="96" spans="1:21" ht="20" customHeight="1" x14ac:dyDescent="0.15">
      <c r="A96" s="33"/>
      <c r="B96" s="26"/>
      <c r="C96" s="11" t="s">
        <v>94</v>
      </c>
      <c r="D96" s="25"/>
      <c r="E96" s="25"/>
      <c r="F96" s="25"/>
      <c r="G96" s="25"/>
      <c r="H96" s="25"/>
      <c r="I96" s="11"/>
      <c r="J96" s="11"/>
      <c r="K96" s="13"/>
      <c r="L96" s="13"/>
      <c r="M96" s="14"/>
      <c r="N96" s="25"/>
      <c r="O96" s="11"/>
      <c r="P96" s="11"/>
      <c r="Q96" s="11"/>
      <c r="R96" s="11"/>
      <c r="S96" s="25"/>
      <c r="T96" s="25"/>
      <c r="U96" s="25"/>
    </row>
    <row r="97" spans="1:21" ht="20" customHeight="1" x14ac:dyDescent="0.15">
      <c r="A97" s="32"/>
      <c r="B97" s="26" t="s">
        <v>9</v>
      </c>
      <c r="C97" s="11" t="s">
        <v>14</v>
      </c>
      <c r="D97" s="29" t="s">
        <v>414</v>
      </c>
      <c r="E97" s="29" t="s">
        <v>48</v>
      </c>
      <c r="F97" s="28"/>
      <c r="G97" s="28">
        <v>44698.65625</v>
      </c>
      <c r="H97" s="29" t="s">
        <v>415</v>
      </c>
      <c r="I97" s="11" t="s">
        <v>22</v>
      </c>
      <c r="J97" s="11" t="s">
        <v>416</v>
      </c>
      <c r="K97" s="11" t="s">
        <v>16</v>
      </c>
      <c r="L97" s="12">
        <v>2.25</v>
      </c>
      <c r="M97" s="14">
        <v>24.7</v>
      </c>
      <c r="N97" s="24" t="b">
        <v>1</v>
      </c>
      <c r="O97" s="15">
        <v>24.7</v>
      </c>
      <c r="P97" s="15">
        <v>55.58</v>
      </c>
      <c r="Q97" s="12">
        <v>1</v>
      </c>
      <c r="R97" s="12">
        <v>0</v>
      </c>
      <c r="S97" s="30">
        <v>2.88</v>
      </c>
      <c r="T97" s="31">
        <v>5.4554079696394697E-2</v>
      </c>
      <c r="U97" s="30">
        <v>2.88</v>
      </c>
    </row>
    <row r="98" spans="1:21" ht="20" customHeight="1" x14ac:dyDescent="0.15">
      <c r="A98" s="33"/>
      <c r="B98" s="26"/>
      <c r="C98" s="11" t="s">
        <v>10</v>
      </c>
      <c r="D98" s="25"/>
      <c r="E98" s="25"/>
      <c r="F98" s="25"/>
      <c r="G98" s="25"/>
      <c r="H98" s="25"/>
      <c r="I98" s="11" t="s">
        <v>21</v>
      </c>
      <c r="J98" s="11" t="s">
        <v>416</v>
      </c>
      <c r="K98" s="11" t="s">
        <v>37</v>
      </c>
      <c r="L98" s="12">
        <v>2.0049999999999999</v>
      </c>
      <c r="M98" s="14"/>
      <c r="N98" s="25"/>
      <c r="O98" s="15">
        <v>28</v>
      </c>
      <c r="P98" s="15">
        <v>56.14</v>
      </c>
      <c r="Q98" s="12">
        <v>1</v>
      </c>
      <c r="R98" s="12">
        <v>0</v>
      </c>
      <c r="S98" s="25"/>
      <c r="T98" s="25"/>
      <c r="U98" s="25"/>
    </row>
    <row r="99" spans="1:21" ht="20" customHeight="1" x14ac:dyDescent="0.15">
      <c r="A99" s="33"/>
      <c r="B99" s="26"/>
      <c r="C99" s="11" t="s">
        <v>94</v>
      </c>
      <c r="D99" s="25"/>
      <c r="E99" s="25"/>
      <c r="F99" s="25"/>
      <c r="G99" s="25"/>
      <c r="H99" s="25"/>
      <c r="I99" s="11"/>
      <c r="J99" s="11"/>
      <c r="K99" s="13"/>
      <c r="L99" s="13"/>
      <c r="M99" s="14"/>
      <c r="N99" s="25"/>
      <c r="O99" s="11"/>
      <c r="P99" s="11"/>
      <c r="Q99" s="11"/>
      <c r="R99" s="11"/>
      <c r="S99" s="25"/>
      <c r="T99" s="25"/>
      <c r="U99" s="25"/>
    </row>
    <row r="100" spans="1:21" ht="20" customHeight="1" x14ac:dyDescent="0.15">
      <c r="A100" s="32"/>
      <c r="B100" s="26" t="s">
        <v>9</v>
      </c>
      <c r="C100" s="11" t="s">
        <v>92</v>
      </c>
      <c r="D100" s="29" t="s">
        <v>414</v>
      </c>
      <c r="E100" s="29" t="s">
        <v>38</v>
      </c>
      <c r="F100" s="28"/>
      <c r="G100" s="28">
        <v>44698.65625</v>
      </c>
      <c r="H100" s="29" t="s">
        <v>417</v>
      </c>
      <c r="I100" s="11" t="s">
        <v>19</v>
      </c>
      <c r="J100" s="11" t="s">
        <v>366</v>
      </c>
      <c r="K100" s="11" t="s">
        <v>13</v>
      </c>
      <c r="L100" s="12">
        <v>1.8540000000000001</v>
      </c>
      <c r="M100" s="14">
        <v>347.67</v>
      </c>
      <c r="N100" s="24" t="b">
        <v>0</v>
      </c>
      <c r="O100" s="15">
        <v>347.67</v>
      </c>
      <c r="P100" s="15">
        <v>644.58000000000004</v>
      </c>
      <c r="Q100" s="12">
        <v>1</v>
      </c>
      <c r="R100" s="12">
        <v>0</v>
      </c>
      <c r="S100" s="30">
        <v>43.5</v>
      </c>
      <c r="T100" s="31">
        <v>7.2661065361551397E-2</v>
      </c>
      <c r="U100" s="30">
        <v>46.38</v>
      </c>
    </row>
    <row r="101" spans="1:21" ht="20" customHeight="1" x14ac:dyDescent="0.15">
      <c r="A101" s="33"/>
      <c r="B101" s="26"/>
      <c r="C101" s="11" t="s">
        <v>10</v>
      </c>
      <c r="D101" s="25"/>
      <c r="E101" s="25"/>
      <c r="F101" s="25"/>
      <c r="G101" s="25"/>
      <c r="H101" s="25"/>
      <c r="I101" s="11" t="s">
        <v>18</v>
      </c>
      <c r="J101" s="11" t="s">
        <v>262</v>
      </c>
      <c r="K101" s="11" t="s">
        <v>16</v>
      </c>
      <c r="L101" s="12">
        <v>3.6</v>
      </c>
      <c r="M101" s="14">
        <v>96</v>
      </c>
      <c r="N101" s="25"/>
      <c r="O101" s="15">
        <v>96</v>
      </c>
      <c r="P101" s="15">
        <v>345.6</v>
      </c>
      <c r="Q101" s="12">
        <v>2</v>
      </c>
      <c r="R101" s="12">
        <v>0</v>
      </c>
      <c r="S101" s="25"/>
      <c r="T101" s="25"/>
      <c r="U101" s="25"/>
    </row>
    <row r="102" spans="1:21" ht="20" customHeight="1" x14ac:dyDescent="0.15">
      <c r="A102" s="33"/>
      <c r="B102" s="26"/>
      <c r="C102" s="11" t="s">
        <v>14</v>
      </c>
      <c r="D102" s="25"/>
      <c r="E102" s="25"/>
      <c r="F102" s="25"/>
      <c r="G102" s="25"/>
      <c r="H102" s="25"/>
      <c r="I102" s="11" t="s">
        <v>18</v>
      </c>
      <c r="J102" s="11" t="s">
        <v>265</v>
      </c>
      <c r="K102" s="11" t="s">
        <v>16</v>
      </c>
      <c r="L102" s="12">
        <v>1.9</v>
      </c>
      <c r="M102" s="14">
        <v>155</v>
      </c>
      <c r="N102" s="25"/>
      <c r="O102" s="15">
        <v>155</v>
      </c>
      <c r="P102" s="15">
        <v>294.5</v>
      </c>
      <c r="Q102" s="12">
        <v>3</v>
      </c>
      <c r="R102" s="12">
        <v>0</v>
      </c>
      <c r="S102" s="25"/>
      <c r="T102" s="25"/>
      <c r="U102" s="25"/>
    </row>
    <row r="103" spans="1:21" ht="20" customHeight="1" x14ac:dyDescent="0.15">
      <c r="A103" s="32"/>
      <c r="B103" s="26" t="s">
        <v>9</v>
      </c>
      <c r="C103" s="11" t="s">
        <v>10</v>
      </c>
      <c r="D103" s="29" t="s">
        <v>414</v>
      </c>
      <c r="E103" s="29" t="s">
        <v>39</v>
      </c>
      <c r="F103" s="28"/>
      <c r="G103" s="28">
        <v>44698.895833333336</v>
      </c>
      <c r="H103" s="29" t="s">
        <v>418</v>
      </c>
      <c r="I103" s="11" t="s">
        <v>22</v>
      </c>
      <c r="J103" s="11" t="s">
        <v>419</v>
      </c>
      <c r="K103" s="11" t="s">
        <v>16</v>
      </c>
      <c r="L103" s="12">
        <v>1.83</v>
      </c>
      <c r="M103" s="14">
        <v>37.06</v>
      </c>
      <c r="N103" s="24" t="b">
        <v>1</v>
      </c>
      <c r="O103" s="15">
        <v>37.06</v>
      </c>
      <c r="P103" s="15">
        <v>67.819999999999993</v>
      </c>
      <c r="Q103" s="12">
        <v>4</v>
      </c>
      <c r="R103" s="12">
        <v>0</v>
      </c>
      <c r="S103" s="30">
        <v>2.09</v>
      </c>
      <c r="T103" s="31">
        <v>3.1637904934907701E-2</v>
      </c>
      <c r="U103" s="30">
        <v>48.47</v>
      </c>
    </row>
    <row r="104" spans="1:21" ht="20" customHeight="1" x14ac:dyDescent="0.15">
      <c r="A104" s="33"/>
      <c r="B104" s="26"/>
      <c r="C104" s="11" t="s">
        <v>14</v>
      </c>
      <c r="D104" s="25"/>
      <c r="E104" s="25"/>
      <c r="F104" s="25"/>
      <c r="G104" s="25"/>
      <c r="H104" s="25"/>
      <c r="I104" s="11" t="s">
        <v>21</v>
      </c>
      <c r="J104" s="11" t="s">
        <v>419</v>
      </c>
      <c r="K104" s="11" t="s">
        <v>37</v>
      </c>
      <c r="L104" s="12">
        <v>2.35</v>
      </c>
      <c r="M104" s="14"/>
      <c r="N104" s="25"/>
      <c r="O104" s="15">
        <v>29</v>
      </c>
      <c r="P104" s="15">
        <v>68.150000000000006</v>
      </c>
      <c r="Q104" s="12">
        <v>2</v>
      </c>
      <c r="R104" s="12">
        <v>0</v>
      </c>
      <c r="S104" s="25"/>
      <c r="T104" s="25"/>
      <c r="U104" s="25"/>
    </row>
    <row r="105" spans="1:21" ht="20" customHeight="1" x14ac:dyDescent="0.15">
      <c r="A105" s="33"/>
      <c r="B105" s="26"/>
      <c r="C105" s="11" t="s">
        <v>94</v>
      </c>
      <c r="D105" s="25"/>
      <c r="E105" s="25"/>
      <c r="F105" s="25"/>
      <c r="G105" s="25"/>
      <c r="H105" s="25"/>
      <c r="I105" s="11"/>
      <c r="J105" s="11"/>
      <c r="K105" s="13"/>
      <c r="L105" s="13"/>
      <c r="M105" s="14"/>
      <c r="N105" s="25"/>
      <c r="O105" s="11"/>
      <c r="P105" s="11"/>
      <c r="Q105" s="11"/>
      <c r="R105" s="11"/>
      <c r="S105" s="25"/>
      <c r="T105" s="25"/>
      <c r="U105" s="25"/>
    </row>
    <row r="106" spans="1:21" ht="20" customHeight="1" x14ac:dyDescent="0.15">
      <c r="A106" s="32"/>
      <c r="B106" s="26" t="s">
        <v>9</v>
      </c>
      <c r="C106" s="11" t="s">
        <v>10</v>
      </c>
      <c r="D106" s="29" t="s">
        <v>420</v>
      </c>
      <c r="E106" s="29" t="s">
        <v>48</v>
      </c>
      <c r="F106" s="28"/>
      <c r="G106" s="28">
        <v>44699.270833333336</v>
      </c>
      <c r="H106" s="29" t="s">
        <v>421</v>
      </c>
      <c r="I106" s="11" t="s">
        <v>31</v>
      </c>
      <c r="J106" s="11"/>
      <c r="K106" s="11" t="s">
        <v>37</v>
      </c>
      <c r="L106" s="12">
        <v>3.88</v>
      </c>
      <c r="M106" s="14"/>
      <c r="N106" s="24" t="b">
        <v>1</v>
      </c>
      <c r="O106" s="15">
        <v>49</v>
      </c>
      <c r="P106" s="15">
        <v>190.12</v>
      </c>
      <c r="Q106" s="12">
        <v>1</v>
      </c>
      <c r="R106" s="12">
        <v>0</v>
      </c>
      <c r="S106" s="30">
        <v>8.92</v>
      </c>
      <c r="T106" s="31">
        <v>4.9367214748380697E-2</v>
      </c>
      <c r="U106" s="30">
        <v>8.92</v>
      </c>
    </row>
    <row r="107" spans="1:21" ht="20" customHeight="1" x14ac:dyDescent="0.15">
      <c r="A107" s="33"/>
      <c r="B107" s="26"/>
      <c r="C107" s="11" t="s">
        <v>14</v>
      </c>
      <c r="D107" s="25"/>
      <c r="E107" s="25"/>
      <c r="F107" s="25"/>
      <c r="G107" s="25"/>
      <c r="H107" s="25"/>
      <c r="I107" s="12">
        <v>2</v>
      </c>
      <c r="J107" s="11"/>
      <c r="K107" s="11" t="s">
        <v>16</v>
      </c>
      <c r="L107" s="12">
        <v>1.44</v>
      </c>
      <c r="M107" s="14">
        <v>131.63</v>
      </c>
      <c r="N107" s="25"/>
      <c r="O107" s="15">
        <v>131.63</v>
      </c>
      <c r="P107" s="15">
        <v>189.55</v>
      </c>
      <c r="Q107" s="12">
        <v>1</v>
      </c>
      <c r="R107" s="12">
        <v>0</v>
      </c>
      <c r="S107" s="25"/>
      <c r="T107" s="25"/>
      <c r="U107" s="25"/>
    </row>
    <row r="108" spans="1:21" ht="20" customHeight="1" x14ac:dyDescent="0.15">
      <c r="A108" s="33"/>
      <c r="B108" s="26"/>
      <c r="C108" s="11" t="s">
        <v>94</v>
      </c>
      <c r="D108" s="25"/>
      <c r="E108" s="25"/>
      <c r="F108" s="25"/>
      <c r="G108" s="25"/>
      <c r="H108" s="25"/>
      <c r="I108" s="11"/>
      <c r="J108" s="11"/>
      <c r="K108" s="13"/>
      <c r="L108" s="13"/>
      <c r="M108" s="14"/>
      <c r="N108" s="25"/>
      <c r="O108" s="11"/>
      <c r="P108" s="11"/>
      <c r="Q108" s="11"/>
      <c r="R108" s="11"/>
      <c r="S108" s="25"/>
      <c r="T108" s="25"/>
      <c r="U108" s="25"/>
    </row>
    <row r="109" spans="1:21" ht="20" customHeight="1" x14ac:dyDescent="0.15">
      <c r="A109" s="32"/>
      <c r="B109" s="26" t="s">
        <v>9</v>
      </c>
      <c r="C109" s="11" t="s">
        <v>92</v>
      </c>
      <c r="D109" s="29" t="s">
        <v>420</v>
      </c>
      <c r="E109" s="29" t="s">
        <v>38</v>
      </c>
      <c r="F109" s="28"/>
      <c r="G109" s="28">
        <v>44699.270833333336</v>
      </c>
      <c r="H109" s="29" t="s">
        <v>422</v>
      </c>
      <c r="I109" s="11" t="s">
        <v>21</v>
      </c>
      <c r="J109" s="11" t="s">
        <v>265</v>
      </c>
      <c r="K109" s="11" t="s">
        <v>13</v>
      </c>
      <c r="L109" s="12">
        <v>1.8</v>
      </c>
      <c r="M109" s="14">
        <v>25.8</v>
      </c>
      <c r="N109" s="24" t="b">
        <v>0</v>
      </c>
      <c r="O109" s="15">
        <v>25.8</v>
      </c>
      <c r="P109" s="15">
        <v>46.44</v>
      </c>
      <c r="Q109" s="12">
        <v>1</v>
      </c>
      <c r="R109" s="12">
        <v>0</v>
      </c>
      <c r="S109" s="30">
        <v>2.57</v>
      </c>
      <c r="T109" s="31">
        <v>5.8636881695919803E-2</v>
      </c>
      <c r="U109" s="30">
        <v>11.49</v>
      </c>
    </row>
    <row r="110" spans="1:21" ht="20" customHeight="1" x14ac:dyDescent="0.15">
      <c r="A110" s="33"/>
      <c r="B110" s="26"/>
      <c r="C110" s="11" t="s">
        <v>14</v>
      </c>
      <c r="D110" s="25"/>
      <c r="E110" s="25"/>
      <c r="F110" s="25"/>
      <c r="G110" s="25"/>
      <c r="H110" s="25"/>
      <c r="I110" s="11" t="s">
        <v>22</v>
      </c>
      <c r="J110" s="11" t="s">
        <v>423</v>
      </c>
      <c r="K110" s="11" t="s">
        <v>16</v>
      </c>
      <c r="L110" s="12">
        <v>1.83</v>
      </c>
      <c r="M110" s="14">
        <v>11.28</v>
      </c>
      <c r="N110" s="25"/>
      <c r="O110" s="15">
        <v>11.28</v>
      </c>
      <c r="P110" s="15">
        <v>20.64</v>
      </c>
      <c r="Q110" s="12">
        <v>2</v>
      </c>
      <c r="R110" s="12">
        <v>0</v>
      </c>
      <c r="S110" s="25"/>
      <c r="T110" s="25"/>
      <c r="U110" s="25"/>
    </row>
    <row r="111" spans="1:21" ht="20" customHeight="1" x14ac:dyDescent="0.15">
      <c r="A111" s="33"/>
      <c r="B111" s="26"/>
      <c r="C111" s="11" t="s">
        <v>10</v>
      </c>
      <c r="D111" s="25"/>
      <c r="E111" s="25"/>
      <c r="F111" s="25"/>
      <c r="G111" s="25"/>
      <c r="H111" s="25"/>
      <c r="I111" s="11" t="s">
        <v>424</v>
      </c>
      <c r="J111" s="11" t="s">
        <v>371</v>
      </c>
      <c r="K111" s="11" t="s">
        <v>16</v>
      </c>
      <c r="L111" s="12">
        <v>3.8</v>
      </c>
      <c r="M111" s="14">
        <v>6.79</v>
      </c>
      <c r="N111" s="25"/>
      <c r="O111" s="15">
        <v>6.79</v>
      </c>
      <c r="P111" s="15">
        <v>25.8</v>
      </c>
      <c r="Q111" s="12">
        <v>3</v>
      </c>
      <c r="R111" s="12">
        <v>0</v>
      </c>
      <c r="S111" s="25"/>
      <c r="T111" s="25"/>
      <c r="U111" s="25"/>
    </row>
    <row r="112" spans="1:21" ht="20" customHeight="1" x14ac:dyDescent="0.15">
      <c r="A112" s="32"/>
      <c r="B112" s="26" t="s">
        <v>9</v>
      </c>
      <c r="C112" s="11" t="s">
        <v>10</v>
      </c>
      <c r="D112" s="29" t="s">
        <v>420</v>
      </c>
      <c r="E112" s="29" t="s">
        <v>39</v>
      </c>
      <c r="F112" s="28"/>
      <c r="G112" s="28">
        <v>44699.291666666664</v>
      </c>
      <c r="H112" s="29" t="s">
        <v>425</v>
      </c>
      <c r="I112" s="11" t="s">
        <v>19</v>
      </c>
      <c r="J112" s="11" t="s">
        <v>362</v>
      </c>
      <c r="K112" s="11" t="s">
        <v>13</v>
      </c>
      <c r="L112" s="12">
        <v>3.21</v>
      </c>
      <c r="M112" s="14"/>
      <c r="N112" s="24" t="b">
        <v>1</v>
      </c>
      <c r="O112" s="15">
        <v>58</v>
      </c>
      <c r="P112" s="15">
        <v>186.18</v>
      </c>
      <c r="Q112" s="12">
        <v>2</v>
      </c>
      <c r="R112" s="12">
        <v>0</v>
      </c>
      <c r="S112" s="30">
        <v>9.1999999999999993</v>
      </c>
      <c r="T112" s="31">
        <v>5.1685393258426998E-2</v>
      </c>
      <c r="U112" s="30">
        <v>20.69</v>
      </c>
    </row>
    <row r="113" spans="1:21" ht="20" customHeight="1" x14ac:dyDescent="0.15">
      <c r="A113" s="33"/>
      <c r="B113" s="26"/>
      <c r="C113" s="11" t="s">
        <v>14</v>
      </c>
      <c r="D113" s="25"/>
      <c r="E113" s="25"/>
      <c r="F113" s="25"/>
      <c r="G113" s="25"/>
      <c r="H113" s="25"/>
      <c r="I113" s="11" t="s">
        <v>33</v>
      </c>
      <c r="J113" s="11" t="s">
        <v>362</v>
      </c>
      <c r="K113" s="11" t="s">
        <v>37</v>
      </c>
      <c r="L113" s="12">
        <v>1.56</v>
      </c>
      <c r="M113" s="14">
        <v>120</v>
      </c>
      <c r="N113" s="25"/>
      <c r="O113" s="15">
        <v>120</v>
      </c>
      <c r="P113" s="15">
        <v>187.2</v>
      </c>
      <c r="Q113" s="12">
        <v>2</v>
      </c>
      <c r="R113" s="12">
        <v>0</v>
      </c>
      <c r="S113" s="25"/>
      <c r="T113" s="25"/>
      <c r="U113" s="25"/>
    </row>
    <row r="114" spans="1:21" ht="20" customHeight="1" x14ac:dyDescent="0.15">
      <c r="A114" s="33"/>
      <c r="B114" s="26"/>
      <c r="C114" s="11" t="s">
        <v>94</v>
      </c>
      <c r="D114" s="25"/>
      <c r="E114" s="25"/>
      <c r="F114" s="25"/>
      <c r="G114" s="25"/>
      <c r="H114" s="25"/>
      <c r="I114" s="11"/>
      <c r="J114" s="11"/>
      <c r="K114" s="13"/>
      <c r="L114" s="13"/>
      <c r="M114" s="14"/>
      <c r="N114" s="25"/>
      <c r="O114" s="11"/>
      <c r="P114" s="11"/>
      <c r="Q114" s="11"/>
      <c r="R114" s="11"/>
      <c r="S114" s="25"/>
      <c r="T114" s="25"/>
      <c r="U114" s="25"/>
    </row>
    <row r="115" spans="1:21" ht="20" customHeight="1" x14ac:dyDescent="0.15">
      <c r="A115" s="32"/>
      <c r="B115" s="26" t="s">
        <v>9</v>
      </c>
      <c r="C115" s="11" t="s">
        <v>14</v>
      </c>
      <c r="D115" s="29" t="s">
        <v>420</v>
      </c>
      <c r="E115" s="29" t="s">
        <v>42</v>
      </c>
      <c r="F115" s="28"/>
      <c r="G115" s="28">
        <v>44699.541666666664</v>
      </c>
      <c r="H115" s="29" t="s">
        <v>426</v>
      </c>
      <c r="I115" s="11" t="s">
        <v>12</v>
      </c>
      <c r="J115" s="11"/>
      <c r="K115" s="11" t="s">
        <v>16</v>
      </c>
      <c r="L115" s="12">
        <v>2.25</v>
      </c>
      <c r="M115" s="14">
        <v>15.44</v>
      </c>
      <c r="N115" s="24" t="b">
        <v>0</v>
      </c>
      <c r="O115" s="15">
        <v>15.44</v>
      </c>
      <c r="P115" s="15">
        <v>34.74</v>
      </c>
      <c r="Q115" s="12">
        <v>4</v>
      </c>
      <c r="R115" s="12">
        <v>0</v>
      </c>
      <c r="S115" s="30">
        <v>3.07</v>
      </c>
      <c r="T115" s="31">
        <v>9.6937164508999099E-2</v>
      </c>
      <c r="U115" s="30">
        <v>23.76</v>
      </c>
    </row>
    <row r="116" spans="1:21" ht="20" customHeight="1" x14ac:dyDescent="0.15">
      <c r="A116" s="33"/>
      <c r="B116" s="26"/>
      <c r="C116" s="11" t="s">
        <v>10</v>
      </c>
      <c r="D116" s="25"/>
      <c r="E116" s="25"/>
      <c r="F116" s="25"/>
      <c r="G116" s="25"/>
      <c r="H116" s="25"/>
      <c r="I116" s="11" t="s">
        <v>80</v>
      </c>
      <c r="J116" s="11" t="s">
        <v>367</v>
      </c>
      <c r="K116" s="11" t="s">
        <v>13</v>
      </c>
      <c r="L116" s="12">
        <v>2.14</v>
      </c>
      <c r="M116" s="14"/>
      <c r="N116" s="25"/>
      <c r="O116" s="15">
        <v>16.23</v>
      </c>
      <c r="P116" s="15">
        <v>34.729999999999997</v>
      </c>
      <c r="Q116" s="12">
        <v>3</v>
      </c>
      <c r="R116" s="12">
        <v>0</v>
      </c>
      <c r="S116" s="25"/>
      <c r="T116" s="25"/>
      <c r="U116" s="25"/>
    </row>
    <row r="117" spans="1:21" ht="20" customHeight="1" x14ac:dyDescent="0.15">
      <c r="A117" s="33"/>
      <c r="B117" s="26"/>
      <c r="C117" s="11" t="s">
        <v>94</v>
      </c>
      <c r="D117" s="25"/>
      <c r="E117" s="25"/>
      <c r="F117" s="25"/>
      <c r="G117" s="25"/>
      <c r="H117" s="25"/>
      <c r="I117" s="11"/>
      <c r="J117" s="11"/>
      <c r="K117" s="13"/>
      <c r="L117" s="13"/>
      <c r="M117" s="14"/>
      <c r="N117" s="25"/>
      <c r="O117" s="11"/>
      <c r="P117" s="11"/>
      <c r="Q117" s="11"/>
      <c r="R117" s="11"/>
      <c r="S117" s="25"/>
      <c r="T117" s="25"/>
      <c r="U117" s="25"/>
    </row>
    <row r="118" spans="1:21" ht="20" customHeight="1" x14ac:dyDescent="0.15">
      <c r="A118" s="32"/>
      <c r="B118" s="26" t="s">
        <v>9</v>
      </c>
      <c r="C118" s="11" t="s">
        <v>10</v>
      </c>
      <c r="D118" s="29" t="s">
        <v>420</v>
      </c>
      <c r="E118" s="29" t="s">
        <v>44</v>
      </c>
      <c r="F118" s="28"/>
      <c r="G118" s="28">
        <v>44699.520833333336</v>
      </c>
      <c r="H118" s="29" t="s">
        <v>427</v>
      </c>
      <c r="I118" s="11" t="s">
        <v>41</v>
      </c>
      <c r="J118" s="11"/>
      <c r="K118" s="11" t="s">
        <v>16</v>
      </c>
      <c r="L118" s="12">
        <v>2.9</v>
      </c>
      <c r="M118" s="14">
        <v>15.21</v>
      </c>
      <c r="N118" s="24" t="b">
        <v>1</v>
      </c>
      <c r="O118" s="15">
        <v>15.21</v>
      </c>
      <c r="P118" s="15">
        <v>44.11</v>
      </c>
      <c r="Q118" s="12">
        <v>5</v>
      </c>
      <c r="R118" s="12">
        <v>0</v>
      </c>
      <c r="S118" s="30">
        <v>2.61</v>
      </c>
      <c r="T118" s="31">
        <v>6.1833688699360297E-2</v>
      </c>
      <c r="U118" s="30">
        <v>26.37</v>
      </c>
    </row>
    <row r="119" spans="1:21" ht="20" customHeight="1" x14ac:dyDescent="0.15">
      <c r="A119" s="33"/>
      <c r="B119" s="26"/>
      <c r="C119" s="11" t="s">
        <v>14</v>
      </c>
      <c r="D119" s="25"/>
      <c r="E119" s="25"/>
      <c r="F119" s="25"/>
      <c r="G119" s="25"/>
      <c r="H119" s="25"/>
      <c r="I119" s="11" t="s">
        <v>33</v>
      </c>
      <c r="J119" s="11" t="s">
        <v>362</v>
      </c>
      <c r="K119" s="11" t="s">
        <v>37</v>
      </c>
      <c r="L119" s="12">
        <v>1.66</v>
      </c>
      <c r="M119" s="14"/>
      <c r="N119" s="25"/>
      <c r="O119" s="15">
        <v>27</v>
      </c>
      <c r="P119" s="15">
        <v>44.82</v>
      </c>
      <c r="Q119" s="12">
        <v>3</v>
      </c>
      <c r="R119" s="12">
        <v>0</v>
      </c>
      <c r="S119" s="25"/>
      <c r="T119" s="25"/>
      <c r="U119" s="25"/>
    </row>
    <row r="120" spans="1:21" ht="20" customHeight="1" x14ac:dyDescent="0.15">
      <c r="A120" s="33"/>
      <c r="B120" s="26"/>
      <c r="C120" s="11" t="s">
        <v>94</v>
      </c>
      <c r="D120" s="25"/>
      <c r="E120" s="25"/>
      <c r="F120" s="25"/>
      <c r="G120" s="25"/>
      <c r="H120" s="25"/>
      <c r="I120" s="11"/>
      <c r="J120" s="11"/>
      <c r="K120" s="13"/>
      <c r="L120" s="13"/>
      <c r="M120" s="14"/>
      <c r="N120" s="25"/>
      <c r="O120" s="11"/>
      <c r="P120" s="11"/>
      <c r="Q120" s="11"/>
      <c r="R120" s="11"/>
      <c r="S120" s="25"/>
      <c r="T120" s="25"/>
      <c r="U120" s="25"/>
    </row>
    <row r="121" spans="1:21" ht="20" customHeight="1" x14ac:dyDescent="0.15">
      <c r="A121" s="32"/>
      <c r="B121" s="26" t="s">
        <v>9</v>
      </c>
      <c r="C121" s="11" t="s">
        <v>14</v>
      </c>
      <c r="D121" s="29" t="s">
        <v>420</v>
      </c>
      <c r="E121" s="29" t="s">
        <v>45</v>
      </c>
      <c r="F121" s="28"/>
      <c r="G121" s="28">
        <v>44699.541666666664</v>
      </c>
      <c r="H121" s="29" t="s">
        <v>428</v>
      </c>
      <c r="I121" s="11" t="s">
        <v>69</v>
      </c>
      <c r="J121" s="11" t="s">
        <v>429</v>
      </c>
      <c r="K121" s="11" t="s">
        <v>16</v>
      </c>
      <c r="L121" s="12">
        <v>2.5</v>
      </c>
      <c r="M121" s="14">
        <v>16.98</v>
      </c>
      <c r="N121" s="24" t="b">
        <v>1</v>
      </c>
      <c r="O121" s="15">
        <v>16.98</v>
      </c>
      <c r="P121" s="15">
        <v>42.45</v>
      </c>
      <c r="Q121" s="12">
        <v>6</v>
      </c>
      <c r="R121" s="12">
        <v>0</v>
      </c>
      <c r="S121" s="30">
        <v>1.47</v>
      </c>
      <c r="T121" s="31">
        <v>3.5871156661786197E-2</v>
      </c>
      <c r="U121" s="30">
        <v>27.84</v>
      </c>
    </row>
    <row r="122" spans="1:21" ht="20" customHeight="1" x14ac:dyDescent="0.15">
      <c r="A122" s="33"/>
      <c r="B122" s="26"/>
      <c r="C122" s="11" t="s">
        <v>10</v>
      </c>
      <c r="D122" s="25"/>
      <c r="E122" s="25"/>
      <c r="F122" s="25"/>
      <c r="G122" s="25"/>
      <c r="H122" s="25"/>
      <c r="I122" s="11" t="s">
        <v>18</v>
      </c>
      <c r="J122" s="11" t="s">
        <v>299</v>
      </c>
      <c r="K122" s="11" t="s">
        <v>37</v>
      </c>
      <c r="L122" s="12">
        <v>1.8</v>
      </c>
      <c r="M122" s="14"/>
      <c r="N122" s="25"/>
      <c r="O122" s="15">
        <v>24</v>
      </c>
      <c r="P122" s="15">
        <v>43.2</v>
      </c>
      <c r="Q122" s="12">
        <v>4</v>
      </c>
      <c r="R122" s="12">
        <v>0</v>
      </c>
      <c r="S122" s="25"/>
      <c r="T122" s="25"/>
      <c r="U122" s="25"/>
    </row>
    <row r="123" spans="1:21" ht="20" customHeight="1" x14ac:dyDescent="0.15">
      <c r="A123" s="33"/>
      <c r="B123" s="26"/>
      <c r="C123" s="11" t="s">
        <v>94</v>
      </c>
      <c r="D123" s="25"/>
      <c r="E123" s="25"/>
      <c r="F123" s="25"/>
      <c r="G123" s="25"/>
      <c r="H123" s="25"/>
      <c r="I123" s="11"/>
      <c r="J123" s="11"/>
      <c r="K123" s="13"/>
      <c r="L123" s="13"/>
      <c r="M123" s="14"/>
      <c r="N123" s="25"/>
      <c r="O123" s="11"/>
      <c r="P123" s="11"/>
      <c r="Q123" s="11"/>
      <c r="R123" s="11"/>
      <c r="S123" s="25"/>
      <c r="T123" s="25"/>
      <c r="U123" s="25"/>
    </row>
    <row r="124" spans="1:21" ht="20" customHeight="1" x14ac:dyDescent="0.15">
      <c r="A124" s="32"/>
      <c r="B124" s="26" t="s">
        <v>9</v>
      </c>
      <c r="C124" s="11" t="s">
        <v>10</v>
      </c>
      <c r="D124" s="29" t="s">
        <v>420</v>
      </c>
      <c r="E124" s="29" t="s">
        <v>47</v>
      </c>
      <c r="F124" s="28"/>
      <c r="G124" s="28">
        <v>44699.65625</v>
      </c>
      <c r="H124" s="29" t="s">
        <v>430</v>
      </c>
      <c r="I124" s="11" t="s">
        <v>19</v>
      </c>
      <c r="J124" s="11" t="s">
        <v>262</v>
      </c>
      <c r="K124" s="11" t="s">
        <v>13</v>
      </c>
      <c r="L124" s="12">
        <v>1.97</v>
      </c>
      <c r="M124" s="14">
        <v>61.29</v>
      </c>
      <c r="N124" s="24" t="b">
        <v>0</v>
      </c>
      <c r="O124" s="15">
        <v>61.29</v>
      </c>
      <c r="P124" s="15">
        <v>120.74</v>
      </c>
      <c r="Q124" s="12">
        <v>4</v>
      </c>
      <c r="R124" s="12">
        <v>0</v>
      </c>
      <c r="S124" s="30">
        <v>7.03</v>
      </c>
      <c r="T124" s="31">
        <v>6.1818501582835E-2</v>
      </c>
      <c r="U124" s="30">
        <v>34.869999999999997</v>
      </c>
    </row>
    <row r="125" spans="1:21" ht="20" customHeight="1" x14ac:dyDescent="0.15">
      <c r="A125" s="33"/>
      <c r="B125" s="26"/>
      <c r="C125" s="11" t="s">
        <v>14</v>
      </c>
      <c r="D125" s="25"/>
      <c r="E125" s="25"/>
      <c r="F125" s="25"/>
      <c r="G125" s="25"/>
      <c r="H125" s="25"/>
      <c r="I125" s="12">
        <v>1</v>
      </c>
      <c r="J125" s="11"/>
      <c r="K125" s="11" t="s">
        <v>16</v>
      </c>
      <c r="L125" s="12">
        <v>2</v>
      </c>
      <c r="M125" s="14">
        <v>29.73</v>
      </c>
      <c r="N125" s="25"/>
      <c r="O125" s="15">
        <v>29.73</v>
      </c>
      <c r="P125" s="15">
        <v>59.46</v>
      </c>
      <c r="Q125" s="12">
        <v>7</v>
      </c>
      <c r="R125" s="12">
        <v>0</v>
      </c>
      <c r="S125" s="25"/>
      <c r="T125" s="25"/>
      <c r="U125" s="25"/>
    </row>
    <row r="126" spans="1:21" ht="20" customHeight="1" x14ac:dyDescent="0.15">
      <c r="A126" s="33"/>
      <c r="B126" s="26"/>
      <c r="C126" s="11" t="s">
        <v>14</v>
      </c>
      <c r="D126" s="25"/>
      <c r="E126" s="25"/>
      <c r="F126" s="25"/>
      <c r="G126" s="25"/>
      <c r="H126" s="25"/>
      <c r="I126" s="11" t="s">
        <v>18</v>
      </c>
      <c r="J126" s="11" t="s">
        <v>366</v>
      </c>
      <c r="K126" s="11" t="s">
        <v>16</v>
      </c>
      <c r="L126" s="12">
        <v>2.7</v>
      </c>
      <c r="M126" s="14">
        <v>22.7</v>
      </c>
      <c r="N126" s="25"/>
      <c r="O126" s="15">
        <v>22.7</v>
      </c>
      <c r="P126" s="15">
        <v>61.29</v>
      </c>
      <c r="Q126" s="12">
        <v>8</v>
      </c>
      <c r="R126" s="12">
        <v>0</v>
      </c>
      <c r="S126" s="25"/>
      <c r="T126" s="25"/>
      <c r="U126" s="25"/>
    </row>
    <row r="127" spans="1:21" ht="20" customHeight="1" x14ac:dyDescent="0.15">
      <c r="A127" s="32"/>
      <c r="B127" s="26" t="s">
        <v>9</v>
      </c>
      <c r="C127" s="11" t="s">
        <v>10</v>
      </c>
      <c r="D127" s="29" t="s">
        <v>420</v>
      </c>
      <c r="E127" s="29" t="s">
        <v>63</v>
      </c>
      <c r="F127" s="28"/>
      <c r="G127" s="28">
        <v>44700.541666666664</v>
      </c>
      <c r="H127" s="29" t="s">
        <v>431</v>
      </c>
      <c r="I127" s="12">
        <v>1</v>
      </c>
      <c r="J127" s="11"/>
      <c r="K127" s="11" t="s">
        <v>16</v>
      </c>
      <c r="L127" s="12">
        <v>20</v>
      </c>
      <c r="M127" s="14">
        <v>4.55</v>
      </c>
      <c r="N127" s="24" t="b">
        <v>1</v>
      </c>
      <c r="O127" s="15">
        <v>4.55</v>
      </c>
      <c r="P127" s="15">
        <v>91</v>
      </c>
      <c r="Q127" s="12">
        <v>9</v>
      </c>
      <c r="R127" s="12">
        <v>0</v>
      </c>
      <c r="S127" s="30">
        <v>7.5</v>
      </c>
      <c r="T127" s="31">
        <v>8.9691461372877299E-2</v>
      </c>
      <c r="U127" s="30">
        <v>42.37</v>
      </c>
    </row>
    <row r="128" spans="1:21" ht="20" customHeight="1" x14ac:dyDescent="0.15">
      <c r="A128" s="33"/>
      <c r="B128" s="26"/>
      <c r="C128" s="11" t="s">
        <v>10</v>
      </c>
      <c r="D128" s="25"/>
      <c r="E128" s="25"/>
      <c r="F128" s="25"/>
      <c r="G128" s="25"/>
      <c r="H128" s="25"/>
      <c r="I128" s="11" t="s">
        <v>92</v>
      </c>
      <c r="J128" s="11"/>
      <c r="K128" s="11" t="s">
        <v>16</v>
      </c>
      <c r="L128" s="12">
        <v>8</v>
      </c>
      <c r="M128" s="14">
        <v>11.07</v>
      </c>
      <c r="N128" s="25"/>
      <c r="O128" s="15">
        <v>11.07</v>
      </c>
      <c r="P128" s="15">
        <v>88.56</v>
      </c>
      <c r="Q128" s="12">
        <v>10</v>
      </c>
      <c r="R128" s="12">
        <v>0</v>
      </c>
      <c r="S128" s="25"/>
      <c r="T128" s="25"/>
      <c r="U128" s="25"/>
    </row>
    <row r="129" spans="1:21" ht="20" customHeight="1" x14ac:dyDescent="0.15">
      <c r="A129" s="33"/>
      <c r="B129" s="26"/>
      <c r="C129" s="11" t="s">
        <v>14</v>
      </c>
      <c r="D129" s="25"/>
      <c r="E129" s="25"/>
      <c r="F129" s="25"/>
      <c r="G129" s="25"/>
      <c r="H129" s="25"/>
      <c r="I129" s="12">
        <v>2</v>
      </c>
      <c r="J129" s="11"/>
      <c r="K129" s="11" t="s">
        <v>37</v>
      </c>
      <c r="L129" s="12">
        <v>1.34</v>
      </c>
      <c r="M129" s="14"/>
      <c r="N129" s="25"/>
      <c r="O129" s="15">
        <v>68</v>
      </c>
      <c r="P129" s="15">
        <v>91.12</v>
      </c>
      <c r="Q129" s="12">
        <v>5</v>
      </c>
      <c r="R129" s="12">
        <v>0</v>
      </c>
      <c r="S129" s="25"/>
      <c r="T129" s="25"/>
      <c r="U129" s="25"/>
    </row>
    <row r="130" spans="1:21" ht="20" customHeight="1" x14ac:dyDescent="0.15">
      <c r="A130" s="32"/>
      <c r="B130" s="26" t="s">
        <v>9</v>
      </c>
      <c r="C130" s="11" t="s">
        <v>10</v>
      </c>
      <c r="D130" s="29" t="s">
        <v>420</v>
      </c>
      <c r="E130" s="29" t="s">
        <v>65</v>
      </c>
      <c r="F130" s="28"/>
      <c r="G130" s="28">
        <v>44700.291666666664</v>
      </c>
      <c r="H130" s="29" t="s">
        <v>432</v>
      </c>
      <c r="I130" s="12">
        <v>2</v>
      </c>
      <c r="J130" s="11"/>
      <c r="K130" s="11" t="s">
        <v>16</v>
      </c>
      <c r="L130" s="12">
        <v>5</v>
      </c>
      <c r="M130" s="14">
        <v>7.72</v>
      </c>
      <c r="N130" s="24" t="b">
        <v>1</v>
      </c>
      <c r="O130" s="15">
        <v>7.72</v>
      </c>
      <c r="P130" s="15">
        <v>38.6</v>
      </c>
      <c r="Q130" s="12">
        <v>11</v>
      </c>
      <c r="R130" s="12">
        <v>0</v>
      </c>
      <c r="S130" s="30">
        <v>4.08</v>
      </c>
      <c r="T130" s="31">
        <v>0.124694376528117</v>
      </c>
      <c r="U130" s="30">
        <v>46.45</v>
      </c>
    </row>
    <row r="131" spans="1:21" ht="20" customHeight="1" x14ac:dyDescent="0.15">
      <c r="A131" s="33"/>
      <c r="B131" s="26"/>
      <c r="C131" s="11" t="s">
        <v>14</v>
      </c>
      <c r="D131" s="25"/>
      <c r="E131" s="25"/>
      <c r="F131" s="25"/>
      <c r="G131" s="25"/>
      <c r="H131" s="25"/>
      <c r="I131" s="11" t="s">
        <v>92</v>
      </c>
      <c r="J131" s="11"/>
      <c r="K131" s="11" t="s">
        <v>13</v>
      </c>
      <c r="L131" s="12">
        <v>3.68</v>
      </c>
      <c r="M131" s="14"/>
      <c r="N131" s="25"/>
      <c r="O131" s="15">
        <v>10</v>
      </c>
      <c r="P131" s="15">
        <v>36.799999999999997</v>
      </c>
      <c r="Q131" s="12">
        <v>5</v>
      </c>
      <c r="R131" s="12">
        <v>0</v>
      </c>
      <c r="S131" s="25"/>
      <c r="T131" s="25"/>
      <c r="U131" s="25"/>
    </row>
    <row r="132" spans="1:21" ht="20" customHeight="1" x14ac:dyDescent="0.15">
      <c r="A132" s="33"/>
      <c r="B132" s="26"/>
      <c r="C132" s="11" t="s">
        <v>10</v>
      </c>
      <c r="D132" s="25"/>
      <c r="E132" s="25"/>
      <c r="F132" s="25"/>
      <c r="G132" s="25"/>
      <c r="H132" s="25"/>
      <c r="I132" s="12">
        <v>1</v>
      </c>
      <c r="J132" s="11"/>
      <c r="K132" s="11" t="s">
        <v>37</v>
      </c>
      <c r="L132" s="12">
        <v>2.5680000000000001</v>
      </c>
      <c r="M132" s="14"/>
      <c r="N132" s="25"/>
      <c r="O132" s="15">
        <v>15</v>
      </c>
      <c r="P132" s="15">
        <v>38.520000000000003</v>
      </c>
      <c r="Q132" s="12">
        <v>6</v>
      </c>
      <c r="R132" s="12">
        <v>0</v>
      </c>
      <c r="S132" s="25"/>
      <c r="T132" s="25"/>
      <c r="U132" s="25"/>
    </row>
    <row r="133" spans="1:21" ht="20" customHeight="1" x14ac:dyDescent="0.15">
      <c r="A133" s="32"/>
      <c r="B133" s="26" t="s">
        <v>9</v>
      </c>
      <c r="C133" s="11" t="s">
        <v>14</v>
      </c>
      <c r="D133" s="29" t="s">
        <v>420</v>
      </c>
      <c r="E133" s="29" t="s">
        <v>77</v>
      </c>
      <c r="F133" s="28"/>
      <c r="G133" s="28">
        <v>44700.645833333336</v>
      </c>
      <c r="H133" s="29" t="s">
        <v>433</v>
      </c>
      <c r="I133" s="11" t="s">
        <v>33</v>
      </c>
      <c r="J133" s="11" t="s">
        <v>366</v>
      </c>
      <c r="K133" s="11" t="s">
        <v>37</v>
      </c>
      <c r="L133" s="12">
        <v>3.26</v>
      </c>
      <c r="M133" s="14">
        <v>18</v>
      </c>
      <c r="N133" s="24" t="b">
        <v>0</v>
      </c>
      <c r="O133" s="15">
        <v>18</v>
      </c>
      <c r="P133" s="15">
        <v>58.68</v>
      </c>
      <c r="Q133" s="12">
        <v>7</v>
      </c>
      <c r="R133" s="12">
        <v>0</v>
      </c>
      <c r="S133" s="30">
        <v>0.68</v>
      </c>
      <c r="T133" s="31">
        <v>1.17241379310345E-2</v>
      </c>
      <c r="U133" s="30">
        <v>47.13</v>
      </c>
    </row>
    <row r="134" spans="1:21" ht="20" customHeight="1" x14ac:dyDescent="0.15">
      <c r="A134" s="33"/>
      <c r="B134" s="26"/>
      <c r="C134" s="11" t="s">
        <v>10</v>
      </c>
      <c r="D134" s="25"/>
      <c r="E134" s="25"/>
      <c r="F134" s="25"/>
      <c r="G134" s="25"/>
      <c r="H134" s="25"/>
      <c r="I134" s="11" t="s">
        <v>19</v>
      </c>
      <c r="J134" s="11" t="s">
        <v>262</v>
      </c>
      <c r="K134" s="11" t="s">
        <v>13</v>
      </c>
      <c r="L134" s="12">
        <v>1.581</v>
      </c>
      <c r="M134" s="14">
        <v>40</v>
      </c>
      <c r="N134" s="25"/>
      <c r="O134" s="15">
        <v>40</v>
      </c>
      <c r="P134" s="15">
        <v>63.24</v>
      </c>
      <c r="Q134" s="12">
        <v>6</v>
      </c>
      <c r="R134" s="12">
        <v>0</v>
      </c>
      <c r="S134" s="25"/>
      <c r="T134" s="25"/>
      <c r="U134" s="25"/>
    </row>
    <row r="135" spans="1:21" ht="20" customHeight="1" x14ac:dyDescent="0.15">
      <c r="A135" s="33"/>
      <c r="B135" s="26"/>
      <c r="C135" s="11" t="s">
        <v>94</v>
      </c>
      <c r="D135" s="25"/>
      <c r="E135" s="25"/>
      <c r="F135" s="25"/>
      <c r="G135" s="25"/>
      <c r="H135" s="25"/>
      <c r="I135" s="11"/>
      <c r="J135" s="11"/>
      <c r="K135" s="13"/>
      <c r="L135" s="13"/>
      <c r="M135" s="14"/>
      <c r="N135" s="25"/>
      <c r="O135" s="11"/>
      <c r="P135" s="11"/>
      <c r="Q135" s="11"/>
      <c r="R135" s="11"/>
      <c r="S135" s="25"/>
      <c r="T135" s="25"/>
      <c r="U135" s="25"/>
    </row>
    <row r="136" spans="1:21" ht="20" customHeight="1" x14ac:dyDescent="0.15">
      <c r="A136" s="32"/>
      <c r="B136" s="26" t="s">
        <v>9</v>
      </c>
      <c r="C136" s="11" t="s">
        <v>92</v>
      </c>
      <c r="D136" s="29" t="s">
        <v>434</v>
      </c>
      <c r="E136" s="29" t="s">
        <v>48</v>
      </c>
      <c r="F136" s="28"/>
      <c r="G136" s="28">
        <v>44706.291666666664</v>
      </c>
      <c r="H136" s="29" t="s">
        <v>435</v>
      </c>
      <c r="I136" s="11" t="s">
        <v>33</v>
      </c>
      <c r="J136" s="11" t="s">
        <v>436</v>
      </c>
      <c r="K136" s="11" t="s">
        <v>13</v>
      </c>
      <c r="L136" s="12">
        <v>2.2999999999999998</v>
      </c>
      <c r="M136" s="14">
        <v>78.31</v>
      </c>
      <c r="N136" s="24" t="b">
        <v>0</v>
      </c>
      <c r="O136" s="15">
        <v>78.31</v>
      </c>
      <c r="P136" s="15">
        <v>180.11</v>
      </c>
      <c r="Q136" s="12">
        <v>1</v>
      </c>
      <c r="R136" s="12">
        <v>0</v>
      </c>
      <c r="S136" s="30">
        <v>27.82</v>
      </c>
      <c r="T136" s="31">
        <v>0.16550246920925801</v>
      </c>
      <c r="U136" s="30">
        <v>27.82</v>
      </c>
    </row>
    <row r="137" spans="1:21" ht="20" customHeight="1" x14ac:dyDescent="0.15">
      <c r="A137" s="33"/>
      <c r="B137" s="26"/>
      <c r="C137" s="11" t="s">
        <v>92</v>
      </c>
      <c r="D137" s="25"/>
      <c r="E137" s="25"/>
      <c r="F137" s="25"/>
      <c r="G137" s="25"/>
      <c r="H137" s="25"/>
      <c r="I137" s="11" t="s">
        <v>92</v>
      </c>
      <c r="J137" s="11"/>
      <c r="K137" s="11" t="s">
        <v>13</v>
      </c>
      <c r="L137" s="12">
        <v>3.7</v>
      </c>
      <c r="M137" s="14">
        <v>13.76</v>
      </c>
      <c r="N137" s="25"/>
      <c r="O137" s="15">
        <v>13.76</v>
      </c>
      <c r="P137" s="15">
        <v>50.91</v>
      </c>
      <c r="Q137" s="12">
        <v>2</v>
      </c>
      <c r="R137" s="12">
        <v>0</v>
      </c>
      <c r="S137" s="25"/>
      <c r="T137" s="25"/>
      <c r="U137" s="25"/>
    </row>
    <row r="138" spans="1:21" ht="20" customHeight="1" x14ac:dyDescent="0.15">
      <c r="A138" s="33"/>
      <c r="B138" s="26"/>
      <c r="C138" s="11" t="s">
        <v>14</v>
      </c>
      <c r="D138" s="25"/>
      <c r="E138" s="25"/>
      <c r="F138" s="25"/>
      <c r="G138" s="25"/>
      <c r="H138" s="25"/>
      <c r="I138" s="12">
        <v>2</v>
      </c>
      <c r="J138" s="11"/>
      <c r="K138" s="11" t="s">
        <v>37</v>
      </c>
      <c r="L138" s="12">
        <v>1.3660000000000001</v>
      </c>
      <c r="M138" s="14">
        <v>76</v>
      </c>
      <c r="N138" s="25"/>
      <c r="O138" s="15">
        <v>76</v>
      </c>
      <c r="P138" s="15">
        <v>103.82</v>
      </c>
      <c r="Q138" s="12">
        <v>1</v>
      </c>
      <c r="R138" s="12">
        <v>0</v>
      </c>
      <c r="S138" s="25"/>
      <c r="T138" s="25"/>
      <c r="U138" s="25"/>
    </row>
    <row r="139" spans="1:21" ht="20" customHeight="1" x14ac:dyDescent="0.15">
      <c r="A139" s="32"/>
      <c r="B139" s="26" t="s">
        <v>9</v>
      </c>
      <c r="C139" s="11" t="s">
        <v>14</v>
      </c>
      <c r="D139" s="29" t="s">
        <v>434</v>
      </c>
      <c r="E139" s="29" t="s">
        <v>38</v>
      </c>
      <c r="F139" s="28"/>
      <c r="G139" s="28">
        <v>44700.65625</v>
      </c>
      <c r="H139" s="29" t="s">
        <v>437</v>
      </c>
      <c r="I139" s="11" t="s">
        <v>22</v>
      </c>
      <c r="J139" s="11" t="s">
        <v>371</v>
      </c>
      <c r="K139" s="11" t="s">
        <v>16</v>
      </c>
      <c r="L139" s="12">
        <v>1.3</v>
      </c>
      <c r="M139" s="14">
        <v>106.59</v>
      </c>
      <c r="N139" s="24" t="b">
        <v>0</v>
      </c>
      <c r="O139" s="15">
        <v>106.59</v>
      </c>
      <c r="P139" s="15">
        <v>138.57</v>
      </c>
      <c r="Q139" s="12">
        <v>1</v>
      </c>
      <c r="R139" s="12">
        <v>0</v>
      </c>
      <c r="S139" s="30">
        <v>8.82</v>
      </c>
      <c r="T139" s="31">
        <v>6.7953757225433495E-2</v>
      </c>
      <c r="U139" s="30">
        <v>36.630000000000003</v>
      </c>
    </row>
    <row r="140" spans="1:21" ht="20" customHeight="1" x14ac:dyDescent="0.15">
      <c r="A140" s="33"/>
      <c r="B140" s="26"/>
      <c r="C140" s="11" t="s">
        <v>10</v>
      </c>
      <c r="D140" s="25"/>
      <c r="E140" s="25"/>
      <c r="F140" s="25"/>
      <c r="G140" s="25"/>
      <c r="H140" s="25"/>
      <c r="I140" s="11" t="s">
        <v>21</v>
      </c>
      <c r="J140" s="11" t="s">
        <v>371</v>
      </c>
      <c r="K140" s="11" t="s">
        <v>16</v>
      </c>
      <c r="L140" s="12">
        <v>6</v>
      </c>
      <c r="M140" s="14">
        <v>23.16</v>
      </c>
      <c r="N140" s="25"/>
      <c r="O140" s="15">
        <v>23.16</v>
      </c>
      <c r="P140" s="15">
        <v>138.96</v>
      </c>
      <c r="Q140" s="12">
        <v>2</v>
      </c>
      <c r="R140" s="12">
        <v>0</v>
      </c>
      <c r="S140" s="25"/>
      <c r="T140" s="25"/>
      <c r="U140" s="25"/>
    </row>
    <row r="141" spans="1:21" ht="20" customHeight="1" x14ac:dyDescent="0.15">
      <c r="A141" s="33"/>
      <c r="B141" s="26"/>
      <c r="C141" s="11" t="s">
        <v>94</v>
      </c>
      <c r="D141" s="25"/>
      <c r="E141" s="25"/>
      <c r="F141" s="25"/>
      <c r="G141" s="25"/>
      <c r="H141" s="25"/>
      <c r="I141" s="11"/>
      <c r="J141" s="11"/>
      <c r="K141" s="13"/>
      <c r="L141" s="13"/>
      <c r="M141" s="14"/>
      <c r="N141" s="25"/>
      <c r="O141" s="11"/>
      <c r="P141" s="11"/>
      <c r="Q141" s="11"/>
      <c r="R141" s="11"/>
      <c r="S141" s="25"/>
      <c r="T141" s="25"/>
      <c r="U141" s="25"/>
    </row>
    <row r="142" spans="1:21" ht="20" customHeight="1" x14ac:dyDescent="0.15">
      <c r="A142" s="32"/>
      <c r="B142" s="26" t="s">
        <v>9</v>
      </c>
      <c r="C142" s="11" t="s">
        <v>10</v>
      </c>
      <c r="D142" s="29" t="s">
        <v>434</v>
      </c>
      <c r="E142" s="29" t="s">
        <v>39</v>
      </c>
      <c r="F142" s="28"/>
      <c r="G142" s="28">
        <v>44700.541666666664</v>
      </c>
      <c r="H142" s="29" t="s">
        <v>438</v>
      </c>
      <c r="I142" s="11" t="s">
        <v>33</v>
      </c>
      <c r="J142" s="11" t="s">
        <v>362</v>
      </c>
      <c r="K142" s="11" t="s">
        <v>13</v>
      </c>
      <c r="L142" s="12">
        <v>2.0299999999999998</v>
      </c>
      <c r="M142" s="14"/>
      <c r="N142" s="24" t="b">
        <v>1</v>
      </c>
      <c r="O142" s="15">
        <v>26</v>
      </c>
      <c r="P142" s="15">
        <v>52.78</v>
      </c>
      <c r="Q142" s="12">
        <v>3</v>
      </c>
      <c r="R142" s="12">
        <v>0</v>
      </c>
      <c r="S142" s="30">
        <v>2.99</v>
      </c>
      <c r="T142" s="31">
        <v>5.96491228070175E-2</v>
      </c>
      <c r="U142" s="30">
        <v>39.630000000000003</v>
      </c>
    </row>
    <row r="143" spans="1:21" ht="20" customHeight="1" x14ac:dyDescent="0.15">
      <c r="A143" s="33"/>
      <c r="B143" s="26"/>
      <c r="C143" s="11" t="s">
        <v>14</v>
      </c>
      <c r="D143" s="25"/>
      <c r="E143" s="25"/>
      <c r="F143" s="25"/>
      <c r="G143" s="25"/>
      <c r="H143" s="25"/>
      <c r="I143" s="11" t="s">
        <v>41</v>
      </c>
      <c r="J143" s="11"/>
      <c r="K143" s="11" t="s">
        <v>16</v>
      </c>
      <c r="L143" s="12">
        <v>2.2000000000000002</v>
      </c>
      <c r="M143" s="14">
        <v>24.16</v>
      </c>
      <c r="N143" s="25"/>
      <c r="O143" s="15">
        <v>24.16</v>
      </c>
      <c r="P143" s="15">
        <v>53.15</v>
      </c>
      <c r="Q143" s="12">
        <v>3</v>
      </c>
      <c r="R143" s="12">
        <v>0</v>
      </c>
      <c r="S143" s="25"/>
      <c r="T143" s="25"/>
      <c r="U143" s="25"/>
    </row>
    <row r="144" spans="1:21" ht="20" customHeight="1" x14ac:dyDescent="0.15">
      <c r="A144" s="33"/>
      <c r="B144" s="26"/>
      <c r="C144" s="11" t="s">
        <v>94</v>
      </c>
      <c r="D144" s="25"/>
      <c r="E144" s="25"/>
      <c r="F144" s="25"/>
      <c r="G144" s="25"/>
      <c r="H144" s="25"/>
      <c r="I144" s="11"/>
      <c r="J144" s="11"/>
      <c r="K144" s="13"/>
      <c r="L144" s="13"/>
      <c r="M144" s="14"/>
      <c r="N144" s="25"/>
      <c r="O144" s="11"/>
      <c r="P144" s="11"/>
      <c r="Q144" s="11"/>
      <c r="R144" s="11"/>
      <c r="S144" s="25"/>
      <c r="T144" s="25"/>
      <c r="U144" s="25"/>
    </row>
    <row r="145" spans="1:21" ht="20" customHeight="1" x14ac:dyDescent="0.15">
      <c r="A145" s="32"/>
      <c r="B145" s="26" t="s">
        <v>9</v>
      </c>
      <c r="C145" s="11" t="s">
        <v>14</v>
      </c>
      <c r="D145" s="29" t="s">
        <v>434</v>
      </c>
      <c r="E145" s="29" t="s">
        <v>42</v>
      </c>
      <c r="F145" s="28"/>
      <c r="G145" s="28">
        <v>44700.540972222225</v>
      </c>
      <c r="H145" s="29" t="s">
        <v>439</v>
      </c>
      <c r="I145" s="11" t="s">
        <v>19</v>
      </c>
      <c r="J145" s="11" t="s">
        <v>440</v>
      </c>
      <c r="K145" s="11" t="s">
        <v>37</v>
      </c>
      <c r="L145" s="12">
        <v>1.6</v>
      </c>
      <c r="M145" s="14">
        <v>39</v>
      </c>
      <c r="N145" s="24" t="b">
        <v>0</v>
      </c>
      <c r="O145" s="15">
        <v>39</v>
      </c>
      <c r="P145" s="15">
        <v>62.4</v>
      </c>
      <c r="Q145" s="12">
        <v>2</v>
      </c>
      <c r="R145" s="12">
        <v>0</v>
      </c>
      <c r="S145" s="30">
        <v>2.38</v>
      </c>
      <c r="T145" s="31">
        <v>3.9653448850383202E-2</v>
      </c>
      <c r="U145" s="30">
        <v>42.01</v>
      </c>
    </row>
    <row r="146" spans="1:21" ht="20" customHeight="1" x14ac:dyDescent="0.15">
      <c r="A146" s="33"/>
      <c r="B146" s="26"/>
      <c r="C146" s="11" t="s">
        <v>10</v>
      </c>
      <c r="D146" s="25"/>
      <c r="E146" s="25"/>
      <c r="F146" s="25"/>
      <c r="G146" s="25"/>
      <c r="H146" s="25"/>
      <c r="I146" s="11" t="s">
        <v>18</v>
      </c>
      <c r="J146" s="11" t="s">
        <v>265</v>
      </c>
      <c r="K146" s="11" t="s">
        <v>16</v>
      </c>
      <c r="L146" s="12">
        <v>2.5</v>
      </c>
      <c r="M146" s="14">
        <v>16.98</v>
      </c>
      <c r="N146" s="25"/>
      <c r="O146" s="15">
        <v>16.98</v>
      </c>
      <c r="P146" s="15">
        <v>42.45</v>
      </c>
      <c r="Q146" s="12">
        <v>4</v>
      </c>
      <c r="R146" s="12">
        <v>0</v>
      </c>
      <c r="S146" s="25"/>
      <c r="T146" s="25"/>
      <c r="U146" s="25"/>
    </row>
    <row r="147" spans="1:21" ht="20" customHeight="1" x14ac:dyDescent="0.15">
      <c r="A147" s="33"/>
      <c r="B147" s="26"/>
      <c r="C147" s="11" t="s">
        <v>10</v>
      </c>
      <c r="D147" s="25"/>
      <c r="E147" s="25"/>
      <c r="F147" s="25"/>
      <c r="G147" s="25"/>
      <c r="H147" s="25"/>
      <c r="I147" s="11" t="s">
        <v>31</v>
      </c>
      <c r="J147" s="11"/>
      <c r="K147" s="11" t="s">
        <v>16</v>
      </c>
      <c r="L147" s="12">
        <v>4.75</v>
      </c>
      <c r="M147" s="14">
        <v>4.04</v>
      </c>
      <c r="N147" s="25"/>
      <c r="O147" s="15">
        <v>4.04</v>
      </c>
      <c r="P147" s="15">
        <v>19.190000000000001</v>
      </c>
      <c r="Q147" s="12">
        <v>5</v>
      </c>
      <c r="R147" s="12">
        <v>0</v>
      </c>
      <c r="S147" s="25"/>
      <c r="T147" s="25"/>
      <c r="U147" s="25"/>
    </row>
    <row r="148" spans="1:21" ht="20" customHeight="1" x14ac:dyDescent="0.15">
      <c r="A148" s="32"/>
      <c r="B148" s="26" t="s">
        <v>9</v>
      </c>
      <c r="C148" s="11" t="s">
        <v>14</v>
      </c>
      <c r="D148" s="29" t="s">
        <v>434</v>
      </c>
      <c r="E148" s="29" t="s">
        <v>44</v>
      </c>
      <c r="F148" s="28"/>
      <c r="G148" s="28">
        <v>44700.836111111108</v>
      </c>
      <c r="H148" s="29" t="s">
        <v>441</v>
      </c>
      <c r="I148" s="11" t="s">
        <v>76</v>
      </c>
      <c r="J148" s="11"/>
      <c r="K148" s="11" t="s">
        <v>37</v>
      </c>
      <c r="L148" s="12">
        <v>2.3359999999999999</v>
      </c>
      <c r="M148" s="14"/>
      <c r="N148" s="24" t="b">
        <v>1</v>
      </c>
      <c r="O148" s="15">
        <v>15</v>
      </c>
      <c r="P148" s="15">
        <v>35.04</v>
      </c>
      <c r="Q148" s="12">
        <v>3</v>
      </c>
      <c r="R148" s="12">
        <v>0</v>
      </c>
      <c r="S148" s="30">
        <v>3.98</v>
      </c>
      <c r="T148" s="31">
        <v>0.12813908564069501</v>
      </c>
      <c r="U148" s="30">
        <v>45.99</v>
      </c>
    </row>
    <row r="149" spans="1:21" ht="20" customHeight="1" x14ac:dyDescent="0.15">
      <c r="A149" s="33"/>
      <c r="B149" s="26"/>
      <c r="C149" s="11" t="s">
        <v>10</v>
      </c>
      <c r="D149" s="25"/>
      <c r="E149" s="25"/>
      <c r="F149" s="25"/>
      <c r="G149" s="25"/>
      <c r="H149" s="25"/>
      <c r="I149" s="11" t="s">
        <v>76</v>
      </c>
      <c r="J149" s="11"/>
      <c r="K149" s="11" t="s">
        <v>16</v>
      </c>
      <c r="L149" s="12">
        <v>2.2000000000000002</v>
      </c>
      <c r="M149" s="14">
        <v>16.059999999999999</v>
      </c>
      <c r="N149" s="25"/>
      <c r="O149" s="15">
        <v>16.059999999999999</v>
      </c>
      <c r="P149" s="15">
        <v>35.33</v>
      </c>
      <c r="Q149" s="12">
        <v>6</v>
      </c>
      <c r="R149" s="12">
        <v>0</v>
      </c>
      <c r="S149" s="25"/>
      <c r="T149" s="25"/>
      <c r="U149" s="25"/>
    </row>
    <row r="150" spans="1:21" ht="20" customHeight="1" x14ac:dyDescent="0.15">
      <c r="A150" s="33"/>
      <c r="B150" s="26"/>
      <c r="C150" s="11" t="s">
        <v>94</v>
      </c>
      <c r="D150" s="25"/>
      <c r="E150" s="25"/>
      <c r="F150" s="25"/>
      <c r="G150" s="25"/>
      <c r="H150" s="25"/>
      <c r="I150" s="11"/>
      <c r="J150" s="11"/>
      <c r="K150" s="13"/>
      <c r="L150" s="13"/>
      <c r="M150" s="14"/>
      <c r="N150" s="25"/>
      <c r="O150" s="11"/>
      <c r="P150" s="11"/>
      <c r="Q150" s="11"/>
      <c r="R150" s="11"/>
      <c r="S150" s="25"/>
      <c r="T150" s="25"/>
      <c r="U150" s="25"/>
    </row>
    <row r="151" spans="1:21" ht="20" customHeight="1" x14ac:dyDescent="0.15">
      <c r="A151" s="32"/>
      <c r="B151" s="26" t="s">
        <v>9</v>
      </c>
      <c r="C151" s="11" t="s">
        <v>14</v>
      </c>
      <c r="D151" s="29" t="s">
        <v>434</v>
      </c>
      <c r="E151" s="29" t="s">
        <v>45</v>
      </c>
      <c r="F151" s="28"/>
      <c r="G151" s="28">
        <v>44700.857638888891</v>
      </c>
      <c r="H151" s="29" t="s">
        <v>442</v>
      </c>
      <c r="I151" s="11" t="s">
        <v>41</v>
      </c>
      <c r="J151" s="11"/>
      <c r="K151" s="11" t="s">
        <v>16</v>
      </c>
      <c r="L151" s="12">
        <v>1.83</v>
      </c>
      <c r="M151" s="14">
        <v>23.16</v>
      </c>
      <c r="N151" s="24" t="b">
        <v>1</v>
      </c>
      <c r="O151" s="15">
        <v>23.16</v>
      </c>
      <c r="P151" s="15">
        <v>42.38</v>
      </c>
      <c r="Q151" s="12">
        <v>7</v>
      </c>
      <c r="R151" s="12">
        <v>0</v>
      </c>
      <c r="S151" s="30">
        <v>3.22</v>
      </c>
      <c r="T151" s="31">
        <v>8.2298263534218596E-2</v>
      </c>
      <c r="U151" s="30">
        <v>49.21</v>
      </c>
    </row>
    <row r="152" spans="1:21" ht="20" customHeight="1" x14ac:dyDescent="0.15">
      <c r="A152" s="33"/>
      <c r="B152" s="26"/>
      <c r="C152" s="11" t="s">
        <v>10</v>
      </c>
      <c r="D152" s="25"/>
      <c r="E152" s="25"/>
      <c r="F152" s="25"/>
      <c r="G152" s="25"/>
      <c r="H152" s="25"/>
      <c r="I152" s="11" t="s">
        <v>41</v>
      </c>
      <c r="J152" s="11"/>
      <c r="K152" s="11" t="s">
        <v>37</v>
      </c>
      <c r="L152" s="12">
        <v>2.6</v>
      </c>
      <c r="M152" s="14"/>
      <c r="N152" s="25"/>
      <c r="O152" s="15">
        <v>16</v>
      </c>
      <c r="P152" s="15">
        <v>41.6</v>
      </c>
      <c r="Q152" s="12">
        <v>4</v>
      </c>
      <c r="R152" s="12">
        <v>0</v>
      </c>
      <c r="S152" s="25"/>
      <c r="T152" s="25"/>
      <c r="U152" s="25"/>
    </row>
    <row r="153" spans="1:21" ht="20" customHeight="1" x14ac:dyDescent="0.15">
      <c r="A153" s="33"/>
      <c r="B153" s="26"/>
      <c r="C153" s="11" t="s">
        <v>94</v>
      </c>
      <c r="D153" s="25"/>
      <c r="E153" s="25"/>
      <c r="F153" s="25"/>
      <c r="G153" s="25"/>
      <c r="H153" s="25"/>
      <c r="I153" s="11"/>
      <c r="J153" s="11"/>
      <c r="K153" s="13"/>
      <c r="L153" s="13"/>
      <c r="M153" s="14"/>
      <c r="N153" s="25"/>
      <c r="O153" s="11"/>
      <c r="P153" s="11"/>
      <c r="Q153" s="11"/>
      <c r="R153" s="11"/>
      <c r="S153" s="25"/>
      <c r="T153" s="25"/>
      <c r="U153" s="25"/>
    </row>
    <row r="154" spans="1:21" ht="20" customHeight="1" x14ac:dyDescent="0.15">
      <c r="A154" s="32"/>
      <c r="B154" s="26" t="s">
        <v>9</v>
      </c>
      <c r="C154" s="11" t="s">
        <v>10</v>
      </c>
      <c r="D154" s="29" t="s">
        <v>434</v>
      </c>
      <c r="E154" s="29" t="s">
        <v>47</v>
      </c>
      <c r="F154" s="28"/>
      <c r="G154" s="28">
        <v>44700.583333333336</v>
      </c>
      <c r="H154" s="29" t="s">
        <v>443</v>
      </c>
      <c r="I154" s="11" t="s">
        <v>444</v>
      </c>
      <c r="J154" s="13"/>
      <c r="K154" s="11" t="s">
        <v>37</v>
      </c>
      <c r="L154" s="12">
        <v>2.2559999999999998</v>
      </c>
      <c r="M154" s="14">
        <v>41</v>
      </c>
      <c r="N154" s="24" t="b">
        <v>0</v>
      </c>
      <c r="O154" s="15">
        <v>41</v>
      </c>
      <c r="P154" s="15">
        <v>92.5</v>
      </c>
      <c r="Q154" s="12">
        <v>5</v>
      </c>
      <c r="R154" s="12">
        <v>0</v>
      </c>
      <c r="S154" s="30">
        <v>3.47</v>
      </c>
      <c r="T154" s="31">
        <v>3.88212290502793E-2</v>
      </c>
      <c r="U154" s="30">
        <v>52.68</v>
      </c>
    </row>
    <row r="155" spans="1:21" ht="20" customHeight="1" x14ac:dyDescent="0.15">
      <c r="A155" s="33"/>
      <c r="B155" s="26"/>
      <c r="C155" s="11" t="s">
        <v>14</v>
      </c>
      <c r="D155" s="25"/>
      <c r="E155" s="25"/>
      <c r="F155" s="25"/>
      <c r="G155" s="25"/>
      <c r="H155" s="25"/>
      <c r="I155" s="11" t="s">
        <v>33</v>
      </c>
      <c r="J155" s="11" t="s">
        <v>367</v>
      </c>
      <c r="K155" s="11" t="s">
        <v>13</v>
      </c>
      <c r="L155" s="12">
        <v>1.917</v>
      </c>
      <c r="M155" s="14">
        <v>48.5</v>
      </c>
      <c r="N155" s="25"/>
      <c r="O155" s="15">
        <v>48.5</v>
      </c>
      <c r="P155" s="15">
        <v>92.97</v>
      </c>
      <c r="Q155" s="12">
        <v>4</v>
      </c>
      <c r="R155" s="12">
        <v>0</v>
      </c>
      <c r="S155" s="25"/>
      <c r="T155" s="25"/>
      <c r="U155" s="25"/>
    </row>
    <row r="156" spans="1:21" ht="20" customHeight="1" x14ac:dyDescent="0.15">
      <c r="A156" s="33"/>
      <c r="B156" s="26"/>
      <c r="C156" s="11" t="s">
        <v>94</v>
      </c>
      <c r="D156" s="25"/>
      <c r="E156" s="25"/>
      <c r="F156" s="25"/>
      <c r="G156" s="25"/>
      <c r="H156" s="25"/>
      <c r="I156" s="11"/>
      <c r="J156" s="11"/>
      <c r="K156" s="13"/>
      <c r="L156" s="13"/>
      <c r="M156" s="14"/>
      <c r="N156" s="25"/>
      <c r="O156" s="11"/>
      <c r="P156" s="11"/>
      <c r="Q156" s="11"/>
      <c r="R156" s="11"/>
      <c r="S156" s="25"/>
      <c r="T156" s="25"/>
      <c r="U156" s="25"/>
    </row>
    <row r="157" spans="1:21" ht="20" customHeight="1" x14ac:dyDescent="0.15">
      <c r="A157" s="32"/>
      <c r="B157" s="26" t="s">
        <v>9</v>
      </c>
      <c r="C157" s="11" t="s">
        <v>14</v>
      </c>
      <c r="D157" s="29" t="s">
        <v>434</v>
      </c>
      <c r="E157" s="29" t="s">
        <v>63</v>
      </c>
      <c r="F157" s="28"/>
      <c r="G157" s="28">
        <v>44700.749305555553</v>
      </c>
      <c r="H157" s="29" t="s">
        <v>445</v>
      </c>
      <c r="I157" s="11" t="s">
        <v>33</v>
      </c>
      <c r="J157" s="11" t="s">
        <v>446</v>
      </c>
      <c r="K157" s="11" t="s">
        <v>13</v>
      </c>
      <c r="L157" s="12">
        <v>2</v>
      </c>
      <c r="M157" s="14"/>
      <c r="N157" s="24" t="b">
        <v>0</v>
      </c>
      <c r="O157" s="15">
        <v>18.690000000000001</v>
      </c>
      <c r="P157" s="15">
        <v>37.380000000000003</v>
      </c>
      <c r="Q157" s="12">
        <v>5</v>
      </c>
      <c r="R157" s="12">
        <v>0</v>
      </c>
      <c r="S157" s="30">
        <v>2.69</v>
      </c>
      <c r="T157" s="31">
        <v>7.7543960795618302E-2</v>
      </c>
      <c r="U157" s="30">
        <v>55.37</v>
      </c>
    </row>
    <row r="158" spans="1:21" ht="20" customHeight="1" x14ac:dyDescent="0.15">
      <c r="A158" s="33"/>
      <c r="B158" s="26"/>
      <c r="C158" s="11" t="s">
        <v>10</v>
      </c>
      <c r="D158" s="25"/>
      <c r="E158" s="25"/>
      <c r="F158" s="25"/>
      <c r="G158" s="25"/>
      <c r="H158" s="25"/>
      <c r="I158" s="11" t="s">
        <v>19</v>
      </c>
      <c r="J158" s="11" t="s">
        <v>447</v>
      </c>
      <c r="K158" s="11" t="s">
        <v>37</v>
      </c>
      <c r="L158" s="12">
        <v>2.3359999999999999</v>
      </c>
      <c r="M158" s="14">
        <v>16</v>
      </c>
      <c r="N158" s="25"/>
      <c r="O158" s="15">
        <v>16</v>
      </c>
      <c r="P158" s="15">
        <v>37.380000000000003</v>
      </c>
      <c r="Q158" s="12">
        <v>6</v>
      </c>
      <c r="R158" s="12">
        <v>0</v>
      </c>
      <c r="S158" s="25"/>
      <c r="T158" s="25"/>
      <c r="U158" s="25"/>
    </row>
    <row r="159" spans="1:21" ht="20" customHeight="1" x14ac:dyDescent="0.15">
      <c r="A159" s="33"/>
      <c r="B159" s="26"/>
      <c r="C159" s="11" t="s">
        <v>94</v>
      </c>
      <c r="D159" s="25"/>
      <c r="E159" s="25"/>
      <c r="F159" s="25"/>
      <c r="G159" s="25"/>
      <c r="H159" s="25"/>
      <c r="I159" s="11"/>
      <c r="J159" s="11"/>
      <c r="K159" s="13"/>
      <c r="L159" s="13"/>
      <c r="M159" s="14"/>
      <c r="N159" s="25"/>
      <c r="O159" s="11"/>
      <c r="P159" s="11"/>
      <c r="Q159" s="11"/>
      <c r="R159" s="11"/>
      <c r="S159" s="25"/>
      <c r="T159" s="25"/>
      <c r="U159" s="25"/>
    </row>
    <row r="160" spans="1:21" ht="20" customHeight="1" x14ac:dyDescent="0.15">
      <c r="A160" s="32"/>
      <c r="B160" s="26" t="s">
        <v>9</v>
      </c>
      <c r="C160" s="11" t="s">
        <v>10</v>
      </c>
      <c r="D160" s="29" t="s">
        <v>434</v>
      </c>
      <c r="E160" s="29" t="s">
        <v>65</v>
      </c>
      <c r="F160" s="28"/>
      <c r="G160" s="28">
        <v>44700.645833333336</v>
      </c>
      <c r="H160" s="29" t="s">
        <v>448</v>
      </c>
      <c r="I160" s="11" t="s">
        <v>19</v>
      </c>
      <c r="J160" s="11" t="s">
        <v>362</v>
      </c>
      <c r="K160" s="11" t="s">
        <v>13</v>
      </c>
      <c r="L160" s="12">
        <v>2.0099999999999998</v>
      </c>
      <c r="M160" s="14">
        <v>38</v>
      </c>
      <c r="N160" s="24" t="b">
        <v>0</v>
      </c>
      <c r="O160" s="15">
        <v>38</v>
      </c>
      <c r="P160" s="15">
        <v>76.38</v>
      </c>
      <c r="Q160" s="12">
        <v>6</v>
      </c>
      <c r="R160" s="12">
        <v>0</v>
      </c>
      <c r="S160" s="30">
        <v>3.14</v>
      </c>
      <c r="T160" s="31">
        <v>4.3611111111111101E-2</v>
      </c>
      <c r="U160" s="30">
        <v>58.51</v>
      </c>
    </row>
    <row r="161" spans="1:21" ht="20" customHeight="1" x14ac:dyDescent="0.15">
      <c r="A161" s="33"/>
      <c r="B161" s="26"/>
      <c r="C161" s="11" t="s">
        <v>14</v>
      </c>
      <c r="D161" s="25"/>
      <c r="E161" s="25"/>
      <c r="F161" s="25"/>
      <c r="G161" s="25"/>
      <c r="H161" s="25"/>
      <c r="I161" s="11" t="s">
        <v>33</v>
      </c>
      <c r="J161" s="11" t="s">
        <v>362</v>
      </c>
      <c r="K161" s="11" t="s">
        <v>37</v>
      </c>
      <c r="L161" s="12">
        <v>2.21</v>
      </c>
      <c r="M161" s="14">
        <v>34</v>
      </c>
      <c r="N161" s="25"/>
      <c r="O161" s="15">
        <v>34</v>
      </c>
      <c r="P161" s="15">
        <v>75.14</v>
      </c>
      <c r="Q161" s="12">
        <v>7</v>
      </c>
      <c r="R161" s="12">
        <v>0</v>
      </c>
      <c r="S161" s="25"/>
      <c r="T161" s="25"/>
      <c r="U161" s="25"/>
    </row>
    <row r="162" spans="1:21" ht="20" customHeight="1" x14ac:dyDescent="0.15">
      <c r="A162" s="33"/>
      <c r="B162" s="26"/>
      <c r="C162" s="11" t="s">
        <v>94</v>
      </c>
      <c r="D162" s="25"/>
      <c r="E162" s="25"/>
      <c r="F162" s="25"/>
      <c r="G162" s="25"/>
      <c r="H162" s="25"/>
      <c r="I162" s="11"/>
      <c r="J162" s="11"/>
      <c r="K162" s="13"/>
      <c r="L162" s="13"/>
      <c r="M162" s="14"/>
      <c r="N162" s="25"/>
      <c r="O162" s="11"/>
      <c r="P162" s="11"/>
      <c r="Q162" s="11"/>
      <c r="R162" s="11"/>
      <c r="S162" s="25"/>
      <c r="T162" s="25"/>
      <c r="U162" s="25"/>
    </row>
    <row r="163" spans="1:21" ht="20" customHeight="1" x14ac:dyDescent="0.15">
      <c r="A163" s="32"/>
      <c r="B163" s="26" t="s">
        <v>9</v>
      </c>
      <c r="C163" s="11" t="s">
        <v>10</v>
      </c>
      <c r="D163" s="29" t="s">
        <v>434</v>
      </c>
      <c r="E163" s="29" t="s">
        <v>77</v>
      </c>
      <c r="F163" s="28"/>
      <c r="G163" s="28">
        <v>44700.645833333336</v>
      </c>
      <c r="H163" s="29" t="s">
        <v>449</v>
      </c>
      <c r="I163" s="11" t="s">
        <v>33</v>
      </c>
      <c r="J163" s="11" t="s">
        <v>262</v>
      </c>
      <c r="K163" s="11" t="s">
        <v>13</v>
      </c>
      <c r="L163" s="12">
        <v>1.502</v>
      </c>
      <c r="M163" s="14"/>
      <c r="N163" s="24" t="b">
        <v>1</v>
      </c>
      <c r="O163" s="15">
        <v>39</v>
      </c>
      <c r="P163" s="15">
        <v>58.58</v>
      </c>
      <c r="Q163" s="12">
        <v>7</v>
      </c>
      <c r="R163" s="12">
        <v>0</v>
      </c>
      <c r="S163" s="30">
        <v>2.92</v>
      </c>
      <c r="T163" s="31">
        <v>5.3090909090909098E-2</v>
      </c>
      <c r="U163" s="30">
        <v>61.43</v>
      </c>
    </row>
    <row r="164" spans="1:21" ht="20" customHeight="1" x14ac:dyDescent="0.15">
      <c r="A164" s="33"/>
      <c r="B164" s="26"/>
      <c r="C164" s="11" t="s">
        <v>14</v>
      </c>
      <c r="D164" s="25"/>
      <c r="E164" s="25"/>
      <c r="F164" s="25"/>
      <c r="G164" s="25"/>
      <c r="H164" s="25"/>
      <c r="I164" s="11" t="s">
        <v>19</v>
      </c>
      <c r="J164" s="11" t="s">
        <v>366</v>
      </c>
      <c r="K164" s="11" t="s">
        <v>37</v>
      </c>
      <c r="L164" s="12">
        <v>3.62</v>
      </c>
      <c r="M164" s="14">
        <v>16</v>
      </c>
      <c r="N164" s="25"/>
      <c r="O164" s="15">
        <v>16</v>
      </c>
      <c r="P164" s="15">
        <v>57.92</v>
      </c>
      <c r="Q164" s="12">
        <v>8</v>
      </c>
      <c r="R164" s="12">
        <v>0</v>
      </c>
      <c r="S164" s="25"/>
      <c r="T164" s="25"/>
      <c r="U164" s="25"/>
    </row>
    <row r="165" spans="1:21" ht="20" customHeight="1" x14ac:dyDescent="0.15">
      <c r="A165" s="33"/>
      <c r="B165" s="26"/>
      <c r="C165" s="11" t="s">
        <v>94</v>
      </c>
      <c r="D165" s="25"/>
      <c r="E165" s="25"/>
      <c r="F165" s="25"/>
      <c r="G165" s="25"/>
      <c r="H165" s="25"/>
      <c r="I165" s="11"/>
      <c r="J165" s="11"/>
      <c r="K165" s="13"/>
      <c r="L165" s="13"/>
      <c r="M165" s="14"/>
      <c r="N165" s="25"/>
      <c r="O165" s="11"/>
      <c r="P165" s="11"/>
      <c r="Q165" s="11"/>
      <c r="R165" s="11"/>
      <c r="S165" s="25"/>
      <c r="T165" s="25"/>
      <c r="U165" s="25"/>
    </row>
    <row r="166" spans="1:21" ht="20" customHeight="1" x14ac:dyDescent="0.15">
      <c r="A166" s="32"/>
      <c r="B166" s="26" t="s">
        <v>9</v>
      </c>
      <c r="C166" s="11" t="s">
        <v>14</v>
      </c>
      <c r="D166" s="29" t="s">
        <v>434</v>
      </c>
      <c r="E166" s="29" t="s">
        <v>124</v>
      </c>
      <c r="F166" s="28"/>
      <c r="G166" s="28">
        <v>44702.083333333336</v>
      </c>
      <c r="H166" s="29" t="s">
        <v>450</v>
      </c>
      <c r="I166" s="11" t="s">
        <v>19</v>
      </c>
      <c r="J166" s="11" t="s">
        <v>265</v>
      </c>
      <c r="K166" s="11" t="s">
        <v>37</v>
      </c>
      <c r="L166" s="12">
        <v>1.84</v>
      </c>
      <c r="M166" s="12">
        <v>25</v>
      </c>
      <c r="N166" s="24" t="b">
        <v>0</v>
      </c>
      <c r="O166" s="15">
        <v>25</v>
      </c>
      <c r="P166" s="15">
        <v>46</v>
      </c>
      <c r="Q166" s="12">
        <v>9</v>
      </c>
      <c r="R166" s="12">
        <v>0</v>
      </c>
      <c r="S166" s="30">
        <v>2.5</v>
      </c>
      <c r="T166" s="31">
        <v>5.7471264367816098E-2</v>
      </c>
      <c r="U166" s="30">
        <v>63.93</v>
      </c>
    </row>
    <row r="167" spans="1:21" ht="20" customHeight="1" x14ac:dyDescent="0.15">
      <c r="A167" s="33"/>
      <c r="B167" s="26"/>
      <c r="C167" s="11" t="s">
        <v>10</v>
      </c>
      <c r="D167" s="25"/>
      <c r="E167" s="25"/>
      <c r="F167" s="25"/>
      <c r="G167" s="25"/>
      <c r="H167" s="25"/>
      <c r="I167" s="11" t="s">
        <v>33</v>
      </c>
      <c r="J167" s="11" t="s">
        <v>451</v>
      </c>
      <c r="K167" s="11" t="s">
        <v>13</v>
      </c>
      <c r="L167" s="12">
        <v>2.4700000000000002</v>
      </c>
      <c r="M167" s="12">
        <v>18.5</v>
      </c>
      <c r="N167" s="25"/>
      <c r="O167" s="15">
        <v>18.5</v>
      </c>
      <c r="P167" s="15">
        <v>45.7</v>
      </c>
      <c r="Q167" s="12">
        <v>8</v>
      </c>
      <c r="R167" s="12">
        <v>0</v>
      </c>
      <c r="S167" s="25"/>
      <c r="T167" s="25"/>
      <c r="U167" s="25"/>
    </row>
    <row r="168" spans="1:21" ht="20" customHeight="1" x14ac:dyDescent="0.15">
      <c r="A168" s="33"/>
      <c r="B168" s="26"/>
      <c r="C168" s="11" t="s">
        <v>94</v>
      </c>
      <c r="D168" s="25"/>
      <c r="E168" s="25"/>
      <c r="F168" s="25"/>
      <c r="G168" s="25"/>
      <c r="H168" s="25"/>
      <c r="I168" s="11"/>
      <c r="J168" s="11"/>
      <c r="K168" s="13"/>
      <c r="L168" s="13"/>
      <c r="M168" s="13"/>
      <c r="N168" s="25"/>
      <c r="O168" s="11"/>
      <c r="P168" s="11"/>
      <c r="Q168" s="11"/>
      <c r="R168" s="11"/>
      <c r="S168" s="25"/>
      <c r="T168" s="25"/>
      <c r="U168" s="25"/>
    </row>
    <row r="169" spans="1:21" ht="20" customHeight="1" x14ac:dyDescent="0.15">
      <c r="A169" s="32"/>
      <c r="B169" s="26" t="s">
        <v>9</v>
      </c>
      <c r="C169" s="11" t="s">
        <v>10</v>
      </c>
      <c r="D169" s="29" t="s">
        <v>434</v>
      </c>
      <c r="E169" s="29" t="s">
        <v>126</v>
      </c>
      <c r="F169" s="28"/>
      <c r="G169" s="28">
        <v>44702.083333333336</v>
      </c>
      <c r="H169" s="29" t="s">
        <v>452</v>
      </c>
      <c r="I169" s="11" t="s">
        <v>19</v>
      </c>
      <c r="J169" s="11" t="s">
        <v>362</v>
      </c>
      <c r="K169" s="11" t="s">
        <v>37</v>
      </c>
      <c r="L169" s="12">
        <v>3.52</v>
      </c>
      <c r="M169" s="14">
        <v>8</v>
      </c>
      <c r="N169" s="24" t="b">
        <v>0</v>
      </c>
      <c r="O169" s="15">
        <v>8</v>
      </c>
      <c r="P169" s="15">
        <v>28.16</v>
      </c>
      <c r="Q169" s="12">
        <v>10</v>
      </c>
      <c r="R169" s="12">
        <v>0</v>
      </c>
      <c r="S169" s="30">
        <v>4.87</v>
      </c>
      <c r="T169" s="31">
        <v>0.19475999999999999</v>
      </c>
      <c r="U169" s="30">
        <v>68.8</v>
      </c>
    </row>
    <row r="170" spans="1:21" ht="20" customHeight="1" x14ac:dyDescent="0.15">
      <c r="A170" s="33"/>
      <c r="B170" s="26"/>
      <c r="C170" s="11" t="s">
        <v>14</v>
      </c>
      <c r="D170" s="25"/>
      <c r="E170" s="25"/>
      <c r="F170" s="25"/>
      <c r="G170" s="25"/>
      <c r="H170" s="25"/>
      <c r="I170" s="11" t="s">
        <v>33</v>
      </c>
      <c r="J170" s="11" t="s">
        <v>362</v>
      </c>
      <c r="K170" s="11" t="s">
        <v>13</v>
      </c>
      <c r="L170" s="12">
        <v>1.7569999999999999</v>
      </c>
      <c r="M170" s="14">
        <v>17</v>
      </c>
      <c r="N170" s="25"/>
      <c r="O170" s="15">
        <v>17</v>
      </c>
      <c r="P170" s="15">
        <v>29.87</v>
      </c>
      <c r="Q170" s="12">
        <v>9</v>
      </c>
      <c r="R170" s="12">
        <v>0</v>
      </c>
      <c r="S170" s="25"/>
      <c r="T170" s="25"/>
      <c r="U170" s="25"/>
    </row>
    <row r="171" spans="1:21" ht="20" customHeight="1" x14ac:dyDescent="0.15">
      <c r="A171" s="33"/>
      <c r="B171" s="26"/>
      <c r="C171" s="11" t="s">
        <v>94</v>
      </c>
      <c r="D171" s="25"/>
      <c r="E171" s="25"/>
      <c r="F171" s="25"/>
      <c r="G171" s="25"/>
      <c r="H171" s="25"/>
      <c r="I171" s="11"/>
      <c r="J171" s="11"/>
      <c r="K171" s="13"/>
      <c r="L171" s="13"/>
      <c r="M171" s="14"/>
      <c r="N171" s="25"/>
      <c r="O171" s="11"/>
      <c r="P171" s="11"/>
      <c r="Q171" s="11"/>
      <c r="R171" s="11"/>
      <c r="S171" s="25"/>
      <c r="T171" s="25"/>
      <c r="U171" s="25"/>
    </row>
    <row r="172" spans="1:21" ht="20" customHeight="1" x14ac:dyDescent="0.15">
      <c r="A172" s="32"/>
      <c r="B172" s="26" t="s">
        <v>9</v>
      </c>
      <c r="C172" s="11" t="s">
        <v>14</v>
      </c>
      <c r="D172" s="29" t="s">
        <v>434</v>
      </c>
      <c r="E172" s="29" t="s">
        <v>128</v>
      </c>
      <c r="F172" s="28"/>
      <c r="G172" s="28">
        <v>44701.666666666664</v>
      </c>
      <c r="H172" s="29" t="s">
        <v>453</v>
      </c>
      <c r="I172" s="11" t="s">
        <v>22</v>
      </c>
      <c r="J172" s="11" t="s">
        <v>204</v>
      </c>
      <c r="K172" s="11" t="s">
        <v>16</v>
      </c>
      <c r="L172" s="12">
        <v>2.75</v>
      </c>
      <c r="M172" s="14">
        <v>22.08</v>
      </c>
      <c r="N172" s="24" t="b">
        <v>1</v>
      </c>
      <c r="O172" s="15">
        <v>22.08</v>
      </c>
      <c r="P172" s="15">
        <v>60.72</v>
      </c>
      <c r="Q172" s="12">
        <v>8</v>
      </c>
      <c r="R172" s="12">
        <v>0</v>
      </c>
      <c r="S172" s="30">
        <v>4.6399999999999997</v>
      </c>
      <c r="T172" s="31">
        <v>8.2738944365192593E-2</v>
      </c>
      <c r="U172" s="30">
        <v>73.44</v>
      </c>
    </row>
    <row r="173" spans="1:21" ht="20" customHeight="1" x14ac:dyDescent="0.15">
      <c r="A173" s="33"/>
      <c r="B173" s="26"/>
      <c r="C173" s="11" t="s">
        <v>10</v>
      </c>
      <c r="D173" s="25"/>
      <c r="E173" s="25"/>
      <c r="F173" s="25"/>
      <c r="G173" s="25"/>
      <c r="H173" s="25"/>
      <c r="I173" s="11" t="s">
        <v>21</v>
      </c>
      <c r="J173" s="11" t="s">
        <v>454</v>
      </c>
      <c r="K173" s="11" t="s">
        <v>37</v>
      </c>
      <c r="L173" s="12">
        <v>1.78</v>
      </c>
      <c r="M173" s="14"/>
      <c r="N173" s="25"/>
      <c r="O173" s="15">
        <v>34</v>
      </c>
      <c r="P173" s="15">
        <v>60.52</v>
      </c>
      <c r="Q173" s="12">
        <v>11</v>
      </c>
      <c r="R173" s="12">
        <v>0</v>
      </c>
      <c r="S173" s="25"/>
      <c r="T173" s="25"/>
      <c r="U173" s="25"/>
    </row>
    <row r="174" spans="1:21" ht="20" customHeight="1" x14ac:dyDescent="0.15">
      <c r="A174" s="33"/>
      <c r="B174" s="26"/>
      <c r="C174" s="11" t="s">
        <v>94</v>
      </c>
      <c r="D174" s="25"/>
      <c r="E174" s="25"/>
      <c r="F174" s="25"/>
      <c r="G174" s="25"/>
      <c r="H174" s="25"/>
      <c r="I174" s="11"/>
      <c r="J174" s="11"/>
      <c r="K174" s="13"/>
      <c r="L174" s="13"/>
      <c r="M174" s="14"/>
      <c r="N174" s="25"/>
      <c r="O174" s="11"/>
      <c r="P174" s="11"/>
      <c r="Q174" s="11"/>
      <c r="R174" s="11"/>
      <c r="S174" s="25"/>
      <c r="T174" s="25"/>
      <c r="U174" s="25"/>
    </row>
    <row r="175" spans="1:21" ht="20" customHeight="1" x14ac:dyDescent="0.15">
      <c r="A175" s="32"/>
      <c r="B175" s="26" t="s">
        <v>9</v>
      </c>
      <c r="C175" s="11" t="s">
        <v>10</v>
      </c>
      <c r="D175" s="29" t="s">
        <v>434</v>
      </c>
      <c r="E175" s="29" t="s">
        <v>130</v>
      </c>
      <c r="F175" s="28"/>
      <c r="G175" s="28">
        <v>44701.645833333336</v>
      </c>
      <c r="H175" s="29" t="s">
        <v>455</v>
      </c>
      <c r="I175" s="12">
        <v>2</v>
      </c>
      <c r="J175" s="11"/>
      <c r="K175" s="11" t="s">
        <v>16</v>
      </c>
      <c r="L175" s="12">
        <v>2.1</v>
      </c>
      <c r="M175" s="14">
        <v>51</v>
      </c>
      <c r="N175" s="24" t="b">
        <v>0</v>
      </c>
      <c r="O175" s="15">
        <v>51</v>
      </c>
      <c r="P175" s="15">
        <v>107.1</v>
      </c>
      <c r="Q175" s="12">
        <v>9</v>
      </c>
      <c r="R175" s="12">
        <v>0</v>
      </c>
      <c r="S175" s="30">
        <v>4</v>
      </c>
      <c r="T175" s="31">
        <v>3.8461538461538498E-2</v>
      </c>
      <c r="U175" s="30">
        <v>77.44</v>
      </c>
    </row>
    <row r="176" spans="1:21" ht="20" customHeight="1" x14ac:dyDescent="0.15">
      <c r="A176" s="33"/>
      <c r="B176" s="26"/>
      <c r="C176" s="11" t="s">
        <v>10</v>
      </c>
      <c r="D176" s="25"/>
      <c r="E176" s="25"/>
      <c r="F176" s="25"/>
      <c r="G176" s="25"/>
      <c r="H176" s="25"/>
      <c r="I176" s="11" t="s">
        <v>92</v>
      </c>
      <c r="J176" s="11"/>
      <c r="K176" s="11" t="s">
        <v>25</v>
      </c>
      <c r="L176" s="12">
        <v>4.2</v>
      </c>
      <c r="M176" s="14">
        <v>17</v>
      </c>
      <c r="N176" s="25"/>
      <c r="O176" s="15">
        <v>17</v>
      </c>
      <c r="P176" s="15">
        <v>71.400000000000006</v>
      </c>
      <c r="Q176" s="12">
        <v>1</v>
      </c>
      <c r="R176" s="12">
        <v>0</v>
      </c>
      <c r="S176" s="25"/>
      <c r="T176" s="25"/>
      <c r="U176" s="25"/>
    </row>
    <row r="177" spans="1:21" ht="20" customHeight="1" x14ac:dyDescent="0.15">
      <c r="A177" s="33"/>
      <c r="B177" s="26"/>
      <c r="C177" s="11" t="s">
        <v>14</v>
      </c>
      <c r="D177" s="25"/>
      <c r="E177" s="25"/>
      <c r="F177" s="25"/>
      <c r="G177" s="25"/>
      <c r="H177" s="25"/>
      <c r="I177" s="11" t="s">
        <v>76</v>
      </c>
      <c r="J177" s="11"/>
      <c r="K177" s="11" t="s">
        <v>25</v>
      </c>
      <c r="L177" s="12">
        <v>3</v>
      </c>
      <c r="M177" s="14">
        <v>36</v>
      </c>
      <c r="N177" s="25"/>
      <c r="O177" s="15">
        <v>36</v>
      </c>
      <c r="P177" s="15">
        <v>108</v>
      </c>
      <c r="Q177" s="12">
        <v>2</v>
      </c>
      <c r="R177" s="12">
        <v>0</v>
      </c>
      <c r="S177" s="25"/>
      <c r="T177" s="25"/>
      <c r="U177" s="25"/>
    </row>
    <row r="178" spans="1:21" ht="20" customHeight="1" x14ac:dyDescent="0.15">
      <c r="A178" s="32"/>
      <c r="B178" s="26" t="s">
        <v>9</v>
      </c>
      <c r="C178" s="11" t="s">
        <v>10</v>
      </c>
      <c r="D178" s="29" t="s">
        <v>434</v>
      </c>
      <c r="E178" s="29" t="s">
        <v>131</v>
      </c>
      <c r="F178" s="28"/>
      <c r="G178" s="28">
        <v>44700.875</v>
      </c>
      <c r="H178" s="29" t="s">
        <v>456</v>
      </c>
      <c r="I178" s="11" t="s">
        <v>21</v>
      </c>
      <c r="J178" s="11" t="s">
        <v>457</v>
      </c>
      <c r="K178" s="11" t="s">
        <v>25</v>
      </c>
      <c r="L178" s="12">
        <v>2</v>
      </c>
      <c r="M178" s="14">
        <v>21</v>
      </c>
      <c r="N178" s="24" t="b">
        <v>0</v>
      </c>
      <c r="O178" s="15">
        <v>21</v>
      </c>
      <c r="P178" s="15">
        <v>42</v>
      </c>
      <c r="Q178" s="12">
        <v>3</v>
      </c>
      <c r="R178" s="12">
        <v>0</v>
      </c>
      <c r="S178" s="30">
        <v>2.5499999999999998</v>
      </c>
      <c r="T178" s="31">
        <v>6.4186633039092097E-2</v>
      </c>
      <c r="U178" s="30">
        <v>79.989999999999995</v>
      </c>
    </row>
    <row r="179" spans="1:21" ht="20" customHeight="1" x14ac:dyDescent="0.15">
      <c r="A179" s="33"/>
      <c r="B179" s="26"/>
      <c r="C179" s="11" t="s">
        <v>14</v>
      </c>
      <c r="D179" s="25"/>
      <c r="E179" s="25"/>
      <c r="F179" s="25"/>
      <c r="G179" s="25"/>
      <c r="H179" s="25"/>
      <c r="I179" s="11" t="s">
        <v>22</v>
      </c>
      <c r="J179" s="11" t="s">
        <v>394</v>
      </c>
      <c r="K179" s="11" t="s">
        <v>16</v>
      </c>
      <c r="L179" s="12">
        <v>1.68</v>
      </c>
      <c r="M179" s="14">
        <v>8</v>
      </c>
      <c r="N179" s="25"/>
      <c r="O179" s="15">
        <v>8</v>
      </c>
      <c r="P179" s="15">
        <v>13.44</v>
      </c>
      <c r="Q179" s="12">
        <v>10</v>
      </c>
      <c r="R179" s="12">
        <v>0</v>
      </c>
      <c r="S179" s="25"/>
      <c r="T179" s="25"/>
      <c r="U179" s="25"/>
    </row>
    <row r="180" spans="1:21" ht="20" customHeight="1" x14ac:dyDescent="0.15">
      <c r="A180" s="33"/>
      <c r="B180" s="26"/>
      <c r="C180" s="11" t="s">
        <v>14</v>
      </c>
      <c r="D180" s="25"/>
      <c r="E180" s="25"/>
      <c r="F180" s="25"/>
      <c r="G180" s="25"/>
      <c r="H180" s="25"/>
      <c r="I180" s="11" t="s">
        <v>22</v>
      </c>
      <c r="J180" s="11" t="s">
        <v>391</v>
      </c>
      <c r="K180" s="11" t="s">
        <v>16</v>
      </c>
      <c r="L180" s="12">
        <v>2.7</v>
      </c>
      <c r="M180" s="14">
        <v>10.65</v>
      </c>
      <c r="N180" s="25"/>
      <c r="O180" s="15">
        <v>10.65</v>
      </c>
      <c r="P180" s="15">
        <v>28.76</v>
      </c>
      <c r="Q180" s="12">
        <v>11</v>
      </c>
      <c r="R180" s="12">
        <v>0</v>
      </c>
      <c r="S180" s="25"/>
      <c r="T180" s="25"/>
      <c r="U180" s="25"/>
    </row>
    <row r="181" spans="1:21" ht="20" customHeight="1" x14ac:dyDescent="0.15">
      <c r="A181" s="32"/>
      <c r="B181" s="26" t="s">
        <v>9</v>
      </c>
      <c r="C181" s="11" t="s">
        <v>10</v>
      </c>
      <c r="D181" s="29" t="s">
        <v>267</v>
      </c>
      <c r="E181" s="29" t="s">
        <v>48</v>
      </c>
      <c r="F181" s="28"/>
      <c r="G181" s="28">
        <v>44701.3125</v>
      </c>
      <c r="H181" s="29" t="s">
        <v>458</v>
      </c>
      <c r="I181" s="11" t="s">
        <v>76</v>
      </c>
      <c r="J181" s="11"/>
      <c r="K181" s="11" t="s">
        <v>13</v>
      </c>
      <c r="L181" s="12">
        <v>3.21</v>
      </c>
      <c r="M181" s="14">
        <v>61</v>
      </c>
      <c r="N181" s="24" t="b">
        <v>0</v>
      </c>
      <c r="O181" s="15">
        <v>61</v>
      </c>
      <c r="P181" s="15">
        <v>195.81</v>
      </c>
      <c r="Q181" s="12">
        <v>1</v>
      </c>
      <c r="R181" s="12">
        <v>0</v>
      </c>
      <c r="S181" s="30">
        <v>11</v>
      </c>
      <c r="T181" s="31">
        <v>5.8804278074866302E-2</v>
      </c>
      <c r="U181" s="30">
        <v>11</v>
      </c>
    </row>
    <row r="182" spans="1:21" ht="20" customHeight="1" x14ac:dyDescent="0.15">
      <c r="A182" s="33"/>
      <c r="B182" s="26"/>
      <c r="C182" s="11" t="s">
        <v>14</v>
      </c>
      <c r="D182" s="25"/>
      <c r="E182" s="25"/>
      <c r="F182" s="25"/>
      <c r="G182" s="25"/>
      <c r="H182" s="25"/>
      <c r="I182" s="11" t="s">
        <v>459</v>
      </c>
      <c r="J182" s="11"/>
      <c r="K182" s="11" t="s">
        <v>25</v>
      </c>
      <c r="L182" s="12">
        <v>1.5713999999999999</v>
      </c>
      <c r="M182" s="14">
        <v>126</v>
      </c>
      <c r="N182" s="25"/>
      <c r="O182" s="15">
        <v>126</v>
      </c>
      <c r="P182" s="15">
        <v>198</v>
      </c>
      <c r="Q182" s="12">
        <v>1</v>
      </c>
      <c r="R182" s="12">
        <v>0</v>
      </c>
      <c r="S182" s="25"/>
      <c r="T182" s="25"/>
      <c r="U182" s="25"/>
    </row>
    <row r="183" spans="1:21" ht="20" customHeight="1" x14ac:dyDescent="0.15">
      <c r="A183" s="33"/>
      <c r="B183" s="26"/>
      <c r="C183" s="11" t="s">
        <v>94</v>
      </c>
      <c r="D183" s="25"/>
      <c r="E183" s="25"/>
      <c r="F183" s="25"/>
      <c r="G183" s="25"/>
      <c r="H183" s="25"/>
      <c r="I183" s="11"/>
      <c r="J183" s="11"/>
      <c r="K183" s="13"/>
      <c r="L183" s="13"/>
      <c r="M183" s="14"/>
      <c r="N183" s="25"/>
      <c r="O183" s="11"/>
      <c r="P183" s="11"/>
      <c r="Q183" s="11"/>
      <c r="R183" s="11"/>
      <c r="S183" s="25"/>
      <c r="T183" s="25"/>
      <c r="U183" s="25"/>
    </row>
    <row r="184" spans="1:21" ht="20" customHeight="1" x14ac:dyDescent="0.15">
      <c r="A184" s="32"/>
      <c r="B184" s="26" t="s">
        <v>9</v>
      </c>
      <c r="C184" s="11" t="s">
        <v>14</v>
      </c>
      <c r="D184" s="29" t="s">
        <v>267</v>
      </c>
      <c r="E184" s="29" t="s">
        <v>38</v>
      </c>
      <c r="F184" s="28"/>
      <c r="G184" s="28">
        <v>44702.416666666664</v>
      </c>
      <c r="H184" s="29" t="s">
        <v>460</v>
      </c>
      <c r="I184" s="11" t="s">
        <v>15</v>
      </c>
      <c r="J184" s="11"/>
      <c r="K184" s="11" t="s">
        <v>25</v>
      </c>
      <c r="L184" s="12">
        <v>2.2000000000000002</v>
      </c>
      <c r="M184" s="14"/>
      <c r="N184" s="24" t="b">
        <v>0</v>
      </c>
      <c r="O184" s="15">
        <v>12</v>
      </c>
      <c r="P184" s="15">
        <v>26.4</v>
      </c>
      <c r="Q184" s="12">
        <v>2</v>
      </c>
      <c r="R184" s="12">
        <v>0</v>
      </c>
      <c r="S184" s="30">
        <v>1.83</v>
      </c>
      <c r="T184" s="31">
        <v>7.4481074481074494E-2</v>
      </c>
      <c r="U184" s="30">
        <v>12.83</v>
      </c>
    </row>
    <row r="185" spans="1:21" ht="20" customHeight="1" x14ac:dyDescent="0.15">
      <c r="A185" s="33"/>
      <c r="B185" s="26"/>
      <c r="C185" s="11" t="s">
        <v>10</v>
      </c>
      <c r="D185" s="25"/>
      <c r="E185" s="25"/>
      <c r="F185" s="25"/>
      <c r="G185" s="25"/>
      <c r="H185" s="25"/>
      <c r="I185" s="11" t="s">
        <v>12</v>
      </c>
      <c r="J185" s="11"/>
      <c r="K185" s="11" t="s">
        <v>16</v>
      </c>
      <c r="L185" s="12">
        <v>2.1</v>
      </c>
      <c r="M185" s="14">
        <v>12.57</v>
      </c>
      <c r="N185" s="25"/>
      <c r="O185" s="15">
        <v>12.57</v>
      </c>
      <c r="P185" s="15">
        <v>26.4</v>
      </c>
      <c r="Q185" s="12">
        <v>1</v>
      </c>
      <c r="R185" s="12">
        <v>0</v>
      </c>
      <c r="S185" s="25"/>
      <c r="T185" s="25"/>
      <c r="U185" s="25"/>
    </row>
    <row r="186" spans="1:21" ht="20" customHeight="1" x14ac:dyDescent="0.15">
      <c r="A186" s="33"/>
      <c r="B186" s="26"/>
      <c r="C186" s="11" t="s">
        <v>94</v>
      </c>
      <c r="D186" s="25"/>
      <c r="E186" s="25"/>
      <c r="F186" s="25"/>
      <c r="G186" s="25"/>
      <c r="H186" s="25"/>
      <c r="I186" s="11"/>
      <c r="J186" s="11"/>
      <c r="K186" s="13"/>
      <c r="L186" s="13"/>
      <c r="M186" s="14"/>
      <c r="N186" s="25"/>
      <c r="O186" s="11"/>
      <c r="P186" s="11"/>
      <c r="Q186" s="11"/>
      <c r="R186" s="11"/>
      <c r="S186" s="25"/>
      <c r="T186" s="25"/>
      <c r="U186" s="25"/>
    </row>
    <row r="187" spans="1:21" ht="20" customHeight="1" x14ac:dyDescent="0.15">
      <c r="A187" s="32"/>
      <c r="B187" s="26" t="s">
        <v>9</v>
      </c>
      <c r="C187" s="11" t="s">
        <v>10</v>
      </c>
      <c r="D187" s="29" t="s">
        <v>267</v>
      </c>
      <c r="E187" s="29" t="s">
        <v>39</v>
      </c>
      <c r="F187" s="28"/>
      <c r="G187" s="28">
        <v>44702.65625</v>
      </c>
      <c r="H187" s="29" t="s">
        <v>461</v>
      </c>
      <c r="I187" s="11" t="s">
        <v>35</v>
      </c>
      <c r="J187" s="11" t="s">
        <v>371</v>
      </c>
      <c r="K187" s="11" t="s">
        <v>25</v>
      </c>
      <c r="L187" s="12">
        <v>1.7270000000000001</v>
      </c>
      <c r="M187" s="14"/>
      <c r="N187" s="24" t="b">
        <v>1</v>
      </c>
      <c r="O187" s="15">
        <v>32</v>
      </c>
      <c r="P187" s="15">
        <v>55.26</v>
      </c>
      <c r="Q187" s="12">
        <v>3</v>
      </c>
      <c r="R187" s="12">
        <v>0</v>
      </c>
      <c r="S187" s="30">
        <v>2.78</v>
      </c>
      <c r="T187" s="31">
        <v>5.30308806709874E-2</v>
      </c>
      <c r="U187" s="30">
        <v>15.61</v>
      </c>
    </row>
    <row r="188" spans="1:21" ht="20" customHeight="1" x14ac:dyDescent="0.15">
      <c r="A188" s="33"/>
      <c r="B188" s="26"/>
      <c r="C188" s="11" t="s">
        <v>14</v>
      </c>
      <c r="D188" s="25"/>
      <c r="E188" s="25"/>
      <c r="F188" s="25"/>
      <c r="G188" s="25"/>
      <c r="H188" s="25"/>
      <c r="I188" s="11" t="s">
        <v>36</v>
      </c>
      <c r="J188" s="11" t="s">
        <v>371</v>
      </c>
      <c r="K188" s="11" t="s">
        <v>16</v>
      </c>
      <c r="L188" s="12">
        <v>2.7</v>
      </c>
      <c r="M188" s="14">
        <v>20.46</v>
      </c>
      <c r="N188" s="25"/>
      <c r="O188" s="15">
        <v>20.46</v>
      </c>
      <c r="P188" s="15">
        <v>55.24</v>
      </c>
      <c r="Q188" s="12">
        <v>2</v>
      </c>
      <c r="R188" s="12">
        <v>0</v>
      </c>
      <c r="S188" s="25"/>
      <c r="T188" s="25"/>
      <c r="U188" s="25"/>
    </row>
    <row r="189" spans="1:21" ht="20" customHeight="1" x14ac:dyDescent="0.15">
      <c r="A189" s="33"/>
      <c r="B189" s="26"/>
      <c r="C189" s="11" t="s">
        <v>94</v>
      </c>
      <c r="D189" s="25"/>
      <c r="E189" s="25"/>
      <c r="F189" s="25"/>
      <c r="G189" s="25"/>
      <c r="H189" s="25"/>
      <c r="I189" s="11"/>
      <c r="J189" s="11"/>
      <c r="K189" s="13"/>
      <c r="L189" s="13"/>
      <c r="M189" s="14"/>
      <c r="N189" s="25"/>
      <c r="O189" s="11"/>
      <c r="P189" s="11"/>
      <c r="Q189" s="11"/>
      <c r="R189" s="11"/>
      <c r="S189" s="25"/>
      <c r="T189" s="25"/>
      <c r="U189" s="25"/>
    </row>
    <row r="190" spans="1:21" ht="20" customHeight="1" x14ac:dyDescent="0.15">
      <c r="A190" s="32"/>
      <c r="B190" s="26" t="s">
        <v>9</v>
      </c>
      <c r="C190" s="11" t="s">
        <v>10</v>
      </c>
      <c r="D190" s="29" t="s">
        <v>267</v>
      </c>
      <c r="E190" s="29" t="s">
        <v>42</v>
      </c>
      <c r="F190" s="28"/>
      <c r="G190" s="28">
        <v>44702.333333333336</v>
      </c>
      <c r="H190" s="29" t="s">
        <v>462</v>
      </c>
      <c r="I190" s="11" t="s">
        <v>22</v>
      </c>
      <c r="J190" s="11" t="s">
        <v>266</v>
      </c>
      <c r="K190" s="11" t="s">
        <v>23</v>
      </c>
      <c r="L190" s="12">
        <v>1.92</v>
      </c>
      <c r="M190" s="14">
        <v>400</v>
      </c>
      <c r="N190" s="24" t="b">
        <v>0</v>
      </c>
      <c r="O190" s="15">
        <v>400</v>
      </c>
      <c r="P190" s="15">
        <v>768</v>
      </c>
      <c r="Q190" s="12">
        <v>1</v>
      </c>
      <c r="R190" s="12">
        <v>0</v>
      </c>
      <c r="S190" s="30">
        <v>58.16</v>
      </c>
      <c r="T190" s="31">
        <v>7.9453551912568296E-2</v>
      </c>
      <c r="U190" s="30">
        <v>73.77</v>
      </c>
    </row>
    <row r="191" spans="1:21" ht="20" customHeight="1" x14ac:dyDescent="0.15">
      <c r="A191" s="33"/>
      <c r="B191" s="26"/>
      <c r="C191" s="11" t="s">
        <v>14</v>
      </c>
      <c r="D191" s="25"/>
      <c r="E191" s="25"/>
      <c r="F191" s="25"/>
      <c r="G191" s="25"/>
      <c r="H191" s="25"/>
      <c r="I191" s="11" t="s">
        <v>21</v>
      </c>
      <c r="J191" s="11" t="s">
        <v>266</v>
      </c>
      <c r="K191" s="11" t="s">
        <v>13</v>
      </c>
      <c r="L191" s="12">
        <v>2.38</v>
      </c>
      <c r="M191" s="14">
        <v>332</v>
      </c>
      <c r="N191" s="25"/>
      <c r="O191" s="15">
        <v>332</v>
      </c>
      <c r="P191" s="15">
        <v>790.16</v>
      </c>
      <c r="Q191" s="12">
        <v>2</v>
      </c>
      <c r="R191" s="12">
        <v>0</v>
      </c>
      <c r="S191" s="25"/>
      <c r="T191" s="25"/>
      <c r="U191" s="25"/>
    </row>
    <row r="192" spans="1:21" ht="20" customHeight="1" x14ac:dyDescent="0.15">
      <c r="A192" s="33"/>
      <c r="B192" s="26"/>
      <c r="C192" s="11" t="s">
        <v>94</v>
      </c>
      <c r="D192" s="25"/>
      <c r="E192" s="25"/>
      <c r="F192" s="25"/>
      <c r="G192" s="25"/>
      <c r="H192" s="25"/>
      <c r="I192" s="11"/>
      <c r="J192" s="11"/>
      <c r="K192" s="13"/>
      <c r="L192" s="13"/>
      <c r="M192" s="14"/>
      <c r="N192" s="25"/>
      <c r="O192" s="11"/>
      <c r="P192" s="11"/>
      <c r="Q192" s="11"/>
      <c r="R192" s="11"/>
      <c r="S192" s="25"/>
      <c r="T192" s="25"/>
      <c r="U192" s="25"/>
    </row>
    <row r="193" spans="1:21" ht="20" customHeight="1" x14ac:dyDescent="0.15">
      <c r="A193" s="32"/>
      <c r="B193" s="26" t="s">
        <v>9</v>
      </c>
      <c r="C193" s="11" t="s">
        <v>14</v>
      </c>
      <c r="D193" s="29" t="s">
        <v>267</v>
      </c>
      <c r="E193" s="29" t="s">
        <v>44</v>
      </c>
      <c r="F193" s="28"/>
      <c r="G193" s="28">
        <v>44702.416666666664</v>
      </c>
      <c r="H193" s="29" t="s">
        <v>463</v>
      </c>
      <c r="I193" s="12">
        <v>1</v>
      </c>
      <c r="J193" s="11"/>
      <c r="K193" s="11" t="s">
        <v>13</v>
      </c>
      <c r="L193" s="12">
        <v>1.591</v>
      </c>
      <c r="M193" s="14">
        <v>21.45</v>
      </c>
      <c r="N193" s="24" t="b">
        <v>0</v>
      </c>
      <c r="O193" s="15">
        <v>21.45</v>
      </c>
      <c r="P193" s="15">
        <v>34.130000000000003</v>
      </c>
      <c r="Q193" s="12">
        <v>3</v>
      </c>
      <c r="R193" s="12">
        <v>0</v>
      </c>
      <c r="S193" s="30">
        <v>1.65</v>
      </c>
      <c r="T193" s="31">
        <v>5.0706588669950703E-2</v>
      </c>
      <c r="U193" s="30">
        <v>75.42</v>
      </c>
    </row>
    <row r="194" spans="1:21" ht="20" customHeight="1" x14ac:dyDescent="0.15">
      <c r="A194" s="33"/>
      <c r="B194" s="26"/>
      <c r="C194" s="11" t="s">
        <v>10</v>
      </c>
      <c r="D194" s="25"/>
      <c r="E194" s="25"/>
      <c r="F194" s="25"/>
      <c r="G194" s="25"/>
      <c r="H194" s="25"/>
      <c r="I194" s="11" t="s">
        <v>92</v>
      </c>
      <c r="J194" s="11"/>
      <c r="K194" s="11" t="s">
        <v>16</v>
      </c>
      <c r="L194" s="12">
        <v>5</v>
      </c>
      <c r="M194" s="14">
        <v>5.78</v>
      </c>
      <c r="N194" s="25"/>
      <c r="O194" s="15">
        <v>5.78</v>
      </c>
      <c r="P194" s="15">
        <v>28.9</v>
      </c>
      <c r="Q194" s="12">
        <v>3</v>
      </c>
      <c r="R194" s="12">
        <v>0</v>
      </c>
      <c r="S194" s="25"/>
      <c r="T194" s="25"/>
      <c r="U194" s="25"/>
    </row>
    <row r="195" spans="1:21" ht="20" customHeight="1" x14ac:dyDescent="0.15">
      <c r="A195" s="33"/>
      <c r="B195" s="26"/>
      <c r="C195" s="11" t="s">
        <v>10</v>
      </c>
      <c r="D195" s="25"/>
      <c r="E195" s="25"/>
      <c r="F195" s="25"/>
      <c r="G195" s="25"/>
      <c r="H195" s="25"/>
      <c r="I195" s="11" t="s">
        <v>41</v>
      </c>
      <c r="J195" s="11"/>
      <c r="K195" s="11" t="s">
        <v>16</v>
      </c>
      <c r="L195" s="12">
        <v>6.5</v>
      </c>
      <c r="M195" s="14">
        <v>5.25</v>
      </c>
      <c r="N195" s="25"/>
      <c r="O195" s="15">
        <v>5.25</v>
      </c>
      <c r="P195" s="15">
        <v>34.130000000000003</v>
      </c>
      <c r="Q195" s="12">
        <v>4</v>
      </c>
      <c r="R195" s="12">
        <v>0</v>
      </c>
      <c r="S195" s="25"/>
      <c r="T195" s="25"/>
      <c r="U195" s="25"/>
    </row>
    <row r="196" spans="1:21" ht="20" customHeight="1" x14ac:dyDescent="0.15">
      <c r="A196" s="32"/>
      <c r="B196" s="26" t="s">
        <v>9</v>
      </c>
      <c r="C196" s="11" t="s">
        <v>10</v>
      </c>
      <c r="D196" s="29" t="s">
        <v>267</v>
      </c>
      <c r="E196" s="29" t="s">
        <v>45</v>
      </c>
      <c r="F196" s="28"/>
      <c r="G196" s="28">
        <v>44703.416666666664</v>
      </c>
      <c r="H196" s="29" t="s">
        <v>464</v>
      </c>
      <c r="I196" s="12">
        <v>1</v>
      </c>
      <c r="J196" s="11"/>
      <c r="K196" s="11" t="s">
        <v>16</v>
      </c>
      <c r="L196" s="12">
        <v>1.91</v>
      </c>
      <c r="M196" s="14">
        <v>7.03</v>
      </c>
      <c r="N196" s="24" t="b">
        <v>1</v>
      </c>
      <c r="O196" s="15">
        <v>7.03</v>
      </c>
      <c r="P196" s="15">
        <v>13.43</v>
      </c>
      <c r="Q196" s="12">
        <v>5</v>
      </c>
      <c r="R196" s="12">
        <v>0</v>
      </c>
      <c r="S196" s="30">
        <v>3.22</v>
      </c>
      <c r="T196" s="31">
        <v>0.26766417290108102</v>
      </c>
      <c r="U196" s="30">
        <v>78.64</v>
      </c>
    </row>
    <row r="197" spans="1:21" ht="20" customHeight="1" x14ac:dyDescent="0.15">
      <c r="A197" s="33"/>
      <c r="B197" s="26"/>
      <c r="C197" s="11" t="s">
        <v>14</v>
      </c>
      <c r="D197" s="25"/>
      <c r="E197" s="25"/>
      <c r="F197" s="25"/>
      <c r="G197" s="25"/>
      <c r="H197" s="25"/>
      <c r="I197" s="11" t="s">
        <v>73</v>
      </c>
      <c r="J197" s="11"/>
      <c r="K197" s="11" t="s">
        <v>37</v>
      </c>
      <c r="L197" s="12">
        <v>3.05</v>
      </c>
      <c r="M197" s="14">
        <v>5</v>
      </c>
      <c r="N197" s="25"/>
      <c r="O197" s="15">
        <v>5</v>
      </c>
      <c r="P197" s="15">
        <v>15.25</v>
      </c>
      <c r="Q197" s="12">
        <v>1</v>
      </c>
      <c r="R197" s="12">
        <v>0</v>
      </c>
      <c r="S197" s="25"/>
      <c r="T197" s="25"/>
      <c r="U197" s="25"/>
    </row>
    <row r="198" spans="1:21" ht="20" customHeight="1" x14ac:dyDescent="0.15">
      <c r="A198" s="33"/>
      <c r="B198" s="26"/>
      <c r="C198" s="11" t="s">
        <v>94</v>
      </c>
      <c r="D198" s="25"/>
      <c r="E198" s="25"/>
      <c r="F198" s="25"/>
      <c r="G198" s="25"/>
      <c r="H198" s="25"/>
      <c r="I198" s="11"/>
      <c r="J198" s="11"/>
      <c r="K198" s="13"/>
      <c r="L198" s="13"/>
      <c r="M198" s="14"/>
      <c r="N198" s="25"/>
      <c r="O198" s="11"/>
      <c r="P198" s="11"/>
      <c r="Q198" s="11"/>
      <c r="R198" s="11"/>
      <c r="S198" s="25"/>
      <c r="T198" s="25"/>
      <c r="U198" s="25"/>
    </row>
    <row r="199" spans="1:21" ht="20" customHeight="1" x14ac:dyDescent="0.15">
      <c r="A199" s="32"/>
      <c r="B199" s="26" t="s">
        <v>9</v>
      </c>
      <c r="C199" s="11" t="s">
        <v>10</v>
      </c>
      <c r="D199" s="29" t="s">
        <v>267</v>
      </c>
      <c r="E199" s="29" t="s">
        <v>47</v>
      </c>
      <c r="F199" s="28"/>
      <c r="G199" s="28">
        <v>44701.395833333336</v>
      </c>
      <c r="H199" s="29" t="s">
        <v>465</v>
      </c>
      <c r="I199" s="11" t="s">
        <v>19</v>
      </c>
      <c r="J199" s="11" t="s">
        <v>412</v>
      </c>
      <c r="K199" s="11" t="s">
        <v>13</v>
      </c>
      <c r="L199" s="12">
        <v>2.35</v>
      </c>
      <c r="M199" s="14">
        <v>17</v>
      </c>
      <c r="N199" s="24" t="b">
        <v>0</v>
      </c>
      <c r="O199" s="15">
        <v>17</v>
      </c>
      <c r="P199" s="15">
        <v>39.950000000000003</v>
      </c>
      <c r="Q199" s="12">
        <v>4</v>
      </c>
      <c r="R199" s="12">
        <v>0</v>
      </c>
      <c r="S199" s="30">
        <v>4.28</v>
      </c>
      <c r="T199" s="31">
        <v>0.13806451612903201</v>
      </c>
      <c r="U199" s="30">
        <v>82.92</v>
      </c>
    </row>
    <row r="200" spans="1:21" ht="20" customHeight="1" x14ac:dyDescent="0.15">
      <c r="A200" s="33"/>
      <c r="B200" s="26"/>
      <c r="C200" s="11" t="s">
        <v>14</v>
      </c>
      <c r="D200" s="25"/>
      <c r="E200" s="25"/>
      <c r="F200" s="25"/>
      <c r="G200" s="25"/>
      <c r="H200" s="25"/>
      <c r="I200" s="11" t="s">
        <v>33</v>
      </c>
      <c r="J200" s="11" t="s">
        <v>413</v>
      </c>
      <c r="K200" s="11" t="s">
        <v>37</v>
      </c>
      <c r="L200" s="12">
        <v>2.52</v>
      </c>
      <c r="M200" s="14">
        <v>14</v>
      </c>
      <c r="N200" s="25"/>
      <c r="O200" s="15">
        <v>14</v>
      </c>
      <c r="P200" s="15">
        <v>35.28</v>
      </c>
      <c r="Q200" s="12">
        <v>2</v>
      </c>
      <c r="R200" s="12">
        <v>0</v>
      </c>
      <c r="S200" s="25"/>
      <c r="T200" s="25"/>
      <c r="U200" s="25"/>
    </row>
    <row r="201" spans="1:21" ht="20" customHeight="1" x14ac:dyDescent="0.15">
      <c r="A201" s="33"/>
      <c r="B201" s="26"/>
      <c r="C201" s="11" t="s">
        <v>94</v>
      </c>
      <c r="D201" s="25"/>
      <c r="E201" s="25"/>
      <c r="F201" s="25"/>
      <c r="G201" s="25"/>
      <c r="H201" s="25"/>
      <c r="I201" s="11"/>
      <c r="J201" s="11"/>
      <c r="K201" s="13"/>
      <c r="L201" s="13"/>
      <c r="M201" s="14"/>
      <c r="N201" s="25"/>
      <c r="O201" s="11"/>
      <c r="P201" s="11"/>
      <c r="Q201" s="11"/>
      <c r="R201" s="11"/>
      <c r="S201" s="25"/>
      <c r="T201" s="25"/>
      <c r="U201" s="25"/>
    </row>
    <row r="202" spans="1:21" ht="20" customHeight="1" x14ac:dyDescent="0.15">
      <c r="A202" s="32"/>
      <c r="B202" s="26" t="s">
        <v>9</v>
      </c>
      <c r="C202" s="11" t="s">
        <v>10</v>
      </c>
      <c r="D202" s="29" t="s">
        <v>267</v>
      </c>
      <c r="E202" s="29" t="s">
        <v>63</v>
      </c>
      <c r="F202" s="28"/>
      <c r="G202" s="28">
        <v>44702.666666666664</v>
      </c>
      <c r="H202" s="29" t="s">
        <v>466</v>
      </c>
      <c r="I202" s="11" t="s">
        <v>22</v>
      </c>
      <c r="J202" s="11" t="s">
        <v>406</v>
      </c>
      <c r="K202" s="11" t="s">
        <v>16</v>
      </c>
      <c r="L202" s="12">
        <v>2.8</v>
      </c>
      <c r="M202" s="14"/>
      <c r="N202" s="24" t="b">
        <v>0</v>
      </c>
      <c r="O202" s="15">
        <v>19.3</v>
      </c>
      <c r="P202" s="15">
        <v>54.04</v>
      </c>
      <c r="Q202" s="12">
        <v>6</v>
      </c>
      <c r="R202" s="12">
        <v>0</v>
      </c>
      <c r="S202" s="30">
        <v>1.54</v>
      </c>
      <c r="T202" s="31">
        <v>2.94021718422557E-2</v>
      </c>
      <c r="U202" s="30">
        <v>84.46</v>
      </c>
    </row>
    <row r="203" spans="1:21" ht="20" customHeight="1" x14ac:dyDescent="0.15">
      <c r="A203" s="33"/>
      <c r="B203" s="26"/>
      <c r="C203" s="11" t="s">
        <v>14</v>
      </c>
      <c r="D203" s="25"/>
      <c r="E203" s="25"/>
      <c r="F203" s="25"/>
      <c r="G203" s="25"/>
      <c r="H203" s="25"/>
      <c r="I203" s="11" t="s">
        <v>21</v>
      </c>
      <c r="J203" s="11" t="s">
        <v>406</v>
      </c>
      <c r="K203" s="11" t="s">
        <v>13</v>
      </c>
      <c r="L203" s="12">
        <v>1.6279999999999999</v>
      </c>
      <c r="M203" s="14">
        <v>33.19</v>
      </c>
      <c r="N203" s="25"/>
      <c r="O203" s="15">
        <v>33.19</v>
      </c>
      <c r="P203" s="15">
        <v>54.03</v>
      </c>
      <c r="Q203" s="12">
        <v>5</v>
      </c>
      <c r="R203" s="12">
        <v>0</v>
      </c>
      <c r="S203" s="25"/>
      <c r="T203" s="25"/>
      <c r="U203" s="25"/>
    </row>
    <row r="204" spans="1:21" ht="20" customHeight="1" x14ac:dyDescent="0.15">
      <c r="A204" s="33"/>
      <c r="B204" s="26"/>
      <c r="C204" s="11" t="s">
        <v>94</v>
      </c>
      <c r="D204" s="25"/>
      <c r="E204" s="25"/>
      <c r="F204" s="25"/>
      <c r="G204" s="25"/>
      <c r="H204" s="25"/>
      <c r="I204" s="11"/>
      <c r="J204" s="11"/>
      <c r="K204" s="13"/>
      <c r="L204" s="13"/>
      <c r="M204" s="14"/>
      <c r="N204" s="25"/>
      <c r="O204" s="11"/>
      <c r="P204" s="11"/>
      <c r="Q204" s="11"/>
      <c r="R204" s="11"/>
      <c r="S204" s="25"/>
      <c r="T204" s="25"/>
      <c r="U204" s="25"/>
    </row>
    <row r="205" spans="1:21" ht="20" customHeight="1" x14ac:dyDescent="0.15">
      <c r="A205" s="32"/>
      <c r="B205" s="26" t="s">
        <v>9</v>
      </c>
      <c r="C205" s="11" t="s">
        <v>14</v>
      </c>
      <c r="D205" s="29" t="s">
        <v>267</v>
      </c>
      <c r="E205" s="29" t="s">
        <v>65</v>
      </c>
      <c r="F205" s="28"/>
      <c r="G205" s="28">
        <v>44702.5</v>
      </c>
      <c r="H205" s="29" t="s">
        <v>467</v>
      </c>
      <c r="I205" s="11" t="s">
        <v>22</v>
      </c>
      <c r="J205" s="11" t="s">
        <v>468</v>
      </c>
      <c r="K205" s="11" t="s">
        <v>25</v>
      </c>
      <c r="L205" s="12">
        <v>1.85</v>
      </c>
      <c r="M205" s="14"/>
      <c r="N205" s="24" t="b">
        <v>1</v>
      </c>
      <c r="O205" s="15">
        <v>88</v>
      </c>
      <c r="P205" s="15">
        <v>162.80000000000001</v>
      </c>
      <c r="Q205" s="12">
        <v>4</v>
      </c>
      <c r="R205" s="12">
        <v>0</v>
      </c>
      <c r="S205" s="30">
        <v>7.9</v>
      </c>
      <c r="T205" s="31">
        <v>5.1000645577792103E-2</v>
      </c>
      <c r="U205" s="30">
        <v>92.36</v>
      </c>
    </row>
    <row r="206" spans="1:21" ht="20" customHeight="1" x14ac:dyDescent="0.15">
      <c r="A206" s="33"/>
      <c r="B206" s="26"/>
      <c r="C206" s="11" t="s">
        <v>10</v>
      </c>
      <c r="D206" s="25"/>
      <c r="E206" s="25"/>
      <c r="F206" s="25"/>
      <c r="G206" s="25"/>
      <c r="H206" s="25"/>
      <c r="I206" s="11" t="s">
        <v>21</v>
      </c>
      <c r="J206" s="11" t="s">
        <v>468</v>
      </c>
      <c r="K206" s="11" t="s">
        <v>13</v>
      </c>
      <c r="L206" s="12">
        <v>2.4300000000000002</v>
      </c>
      <c r="M206" s="14">
        <v>66.900000000000006</v>
      </c>
      <c r="N206" s="25"/>
      <c r="O206" s="15">
        <v>66.900000000000006</v>
      </c>
      <c r="P206" s="15">
        <v>162.57</v>
      </c>
      <c r="Q206" s="12">
        <v>6</v>
      </c>
      <c r="R206" s="12">
        <v>0</v>
      </c>
      <c r="S206" s="25"/>
      <c r="T206" s="25"/>
      <c r="U206" s="25"/>
    </row>
    <row r="207" spans="1:21" ht="20" customHeight="1" x14ac:dyDescent="0.15">
      <c r="A207" s="33"/>
      <c r="B207" s="26"/>
      <c r="C207" s="11" t="s">
        <v>94</v>
      </c>
      <c r="D207" s="25"/>
      <c r="E207" s="25"/>
      <c r="F207" s="25"/>
      <c r="G207" s="25"/>
      <c r="H207" s="25"/>
      <c r="I207" s="11"/>
      <c r="J207" s="11"/>
      <c r="K207" s="13"/>
      <c r="L207" s="13"/>
      <c r="M207" s="14"/>
      <c r="N207" s="25"/>
      <c r="O207" s="11"/>
      <c r="P207" s="11"/>
      <c r="Q207" s="11"/>
      <c r="R207" s="11"/>
      <c r="S207" s="25"/>
      <c r="T207" s="25"/>
      <c r="U207" s="25"/>
    </row>
    <row r="208" spans="1:21" ht="20" customHeight="1" x14ac:dyDescent="0.15">
      <c r="A208" s="32"/>
      <c r="B208" s="26" t="s">
        <v>9</v>
      </c>
      <c r="C208" s="11" t="s">
        <v>14</v>
      </c>
      <c r="D208" s="29" t="s">
        <v>287</v>
      </c>
      <c r="E208" s="29" t="s">
        <v>48</v>
      </c>
      <c r="F208" s="28"/>
      <c r="G208" s="28">
        <v>44703.541666666664</v>
      </c>
      <c r="H208" s="29" t="s">
        <v>469</v>
      </c>
      <c r="I208" s="11"/>
      <c r="J208" s="11"/>
      <c r="K208" s="11" t="s">
        <v>13</v>
      </c>
      <c r="L208" s="12">
        <v>2</v>
      </c>
      <c r="M208" s="14">
        <v>44.48</v>
      </c>
      <c r="N208" s="24" t="b">
        <v>0</v>
      </c>
      <c r="O208" s="15">
        <v>44.48</v>
      </c>
      <c r="P208" s="15">
        <v>88.96</v>
      </c>
      <c r="Q208" s="12">
        <v>1</v>
      </c>
      <c r="R208" s="12">
        <v>0</v>
      </c>
      <c r="S208" s="30">
        <v>85.98</v>
      </c>
      <c r="T208" s="31">
        <v>1</v>
      </c>
      <c r="U208" s="30">
        <v>85.98</v>
      </c>
    </row>
    <row r="209" spans="1:21" ht="20" customHeight="1" x14ac:dyDescent="0.15">
      <c r="A209" s="33"/>
      <c r="B209" s="26"/>
      <c r="C209" s="11" t="s">
        <v>14</v>
      </c>
      <c r="D209" s="25"/>
      <c r="E209" s="25"/>
      <c r="F209" s="25"/>
      <c r="G209" s="25"/>
      <c r="H209" s="25"/>
      <c r="I209" s="11"/>
      <c r="J209" s="11"/>
      <c r="K209" s="11" t="s">
        <v>16</v>
      </c>
      <c r="L209" s="12">
        <v>2</v>
      </c>
      <c r="M209" s="14">
        <v>35.5</v>
      </c>
      <c r="N209" s="25"/>
      <c r="O209" s="15">
        <v>35.5</v>
      </c>
      <c r="P209" s="15">
        <v>71</v>
      </c>
      <c r="Q209" s="12">
        <v>1</v>
      </c>
      <c r="R209" s="12">
        <v>0</v>
      </c>
      <c r="S209" s="25"/>
      <c r="T209" s="25"/>
      <c r="U209" s="25"/>
    </row>
    <row r="210" spans="1:21" ht="20" customHeight="1" x14ac:dyDescent="0.15">
      <c r="A210" s="33"/>
      <c r="B210" s="26"/>
      <c r="C210" s="11" t="s">
        <v>14</v>
      </c>
      <c r="D210" s="25"/>
      <c r="E210" s="25"/>
      <c r="F210" s="25"/>
      <c r="G210" s="25"/>
      <c r="H210" s="25"/>
      <c r="I210" s="11"/>
      <c r="J210" s="11"/>
      <c r="K210" s="11" t="s">
        <v>37</v>
      </c>
      <c r="L210" s="12">
        <v>2</v>
      </c>
      <c r="M210" s="14">
        <v>6</v>
      </c>
      <c r="N210" s="25"/>
      <c r="O210" s="15">
        <v>6</v>
      </c>
      <c r="P210" s="15">
        <v>12</v>
      </c>
      <c r="Q210" s="12">
        <v>1</v>
      </c>
      <c r="R210" s="12">
        <v>0</v>
      </c>
      <c r="S210" s="25"/>
      <c r="T210" s="25"/>
      <c r="U210" s="25"/>
    </row>
    <row r="211" spans="1:21" ht="20" customHeight="1" x14ac:dyDescent="0.15">
      <c r="A211" s="32"/>
      <c r="B211" s="26" t="s">
        <v>9</v>
      </c>
      <c r="C211" s="11" t="s">
        <v>10</v>
      </c>
      <c r="D211" s="29" t="s">
        <v>398</v>
      </c>
      <c r="E211" s="29" t="s">
        <v>48</v>
      </c>
      <c r="F211" s="28"/>
      <c r="G211" s="28">
        <v>44706.666666666664</v>
      </c>
      <c r="H211" s="29" t="s">
        <v>470</v>
      </c>
      <c r="I211" s="11" t="s">
        <v>22</v>
      </c>
      <c r="J211" s="11" t="s">
        <v>471</v>
      </c>
      <c r="K211" s="11" t="s">
        <v>37</v>
      </c>
      <c r="L211" s="12">
        <v>3.12</v>
      </c>
      <c r="M211" s="14">
        <v>24</v>
      </c>
      <c r="N211" s="24" t="b">
        <v>1</v>
      </c>
      <c r="O211" s="15">
        <v>24</v>
      </c>
      <c r="P211" s="15">
        <v>74.88</v>
      </c>
      <c r="Q211" s="12">
        <v>1</v>
      </c>
      <c r="R211" s="12">
        <v>0</v>
      </c>
      <c r="S211" s="30">
        <v>9.6</v>
      </c>
      <c r="T211" s="31">
        <v>0.145454545454545</v>
      </c>
      <c r="U211" s="30">
        <v>9.6</v>
      </c>
    </row>
    <row r="212" spans="1:21" ht="20" customHeight="1" x14ac:dyDescent="0.15">
      <c r="A212" s="33"/>
      <c r="B212" s="26"/>
      <c r="C212" s="11" t="s">
        <v>14</v>
      </c>
      <c r="D212" s="25"/>
      <c r="E212" s="25"/>
      <c r="F212" s="25"/>
      <c r="G212" s="25"/>
      <c r="H212" s="25"/>
      <c r="I212" s="11" t="s">
        <v>21</v>
      </c>
      <c r="J212" s="11" t="s">
        <v>471</v>
      </c>
      <c r="K212" s="11" t="s">
        <v>25</v>
      </c>
      <c r="L212" s="12">
        <v>1.8</v>
      </c>
      <c r="M212" s="14"/>
      <c r="N212" s="25"/>
      <c r="O212" s="15">
        <v>42</v>
      </c>
      <c r="P212" s="15">
        <v>75.599999999999994</v>
      </c>
      <c r="Q212" s="12">
        <v>1</v>
      </c>
      <c r="R212" s="12">
        <v>0</v>
      </c>
      <c r="S212" s="25"/>
      <c r="T212" s="25"/>
      <c r="U212" s="25"/>
    </row>
    <row r="213" spans="1:21" ht="20" customHeight="1" x14ac:dyDescent="0.15">
      <c r="A213" s="33"/>
      <c r="B213" s="26"/>
      <c r="C213" s="11" t="s">
        <v>94</v>
      </c>
      <c r="D213" s="25"/>
      <c r="E213" s="25"/>
      <c r="F213" s="25"/>
      <c r="G213" s="25"/>
      <c r="H213" s="25"/>
      <c r="I213" s="11"/>
      <c r="J213" s="11"/>
      <c r="K213" s="13"/>
      <c r="L213" s="13"/>
      <c r="M213" s="14"/>
      <c r="N213" s="25"/>
      <c r="O213" s="11"/>
      <c r="P213" s="11"/>
      <c r="Q213" s="11"/>
      <c r="R213" s="11"/>
      <c r="S213" s="25"/>
      <c r="T213" s="25"/>
      <c r="U213" s="25"/>
    </row>
    <row r="214" spans="1:21" ht="20" customHeight="1" x14ac:dyDescent="0.15">
      <c r="A214" s="32"/>
      <c r="B214" s="26" t="s">
        <v>9</v>
      </c>
      <c r="C214" s="11" t="s">
        <v>10</v>
      </c>
      <c r="D214" s="29" t="s">
        <v>398</v>
      </c>
      <c r="E214" s="29" t="s">
        <v>38</v>
      </c>
      <c r="F214" s="28"/>
      <c r="G214" s="28">
        <v>44704.65625</v>
      </c>
      <c r="H214" s="29" t="s">
        <v>472</v>
      </c>
      <c r="I214" s="11" t="s">
        <v>21</v>
      </c>
      <c r="J214" s="11" t="s">
        <v>473</v>
      </c>
      <c r="K214" s="11" t="s">
        <v>13</v>
      </c>
      <c r="L214" s="12">
        <v>1.7350000000000001</v>
      </c>
      <c r="M214" s="14">
        <v>40.92</v>
      </c>
      <c r="N214" s="24" t="b">
        <v>0</v>
      </c>
      <c r="O214" s="15">
        <v>40.92</v>
      </c>
      <c r="P214" s="15">
        <v>71</v>
      </c>
      <c r="Q214" s="12">
        <v>1</v>
      </c>
      <c r="R214" s="12">
        <v>0</v>
      </c>
      <c r="S214" s="30">
        <v>21.99</v>
      </c>
      <c r="T214" s="31">
        <v>0.32586309082827097</v>
      </c>
      <c r="U214" s="30">
        <v>31.59</v>
      </c>
    </row>
    <row r="215" spans="1:21" ht="20" customHeight="1" x14ac:dyDescent="0.15">
      <c r="A215" s="33"/>
      <c r="B215" s="26"/>
      <c r="C215" s="11" t="s">
        <v>14</v>
      </c>
      <c r="D215" s="25"/>
      <c r="E215" s="25"/>
      <c r="F215" s="25"/>
      <c r="G215" s="25"/>
      <c r="H215" s="25"/>
      <c r="I215" s="11" t="s">
        <v>22</v>
      </c>
      <c r="J215" s="11" t="s">
        <v>474</v>
      </c>
      <c r="K215" s="11" t="s">
        <v>16</v>
      </c>
      <c r="L215" s="12">
        <v>2.25</v>
      </c>
      <c r="M215" s="14">
        <v>13.37</v>
      </c>
      <c r="N215" s="25"/>
      <c r="O215" s="15">
        <v>13.37</v>
      </c>
      <c r="P215" s="15">
        <v>30.08</v>
      </c>
      <c r="Q215" s="12">
        <v>1</v>
      </c>
      <c r="R215" s="12">
        <v>0</v>
      </c>
      <c r="S215" s="25"/>
      <c r="T215" s="25"/>
      <c r="U215" s="25"/>
    </row>
    <row r="216" spans="1:21" ht="20" customHeight="1" x14ac:dyDescent="0.15">
      <c r="A216" s="33"/>
      <c r="B216" s="26"/>
      <c r="C216" s="11" t="s">
        <v>14</v>
      </c>
      <c r="D216" s="25"/>
      <c r="E216" s="25"/>
      <c r="F216" s="25"/>
      <c r="G216" s="25"/>
      <c r="H216" s="25"/>
      <c r="I216" s="11" t="s">
        <v>22</v>
      </c>
      <c r="J216" s="11" t="s">
        <v>406</v>
      </c>
      <c r="K216" s="11" t="s">
        <v>16</v>
      </c>
      <c r="L216" s="12">
        <v>4.5</v>
      </c>
      <c r="M216" s="14">
        <v>13.2</v>
      </c>
      <c r="N216" s="25"/>
      <c r="O216" s="15">
        <v>13.2</v>
      </c>
      <c r="P216" s="15">
        <v>59.4</v>
      </c>
      <c r="Q216" s="12">
        <v>2</v>
      </c>
      <c r="R216" s="12">
        <v>0</v>
      </c>
      <c r="S216" s="25"/>
      <c r="T216" s="25"/>
      <c r="U216" s="25"/>
    </row>
    <row r="217" spans="1:21" ht="20" customHeight="1" x14ac:dyDescent="0.15">
      <c r="A217" s="32"/>
      <c r="B217" s="26" t="s">
        <v>9</v>
      </c>
      <c r="C217" s="11" t="s">
        <v>10</v>
      </c>
      <c r="D217" s="29" t="s">
        <v>398</v>
      </c>
      <c r="E217" s="29" t="s">
        <v>39</v>
      </c>
      <c r="F217" s="28"/>
      <c r="G217" s="28">
        <v>44704.538194444445</v>
      </c>
      <c r="H217" s="29" t="s">
        <v>475</v>
      </c>
      <c r="I217" s="11" t="s">
        <v>22</v>
      </c>
      <c r="J217" s="11" t="s">
        <v>476</v>
      </c>
      <c r="K217" s="11" t="s">
        <v>13</v>
      </c>
      <c r="L217" s="12">
        <v>2.0699999999999998</v>
      </c>
      <c r="M217" s="14"/>
      <c r="N217" s="24" t="b">
        <v>0</v>
      </c>
      <c r="O217" s="15">
        <v>23.12</v>
      </c>
      <c r="P217" s="15">
        <v>47.86</v>
      </c>
      <c r="Q217" s="12">
        <v>2</v>
      </c>
      <c r="R217" s="12">
        <v>0</v>
      </c>
      <c r="S217" s="30">
        <v>2.73</v>
      </c>
      <c r="T217" s="31">
        <v>6.0505319148936199E-2</v>
      </c>
      <c r="U217" s="30">
        <v>34.32</v>
      </c>
    </row>
    <row r="218" spans="1:21" ht="20" customHeight="1" x14ac:dyDescent="0.15">
      <c r="A218" s="33"/>
      <c r="B218" s="26"/>
      <c r="C218" s="11" t="s">
        <v>14</v>
      </c>
      <c r="D218" s="25"/>
      <c r="E218" s="25"/>
      <c r="F218" s="25"/>
      <c r="G218" s="25"/>
      <c r="H218" s="25"/>
      <c r="I218" s="11" t="s">
        <v>21</v>
      </c>
      <c r="J218" s="11" t="s">
        <v>476</v>
      </c>
      <c r="K218" s="11" t="s">
        <v>37</v>
      </c>
      <c r="L218" s="12">
        <v>2.1749999999999998</v>
      </c>
      <c r="M218" s="14">
        <v>22</v>
      </c>
      <c r="N218" s="25"/>
      <c r="O218" s="15">
        <v>22</v>
      </c>
      <c r="P218" s="15">
        <v>47.85</v>
      </c>
      <c r="Q218" s="12">
        <v>2</v>
      </c>
      <c r="R218" s="12">
        <v>0</v>
      </c>
      <c r="S218" s="25"/>
      <c r="T218" s="25"/>
      <c r="U218" s="25"/>
    </row>
    <row r="219" spans="1:21" ht="20" customHeight="1" x14ac:dyDescent="0.15">
      <c r="A219" s="33"/>
      <c r="B219" s="26"/>
      <c r="C219" s="11" t="s">
        <v>94</v>
      </c>
      <c r="D219" s="25"/>
      <c r="E219" s="25"/>
      <c r="F219" s="25"/>
      <c r="G219" s="25"/>
      <c r="H219" s="25"/>
      <c r="I219" s="11"/>
      <c r="J219" s="11"/>
      <c r="K219" s="13"/>
      <c r="L219" s="13"/>
      <c r="M219" s="14"/>
      <c r="N219" s="25"/>
      <c r="O219" s="11"/>
      <c r="P219" s="11"/>
      <c r="Q219" s="11"/>
      <c r="R219" s="11"/>
      <c r="S219" s="25"/>
      <c r="T219" s="25"/>
      <c r="U219" s="25"/>
    </row>
    <row r="220" spans="1:21" ht="20" customHeight="1" x14ac:dyDescent="0.15">
      <c r="A220" s="32"/>
      <c r="B220" s="26" t="s">
        <v>9</v>
      </c>
      <c r="C220" s="11" t="s">
        <v>10</v>
      </c>
      <c r="D220" s="29" t="s">
        <v>398</v>
      </c>
      <c r="E220" s="29" t="s">
        <v>42</v>
      </c>
      <c r="F220" s="28"/>
      <c r="G220" s="28">
        <v>44704.6875</v>
      </c>
      <c r="H220" s="29" t="s">
        <v>477</v>
      </c>
      <c r="I220" s="11" t="s">
        <v>41</v>
      </c>
      <c r="J220" s="11"/>
      <c r="K220" s="11" t="s">
        <v>16</v>
      </c>
      <c r="L220" s="12">
        <v>2.5</v>
      </c>
      <c r="M220" s="14">
        <v>5.17</v>
      </c>
      <c r="N220" s="24" t="b">
        <v>0</v>
      </c>
      <c r="O220" s="15">
        <v>5.17</v>
      </c>
      <c r="P220" s="15">
        <v>12.93</v>
      </c>
      <c r="Q220" s="12">
        <v>3</v>
      </c>
      <c r="R220" s="12">
        <v>0</v>
      </c>
      <c r="S220" s="30">
        <v>0.37</v>
      </c>
      <c r="T220" s="31">
        <v>2.9671713147410399E-2</v>
      </c>
      <c r="U220" s="30">
        <v>34.69</v>
      </c>
    </row>
    <row r="221" spans="1:21" ht="20" customHeight="1" x14ac:dyDescent="0.15">
      <c r="A221" s="33"/>
      <c r="B221" s="26"/>
      <c r="C221" s="11" t="s">
        <v>14</v>
      </c>
      <c r="D221" s="25"/>
      <c r="E221" s="25"/>
      <c r="F221" s="25"/>
      <c r="G221" s="25"/>
      <c r="H221" s="25"/>
      <c r="I221" s="11" t="s">
        <v>33</v>
      </c>
      <c r="J221" s="11" t="s">
        <v>362</v>
      </c>
      <c r="K221" s="11" t="s">
        <v>13</v>
      </c>
      <c r="L221" s="12">
        <v>1.7509999999999999</v>
      </c>
      <c r="M221" s="14"/>
      <c r="N221" s="25"/>
      <c r="O221" s="15">
        <v>7.38</v>
      </c>
      <c r="P221" s="15">
        <v>12.92</v>
      </c>
      <c r="Q221" s="12">
        <v>3</v>
      </c>
      <c r="R221" s="12">
        <v>0</v>
      </c>
      <c r="S221" s="25"/>
      <c r="T221" s="25"/>
      <c r="U221" s="25"/>
    </row>
    <row r="222" spans="1:21" ht="20" customHeight="1" x14ac:dyDescent="0.15">
      <c r="A222" s="33"/>
      <c r="B222" s="26"/>
      <c r="C222" s="11" t="s">
        <v>94</v>
      </c>
      <c r="D222" s="25"/>
      <c r="E222" s="25"/>
      <c r="F222" s="25"/>
      <c r="G222" s="25"/>
      <c r="H222" s="25"/>
      <c r="I222" s="11"/>
      <c r="J222" s="11"/>
      <c r="K222" s="13"/>
      <c r="L222" s="13"/>
      <c r="M222" s="14"/>
      <c r="N222" s="25"/>
      <c r="O222" s="11"/>
      <c r="P222" s="11"/>
      <c r="Q222" s="11"/>
      <c r="R222" s="11"/>
      <c r="S222" s="25"/>
      <c r="T222" s="25"/>
      <c r="U222" s="25"/>
    </row>
    <row r="223" spans="1:21" ht="20" customHeight="1" x14ac:dyDescent="0.15">
      <c r="A223" s="32"/>
      <c r="B223" s="26" t="s">
        <v>97</v>
      </c>
      <c r="C223" s="11" t="s">
        <v>10</v>
      </c>
      <c r="D223" s="29" t="s">
        <v>398</v>
      </c>
      <c r="E223" s="29" t="s">
        <v>44</v>
      </c>
      <c r="F223" s="28"/>
      <c r="G223" s="28">
        <v>44704.847222222219</v>
      </c>
      <c r="H223" s="29" t="s">
        <v>478</v>
      </c>
      <c r="I223" s="11" t="s">
        <v>33</v>
      </c>
      <c r="J223" s="11" t="s">
        <v>423</v>
      </c>
      <c r="K223" s="11" t="s">
        <v>37</v>
      </c>
      <c r="L223" s="12">
        <v>1.64</v>
      </c>
      <c r="M223" s="14">
        <v>12</v>
      </c>
      <c r="N223" s="24" t="b">
        <v>1</v>
      </c>
      <c r="O223" s="15">
        <v>12</v>
      </c>
      <c r="P223" s="15">
        <v>19.68</v>
      </c>
      <c r="Q223" s="12">
        <v>3</v>
      </c>
      <c r="R223" s="12">
        <v>0</v>
      </c>
      <c r="S223" s="30">
        <v>-17.559999999999999</v>
      </c>
      <c r="T223" s="31">
        <v>-1</v>
      </c>
      <c r="U223" s="30">
        <v>17.13</v>
      </c>
    </row>
    <row r="224" spans="1:21" ht="20" customHeight="1" x14ac:dyDescent="0.15">
      <c r="A224" s="33"/>
      <c r="B224" s="26"/>
      <c r="C224" s="11" t="s">
        <v>10</v>
      </c>
      <c r="D224" s="25"/>
      <c r="E224" s="25"/>
      <c r="F224" s="25"/>
      <c r="G224" s="25"/>
      <c r="H224" s="25"/>
      <c r="I224" s="11" t="s">
        <v>33</v>
      </c>
      <c r="J224" s="11" t="s">
        <v>479</v>
      </c>
      <c r="K224" s="11" t="s">
        <v>16</v>
      </c>
      <c r="L224" s="12">
        <v>3.3</v>
      </c>
      <c r="M224" s="14">
        <v>5.56</v>
      </c>
      <c r="N224" s="25"/>
      <c r="O224" s="15">
        <v>5.56</v>
      </c>
      <c r="P224" s="15">
        <v>18.350000000000001</v>
      </c>
      <c r="Q224" s="12">
        <v>4</v>
      </c>
      <c r="R224" s="12">
        <v>0</v>
      </c>
      <c r="S224" s="25"/>
      <c r="T224" s="25"/>
      <c r="U224" s="25"/>
    </row>
    <row r="225" spans="1:21" ht="20" customHeight="1" x14ac:dyDescent="0.15">
      <c r="A225" s="33"/>
      <c r="B225" s="26"/>
      <c r="C225" s="11" t="s">
        <v>94</v>
      </c>
      <c r="D225" s="25"/>
      <c r="E225" s="25"/>
      <c r="F225" s="25"/>
      <c r="G225" s="25"/>
      <c r="H225" s="25"/>
      <c r="I225" s="11"/>
      <c r="J225" s="11"/>
      <c r="K225" s="13"/>
      <c r="L225" s="13"/>
      <c r="M225" s="14"/>
      <c r="N225" s="25"/>
      <c r="O225" s="11"/>
      <c r="P225" s="11"/>
      <c r="Q225" s="11"/>
      <c r="R225" s="11"/>
      <c r="S225" s="25"/>
      <c r="T225" s="25"/>
      <c r="U225" s="25"/>
    </row>
    <row r="226" spans="1:21" ht="20" customHeight="1" x14ac:dyDescent="0.15">
      <c r="A226" s="32"/>
      <c r="B226" s="26" t="s">
        <v>97</v>
      </c>
      <c r="C226" s="11" t="s">
        <v>10</v>
      </c>
      <c r="D226" s="29" t="s">
        <v>398</v>
      </c>
      <c r="E226" s="29" t="s">
        <v>45</v>
      </c>
      <c r="F226" s="28"/>
      <c r="G226" s="28">
        <v>44704.847222222219</v>
      </c>
      <c r="H226" s="29" t="s">
        <v>478</v>
      </c>
      <c r="I226" s="11" t="s">
        <v>19</v>
      </c>
      <c r="J226" s="11" t="s">
        <v>367</v>
      </c>
      <c r="K226" s="11" t="s">
        <v>13</v>
      </c>
      <c r="L226" s="12">
        <v>1.8540000000000001</v>
      </c>
      <c r="M226" s="14"/>
      <c r="N226" s="24" t="b">
        <v>1</v>
      </c>
      <c r="O226" s="15">
        <v>10</v>
      </c>
      <c r="P226" s="15">
        <v>18.54</v>
      </c>
      <c r="Q226" s="12">
        <v>4</v>
      </c>
      <c r="R226" s="12">
        <v>0</v>
      </c>
      <c r="S226" s="30">
        <v>-16.64</v>
      </c>
      <c r="T226" s="31">
        <v>-1</v>
      </c>
      <c r="U226" s="30">
        <v>0.49</v>
      </c>
    </row>
    <row r="227" spans="1:21" ht="20" customHeight="1" x14ac:dyDescent="0.15">
      <c r="A227" s="33"/>
      <c r="B227" s="26"/>
      <c r="C227" s="11" t="s">
        <v>10</v>
      </c>
      <c r="D227" s="25"/>
      <c r="E227" s="25"/>
      <c r="F227" s="25"/>
      <c r="G227" s="25"/>
      <c r="H227" s="25"/>
      <c r="I227" s="12">
        <v>1</v>
      </c>
      <c r="J227" s="11"/>
      <c r="K227" s="11" t="s">
        <v>16</v>
      </c>
      <c r="L227" s="12">
        <v>2.75</v>
      </c>
      <c r="M227" s="14">
        <v>6.64</v>
      </c>
      <c r="N227" s="25"/>
      <c r="O227" s="15">
        <v>6.64</v>
      </c>
      <c r="P227" s="15">
        <v>18.260000000000002</v>
      </c>
      <c r="Q227" s="12">
        <v>5</v>
      </c>
      <c r="R227" s="12">
        <v>0</v>
      </c>
      <c r="S227" s="25"/>
      <c r="T227" s="25"/>
      <c r="U227" s="25"/>
    </row>
    <row r="228" spans="1:21" ht="20" customHeight="1" x14ac:dyDescent="0.15">
      <c r="A228" s="33"/>
      <c r="B228" s="26"/>
      <c r="C228" s="11" t="s">
        <v>94</v>
      </c>
      <c r="D228" s="25"/>
      <c r="E228" s="25"/>
      <c r="F228" s="25"/>
      <c r="G228" s="25"/>
      <c r="H228" s="25"/>
      <c r="I228" s="11"/>
      <c r="J228" s="11"/>
      <c r="K228" s="13"/>
      <c r="L228" s="13"/>
      <c r="M228" s="14"/>
      <c r="N228" s="25"/>
      <c r="O228" s="11"/>
      <c r="P228" s="11"/>
      <c r="Q228" s="11"/>
      <c r="R228" s="11"/>
      <c r="S228" s="25"/>
      <c r="T228" s="25"/>
      <c r="U228" s="25"/>
    </row>
    <row r="229" spans="1:21" ht="20" customHeight="1" x14ac:dyDescent="0.15">
      <c r="A229" s="32"/>
      <c r="B229" s="26" t="s">
        <v>97</v>
      </c>
      <c r="C229" s="11" t="s">
        <v>10</v>
      </c>
      <c r="D229" s="29" t="s">
        <v>398</v>
      </c>
      <c r="E229" s="29" t="s">
        <v>47</v>
      </c>
      <c r="F229" s="28"/>
      <c r="G229" s="28">
        <v>44704.847222222219</v>
      </c>
      <c r="H229" s="29" t="s">
        <v>478</v>
      </c>
      <c r="I229" s="11" t="s">
        <v>41</v>
      </c>
      <c r="J229" s="11"/>
      <c r="K229" s="11" t="s">
        <v>13</v>
      </c>
      <c r="L229" s="12">
        <v>2.11</v>
      </c>
      <c r="M229" s="14"/>
      <c r="N229" s="24" t="b">
        <v>0</v>
      </c>
      <c r="O229" s="15">
        <v>32.4</v>
      </c>
      <c r="P229" s="15">
        <v>68.36</v>
      </c>
      <c r="Q229" s="12">
        <v>5</v>
      </c>
      <c r="R229" s="12">
        <v>0</v>
      </c>
      <c r="S229" s="30">
        <v>-62.12</v>
      </c>
      <c r="T229" s="31">
        <v>-1</v>
      </c>
      <c r="U229" s="30">
        <v>-61.63</v>
      </c>
    </row>
    <row r="230" spans="1:21" ht="20" customHeight="1" x14ac:dyDescent="0.15">
      <c r="A230" s="33"/>
      <c r="B230" s="26"/>
      <c r="C230" s="11" t="s">
        <v>10</v>
      </c>
      <c r="D230" s="25"/>
      <c r="E230" s="25"/>
      <c r="F230" s="25"/>
      <c r="G230" s="25"/>
      <c r="H230" s="25"/>
      <c r="I230" s="11" t="s">
        <v>76</v>
      </c>
      <c r="J230" s="11"/>
      <c r="K230" s="11" t="s">
        <v>16</v>
      </c>
      <c r="L230" s="12">
        <v>2.2999999999999998</v>
      </c>
      <c r="M230" s="14">
        <v>29.72</v>
      </c>
      <c r="N230" s="25"/>
      <c r="O230" s="15">
        <v>29.72</v>
      </c>
      <c r="P230" s="15">
        <v>68.36</v>
      </c>
      <c r="Q230" s="12">
        <v>6</v>
      </c>
      <c r="R230" s="12">
        <v>0</v>
      </c>
      <c r="S230" s="25"/>
      <c r="T230" s="25"/>
      <c r="U230" s="25"/>
    </row>
    <row r="231" spans="1:21" ht="20" customHeight="1" x14ac:dyDescent="0.15">
      <c r="A231" s="33"/>
      <c r="B231" s="26"/>
      <c r="C231" s="11" t="s">
        <v>94</v>
      </c>
      <c r="D231" s="25"/>
      <c r="E231" s="25"/>
      <c r="F231" s="25"/>
      <c r="G231" s="25"/>
      <c r="H231" s="25"/>
      <c r="I231" s="11"/>
      <c r="J231" s="11"/>
      <c r="K231" s="13"/>
      <c r="L231" s="13"/>
      <c r="M231" s="14"/>
      <c r="N231" s="25"/>
      <c r="O231" s="11"/>
      <c r="P231" s="11"/>
      <c r="Q231" s="11"/>
      <c r="R231" s="11"/>
      <c r="S231" s="25"/>
      <c r="T231" s="25"/>
      <c r="U231" s="25"/>
    </row>
    <row r="232" spans="1:21" ht="20" customHeight="1" x14ac:dyDescent="0.15">
      <c r="A232" s="32"/>
      <c r="B232" s="26" t="s">
        <v>97</v>
      </c>
      <c r="C232" s="11" t="s">
        <v>10</v>
      </c>
      <c r="D232" s="29" t="s">
        <v>398</v>
      </c>
      <c r="E232" s="29" t="s">
        <v>63</v>
      </c>
      <c r="F232" s="28"/>
      <c r="G232" s="28">
        <v>44704.847222222219</v>
      </c>
      <c r="H232" s="29" t="s">
        <v>478</v>
      </c>
      <c r="I232" s="11" t="s">
        <v>19</v>
      </c>
      <c r="J232" s="11" t="s">
        <v>371</v>
      </c>
      <c r="K232" s="11" t="s">
        <v>13</v>
      </c>
      <c r="L232" s="12">
        <v>1.395</v>
      </c>
      <c r="M232" s="14"/>
      <c r="N232" s="24" t="b">
        <v>1</v>
      </c>
      <c r="O232" s="15">
        <v>12</v>
      </c>
      <c r="P232" s="15">
        <v>16.739999999999998</v>
      </c>
      <c r="Q232" s="12">
        <v>6</v>
      </c>
      <c r="R232" s="12">
        <v>0</v>
      </c>
      <c r="S232" s="30">
        <v>-15.4</v>
      </c>
      <c r="T232" s="31">
        <v>-1</v>
      </c>
      <c r="U232" s="30">
        <v>-77.03</v>
      </c>
    </row>
    <row r="233" spans="1:21" ht="20" customHeight="1" x14ac:dyDescent="0.15">
      <c r="A233" s="33"/>
      <c r="B233" s="26"/>
      <c r="C233" s="11" t="s">
        <v>10</v>
      </c>
      <c r="D233" s="25"/>
      <c r="E233" s="25"/>
      <c r="F233" s="25"/>
      <c r="G233" s="25"/>
      <c r="H233" s="25"/>
      <c r="I233" s="11" t="s">
        <v>33</v>
      </c>
      <c r="J233" s="11" t="s">
        <v>480</v>
      </c>
      <c r="K233" s="11" t="s">
        <v>16</v>
      </c>
      <c r="L233" s="12">
        <v>4.75</v>
      </c>
      <c r="M233" s="14">
        <v>3.4</v>
      </c>
      <c r="N233" s="25"/>
      <c r="O233" s="15">
        <v>3.4</v>
      </c>
      <c r="P233" s="15">
        <v>16.149999999999999</v>
      </c>
      <c r="Q233" s="12">
        <v>7</v>
      </c>
      <c r="R233" s="12">
        <v>0</v>
      </c>
      <c r="S233" s="25"/>
      <c r="T233" s="25"/>
      <c r="U233" s="25"/>
    </row>
    <row r="234" spans="1:21" ht="20" customHeight="1" x14ac:dyDescent="0.15">
      <c r="A234" s="33"/>
      <c r="B234" s="26"/>
      <c r="C234" s="11" t="s">
        <v>94</v>
      </c>
      <c r="D234" s="25"/>
      <c r="E234" s="25"/>
      <c r="F234" s="25"/>
      <c r="G234" s="25"/>
      <c r="H234" s="25"/>
      <c r="I234" s="11"/>
      <c r="J234" s="11"/>
      <c r="K234" s="13"/>
      <c r="L234" s="13"/>
      <c r="M234" s="14"/>
      <c r="N234" s="25"/>
      <c r="O234" s="11"/>
      <c r="P234" s="11"/>
      <c r="Q234" s="11"/>
      <c r="R234" s="11"/>
      <c r="S234" s="25"/>
      <c r="T234" s="25"/>
      <c r="U234" s="25"/>
    </row>
    <row r="235" spans="1:21" ht="20" customHeight="1" x14ac:dyDescent="0.15">
      <c r="A235" s="32"/>
      <c r="B235" s="26" t="s">
        <v>9</v>
      </c>
      <c r="C235" s="11" t="s">
        <v>10</v>
      </c>
      <c r="D235" s="29" t="s">
        <v>481</v>
      </c>
      <c r="E235" s="29" t="s">
        <v>48</v>
      </c>
      <c r="F235" s="28"/>
      <c r="G235" s="28">
        <v>44705.708333333336</v>
      </c>
      <c r="H235" s="29" t="s">
        <v>482</v>
      </c>
      <c r="I235" s="11" t="s">
        <v>31</v>
      </c>
      <c r="J235" s="11"/>
      <c r="K235" s="11" t="s">
        <v>25</v>
      </c>
      <c r="L235" s="12">
        <v>3.6</v>
      </c>
      <c r="M235" s="14">
        <v>7</v>
      </c>
      <c r="N235" s="24" t="b">
        <v>0</v>
      </c>
      <c r="O235" s="15">
        <v>7</v>
      </c>
      <c r="P235" s="15">
        <v>25.2</v>
      </c>
      <c r="Q235" s="12">
        <v>1</v>
      </c>
      <c r="R235" s="12">
        <v>0</v>
      </c>
      <c r="S235" s="30">
        <v>3.54</v>
      </c>
      <c r="T235" s="31">
        <v>0.16034404708012701</v>
      </c>
      <c r="U235" s="30">
        <v>3.54</v>
      </c>
    </row>
    <row r="236" spans="1:21" ht="20" customHeight="1" x14ac:dyDescent="0.15">
      <c r="A236" s="33"/>
      <c r="B236" s="26"/>
      <c r="C236" s="11" t="s">
        <v>10</v>
      </c>
      <c r="D236" s="25"/>
      <c r="E236" s="25"/>
      <c r="F236" s="25"/>
      <c r="G236" s="25"/>
      <c r="H236" s="25"/>
      <c r="I236" s="11" t="s">
        <v>483</v>
      </c>
      <c r="J236" s="11" t="s">
        <v>262</v>
      </c>
      <c r="K236" s="11" t="s">
        <v>16</v>
      </c>
      <c r="L236" s="12">
        <v>4</v>
      </c>
      <c r="M236" s="14">
        <v>4.41</v>
      </c>
      <c r="N236" s="25"/>
      <c r="O236" s="15">
        <v>4.41</v>
      </c>
      <c r="P236" s="15">
        <v>17.64</v>
      </c>
      <c r="Q236" s="12">
        <v>1</v>
      </c>
      <c r="R236" s="12">
        <v>0</v>
      </c>
      <c r="S236" s="25"/>
      <c r="T236" s="25"/>
      <c r="U236" s="25"/>
    </row>
    <row r="237" spans="1:21" ht="20" customHeight="1" x14ac:dyDescent="0.15">
      <c r="A237" s="33"/>
      <c r="B237" s="26"/>
      <c r="C237" s="11" t="s">
        <v>14</v>
      </c>
      <c r="D237" s="25"/>
      <c r="E237" s="25"/>
      <c r="F237" s="25"/>
      <c r="G237" s="25"/>
      <c r="H237" s="25"/>
      <c r="I237" s="11" t="s">
        <v>69</v>
      </c>
      <c r="J237" s="11" t="s">
        <v>366</v>
      </c>
      <c r="K237" s="11" t="s">
        <v>16</v>
      </c>
      <c r="L237" s="12">
        <v>2.4</v>
      </c>
      <c r="M237" s="14">
        <v>10.68</v>
      </c>
      <c r="N237" s="25"/>
      <c r="O237" s="15">
        <v>10.68</v>
      </c>
      <c r="P237" s="15">
        <v>25.63</v>
      </c>
      <c r="Q237" s="12">
        <v>2</v>
      </c>
      <c r="R237" s="12">
        <v>0</v>
      </c>
      <c r="S237" s="25"/>
      <c r="T237" s="25"/>
      <c r="U237" s="25"/>
    </row>
    <row r="238" spans="1:21" ht="20" customHeight="1" x14ac:dyDescent="0.15">
      <c r="A238" s="32"/>
      <c r="B238" s="26" t="s">
        <v>9</v>
      </c>
      <c r="C238" s="11" t="s">
        <v>10</v>
      </c>
      <c r="D238" s="29" t="s">
        <v>481</v>
      </c>
      <c r="E238" s="29" t="s">
        <v>38</v>
      </c>
      <c r="F238" s="28"/>
      <c r="G238" s="28">
        <v>44705.666666666664</v>
      </c>
      <c r="H238" s="29" t="s">
        <v>484</v>
      </c>
      <c r="I238" s="11" t="s">
        <v>22</v>
      </c>
      <c r="J238" s="11" t="s">
        <v>391</v>
      </c>
      <c r="K238" s="11" t="s">
        <v>16</v>
      </c>
      <c r="L238" s="12">
        <v>2.5</v>
      </c>
      <c r="M238" s="14">
        <v>16.98</v>
      </c>
      <c r="N238" s="24" t="b">
        <v>0</v>
      </c>
      <c r="O238" s="15">
        <v>16.98</v>
      </c>
      <c r="P238" s="15">
        <v>42.45</v>
      </c>
      <c r="Q238" s="12">
        <v>3</v>
      </c>
      <c r="R238" s="12">
        <v>0</v>
      </c>
      <c r="S238" s="30">
        <v>2.0499999999999998</v>
      </c>
      <c r="T238" s="31">
        <v>5.0812824956672401E-2</v>
      </c>
      <c r="U238" s="30">
        <v>5.59</v>
      </c>
    </row>
    <row r="239" spans="1:21" ht="20" customHeight="1" x14ac:dyDescent="0.15">
      <c r="A239" s="33"/>
      <c r="B239" s="26"/>
      <c r="C239" s="11" t="s">
        <v>14</v>
      </c>
      <c r="D239" s="25"/>
      <c r="E239" s="25"/>
      <c r="F239" s="25"/>
      <c r="G239" s="25"/>
      <c r="H239" s="25"/>
      <c r="I239" s="11" t="s">
        <v>21</v>
      </c>
      <c r="J239" s="11" t="s">
        <v>391</v>
      </c>
      <c r="K239" s="11" t="s">
        <v>13</v>
      </c>
      <c r="L239" s="12">
        <v>1.8129999999999999</v>
      </c>
      <c r="M239" s="14"/>
      <c r="N239" s="25"/>
      <c r="O239" s="15">
        <v>23.41</v>
      </c>
      <c r="P239" s="15">
        <v>42.44</v>
      </c>
      <c r="Q239" s="12">
        <v>1</v>
      </c>
      <c r="R239" s="12">
        <v>0</v>
      </c>
      <c r="S239" s="25"/>
      <c r="T239" s="25"/>
      <c r="U239" s="25"/>
    </row>
    <row r="240" spans="1:21" ht="20" customHeight="1" x14ac:dyDescent="0.15">
      <c r="A240" s="33"/>
      <c r="B240" s="26"/>
      <c r="C240" s="11" t="s">
        <v>94</v>
      </c>
      <c r="D240" s="25"/>
      <c r="E240" s="25"/>
      <c r="F240" s="25"/>
      <c r="G240" s="25"/>
      <c r="H240" s="25"/>
      <c r="I240" s="11"/>
      <c r="J240" s="11"/>
      <c r="K240" s="13"/>
      <c r="L240" s="13"/>
      <c r="M240" s="14"/>
      <c r="N240" s="25"/>
      <c r="O240" s="11"/>
      <c r="P240" s="11"/>
      <c r="Q240" s="11"/>
      <c r="R240" s="11"/>
      <c r="S240" s="25"/>
      <c r="T240" s="25"/>
      <c r="U240" s="25"/>
    </row>
    <row r="241" spans="1:21" ht="20" customHeight="1" x14ac:dyDescent="0.15">
      <c r="A241" s="32"/>
      <c r="B241" s="26" t="s">
        <v>9</v>
      </c>
      <c r="C241" s="11" t="s">
        <v>14</v>
      </c>
      <c r="D241" s="29" t="s">
        <v>481</v>
      </c>
      <c r="E241" s="29" t="s">
        <v>39</v>
      </c>
      <c r="F241" s="28"/>
      <c r="G241" s="28">
        <v>44706.166666666664</v>
      </c>
      <c r="H241" s="29" t="s">
        <v>485</v>
      </c>
      <c r="I241" s="11" t="s">
        <v>76</v>
      </c>
      <c r="J241" s="11"/>
      <c r="K241" s="11" t="s">
        <v>25</v>
      </c>
      <c r="L241" s="12">
        <v>2.25</v>
      </c>
      <c r="M241" s="14">
        <v>158</v>
      </c>
      <c r="N241" s="24" t="b">
        <v>1</v>
      </c>
      <c r="O241" s="15">
        <v>158</v>
      </c>
      <c r="P241" s="15">
        <v>355.5</v>
      </c>
      <c r="Q241" s="12">
        <v>2</v>
      </c>
      <c r="R241" s="12">
        <v>0</v>
      </c>
      <c r="S241" s="30">
        <v>21.5</v>
      </c>
      <c r="T241" s="31">
        <v>6.4371257485029906E-2</v>
      </c>
      <c r="U241" s="30">
        <v>27.09</v>
      </c>
    </row>
    <row r="242" spans="1:21" ht="20" customHeight="1" x14ac:dyDescent="0.15">
      <c r="A242" s="33"/>
      <c r="B242" s="26"/>
      <c r="C242" s="11" t="s">
        <v>10</v>
      </c>
      <c r="D242" s="25"/>
      <c r="E242" s="25"/>
      <c r="F242" s="25"/>
      <c r="G242" s="25"/>
      <c r="H242" s="25"/>
      <c r="I242" s="11" t="s">
        <v>41</v>
      </c>
      <c r="J242" s="11"/>
      <c r="K242" s="11" t="s">
        <v>13</v>
      </c>
      <c r="L242" s="12">
        <v>2.02</v>
      </c>
      <c r="M242" s="14"/>
      <c r="N242" s="25"/>
      <c r="O242" s="15">
        <v>176</v>
      </c>
      <c r="P242" s="15">
        <v>355.52</v>
      </c>
      <c r="Q242" s="12">
        <v>2</v>
      </c>
      <c r="R242" s="12">
        <v>0</v>
      </c>
      <c r="S242" s="25"/>
      <c r="T242" s="25"/>
      <c r="U242" s="25"/>
    </row>
    <row r="243" spans="1:21" ht="20" customHeight="1" x14ac:dyDescent="0.15">
      <c r="A243" s="33"/>
      <c r="B243" s="26"/>
      <c r="C243" s="11" t="s">
        <v>94</v>
      </c>
      <c r="D243" s="25"/>
      <c r="E243" s="25"/>
      <c r="F243" s="25"/>
      <c r="G243" s="25"/>
      <c r="H243" s="25"/>
      <c r="I243" s="11"/>
      <c r="J243" s="11"/>
      <c r="K243" s="13"/>
      <c r="L243" s="13"/>
      <c r="M243" s="14"/>
      <c r="N243" s="25"/>
      <c r="O243" s="11"/>
      <c r="P243" s="11"/>
      <c r="Q243" s="11"/>
      <c r="R243" s="11"/>
      <c r="S243" s="25"/>
      <c r="T243" s="25"/>
      <c r="U243" s="25"/>
    </row>
    <row r="244" spans="1:21" ht="20" customHeight="1" x14ac:dyDescent="0.15">
      <c r="A244" s="32"/>
      <c r="B244" s="26" t="s">
        <v>9</v>
      </c>
      <c r="C244" s="11" t="s">
        <v>10</v>
      </c>
      <c r="D244" s="29" t="s">
        <v>481</v>
      </c>
      <c r="E244" s="29" t="s">
        <v>42</v>
      </c>
      <c r="F244" s="28"/>
      <c r="G244" s="28">
        <v>44705.895833333336</v>
      </c>
      <c r="H244" s="29" t="s">
        <v>486</v>
      </c>
      <c r="I244" s="12">
        <v>2</v>
      </c>
      <c r="J244" s="11"/>
      <c r="K244" s="11" t="s">
        <v>16</v>
      </c>
      <c r="L244" s="12">
        <v>2.7</v>
      </c>
      <c r="M244" s="14">
        <v>4.55</v>
      </c>
      <c r="N244" s="24" t="b">
        <v>0</v>
      </c>
      <c r="O244" s="15">
        <v>4.55</v>
      </c>
      <c r="P244" s="15">
        <v>12.29</v>
      </c>
      <c r="Q244" s="12">
        <v>4</v>
      </c>
      <c r="R244" s="12">
        <v>0</v>
      </c>
      <c r="S244" s="30">
        <v>0.38</v>
      </c>
      <c r="T244" s="31">
        <v>3.2088235294117598E-2</v>
      </c>
      <c r="U244" s="30">
        <v>27.48</v>
      </c>
    </row>
    <row r="245" spans="1:21" ht="20" customHeight="1" x14ac:dyDescent="0.15">
      <c r="A245" s="33"/>
      <c r="B245" s="26"/>
      <c r="C245" s="11" t="s">
        <v>14</v>
      </c>
      <c r="D245" s="25"/>
      <c r="E245" s="25"/>
      <c r="F245" s="25"/>
      <c r="G245" s="25"/>
      <c r="H245" s="25"/>
      <c r="I245" s="11" t="s">
        <v>33</v>
      </c>
      <c r="J245" s="11" t="s">
        <v>367</v>
      </c>
      <c r="K245" s="11" t="s">
        <v>13</v>
      </c>
      <c r="L245" s="12">
        <v>1.671</v>
      </c>
      <c r="M245" s="14"/>
      <c r="N245" s="25"/>
      <c r="O245" s="15">
        <v>7.35</v>
      </c>
      <c r="P245" s="15">
        <v>12.28</v>
      </c>
      <c r="Q245" s="12">
        <v>3</v>
      </c>
      <c r="R245" s="12">
        <v>0</v>
      </c>
      <c r="S245" s="25"/>
      <c r="T245" s="25"/>
      <c r="U245" s="25"/>
    </row>
    <row r="246" spans="1:21" ht="20" customHeight="1" x14ac:dyDescent="0.15">
      <c r="A246" s="33"/>
      <c r="B246" s="26"/>
      <c r="C246" s="11" t="s">
        <v>94</v>
      </c>
      <c r="D246" s="25"/>
      <c r="E246" s="25"/>
      <c r="F246" s="25"/>
      <c r="G246" s="25"/>
      <c r="H246" s="25"/>
      <c r="I246" s="11"/>
      <c r="J246" s="11"/>
      <c r="K246" s="13"/>
      <c r="L246" s="13"/>
      <c r="M246" s="14"/>
      <c r="N246" s="25"/>
      <c r="O246" s="11"/>
      <c r="P246" s="11"/>
      <c r="Q246" s="11"/>
      <c r="R246" s="11"/>
      <c r="S246" s="25"/>
      <c r="T246" s="25"/>
      <c r="U246" s="25"/>
    </row>
    <row r="247" spans="1:21" ht="20" customHeight="1" x14ac:dyDescent="0.15">
      <c r="A247" s="32"/>
      <c r="B247" s="26" t="s">
        <v>9</v>
      </c>
      <c r="C247" s="11" t="s">
        <v>14</v>
      </c>
      <c r="D247" s="29" t="s">
        <v>481</v>
      </c>
      <c r="E247" s="29" t="s">
        <v>44</v>
      </c>
      <c r="F247" s="28"/>
      <c r="G247" s="28">
        <v>44706.791666666664</v>
      </c>
      <c r="H247" s="29" t="s">
        <v>487</v>
      </c>
      <c r="I247" s="11" t="s">
        <v>22</v>
      </c>
      <c r="J247" s="11" t="s">
        <v>474</v>
      </c>
      <c r="K247" s="11" t="s">
        <v>16</v>
      </c>
      <c r="L247" s="12">
        <v>2.7</v>
      </c>
      <c r="M247" s="14">
        <v>13.59</v>
      </c>
      <c r="N247" s="24" t="b">
        <v>0</v>
      </c>
      <c r="O247" s="15">
        <v>13.59</v>
      </c>
      <c r="P247" s="15">
        <v>36.69</v>
      </c>
      <c r="Q247" s="12">
        <v>5</v>
      </c>
      <c r="R247" s="12">
        <v>0</v>
      </c>
      <c r="S247" s="30">
        <v>2.1</v>
      </c>
      <c r="T247" s="31">
        <v>6.0797918473547298E-2</v>
      </c>
      <c r="U247" s="30">
        <v>29.58</v>
      </c>
    </row>
    <row r="248" spans="1:21" ht="20" customHeight="1" x14ac:dyDescent="0.15">
      <c r="A248" s="33"/>
      <c r="B248" s="26"/>
      <c r="C248" s="11" t="s">
        <v>10</v>
      </c>
      <c r="D248" s="25"/>
      <c r="E248" s="25"/>
      <c r="F248" s="25"/>
      <c r="G248" s="25"/>
      <c r="H248" s="25"/>
      <c r="I248" s="11" t="s">
        <v>21</v>
      </c>
      <c r="J248" s="11" t="s">
        <v>474</v>
      </c>
      <c r="K248" s="11" t="s">
        <v>25</v>
      </c>
      <c r="L248" s="12">
        <v>1.825</v>
      </c>
      <c r="M248" s="14">
        <v>21</v>
      </c>
      <c r="N248" s="25"/>
      <c r="O248" s="15">
        <v>21</v>
      </c>
      <c r="P248" s="15">
        <v>38.33</v>
      </c>
      <c r="Q248" s="12">
        <v>3</v>
      </c>
      <c r="R248" s="12">
        <v>0</v>
      </c>
      <c r="S248" s="25"/>
      <c r="T248" s="25"/>
      <c r="U248" s="25"/>
    </row>
    <row r="249" spans="1:21" ht="20" customHeight="1" x14ac:dyDescent="0.15">
      <c r="A249" s="33"/>
      <c r="B249" s="26"/>
      <c r="C249" s="11" t="s">
        <v>94</v>
      </c>
      <c r="D249" s="25"/>
      <c r="E249" s="25"/>
      <c r="F249" s="25"/>
      <c r="G249" s="25"/>
      <c r="H249" s="25"/>
      <c r="I249" s="11"/>
      <c r="J249" s="11"/>
      <c r="K249" s="13"/>
      <c r="L249" s="13"/>
      <c r="M249" s="14"/>
      <c r="N249" s="25"/>
      <c r="O249" s="11"/>
      <c r="P249" s="11"/>
      <c r="Q249" s="11"/>
      <c r="R249" s="11"/>
      <c r="S249" s="25"/>
      <c r="T249" s="25"/>
      <c r="U249" s="25"/>
    </row>
    <row r="250" spans="1:21" ht="20" customHeight="1" x14ac:dyDescent="0.15">
      <c r="A250" s="32"/>
      <c r="B250" s="26" t="s">
        <v>9</v>
      </c>
      <c r="C250" s="11" t="s">
        <v>10</v>
      </c>
      <c r="D250" s="29" t="s">
        <v>481</v>
      </c>
      <c r="E250" s="29" t="s">
        <v>45</v>
      </c>
      <c r="F250" s="28"/>
      <c r="G250" s="28">
        <v>44707.791666666664</v>
      </c>
      <c r="H250" s="29" t="s">
        <v>488</v>
      </c>
      <c r="I250" s="11" t="s">
        <v>35</v>
      </c>
      <c r="J250" s="11" t="s">
        <v>394</v>
      </c>
      <c r="K250" s="11" t="s">
        <v>25</v>
      </c>
      <c r="L250" s="12">
        <v>2.25</v>
      </c>
      <c r="M250" s="14">
        <v>11</v>
      </c>
      <c r="N250" s="24" t="b">
        <v>0</v>
      </c>
      <c r="O250" s="15">
        <v>11</v>
      </c>
      <c r="P250" s="15">
        <v>24.75</v>
      </c>
      <c r="Q250" s="12">
        <v>4</v>
      </c>
      <c r="R250" s="12">
        <v>0</v>
      </c>
      <c r="S250" s="30">
        <v>0.59</v>
      </c>
      <c r="T250" s="31">
        <v>2.6860254083484601E-2</v>
      </c>
      <c r="U250" s="30">
        <v>30.17</v>
      </c>
    </row>
    <row r="251" spans="1:21" ht="20" customHeight="1" x14ac:dyDescent="0.15">
      <c r="A251" s="33"/>
      <c r="B251" s="26"/>
      <c r="C251" s="11" t="s">
        <v>14</v>
      </c>
      <c r="D251" s="25"/>
      <c r="E251" s="25"/>
      <c r="F251" s="25"/>
      <c r="G251" s="25"/>
      <c r="H251" s="25"/>
      <c r="I251" s="11" t="s">
        <v>36</v>
      </c>
      <c r="J251" s="11" t="s">
        <v>394</v>
      </c>
      <c r="K251" s="11" t="s">
        <v>16</v>
      </c>
      <c r="L251" s="12">
        <v>2.0499999999999998</v>
      </c>
      <c r="M251" s="14">
        <v>11.04</v>
      </c>
      <c r="N251" s="25"/>
      <c r="O251" s="15">
        <v>11.04</v>
      </c>
      <c r="P251" s="15">
        <v>22.63</v>
      </c>
      <c r="Q251" s="12">
        <v>6</v>
      </c>
      <c r="R251" s="12">
        <v>0</v>
      </c>
      <c r="S251" s="25"/>
      <c r="T251" s="25"/>
      <c r="U251" s="25"/>
    </row>
    <row r="252" spans="1:21" ht="20" customHeight="1" x14ac:dyDescent="0.15">
      <c r="A252" s="33"/>
      <c r="B252" s="26"/>
      <c r="C252" s="11" t="s">
        <v>94</v>
      </c>
      <c r="D252" s="25"/>
      <c r="E252" s="25"/>
      <c r="F252" s="25"/>
      <c r="G252" s="25"/>
      <c r="H252" s="25"/>
      <c r="I252" s="11"/>
      <c r="J252" s="11"/>
      <c r="K252" s="13"/>
      <c r="L252" s="13"/>
      <c r="M252" s="14"/>
      <c r="N252" s="25"/>
      <c r="O252" s="11"/>
      <c r="P252" s="11"/>
      <c r="Q252" s="11"/>
      <c r="R252" s="11"/>
      <c r="S252" s="25"/>
      <c r="T252" s="25"/>
      <c r="U252" s="25"/>
    </row>
    <row r="253" spans="1:21" ht="20" customHeight="1" x14ac:dyDescent="0.15">
      <c r="A253" s="32"/>
      <c r="B253" s="26" t="s">
        <v>9</v>
      </c>
      <c r="C253" s="11" t="s">
        <v>10</v>
      </c>
      <c r="D253" s="29" t="s">
        <v>481</v>
      </c>
      <c r="E253" s="29" t="s">
        <v>47</v>
      </c>
      <c r="F253" s="28"/>
      <c r="G253" s="28">
        <v>44706.875</v>
      </c>
      <c r="H253" s="29" t="s">
        <v>489</v>
      </c>
      <c r="I253" s="11" t="s">
        <v>35</v>
      </c>
      <c r="J253" s="11" t="s">
        <v>394</v>
      </c>
      <c r="K253" s="11" t="s">
        <v>16</v>
      </c>
      <c r="L253" s="12">
        <v>3</v>
      </c>
      <c r="M253" s="14">
        <v>11.58</v>
      </c>
      <c r="N253" s="24" t="b">
        <v>1</v>
      </c>
      <c r="O253" s="15">
        <v>11.58</v>
      </c>
      <c r="P253" s="15">
        <v>34.74</v>
      </c>
      <c r="Q253" s="12">
        <v>7</v>
      </c>
      <c r="R253" s="12">
        <v>0</v>
      </c>
      <c r="S253" s="30">
        <v>3.7</v>
      </c>
      <c r="T253" s="31">
        <v>0.113489871086556</v>
      </c>
      <c r="U253" s="30">
        <v>33.869999999999997</v>
      </c>
    </row>
    <row r="254" spans="1:21" ht="20" customHeight="1" x14ac:dyDescent="0.15">
      <c r="A254" s="33"/>
      <c r="B254" s="26"/>
      <c r="C254" s="11" t="s">
        <v>14</v>
      </c>
      <c r="D254" s="25"/>
      <c r="E254" s="25"/>
      <c r="F254" s="25"/>
      <c r="G254" s="25"/>
      <c r="H254" s="25"/>
      <c r="I254" s="11" t="s">
        <v>490</v>
      </c>
      <c r="J254" s="11" t="s">
        <v>394</v>
      </c>
      <c r="K254" s="11" t="s">
        <v>25</v>
      </c>
      <c r="L254" s="12">
        <v>1.7275</v>
      </c>
      <c r="M254" s="14">
        <v>21</v>
      </c>
      <c r="N254" s="25"/>
      <c r="O254" s="15">
        <v>21</v>
      </c>
      <c r="P254" s="15">
        <v>36.28</v>
      </c>
      <c r="Q254" s="12">
        <v>5</v>
      </c>
      <c r="R254" s="12">
        <v>0</v>
      </c>
      <c r="S254" s="25"/>
      <c r="T254" s="25"/>
      <c r="U254" s="25"/>
    </row>
    <row r="255" spans="1:21" ht="20" customHeight="1" x14ac:dyDescent="0.15">
      <c r="A255" s="33"/>
      <c r="B255" s="26"/>
      <c r="C255" s="11" t="s">
        <v>94</v>
      </c>
      <c r="D255" s="25"/>
      <c r="E255" s="25"/>
      <c r="F255" s="25"/>
      <c r="G255" s="25"/>
      <c r="H255" s="25"/>
      <c r="I255" s="11"/>
      <c r="J255" s="11"/>
      <c r="K255" s="13"/>
      <c r="L255" s="13"/>
      <c r="M255" s="14"/>
      <c r="N255" s="25"/>
      <c r="O255" s="11"/>
      <c r="P255" s="11"/>
      <c r="Q255" s="11"/>
      <c r="R255" s="11"/>
      <c r="S255" s="25"/>
      <c r="T255" s="25"/>
      <c r="U255" s="25"/>
    </row>
    <row r="256" spans="1:21" ht="20" customHeight="1" x14ac:dyDescent="0.15">
      <c r="A256" s="32"/>
      <c r="B256" s="26" t="s">
        <v>9</v>
      </c>
      <c r="C256" s="11" t="s">
        <v>10</v>
      </c>
      <c r="D256" s="29" t="s">
        <v>481</v>
      </c>
      <c r="E256" s="29" t="s">
        <v>63</v>
      </c>
      <c r="F256" s="28"/>
      <c r="G256" s="28">
        <v>44706.625</v>
      </c>
      <c r="H256" s="29" t="s">
        <v>491</v>
      </c>
      <c r="I256" s="11" t="s">
        <v>22</v>
      </c>
      <c r="J256" s="11" t="s">
        <v>416</v>
      </c>
      <c r="K256" s="11" t="s">
        <v>13</v>
      </c>
      <c r="L256" s="12">
        <v>1.97</v>
      </c>
      <c r="M256" s="14"/>
      <c r="N256" s="24" t="b">
        <v>1</v>
      </c>
      <c r="O256" s="15">
        <v>23</v>
      </c>
      <c r="P256" s="15">
        <v>45.31</v>
      </c>
      <c r="Q256" s="12">
        <v>4</v>
      </c>
      <c r="R256" s="12">
        <v>0</v>
      </c>
      <c r="S256" s="30">
        <v>2.65</v>
      </c>
      <c r="T256" s="31">
        <v>6.3095238095238093E-2</v>
      </c>
      <c r="U256" s="30">
        <v>36.520000000000003</v>
      </c>
    </row>
    <row r="257" spans="1:21" ht="20" customHeight="1" x14ac:dyDescent="0.15">
      <c r="A257" s="33"/>
      <c r="B257" s="26"/>
      <c r="C257" s="11" t="s">
        <v>14</v>
      </c>
      <c r="D257" s="25"/>
      <c r="E257" s="25"/>
      <c r="F257" s="25"/>
      <c r="G257" s="25"/>
      <c r="H257" s="25"/>
      <c r="I257" s="11" t="s">
        <v>21</v>
      </c>
      <c r="J257" s="11" t="s">
        <v>416</v>
      </c>
      <c r="K257" s="11" t="s">
        <v>37</v>
      </c>
      <c r="L257" s="12">
        <v>2.35</v>
      </c>
      <c r="M257" s="14">
        <v>19</v>
      </c>
      <c r="N257" s="25"/>
      <c r="O257" s="15">
        <v>19</v>
      </c>
      <c r="P257" s="15">
        <v>44.65</v>
      </c>
      <c r="Q257" s="12">
        <v>1</v>
      </c>
      <c r="R257" s="12">
        <v>0</v>
      </c>
      <c r="S257" s="25"/>
      <c r="T257" s="25"/>
      <c r="U257" s="25"/>
    </row>
    <row r="258" spans="1:21" ht="20" customHeight="1" x14ac:dyDescent="0.15">
      <c r="A258" s="33"/>
      <c r="B258" s="26"/>
      <c r="C258" s="11" t="s">
        <v>94</v>
      </c>
      <c r="D258" s="25"/>
      <c r="E258" s="25"/>
      <c r="F258" s="25"/>
      <c r="G258" s="25"/>
      <c r="H258" s="25"/>
      <c r="I258" s="11"/>
      <c r="J258" s="11"/>
      <c r="K258" s="13"/>
      <c r="L258" s="13"/>
      <c r="M258" s="14"/>
      <c r="N258" s="25"/>
      <c r="O258" s="11"/>
      <c r="P258" s="11"/>
      <c r="Q258" s="11"/>
      <c r="R258" s="11"/>
      <c r="S258" s="25"/>
      <c r="T258" s="25"/>
      <c r="U258" s="25"/>
    </row>
    <row r="259" spans="1:21" ht="20" customHeight="1" x14ac:dyDescent="0.15">
      <c r="A259" s="32"/>
      <c r="B259" s="26" t="s">
        <v>9</v>
      </c>
      <c r="C259" s="11" t="s">
        <v>10</v>
      </c>
      <c r="D259" s="29" t="s">
        <v>481</v>
      </c>
      <c r="E259" s="29" t="s">
        <v>65</v>
      </c>
      <c r="F259" s="28"/>
      <c r="G259" s="28">
        <v>44707.6875</v>
      </c>
      <c r="H259" s="29" t="s">
        <v>492</v>
      </c>
      <c r="I259" s="11" t="s">
        <v>22</v>
      </c>
      <c r="J259" s="11" t="s">
        <v>493</v>
      </c>
      <c r="K259" s="11" t="s">
        <v>13</v>
      </c>
      <c r="L259" s="12">
        <v>1.97</v>
      </c>
      <c r="M259" s="14"/>
      <c r="N259" s="24" t="b">
        <v>1</v>
      </c>
      <c r="O259" s="15">
        <v>19</v>
      </c>
      <c r="P259" s="15">
        <v>37.43</v>
      </c>
      <c r="Q259" s="12">
        <v>5</v>
      </c>
      <c r="R259" s="12">
        <v>0</v>
      </c>
      <c r="S259" s="30">
        <v>7.8</v>
      </c>
      <c r="T259" s="31">
        <v>0.26896551724137902</v>
      </c>
      <c r="U259" s="30">
        <v>44.32</v>
      </c>
    </row>
    <row r="260" spans="1:21" ht="20" customHeight="1" x14ac:dyDescent="0.15">
      <c r="A260" s="33"/>
      <c r="B260" s="26"/>
      <c r="C260" s="11" t="s">
        <v>14</v>
      </c>
      <c r="D260" s="25"/>
      <c r="E260" s="25"/>
      <c r="F260" s="25"/>
      <c r="G260" s="25"/>
      <c r="H260" s="25"/>
      <c r="I260" s="11" t="s">
        <v>21</v>
      </c>
      <c r="J260" s="11" t="s">
        <v>494</v>
      </c>
      <c r="K260" s="11" t="s">
        <v>37</v>
      </c>
      <c r="L260" s="12">
        <v>3.68</v>
      </c>
      <c r="M260" s="14">
        <v>10</v>
      </c>
      <c r="N260" s="25"/>
      <c r="O260" s="15">
        <v>10</v>
      </c>
      <c r="P260" s="15">
        <v>36.799999999999997</v>
      </c>
      <c r="Q260" s="12">
        <v>2</v>
      </c>
      <c r="R260" s="12">
        <v>0</v>
      </c>
      <c r="S260" s="25"/>
      <c r="T260" s="25"/>
      <c r="U260" s="25"/>
    </row>
    <row r="261" spans="1:21" ht="20" customHeight="1" x14ac:dyDescent="0.15">
      <c r="A261" s="33"/>
      <c r="B261" s="26"/>
      <c r="C261" s="11" t="s">
        <v>94</v>
      </c>
      <c r="D261" s="25"/>
      <c r="E261" s="25"/>
      <c r="F261" s="25"/>
      <c r="G261" s="25"/>
      <c r="H261" s="25"/>
      <c r="I261" s="11"/>
      <c r="J261" s="11"/>
      <c r="K261" s="13"/>
      <c r="L261" s="13"/>
      <c r="M261" s="14"/>
      <c r="N261" s="25"/>
      <c r="O261" s="11"/>
      <c r="P261" s="11"/>
      <c r="Q261" s="11"/>
      <c r="R261" s="11"/>
      <c r="S261" s="25"/>
      <c r="T261" s="25"/>
      <c r="U261" s="25"/>
    </row>
    <row r="262" spans="1:21" ht="20" customHeight="1" x14ac:dyDescent="0.15">
      <c r="A262" s="32"/>
      <c r="B262" s="26" t="s">
        <v>49</v>
      </c>
      <c r="C262" s="11" t="s">
        <v>92</v>
      </c>
      <c r="D262" s="29" t="s">
        <v>481</v>
      </c>
      <c r="E262" s="29" t="s">
        <v>77</v>
      </c>
      <c r="F262" s="28"/>
      <c r="G262" s="28">
        <v>44705.895833333336</v>
      </c>
      <c r="H262" s="29" t="s">
        <v>495</v>
      </c>
      <c r="I262" s="11" t="s">
        <v>19</v>
      </c>
      <c r="J262" s="11" t="s">
        <v>265</v>
      </c>
      <c r="K262" s="11" t="s">
        <v>25</v>
      </c>
      <c r="L262" s="12">
        <v>2</v>
      </c>
      <c r="M262" s="14"/>
      <c r="N262" s="24" t="b">
        <v>0</v>
      </c>
      <c r="O262" s="15">
        <v>252</v>
      </c>
      <c r="P262" s="15">
        <v>504</v>
      </c>
      <c r="Q262" s="12">
        <v>6</v>
      </c>
      <c r="R262" s="12">
        <v>0</v>
      </c>
      <c r="S262" s="30">
        <v>0</v>
      </c>
      <c r="T262" s="31">
        <v>0</v>
      </c>
      <c r="U262" s="30">
        <v>44.32</v>
      </c>
    </row>
    <row r="263" spans="1:21" ht="20" customHeight="1" x14ac:dyDescent="0.15">
      <c r="A263" s="33"/>
      <c r="B263" s="26"/>
      <c r="C263" s="11" t="s">
        <v>92</v>
      </c>
      <c r="D263" s="25"/>
      <c r="E263" s="25"/>
      <c r="F263" s="25"/>
      <c r="G263" s="25"/>
      <c r="H263" s="25"/>
      <c r="I263" s="11" t="s">
        <v>33</v>
      </c>
      <c r="J263" s="11" t="s">
        <v>451</v>
      </c>
      <c r="K263" s="11" t="s">
        <v>23</v>
      </c>
      <c r="L263" s="12">
        <v>2.1</v>
      </c>
      <c r="M263" s="14">
        <v>240</v>
      </c>
      <c r="N263" s="25"/>
      <c r="O263" s="15">
        <v>240</v>
      </c>
      <c r="P263" s="15">
        <v>504</v>
      </c>
      <c r="Q263" s="12">
        <v>1</v>
      </c>
      <c r="R263" s="12">
        <v>0</v>
      </c>
      <c r="S263" s="25"/>
      <c r="T263" s="25"/>
      <c r="U263" s="25"/>
    </row>
    <row r="264" spans="1:21" ht="20" customHeight="1" x14ac:dyDescent="0.15">
      <c r="A264" s="33"/>
      <c r="B264" s="26"/>
      <c r="C264" s="11" t="s">
        <v>94</v>
      </c>
      <c r="D264" s="25"/>
      <c r="E264" s="25"/>
      <c r="F264" s="25"/>
      <c r="G264" s="25"/>
      <c r="H264" s="25"/>
      <c r="I264" s="11"/>
      <c r="J264" s="11"/>
      <c r="K264" s="13"/>
      <c r="L264" s="13"/>
      <c r="M264" s="14"/>
      <c r="N264" s="25"/>
      <c r="O264" s="11"/>
      <c r="P264" s="11"/>
      <c r="Q264" s="11"/>
      <c r="R264" s="11"/>
      <c r="S264" s="25"/>
      <c r="T264" s="25"/>
      <c r="U264" s="25"/>
    </row>
    <row r="265" spans="1:21" ht="20" customHeight="1" x14ac:dyDescent="0.15">
      <c r="A265" s="32"/>
      <c r="B265" s="26" t="s">
        <v>9</v>
      </c>
      <c r="C265" s="11" t="s">
        <v>14</v>
      </c>
      <c r="D265" s="29" t="s">
        <v>481</v>
      </c>
      <c r="E265" s="29" t="s">
        <v>124</v>
      </c>
      <c r="F265" s="28"/>
      <c r="G265" s="28">
        <v>44705.9375</v>
      </c>
      <c r="H265" s="29" t="s">
        <v>496</v>
      </c>
      <c r="I265" s="11" t="s">
        <v>76</v>
      </c>
      <c r="J265" s="11"/>
      <c r="K265" s="11" t="s">
        <v>13</v>
      </c>
      <c r="L265" s="12">
        <v>1.7689999999999999</v>
      </c>
      <c r="M265" s="14"/>
      <c r="N265" s="24" t="b">
        <v>1</v>
      </c>
      <c r="O265" s="15">
        <v>20</v>
      </c>
      <c r="P265" s="15">
        <v>35.380000000000003</v>
      </c>
      <c r="Q265" s="12">
        <v>6</v>
      </c>
      <c r="R265" s="12">
        <v>0</v>
      </c>
      <c r="S265" s="30">
        <v>3.18</v>
      </c>
      <c r="T265" s="31">
        <v>9.8757763975155302E-2</v>
      </c>
      <c r="U265" s="30">
        <v>47.5</v>
      </c>
    </row>
    <row r="266" spans="1:21" ht="20" customHeight="1" x14ac:dyDescent="0.15">
      <c r="A266" s="33"/>
      <c r="B266" s="26"/>
      <c r="C266" s="11" t="s">
        <v>10</v>
      </c>
      <c r="D266" s="25"/>
      <c r="E266" s="25"/>
      <c r="F266" s="25"/>
      <c r="G266" s="25"/>
      <c r="H266" s="25"/>
      <c r="I266" s="11" t="s">
        <v>41</v>
      </c>
      <c r="J266" s="11"/>
      <c r="K266" s="11" t="s">
        <v>16</v>
      </c>
      <c r="L266" s="12">
        <v>2.9</v>
      </c>
      <c r="M266" s="14">
        <v>12.2</v>
      </c>
      <c r="N266" s="25"/>
      <c r="O266" s="15">
        <v>12.2</v>
      </c>
      <c r="P266" s="15">
        <v>35.380000000000003</v>
      </c>
      <c r="Q266" s="12">
        <v>8</v>
      </c>
      <c r="R266" s="12">
        <v>0</v>
      </c>
      <c r="S266" s="25"/>
      <c r="T266" s="25"/>
      <c r="U266" s="25"/>
    </row>
    <row r="267" spans="1:21" ht="20" customHeight="1" x14ac:dyDescent="0.15">
      <c r="A267" s="33"/>
      <c r="B267" s="26"/>
      <c r="C267" s="11" t="s">
        <v>94</v>
      </c>
      <c r="D267" s="25"/>
      <c r="E267" s="25"/>
      <c r="F267" s="25"/>
      <c r="G267" s="25"/>
      <c r="H267" s="25"/>
      <c r="I267" s="11"/>
      <c r="J267" s="11"/>
      <c r="K267" s="13"/>
      <c r="L267" s="13"/>
      <c r="M267" s="14"/>
      <c r="N267" s="25"/>
      <c r="O267" s="11"/>
      <c r="P267" s="11"/>
      <c r="Q267" s="11"/>
      <c r="R267" s="11"/>
      <c r="S267" s="25"/>
      <c r="T267" s="25"/>
      <c r="U267" s="25"/>
    </row>
    <row r="268" spans="1:21" ht="20" customHeight="1" x14ac:dyDescent="0.15">
      <c r="A268" s="32"/>
      <c r="B268" s="26" t="s">
        <v>9</v>
      </c>
      <c r="C268" s="11" t="s">
        <v>14</v>
      </c>
      <c r="D268" s="29" t="s">
        <v>481</v>
      </c>
      <c r="E268" s="29" t="s">
        <v>126</v>
      </c>
      <c r="F268" s="28"/>
      <c r="G268" s="28">
        <v>44706.625</v>
      </c>
      <c r="H268" s="29" t="s">
        <v>497</v>
      </c>
      <c r="I268" s="11" t="s">
        <v>35</v>
      </c>
      <c r="J268" s="11" t="s">
        <v>371</v>
      </c>
      <c r="K268" s="11" t="s">
        <v>37</v>
      </c>
      <c r="L268" s="12">
        <v>6.25</v>
      </c>
      <c r="M268" s="14">
        <v>3</v>
      </c>
      <c r="N268" s="24" t="b">
        <v>0</v>
      </c>
      <c r="O268" s="15">
        <v>3</v>
      </c>
      <c r="P268" s="15">
        <v>18.75</v>
      </c>
      <c r="Q268" s="12">
        <v>3</v>
      </c>
      <c r="R268" s="12">
        <v>0</v>
      </c>
      <c r="S268" s="30">
        <v>3.25</v>
      </c>
      <c r="T268" s="31">
        <v>0.209677419354839</v>
      </c>
      <c r="U268" s="30">
        <v>50.75</v>
      </c>
    </row>
    <row r="269" spans="1:21" ht="20" customHeight="1" x14ac:dyDescent="0.15">
      <c r="A269" s="33"/>
      <c r="B269" s="26"/>
      <c r="C269" s="11" t="s">
        <v>10</v>
      </c>
      <c r="D269" s="25"/>
      <c r="E269" s="25"/>
      <c r="F269" s="25"/>
      <c r="G269" s="25"/>
      <c r="H269" s="25"/>
      <c r="I269" s="11" t="s">
        <v>36</v>
      </c>
      <c r="J269" s="11" t="s">
        <v>371</v>
      </c>
      <c r="K269" s="11" t="s">
        <v>13</v>
      </c>
      <c r="L269" s="12">
        <v>1.526</v>
      </c>
      <c r="M269" s="14">
        <v>12.5</v>
      </c>
      <c r="N269" s="25"/>
      <c r="O269" s="15">
        <v>12.5</v>
      </c>
      <c r="P269" s="15">
        <v>19.079999999999998</v>
      </c>
      <c r="Q269" s="12">
        <v>7</v>
      </c>
      <c r="R269" s="12">
        <v>0</v>
      </c>
      <c r="S269" s="25"/>
      <c r="T269" s="25"/>
      <c r="U269" s="25"/>
    </row>
    <row r="270" spans="1:21" ht="20" customHeight="1" x14ac:dyDescent="0.15">
      <c r="A270" s="33"/>
      <c r="B270" s="26"/>
      <c r="C270" s="11" t="s">
        <v>94</v>
      </c>
      <c r="D270" s="25"/>
      <c r="E270" s="25"/>
      <c r="F270" s="25"/>
      <c r="G270" s="25"/>
      <c r="H270" s="25"/>
      <c r="I270" s="11"/>
      <c r="J270" s="11"/>
      <c r="K270" s="13"/>
      <c r="L270" s="13"/>
      <c r="M270" s="14"/>
      <c r="N270" s="25"/>
      <c r="O270" s="11"/>
      <c r="P270" s="11"/>
      <c r="Q270" s="11"/>
      <c r="R270" s="11"/>
      <c r="S270" s="25"/>
      <c r="T270" s="25"/>
      <c r="U270" s="25"/>
    </row>
    <row r="271" spans="1:21" ht="20" customHeight="1" x14ac:dyDescent="0.15">
      <c r="A271" s="32"/>
      <c r="B271" s="26" t="s">
        <v>9</v>
      </c>
      <c r="C271" s="11" t="s">
        <v>10</v>
      </c>
      <c r="D271" s="29" t="s">
        <v>301</v>
      </c>
      <c r="E271" s="29" t="s">
        <v>48</v>
      </c>
      <c r="F271" s="28"/>
      <c r="G271" s="28">
        <v>44706.270833333336</v>
      </c>
      <c r="H271" s="29" t="s">
        <v>498</v>
      </c>
      <c r="I271" s="11" t="s">
        <v>76</v>
      </c>
      <c r="J271" s="11"/>
      <c r="K271" s="11" t="s">
        <v>25</v>
      </c>
      <c r="L271" s="12">
        <v>2.25</v>
      </c>
      <c r="M271" s="14">
        <v>252.2</v>
      </c>
      <c r="N271" s="24" t="b">
        <v>1</v>
      </c>
      <c r="O271" s="15">
        <v>252.2</v>
      </c>
      <c r="P271" s="15">
        <v>567.45000000000005</v>
      </c>
      <c r="Q271" s="12">
        <v>1</v>
      </c>
      <c r="R271" s="12">
        <v>0</v>
      </c>
      <c r="S271" s="30">
        <v>18.68</v>
      </c>
      <c r="T271" s="31">
        <v>3.3954925481643E-2</v>
      </c>
      <c r="U271" s="30">
        <v>18.68</v>
      </c>
    </row>
    <row r="272" spans="1:21" ht="20" customHeight="1" x14ac:dyDescent="0.15">
      <c r="A272" s="33"/>
      <c r="B272" s="26"/>
      <c r="C272" s="11" t="s">
        <v>14</v>
      </c>
      <c r="D272" s="25"/>
      <c r="E272" s="25"/>
      <c r="F272" s="25"/>
      <c r="G272" s="25"/>
      <c r="H272" s="25"/>
      <c r="I272" s="11" t="s">
        <v>41</v>
      </c>
      <c r="J272" s="11"/>
      <c r="K272" s="11" t="s">
        <v>13</v>
      </c>
      <c r="L272" s="12">
        <v>1.909</v>
      </c>
      <c r="M272" s="14">
        <v>298</v>
      </c>
      <c r="N272" s="25"/>
      <c r="O272" s="15">
        <v>298</v>
      </c>
      <c r="P272" s="15">
        <v>568.88</v>
      </c>
      <c r="Q272" s="12">
        <v>1</v>
      </c>
      <c r="R272" s="12">
        <v>0</v>
      </c>
      <c r="S272" s="25"/>
      <c r="T272" s="25"/>
      <c r="U272" s="25"/>
    </row>
    <row r="273" spans="1:21" ht="20" customHeight="1" x14ac:dyDescent="0.15">
      <c r="A273" s="33"/>
      <c r="B273" s="26"/>
      <c r="C273" s="11" t="s">
        <v>94</v>
      </c>
      <c r="D273" s="25"/>
      <c r="E273" s="25"/>
      <c r="F273" s="25"/>
      <c r="G273" s="25"/>
      <c r="H273" s="25"/>
      <c r="I273" s="11"/>
      <c r="J273" s="11"/>
      <c r="K273" s="13"/>
      <c r="L273" s="13"/>
      <c r="M273" s="14"/>
      <c r="N273" s="25"/>
      <c r="O273" s="11"/>
      <c r="P273" s="11"/>
      <c r="Q273" s="11"/>
      <c r="R273" s="11"/>
      <c r="S273" s="25"/>
      <c r="T273" s="25"/>
      <c r="U273" s="25"/>
    </row>
    <row r="274" spans="1:21" ht="20" customHeight="1" x14ac:dyDescent="0.15">
      <c r="A274" s="32"/>
      <c r="B274" s="26" t="s">
        <v>49</v>
      </c>
      <c r="C274" s="11" t="s">
        <v>92</v>
      </c>
      <c r="D274" s="29" t="s">
        <v>301</v>
      </c>
      <c r="E274" s="29" t="s">
        <v>38</v>
      </c>
      <c r="F274" s="28"/>
      <c r="G274" s="28">
        <v>44706.333333333336</v>
      </c>
      <c r="H274" s="29" t="s">
        <v>499</v>
      </c>
      <c r="I274" s="11" t="s">
        <v>76</v>
      </c>
      <c r="J274" s="11"/>
      <c r="K274" s="11" t="s">
        <v>13</v>
      </c>
      <c r="L274" s="12">
        <v>1.5429999999999999</v>
      </c>
      <c r="M274" s="14">
        <v>306.13</v>
      </c>
      <c r="N274" s="24" t="b">
        <v>1</v>
      </c>
      <c r="O274" s="15">
        <v>306.13</v>
      </c>
      <c r="P274" s="15">
        <v>472.36</v>
      </c>
      <c r="Q274" s="12">
        <v>2</v>
      </c>
      <c r="R274" s="12">
        <v>0</v>
      </c>
      <c r="S274" s="30">
        <v>0</v>
      </c>
      <c r="T274" s="31">
        <v>0</v>
      </c>
      <c r="U274" s="30">
        <v>18.68</v>
      </c>
    </row>
    <row r="275" spans="1:21" ht="20" customHeight="1" x14ac:dyDescent="0.15">
      <c r="A275" s="33"/>
      <c r="B275" s="26"/>
      <c r="C275" s="11" t="s">
        <v>92</v>
      </c>
      <c r="D275" s="25"/>
      <c r="E275" s="25"/>
      <c r="F275" s="25"/>
      <c r="G275" s="25"/>
      <c r="H275" s="25"/>
      <c r="I275" s="11" t="s">
        <v>41</v>
      </c>
      <c r="J275" s="11"/>
      <c r="K275" s="11" t="s">
        <v>25</v>
      </c>
      <c r="L275" s="12">
        <v>3.5</v>
      </c>
      <c r="M275" s="14"/>
      <c r="N275" s="25"/>
      <c r="O275" s="15">
        <v>135</v>
      </c>
      <c r="P275" s="15">
        <v>472.5</v>
      </c>
      <c r="Q275" s="12">
        <v>2</v>
      </c>
      <c r="R275" s="12">
        <v>0</v>
      </c>
      <c r="S275" s="25"/>
      <c r="T275" s="25"/>
      <c r="U275" s="25"/>
    </row>
    <row r="276" spans="1:21" ht="20" customHeight="1" x14ac:dyDescent="0.15">
      <c r="A276" s="33"/>
      <c r="B276" s="26"/>
      <c r="C276" s="11" t="s">
        <v>94</v>
      </c>
      <c r="D276" s="25"/>
      <c r="E276" s="25"/>
      <c r="F276" s="25"/>
      <c r="G276" s="25"/>
      <c r="H276" s="25"/>
      <c r="I276" s="11"/>
      <c r="J276" s="11"/>
      <c r="K276" s="13"/>
      <c r="L276" s="13"/>
      <c r="M276" s="14"/>
      <c r="N276" s="25"/>
      <c r="O276" s="11"/>
      <c r="P276" s="11"/>
      <c r="Q276" s="11"/>
      <c r="R276" s="11"/>
      <c r="S276" s="25"/>
      <c r="T276" s="25"/>
      <c r="U276" s="25"/>
    </row>
    <row r="277" spans="1:21" ht="20" customHeight="1" x14ac:dyDescent="0.15">
      <c r="A277" s="32"/>
      <c r="B277" s="26" t="s">
        <v>9</v>
      </c>
      <c r="C277" s="11" t="s">
        <v>14</v>
      </c>
      <c r="D277" s="29" t="s">
        <v>301</v>
      </c>
      <c r="E277" s="29" t="s">
        <v>39</v>
      </c>
      <c r="F277" s="28"/>
      <c r="G277" s="28">
        <v>44708.25</v>
      </c>
      <c r="H277" s="29" t="s">
        <v>500</v>
      </c>
      <c r="I277" s="11" t="s">
        <v>22</v>
      </c>
      <c r="J277" s="11" t="s">
        <v>369</v>
      </c>
      <c r="K277" s="11" t="s">
        <v>25</v>
      </c>
      <c r="L277" s="12">
        <v>1.875</v>
      </c>
      <c r="M277" s="14"/>
      <c r="N277" s="24" t="b">
        <v>1</v>
      </c>
      <c r="O277" s="15">
        <v>96</v>
      </c>
      <c r="P277" s="15">
        <v>180</v>
      </c>
      <c r="Q277" s="12">
        <v>3</v>
      </c>
      <c r="R277" s="12">
        <v>0</v>
      </c>
      <c r="S277" s="30">
        <v>5.0599999999999996</v>
      </c>
      <c r="T277" s="31">
        <v>2.8924202583743001E-2</v>
      </c>
      <c r="U277" s="30">
        <v>23.74</v>
      </c>
    </row>
    <row r="278" spans="1:21" ht="20" customHeight="1" x14ac:dyDescent="0.15">
      <c r="A278" s="33"/>
      <c r="B278" s="26"/>
      <c r="C278" s="11" t="s">
        <v>10</v>
      </c>
      <c r="D278" s="25"/>
      <c r="E278" s="25"/>
      <c r="F278" s="25"/>
      <c r="G278" s="25"/>
      <c r="H278" s="25"/>
      <c r="I278" s="11" t="s">
        <v>21</v>
      </c>
      <c r="J278" s="11" t="s">
        <v>369</v>
      </c>
      <c r="K278" s="11" t="s">
        <v>23</v>
      </c>
      <c r="L278" s="12">
        <v>2.2799999999999998</v>
      </c>
      <c r="M278" s="14">
        <v>78.94</v>
      </c>
      <c r="N278" s="25"/>
      <c r="O278" s="15">
        <v>78.94</v>
      </c>
      <c r="P278" s="15">
        <v>179.98</v>
      </c>
      <c r="Q278" s="12">
        <v>1</v>
      </c>
      <c r="R278" s="12">
        <v>0</v>
      </c>
      <c r="S278" s="25"/>
      <c r="T278" s="25"/>
      <c r="U278" s="25"/>
    </row>
    <row r="279" spans="1:21" ht="20" customHeight="1" x14ac:dyDescent="0.15">
      <c r="A279" s="33"/>
      <c r="B279" s="26"/>
      <c r="C279" s="11" t="s">
        <v>94</v>
      </c>
      <c r="D279" s="25"/>
      <c r="E279" s="25"/>
      <c r="F279" s="25"/>
      <c r="G279" s="25"/>
      <c r="H279" s="25"/>
      <c r="I279" s="11"/>
      <c r="J279" s="11"/>
      <c r="K279" s="13"/>
      <c r="L279" s="13"/>
      <c r="M279" s="14"/>
      <c r="N279" s="25"/>
      <c r="O279" s="11"/>
      <c r="P279" s="11"/>
      <c r="Q279" s="11"/>
      <c r="R279" s="11"/>
      <c r="S279" s="25"/>
      <c r="T279" s="25"/>
      <c r="U279" s="25"/>
    </row>
    <row r="280" spans="1:21" ht="20" customHeight="1" x14ac:dyDescent="0.15">
      <c r="A280" s="32"/>
      <c r="B280" s="26" t="s">
        <v>9</v>
      </c>
      <c r="C280" s="11" t="s">
        <v>10</v>
      </c>
      <c r="D280" s="29" t="s">
        <v>301</v>
      </c>
      <c r="E280" s="29" t="s">
        <v>42</v>
      </c>
      <c r="F280" s="28"/>
      <c r="G280" s="28">
        <v>44706.291666666664</v>
      </c>
      <c r="H280" s="29" t="s">
        <v>501</v>
      </c>
      <c r="I280" s="12">
        <v>1</v>
      </c>
      <c r="J280" s="11"/>
      <c r="K280" s="11" t="s">
        <v>16</v>
      </c>
      <c r="L280" s="12">
        <v>2.5</v>
      </c>
      <c r="M280" s="14">
        <v>25.71</v>
      </c>
      <c r="N280" s="24" t="b">
        <v>1</v>
      </c>
      <c r="O280" s="15">
        <v>25.71</v>
      </c>
      <c r="P280" s="15">
        <v>64.28</v>
      </c>
      <c r="Q280" s="12">
        <v>1</v>
      </c>
      <c r="R280" s="12">
        <v>0</v>
      </c>
      <c r="S280" s="30">
        <v>1.89</v>
      </c>
      <c r="T280" s="31">
        <v>3.01706266943071E-2</v>
      </c>
      <c r="U280" s="30">
        <v>25.63</v>
      </c>
    </row>
    <row r="281" spans="1:21" ht="20" customHeight="1" x14ac:dyDescent="0.15">
      <c r="A281" s="33"/>
      <c r="B281" s="26"/>
      <c r="C281" s="11" t="s">
        <v>14</v>
      </c>
      <c r="D281" s="25"/>
      <c r="E281" s="25"/>
      <c r="F281" s="25"/>
      <c r="G281" s="25"/>
      <c r="H281" s="25"/>
      <c r="I281" s="11" t="s">
        <v>19</v>
      </c>
      <c r="J281" s="11" t="s">
        <v>367</v>
      </c>
      <c r="K281" s="11" t="s">
        <v>13</v>
      </c>
      <c r="L281" s="12">
        <v>1.746</v>
      </c>
      <c r="M281" s="14"/>
      <c r="N281" s="25"/>
      <c r="O281" s="15">
        <v>37</v>
      </c>
      <c r="P281" s="15">
        <v>64.599999999999994</v>
      </c>
      <c r="Q281" s="12">
        <v>3</v>
      </c>
      <c r="R281" s="12">
        <v>0</v>
      </c>
      <c r="S281" s="25"/>
      <c r="T281" s="25"/>
      <c r="U281" s="25"/>
    </row>
    <row r="282" spans="1:21" ht="20" customHeight="1" x14ac:dyDescent="0.15">
      <c r="A282" s="33"/>
      <c r="B282" s="26"/>
      <c r="C282" s="11" t="s">
        <v>94</v>
      </c>
      <c r="D282" s="25"/>
      <c r="E282" s="25"/>
      <c r="F282" s="25"/>
      <c r="G282" s="25"/>
      <c r="H282" s="25"/>
      <c r="I282" s="11"/>
      <c r="J282" s="11"/>
      <c r="K282" s="13"/>
      <c r="L282" s="13"/>
      <c r="M282" s="14"/>
      <c r="N282" s="25"/>
      <c r="O282" s="11"/>
      <c r="P282" s="11"/>
      <c r="Q282" s="11"/>
      <c r="R282" s="11"/>
      <c r="S282" s="25"/>
      <c r="T282" s="25"/>
      <c r="U282" s="25"/>
    </row>
    <row r="283" spans="1:21" ht="20" customHeight="1" x14ac:dyDescent="0.15">
      <c r="A283" s="32"/>
      <c r="B283" s="26" t="s">
        <v>9</v>
      </c>
      <c r="C283" s="11" t="s">
        <v>10</v>
      </c>
      <c r="D283" s="29" t="s">
        <v>301</v>
      </c>
      <c r="E283" s="29" t="s">
        <v>44</v>
      </c>
      <c r="F283" s="28"/>
      <c r="G283" s="28">
        <v>44706.635416666664</v>
      </c>
      <c r="H283" s="29" t="s">
        <v>502</v>
      </c>
      <c r="I283" s="11" t="s">
        <v>19</v>
      </c>
      <c r="J283" s="11" t="s">
        <v>394</v>
      </c>
      <c r="K283" s="11" t="s">
        <v>23</v>
      </c>
      <c r="L283" s="12">
        <v>2.27</v>
      </c>
      <c r="M283" s="14">
        <v>44</v>
      </c>
      <c r="N283" s="24" t="b">
        <v>1</v>
      </c>
      <c r="O283" s="15">
        <v>44</v>
      </c>
      <c r="P283" s="15">
        <v>99.88</v>
      </c>
      <c r="Q283" s="12">
        <v>2</v>
      </c>
      <c r="R283" s="12">
        <v>0</v>
      </c>
      <c r="S283" s="30">
        <v>0.72</v>
      </c>
      <c r="T283" s="31">
        <v>7.2222222222222202E-3</v>
      </c>
      <c r="U283" s="30">
        <v>26.35</v>
      </c>
    </row>
    <row r="284" spans="1:21" ht="20" customHeight="1" x14ac:dyDescent="0.15">
      <c r="A284" s="33"/>
      <c r="B284" s="26"/>
      <c r="C284" s="11" t="s">
        <v>14</v>
      </c>
      <c r="D284" s="25"/>
      <c r="E284" s="25"/>
      <c r="F284" s="25"/>
      <c r="G284" s="25"/>
      <c r="H284" s="25"/>
      <c r="I284" s="11" t="s">
        <v>33</v>
      </c>
      <c r="J284" s="11" t="s">
        <v>503</v>
      </c>
      <c r="K284" s="11" t="s">
        <v>13</v>
      </c>
      <c r="L284" s="12">
        <v>1.8129999999999999</v>
      </c>
      <c r="M284" s="14"/>
      <c r="N284" s="25"/>
      <c r="O284" s="15">
        <v>55</v>
      </c>
      <c r="P284" s="15">
        <v>99.72</v>
      </c>
      <c r="Q284" s="12">
        <v>4</v>
      </c>
      <c r="R284" s="12">
        <v>0</v>
      </c>
      <c r="S284" s="25"/>
      <c r="T284" s="25"/>
      <c r="U284" s="25"/>
    </row>
    <row r="285" spans="1:21" ht="20" customHeight="1" x14ac:dyDescent="0.15">
      <c r="A285" s="33"/>
      <c r="B285" s="26"/>
      <c r="C285" s="11" t="s">
        <v>94</v>
      </c>
      <c r="D285" s="25"/>
      <c r="E285" s="25"/>
      <c r="F285" s="25"/>
      <c r="G285" s="25"/>
      <c r="H285" s="25"/>
      <c r="I285" s="11"/>
      <c r="J285" s="11"/>
      <c r="K285" s="13"/>
      <c r="L285" s="13"/>
      <c r="M285" s="14"/>
      <c r="N285" s="25"/>
      <c r="O285" s="11"/>
      <c r="P285" s="11"/>
      <c r="Q285" s="11"/>
      <c r="R285" s="11"/>
      <c r="S285" s="25"/>
      <c r="T285" s="25"/>
      <c r="U285" s="25"/>
    </row>
    <row r="286" spans="1:21" ht="20" customHeight="1" x14ac:dyDescent="0.15">
      <c r="A286" s="32"/>
      <c r="B286" s="26" t="s">
        <v>9</v>
      </c>
      <c r="C286" s="11" t="s">
        <v>92</v>
      </c>
      <c r="D286" s="29" t="s">
        <v>301</v>
      </c>
      <c r="E286" s="29" t="s">
        <v>45</v>
      </c>
      <c r="F286" s="28"/>
      <c r="G286" s="28">
        <v>44706.479166666664</v>
      </c>
      <c r="H286" s="29" t="s">
        <v>504</v>
      </c>
      <c r="I286" s="11" t="s">
        <v>33</v>
      </c>
      <c r="J286" s="11" t="s">
        <v>286</v>
      </c>
      <c r="K286" s="11" t="s">
        <v>25</v>
      </c>
      <c r="L286" s="12">
        <v>2</v>
      </c>
      <c r="M286" s="14">
        <v>27</v>
      </c>
      <c r="N286" s="24" t="b">
        <v>0</v>
      </c>
      <c r="O286" s="15">
        <v>27</v>
      </c>
      <c r="P286" s="15">
        <v>54</v>
      </c>
      <c r="Q286" s="12">
        <v>4</v>
      </c>
      <c r="R286" s="12">
        <v>0</v>
      </c>
      <c r="S286" s="30">
        <v>7.59</v>
      </c>
      <c r="T286" s="31">
        <v>0.163542340012928</v>
      </c>
      <c r="U286" s="30">
        <v>33.94</v>
      </c>
    </row>
    <row r="287" spans="1:21" ht="20" customHeight="1" x14ac:dyDescent="0.15">
      <c r="A287" s="33"/>
      <c r="B287" s="26"/>
      <c r="C287" s="11" t="s">
        <v>14</v>
      </c>
      <c r="D287" s="25"/>
      <c r="E287" s="25"/>
      <c r="F287" s="25"/>
      <c r="G287" s="25"/>
      <c r="H287" s="25"/>
      <c r="I287" s="11" t="s">
        <v>69</v>
      </c>
      <c r="J287" s="11" t="s">
        <v>505</v>
      </c>
      <c r="K287" s="11" t="s">
        <v>16</v>
      </c>
      <c r="L287" s="12">
        <v>2.25</v>
      </c>
      <c r="M287" s="14">
        <v>12</v>
      </c>
      <c r="N287" s="25"/>
      <c r="O287" s="15">
        <v>12</v>
      </c>
      <c r="P287" s="15">
        <v>27</v>
      </c>
      <c r="Q287" s="12">
        <v>2</v>
      </c>
      <c r="R287" s="12">
        <v>0</v>
      </c>
      <c r="S287" s="25"/>
      <c r="T287" s="25"/>
      <c r="U287" s="25"/>
    </row>
    <row r="288" spans="1:21" ht="20" customHeight="1" x14ac:dyDescent="0.15">
      <c r="A288" s="33"/>
      <c r="B288" s="26"/>
      <c r="C288" s="11" t="s">
        <v>10</v>
      </c>
      <c r="D288" s="25"/>
      <c r="E288" s="25"/>
      <c r="F288" s="25"/>
      <c r="G288" s="25"/>
      <c r="H288" s="25"/>
      <c r="I288" s="11" t="s">
        <v>69</v>
      </c>
      <c r="J288" s="11" t="s">
        <v>429</v>
      </c>
      <c r="K288" s="11" t="s">
        <v>16</v>
      </c>
      <c r="L288" s="12">
        <v>3.6</v>
      </c>
      <c r="M288" s="14">
        <v>7.41</v>
      </c>
      <c r="N288" s="25"/>
      <c r="O288" s="15">
        <v>7.41</v>
      </c>
      <c r="P288" s="15">
        <v>26.68</v>
      </c>
      <c r="Q288" s="12">
        <v>3</v>
      </c>
      <c r="R288" s="12">
        <v>0</v>
      </c>
      <c r="S288" s="25"/>
      <c r="T288" s="25"/>
      <c r="U288" s="25"/>
    </row>
    <row r="289" spans="1:21" ht="20" customHeight="1" x14ac:dyDescent="0.15">
      <c r="A289" s="32"/>
      <c r="B289" s="26" t="s">
        <v>97</v>
      </c>
      <c r="C289" s="11" t="s">
        <v>10</v>
      </c>
      <c r="D289" s="29" t="s">
        <v>301</v>
      </c>
      <c r="E289" s="29" t="s">
        <v>47</v>
      </c>
      <c r="F289" s="28"/>
      <c r="G289" s="28">
        <v>44706.625</v>
      </c>
      <c r="H289" s="29" t="s">
        <v>506</v>
      </c>
      <c r="I289" s="11" t="s">
        <v>33</v>
      </c>
      <c r="J289" s="11" t="s">
        <v>451</v>
      </c>
      <c r="K289" s="11" t="s">
        <v>37</v>
      </c>
      <c r="L289" s="12">
        <v>3.34</v>
      </c>
      <c r="M289" s="14">
        <v>9</v>
      </c>
      <c r="N289" s="24" t="b">
        <v>1</v>
      </c>
      <c r="O289" s="15">
        <v>9</v>
      </c>
      <c r="P289" s="15">
        <v>30.06</v>
      </c>
      <c r="Q289" s="12">
        <v>1</v>
      </c>
      <c r="R289" s="12">
        <v>0</v>
      </c>
      <c r="S289" s="30">
        <v>-28</v>
      </c>
      <c r="T289" s="31">
        <v>-1</v>
      </c>
      <c r="U289" s="30">
        <v>5.94</v>
      </c>
    </row>
    <row r="290" spans="1:21" ht="20" customHeight="1" x14ac:dyDescent="0.15">
      <c r="A290" s="33"/>
      <c r="B290" s="26"/>
      <c r="C290" s="11" t="s">
        <v>10</v>
      </c>
      <c r="D290" s="25"/>
      <c r="E290" s="25"/>
      <c r="F290" s="25"/>
      <c r="G290" s="25"/>
      <c r="H290" s="25"/>
      <c r="I290" s="11" t="s">
        <v>19</v>
      </c>
      <c r="J290" s="11" t="s">
        <v>265</v>
      </c>
      <c r="K290" s="11" t="s">
        <v>13</v>
      </c>
      <c r="L290" s="12">
        <v>1.621</v>
      </c>
      <c r="M290" s="14"/>
      <c r="N290" s="25"/>
      <c r="O290" s="15">
        <v>19</v>
      </c>
      <c r="P290" s="15">
        <v>30.8</v>
      </c>
      <c r="Q290" s="12">
        <v>5</v>
      </c>
      <c r="R290" s="12">
        <v>0</v>
      </c>
      <c r="S290" s="25"/>
      <c r="T290" s="25"/>
      <c r="U290" s="25"/>
    </row>
    <row r="291" spans="1:21" ht="20" customHeight="1" x14ac:dyDescent="0.15">
      <c r="A291" s="33"/>
      <c r="B291" s="26"/>
      <c r="C291" s="11" t="s">
        <v>94</v>
      </c>
      <c r="D291" s="25"/>
      <c r="E291" s="25"/>
      <c r="F291" s="25"/>
      <c r="G291" s="25"/>
      <c r="H291" s="25"/>
      <c r="I291" s="11"/>
      <c r="J291" s="11"/>
      <c r="K291" s="13"/>
      <c r="L291" s="13"/>
      <c r="M291" s="14"/>
      <c r="N291" s="25"/>
      <c r="O291" s="11"/>
      <c r="P291" s="11"/>
      <c r="Q291" s="11"/>
      <c r="R291" s="11"/>
      <c r="S291" s="25"/>
      <c r="T291" s="25"/>
      <c r="U291" s="25"/>
    </row>
    <row r="292" spans="1:21" ht="20" customHeight="1" x14ac:dyDescent="0.15">
      <c r="A292" s="32"/>
      <c r="B292" s="26" t="s">
        <v>9</v>
      </c>
      <c r="C292" s="11" t="s">
        <v>10</v>
      </c>
      <c r="D292" s="29" t="s">
        <v>301</v>
      </c>
      <c r="E292" s="29" t="s">
        <v>63</v>
      </c>
      <c r="F292" s="28"/>
      <c r="G292" s="28">
        <v>44707.416666666664</v>
      </c>
      <c r="H292" s="29" t="s">
        <v>507</v>
      </c>
      <c r="I292" s="11" t="s">
        <v>22</v>
      </c>
      <c r="J292" s="11" t="s">
        <v>394</v>
      </c>
      <c r="K292" s="11" t="s">
        <v>16</v>
      </c>
      <c r="L292" s="12">
        <v>2.0499999999999998</v>
      </c>
      <c r="M292" s="14">
        <v>24.24</v>
      </c>
      <c r="N292" s="24" t="b">
        <v>1</v>
      </c>
      <c r="O292" s="15">
        <v>24.24</v>
      </c>
      <c r="P292" s="15">
        <v>49.69</v>
      </c>
      <c r="Q292" s="12">
        <v>4</v>
      </c>
      <c r="R292" s="12">
        <v>0</v>
      </c>
      <c r="S292" s="30">
        <v>4.53</v>
      </c>
      <c r="T292" s="31">
        <v>0.100132625994695</v>
      </c>
      <c r="U292" s="30">
        <v>10.47</v>
      </c>
    </row>
    <row r="293" spans="1:21" ht="20" customHeight="1" x14ac:dyDescent="0.15">
      <c r="A293" s="33"/>
      <c r="B293" s="26"/>
      <c r="C293" s="11" t="s">
        <v>14</v>
      </c>
      <c r="D293" s="25"/>
      <c r="E293" s="25"/>
      <c r="F293" s="25"/>
      <c r="G293" s="25"/>
      <c r="H293" s="25"/>
      <c r="I293" s="11" t="s">
        <v>21</v>
      </c>
      <c r="J293" s="11" t="s">
        <v>394</v>
      </c>
      <c r="K293" s="11" t="s">
        <v>37</v>
      </c>
      <c r="L293" s="12">
        <v>2.37</v>
      </c>
      <c r="M293" s="14"/>
      <c r="N293" s="25"/>
      <c r="O293" s="15">
        <v>21</v>
      </c>
      <c r="P293" s="15">
        <v>49.77</v>
      </c>
      <c r="Q293" s="12">
        <v>2</v>
      </c>
      <c r="R293" s="12">
        <v>0</v>
      </c>
      <c r="S293" s="25"/>
      <c r="T293" s="25"/>
      <c r="U293" s="25"/>
    </row>
    <row r="294" spans="1:21" ht="20" customHeight="1" x14ac:dyDescent="0.15">
      <c r="A294" s="33"/>
      <c r="B294" s="26"/>
      <c r="C294" s="11" t="s">
        <v>94</v>
      </c>
      <c r="D294" s="25"/>
      <c r="E294" s="25"/>
      <c r="F294" s="25"/>
      <c r="G294" s="25"/>
      <c r="H294" s="25"/>
      <c r="I294" s="11"/>
      <c r="J294" s="11"/>
      <c r="K294" s="13"/>
      <c r="L294" s="13"/>
      <c r="M294" s="14"/>
      <c r="N294" s="25"/>
      <c r="O294" s="11"/>
      <c r="P294" s="11"/>
      <c r="Q294" s="11"/>
      <c r="R294" s="11"/>
      <c r="S294" s="25"/>
      <c r="T294" s="25"/>
      <c r="U294" s="25"/>
    </row>
    <row r="295" spans="1:21" ht="20" customHeight="1" x14ac:dyDescent="0.15">
      <c r="A295" s="32"/>
      <c r="B295" s="26" t="s">
        <v>9</v>
      </c>
      <c r="C295" s="11" t="s">
        <v>14</v>
      </c>
      <c r="D295" s="29" t="s">
        <v>301</v>
      </c>
      <c r="E295" s="29" t="s">
        <v>65</v>
      </c>
      <c r="F295" s="28"/>
      <c r="G295" s="28">
        <v>44710.625</v>
      </c>
      <c r="H295" s="29" t="s">
        <v>508</v>
      </c>
      <c r="I295" s="11" t="s">
        <v>76</v>
      </c>
      <c r="J295" s="11"/>
      <c r="K295" s="11" t="s">
        <v>23</v>
      </c>
      <c r="L295" s="12">
        <v>3.05</v>
      </c>
      <c r="M295" s="14">
        <v>40.06</v>
      </c>
      <c r="N295" s="24" t="b">
        <v>1</v>
      </c>
      <c r="O295" s="15">
        <v>40.06</v>
      </c>
      <c r="P295" s="15">
        <v>122.18</v>
      </c>
      <c r="Q295" s="12">
        <v>3</v>
      </c>
      <c r="R295" s="12">
        <v>0</v>
      </c>
      <c r="S295" s="30">
        <v>5.12</v>
      </c>
      <c r="T295" s="31">
        <v>4.3763881770032501E-2</v>
      </c>
      <c r="U295" s="30">
        <v>15.59</v>
      </c>
    </row>
    <row r="296" spans="1:21" ht="20" customHeight="1" x14ac:dyDescent="0.15">
      <c r="A296" s="33"/>
      <c r="B296" s="26"/>
      <c r="C296" s="11" t="s">
        <v>10</v>
      </c>
      <c r="D296" s="25"/>
      <c r="E296" s="25"/>
      <c r="F296" s="25"/>
      <c r="G296" s="25"/>
      <c r="H296" s="25"/>
      <c r="I296" s="11" t="s">
        <v>19</v>
      </c>
      <c r="J296" s="11" t="s">
        <v>362</v>
      </c>
      <c r="K296" s="11" t="s">
        <v>23</v>
      </c>
      <c r="L296" s="12">
        <v>1.61</v>
      </c>
      <c r="M296" s="14">
        <v>77</v>
      </c>
      <c r="N296" s="25"/>
      <c r="O296" s="15">
        <v>77</v>
      </c>
      <c r="P296" s="15">
        <v>123.97</v>
      </c>
      <c r="Q296" s="12">
        <v>4</v>
      </c>
      <c r="R296" s="12">
        <v>0</v>
      </c>
      <c r="S296" s="25"/>
      <c r="T296" s="25"/>
      <c r="U296" s="25"/>
    </row>
    <row r="297" spans="1:21" ht="20" customHeight="1" x14ac:dyDescent="0.15">
      <c r="A297" s="33"/>
      <c r="B297" s="26"/>
      <c r="C297" s="11" t="s">
        <v>94</v>
      </c>
      <c r="D297" s="25"/>
      <c r="E297" s="25"/>
      <c r="F297" s="25"/>
      <c r="G297" s="25"/>
      <c r="H297" s="25"/>
      <c r="I297" s="11"/>
      <c r="J297" s="11"/>
      <c r="K297" s="13"/>
      <c r="L297" s="13"/>
      <c r="M297" s="14"/>
      <c r="N297" s="25"/>
      <c r="O297" s="11"/>
      <c r="P297" s="11"/>
      <c r="Q297" s="11"/>
      <c r="R297" s="11"/>
      <c r="S297" s="25"/>
      <c r="T297" s="25"/>
      <c r="U297" s="25"/>
    </row>
    <row r="298" spans="1:21" ht="20" customHeight="1" x14ac:dyDescent="0.15">
      <c r="A298" s="32"/>
      <c r="B298" s="26" t="s">
        <v>9</v>
      </c>
      <c r="C298" s="11" t="s">
        <v>14</v>
      </c>
      <c r="D298" s="29" t="s">
        <v>301</v>
      </c>
      <c r="E298" s="29" t="s">
        <v>77</v>
      </c>
      <c r="F298" s="28"/>
      <c r="G298" s="28">
        <v>44706.791666666664</v>
      </c>
      <c r="H298" s="29" t="s">
        <v>509</v>
      </c>
      <c r="I298" s="11" t="s">
        <v>35</v>
      </c>
      <c r="J298" s="11" t="s">
        <v>371</v>
      </c>
      <c r="K298" s="11" t="s">
        <v>16</v>
      </c>
      <c r="L298" s="12">
        <v>2.8</v>
      </c>
      <c r="M298" s="14">
        <v>32.19</v>
      </c>
      <c r="N298" s="24" t="b">
        <v>1</v>
      </c>
      <c r="O298" s="15">
        <v>32.19</v>
      </c>
      <c r="P298" s="15">
        <v>90.13</v>
      </c>
      <c r="Q298" s="12">
        <v>5</v>
      </c>
      <c r="R298" s="12">
        <v>0</v>
      </c>
      <c r="S298" s="30">
        <v>3.94</v>
      </c>
      <c r="T298" s="31">
        <v>4.5736164288200501E-2</v>
      </c>
      <c r="U298" s="30">
        <v>19.53</v>
      </c>
    </row>
    <row r="299" spans="1:21" ht="20" customHeight="1" x14ac:dyDescent="0.15">
      <c r="A299" s="33"/>
      <c r="B299" s="26"/>
      <c r="C299" s="11" t="s">
        <v>10</v>
      </c>
      <c r="D299" s="25"/>
      <c r="E299" s="25"/>
      <c r="F299" s="25"/>
      <c r="G299" s="25"/>
      <c r="H299" s="25"/>
      <c r="I299" s="11" t="s">
        <v>36</v>
      </c>
      <c r="J299" s="11" t="s">
        <v>371</v>
      </c>
      <c r="K299" s="11" t="s">
        <v>25</v>
      </c>
      <c r="L299" s="12">
        <v>1.6659999999999999</v>
      </c>
      <c r="M299" s="14"/>
      <c r="N299" s="25"/>
      <c r="O299" s="15">
        <v>54</v>
      </c>
      <c r="P299" s="15">
        <v>89.96</v>
      </c>
      <c r="Q299" s="12">
        <v>5</v>
      </c>
      <c r="R299" s="12">
        <v>0</v>
      </c>
      <c r="S299" s="25"/>
      <c r="T299" s="25"/>
      <c r="U299" s="25"/>
    </row>
    <row r="300" spans="1:21" ht="20" customHeight="1" x14ac:dyDescent="0.15">
      <c r="A300" s="33"/>
      <c r="B300" s="26"/>
      <c r="C300" s="11" t="s">
        <v>94</v>
      </c>
      <c r="D300" s="25"/>
      <c r="E300" s="25"/>
      <c r="F300" s="25"/>
      <c r="G300" s="25"/>
      <c r="H300" s="25"/>
      <c r="I300" s="11"/>
      <c r="J300" s="11"/>
      <c r="K300" s="13"/>
      <c r="L300" s="13"/>
      <c r="M300" s="14"/>
      <c r="N300" s="25"/>
      <c r="O300" s="11"/>
      <c r="P300" s="11"/>
      <c r="Q300" s="11"/>
      <c r="R300" s="11"/>
      <c r="S300" s="25"/>
      <c r="T300" s="25"/>
      <c r="U300" s="25"/>
    </row>
    <row r="301" spans="1:21" ht="20" customHeight="1" x14ac:dyDescent="0.15">
      <c r="A301" s="32"/>
      <c r="B301" s="26" t="s">
        <v>9</v>
      </c>
      <c r="C301" s="11" t="s">
        <v>14</v>
      </c>
      <c r="D301" s="29" t="s">
        <v>301</v>
      </c>
      <c r="E301" s="29" t="s">
        <v>124</v>
      </c>
      <c r="F301" s="28"/>
      <c r="G301" s="28">
        <v>44706.802083333336</v>
      </c>
      <c r="H301" s="29" t="s">
        <v>510</v>
      </c>
      <c r="I301" s="11" t="s">
        <v>19</v>
      </c>
      <c r="J301" s="11" t="s">
        <v>265</v>
      </c>
      <c r="K301" s="11" t="s">
        <v>37</v>
      </c>
      <c r="L301" s="12">
        <v>2.4900000000000002</v>
      </c>
      <c r="M301" s="14">
        <v>420</v>
      </c>
      <c r="N301" s="24" t="b">
        <v>1</v>
      </c>
      <c r="O301" s="15">
        <v>420</v>
      </c>
      <c r="P301" s="15">
        <v>1045.8</v>
      </c>
      <c r="Q301" s="12">
        <v>3</v>
      </c>
      <c r="R301" s="12">
        <v>0</v>
      </c>
      <c r="S301" s="30">
        <v>75.8</v>
      </c>
      <c r="T301" s="31">
        <v>7.81443298969072E-2</v>
      </c>
      <c r="U301" s="30">
        <v>95.33</v>
      </c>
    </row>
    <row r="302" spans="1:21" ht="20" customHeight="1" x14ac:dyDescent="0.15">
      <c r="A302" s="33"/>
      <c r="B302" s="26"/>
      <c r="C302" s="11" t="s">
        <v>10</v>
      </c>
      <c r="D302" s="25"/>
      <c r="E302" s="25"/>
      <c r="F302" s="25"/>
      <c r="G302" s="25"/>
      <c r="H302" s="25"/>
      <c r="I302" s="11" t="s">
        <v>33</v>
      </c>
      <c r="J302" s="11" t="s">
        <v>451</v>
      </c>
      <c r="K302" s="11" t="s">
        <v>13</v>
      </c>
      <c r="L302" s="12">
        <v>1.9430000000000001</v>
      </c>
      <c r="M302" s="14">
        <v>550</v>
      </c>
      <c r="N302" s="25"/>
      <c r="O302" s="15">
        <v>550</v>
      </c>
      <c r="P302" s="15">
        <v>1068.6500000000001</v>
      </c>
      <c r="Q302" s="12">
        <v>6</v>
      </c>
      <c r="R302" s="12">
        <v>0</v>
      </c>
      <c r="S302" s="25"/>
      <c r="T302" s="25"/>
      <c r="U302" s="25"/>
    </row>
    <row r="303" spans="1:21" ht="20" customHeight="1" x14ac:dyDescent="0.15">
      <c r="A303" s="33"/>
      <c r="B303" s="26"/>
      <c r="C303" s="11" t="s">
        <v>94</v>
      </c>
      <c r="D303" s="25"/>
      <c r="E303" s="25"/>
      <c r="F303" s="25"/>
      <c r="G303" s="25"/>
      <c r="H303" s="25"/>
      <c r="I303" s="11"/>
      <c r="J303" s="11"/>
      <c r="K303" s="13"/>
      <c r="L303" s="13"/>
      <c r="M303" s="14"/>
      <c r="N303" s="25"/>
      <c r="O303" s="11"/>
      <c r="P303" s="11"/>
      <c r="Q303" s="11"/>
      <c r="R303" s="11"/>
      <c r="S303" s="25"/>
      <c r="T303" s="25"/>
      <c r="U303" s="25"/>
    </row>
    <row r="304" spans="1:21" ht="20" customHeight="1" x14ac:dyDescent="0.15">
      <c r="A304" s="32"/>
      <c r="B304" s="26" t="s">
        <v>9</v>
      </c>
      <c r="C304" s="11" t="s">
        <v>14</v>
      </c>
      <c r="D304" s="29" t="s">
        <v>301</v>
      </c>
      <c r="E304" s="29" t="s">
        <v>126</v>
      </c>
      <c r="F304" s="28"/>
      <c r="G304" s="28">
        <v>44706.802083333336</v>
      </c>
      <c r="H304" s="29" t="s">
        <v>511</v>
      </c>
      <c r="I304" s="11" t="s">
        <v>22</v>
      </c>
      <c r="J304" s="11" t="s">
        <v>512</v>
      </c>
      <c r="K304" s="11" t="s">
        <v>13</v>
      </c>
      <c r="L304" s="12">
        <v>1.595</v>
      </c>
      <c r="M304" s="14"/>
      <c r="N304" s="24" t="b">
        <v>0</v>
      </c>
      <c r="O304" s="15">
        <v>8.1</v>
      </c>
      <c r="P304" s="15">
        <v>12.92</v>
      </c>
      <c r="Q304" s="12">
        <v>7</v>
      </c>
      <c r="R304" s="12">
        <v>0</v>
      </c>
      <c r="S304" s="30">
        <v>0.65</v>
      </c>
      <c r="T304" s="31">
        <v>5.2933985330073298E-2</v>
      </c>
      <c r="U304" s="30">
        <v>95.98</v>
      </c>
    </row>
    <row r="305" spans="1:21" ht="20" customHeight="1" x14ac:dyDescent="0.15">
      <c r="A305" s="33"/>
      <c r="B305" s="26"/>
      <c r="C305" s="11" t="s">
        <v>10</v>
      </c>
      <c r="D305" s="25"/>
      <c r="E305" s="25"/>
      <c r="F305" s="25"/>
      <c r="G305" s="25"/>
      <c r="H305" s="25"/>
      <c r="I305" s="11" t="s">
        <v>21</v>
      </c>
      <c r="J305" s="11" t="s">
        <v>512</v>
      </c>
      <c r="K305" s="11" t="s">
        <v>16</v>
      </c>
      <c r="L305" s="12">
        <v>3.1</v>
      </c>
      <c r="M305" s="14">
        <v>4.17</v>
      </c>
      <c r="N305" s="25"/>
      <c r="O305" s="15">
        <v>4.17</v>
      </c>
      <c r="P305" s="15">
        <v>12.93</v>
      </c>
      <c r="Q305" s="12">
        <v>6</v>
      </c>
      <c r="R305" s="12">
        <v>0</v>
      </c>
      <c r="S305" s="25"/>
      <c r="T305" s="25"/>
      <c r="U305" s="25"/>
    </row>
    <row r="306" spans="1:21" ht="20" customHeight="1" x14ac:dyDescent="0.15">
      <c r="A306" s="33"/>
      <c r="B306" s="26"/>
      <c r="C306" s="11" t="s">
        <v>94</v>
      </c>
      <c r="D306" s="25"/>
      <c r="E306" s="25"/>
      <c r="F306" s="25"/>
      <c r="G306" s="25"/>
      <c r="H306" s="25"/>
      <c r="I306" s="11"/>
      <c r="J306" s="11"/>
      <c r="K306" s="13"/>
      <c r="L306" s="13"/>
      <c r="M306" s="14"/>
      <c r="N306" s="25"/>
      <c r="O306" s="11"/>
      <c r="P306" s="11"/>
      <c r="Q306" s="11"/>
      <c r="R306" s="11"/>
      <c r="S306" s="25"/>
      <c r="T306" s="25"/>
      <c r="U306" s="25"/>
    </row>
    <row r="307" spans="1:21" ht="20" customHeight="1" x14ac:dyDescent="0.15">
      <c r="A307" s="32"/>
      <c r="B307" s="26" t="s">
        <v>9</v>
      </c>
      <c r="C307" s="11" t="s">
        <v>10</v>
      </c>
      <c r="D307" s="29" t="s">
        <v>301</v>
      </c>
      <c r="E307" s="29" t="s">
        <v>128</v>
      </c>
      <c r="F307" s="28"/>
      <c r="G307" s="28">
        <v>44706.895833333336</v>
      </c>
      <c r="H307" s="29" t="s">
        <v>513</v>
      </c>
      <c r="I307" s="11" t="s">
        <v>41</v>
      </c>
      <c r="J307" s="11"/>
      <c r="K307" s="11" t="s">
        <v>16</v>
      </c>
      <c r="L307" s="12">
        <v>4.75</v>
      </c>
      <c r="M307" s="14">
        <v>7.5</v>
      </c>
      <c r="N307" s="24" t="b">
        <v>1</v>
      </c>
      <c r="O307" s="15">
        <v>7.5</v>
      </c>
      <c r="P307" s="15">
        <v>35.630000000000003</v>
      </c>
      <c r="Q307" s="12">
        <v>7</v>
      </c>
      <c r="R307" s="12">
        <v>0</v>
      </c>
      <c r="S307" s="30">
        <v>2.64</v>
      </c>
      <c r="T307" s="31">
        <v>7.8805970149253696E-2</v>
      </c>
      <c r="U307" s="30">
        <v>98.62</v>
      </c>
    </row>
    <row r="308" spans="1:21" ht="20" customHeight="1" x14ac:dyDescent="0.15">
      <c r="A308" s="33"/>
      <c r="B308" s="26"/>
      <c r="C308" s="11" t="s">
        <v>14</v>
      </c>
      <c r="D308" s="25"/>
      <c r="E308" s="25"/>
      <c r="F308" s="25"/>
      <c r="G308" s="25"/>
      <c r="H308" s="25"/>
      <c r="I308" s="11" t="s">
        <v>33</v>
      </c>
      <c r="J308" s="11" t="s">
        <v>362</v>
      </c>
      <c r="K308" s="11" t="s">
        <v>37</v>
      </c>
      <c r="L308" s="12">
        <v>1.39</v>
      </c>
      <c r="M308" s="14"/>
      <c r="N308" s="25"/>
      <c r="O308" s="15">
        <v>26</v>
      </c>
      <c r="P308" s="15">
        <v>36.14</v>
      </c>
      <c r="Q308" s="12">
        <v>4</v>
      </c>
      <c r="R308" s="12">
        <v>0</v>
      </c>
      <c r="S308" s="25"/>
      <c r="T308" s="25"/>
      <c r="U308" s="25"/>
    </row>
    <row r="309" spans="1:21" ht="20" customHeight="1" x14ac:dyDescent="0.15">
      <c r="A309" s="33"/>
      <c r="B309" s="26"/>
      <c r="C309" s="11" t="s">
        <v>94</v>
      </c>
      <c r="D309" s="25"/>
      <c r="E309" s="25"/>
      <c r="F309" s="25"/>
      <c r="G309" s="25"/>
      <c r="H309" s="25"/>
      <c r="I309" s="11"/>
      <c r="J309" s="11"/>
      <c r="K309" s="13"/>
      <c r="L309" s="13"/>
      <c r="M309" s="14"/>
      <c r="N309" s="25"/>
      <c r="O309" s="11"/>
      <c r="P309" s="11"/>
      <c r="Q309" s="11"/>
      <c r="R309" s="11"/>
      <c r="S309" s="25"/>
      <c r="T309" s="25"/>
      <c r="U309" s="25"/>
    </row>
    <row r="310" spans="1:21" ht="20" customHeight="1" x14ac:dyDescent="0.15">
      <c r="A310" s="32"/>
      <c r="B310" s="26" t="s">
        <v>9</v>
      </c>
      <c r="C310" s="11" t="s">
        <v>14</v>
      </c>
      <c r="D310" s="29" t="s">
        <v>204</v>
      </c>
      <c r="E310" s="29" t="s">
        <v>48</v>
      </c>
      <c r="F310" s="28"/>
      <c r="G310" s="28">
        <v>44709.833333333336</v>
      </c>
      <c r="H310" s="29" t="s">
        <v>514</v>
      </c>
      <c r="I310" s="11" t="s">
        <v>22</v>
      </c>
      <c r="J310" s="11" t="s">
        <v>515</v>
      </c>
      <c r="K310" s="11" t="s">
        <v>37</v>
      </c>
      <c r="L310" s="12">
        <v>2.19</v>
      </c>
      <c r="M310" s="14">
        <v>11</v>
      </c>
      <c r="N310" s="24" t="b">
        <v>0</v>
      </c>
      <c r="O310" s="15">
        <v>11</v>
      </c>
      <c r="P310" s="15">
        <v>24.09</v>
      </c>
      <c r="Q310" s="12">
        <v>1</v>
      </c>
      <c r="R310" s="12">
        <v>0</v>
      </c>
      <c r="S310" s="30">
        <v>2.14</v>
      </c>
      <c r="T310" s="31">
        <v>9.7494305239179999E-2</v>
      </c>
      <c r="U310" s="30">
        <v>2.14</v>
      </c>
    </row>
    <row r="311" spans="1:21" ht="20" customHeight="1" x14ac:dyDescent="0.15">
      <c r="A311" s="33"/>
      <c r="B311" s="26"/>
      <c r="C311" s="11" t="s">
        <v>10</v>
      </c>
      <c r="D311" s="25"/>
      <c r="E311" s="25"/>
      <c r="F311" s="25"/>
      <c r="G311" s="25"/>
      <c r="H311" s="25"/>
      <c r="I311" s="11" t="s">
        <v>21</v>
      </c>
      <c r="J311" s="11" t="s">
        <v>515</v>
      </c>
      <c r="K311" s="11" t="s">
        <v>13</v>
      </c>
      <c r="L311" s="12">
        <v>2.2000000000000002</v>
      </c>
      <c r="M311" s="14"/>
      <c r="N311" s="25"/>
      <c r="O311" s="15">
        <v>10.95</v>
      </c>
      <c r="P311" s="15">
        <v>24.09</v>
      </c>
      <c r="Q311" s="12">
        <v>1</v>
      </c>
      <c r="R311" s="12">
        <v>0</v>
      </c>
      <c r="S311" s="25"/>
      <c r="T311" s="25"/>
      <c r="U311" s="25"/>
    </row>
    <row r="312" spans="1:21" ht="20" customHeight="1" x14ac:dyDescent="0.15">
      <c r="A312" s="33"/>
      <c r="B312" s="26"/>
      <c r="C312" s="11" t="s">
        <v>94</v>
      </c>
      <c r="D312" s="25"/>
      <c r="E312" s="25"/>
      <c r="F312" s="25"/>
      <c r="G312" s="25"/>
      <c r="H312" s="25"/>
      <c r="I312" s="11"/>
      <c r="J312" s="11"/>
      <c r="K312" s="13"/>
      <c r="L312" s="13"/>
      <c r="M312" s="14"/>
      <c r="N312" s="25"/>
      <c r="O312" s="11"/>
      <c r="P312" s="11"/>
      <c r="Q312" s="11"/>
      <c r="R312" s="11"/>
      <c r="S312" s="25"/>
      <c r="T312" s="25"/>
      <c r="U312" s="25"/>
    </row>
    <row r="313" spans="1:21" ht="20" customHeight="1" x14ac:dyDescent="0.15">
      <c r="A313" s="32"/>
      <c r="B313" s="26" t="s">
        <v>9</v>
      </c>
      <c r="C313" s="11" t="s">
        <v>10</v>
      </c>
      <c r="D313" s="29" t="s">
        <v>204</v>
      </c>
      <c r="E313" s="29" t="s">
        <v>38</v>
      </c>
      <c r="F313" s="28"/>
      <c r="G313" s="28">
        <v>44708.53125</v>
      </c>
      <c r="H313" s="29" t="s">
        <v>516</v>
      </c>
      <c r="I313" s="11" t="s">
        <v>80</v>
      </c>
      <c r="J313" s="11" t="s">
        <v>367</v>
      </c>
      <c r="K313" s="11" t="s">
        <v>13</v>
      </c>
      <c r="L313" s="12">
        <v>2.23</v>
      </c>
      <c r="M313" s="14"/>
      <c r="N313" s="24" t="b">
        <v>0</v>
      </c>
      <c r="O313" s="15">
        <v>17.170000000000002</v>
      </c>
      <c r="P313" s="15">
        <v>38.29</v>
      </c>
      <c r="Q313" s="12">
        <v>2</v>
      </c>
      <c r="R313" s="12">
        <v>0</v>
      </c>
      <c r="S313" s="30">
        <v>1.98</v>
      </c>
      <c r="T313" s="31">
        <v>5.4515418502202602E-2</v>
      </c>
      <c r="U313" s="30">
        <v>4.12</v>
      </c>
    </row>
    <row r="314" spans="1:21" ht="20" customHeight="1" x14ac:dyDescent="0.15">
      <c r="A314" s="33"/>
      <c r="B314" s="26"/>
      <c r="C314" s="11" t="s">
        <v>14</v>
      </c>
      <c r="D314" s="25"/>
      <c r="E314" s="25"/>
      <c r="F314" s="25"/>
      <c r="G314" s="25"/>
      <c r="H314" s="25"/>
      <c r="I314" s="11" t="s">
        <v>81</v>
      </c>
      <c r="J314" s="11" t="s">
        <v>367</v>
      </c>
      <c r="K314" s="11" t="s">
        <v>16</v>
      </c>
      <c r="L314" s="12">
        <v>2</v>
      </c>
      <c r="M314" s="14">
        <v>19.149999999999999</v>
      </c>
      <c r="N314" s="25"/>
      <c r="O314" s="15">
        <v>19.149999999999999</v>
      </c>
      <c r="P314" s="15">
        <v>38.299999999999997</v>
      </c>
      <c r="Q314" s="12">
        <v>1</v>
      </c>
      <c r="R314" s="12">
        <v>0</v>
      </c>
      <c r="S314" s="25"/>
      <c r="T314" s="25"/>
      <c r="U314" s="25"/>
    </row>
    <row r="315" spans="1:21" ht="20" customHeight="1" x14ac:dyDescent="0.15">
      <c r="A315" s="33"/>
      <c r="B315" s="26"/>
      <c r="C315" s="11" t="s">
        <v>94</v>
      </c>
      <c r="D315" s="25"/>
      <c r="E315" s="25"/>
      <c r="F315" s="25"/>
      <c r="G315" s="25"/>
      <c r="H315" s="25"/>
      <c r="I315" s="11"/>
      <c r="J315" s="11"/>
      <c r="K315" s="13"/>
      <c r="L315" s="13"/>
      <c r="M315" s="14"/>
      <c r="N315" s="25"/>
      <c r="O315" s="11"/>
      <c r="P315" s="11"/>
      <c r="Q315" s="11"/>
      <c r="R315" s="11"/>
      <c r="S315" s="25"/>
      <c r="T315" s="25"/>
      <c r="U315" s="25"/>
    </row>
    <row r="316" spans="1:21" ht="20" customHeight="1" x14ac:dyDescent="0.15">
      <c r="A316" s="32"/>
      <c r="B316" s="26" t="s">
        <v>9</v>
      </c>
      <c r="C316" s="11" t="s">
        <v>10</v>
      </c>
      <c r="D316" s="29" t="s">
        <v>204</v>
      </c>
      <c r="E316" s="29" t="s">
        <v>39</v>
      </c>
      <c r="F316" s="28"/>
      <c r="G316" s="28">
        <v>44707.875</v>
      </c>
      <c r="H316" s="29" t="s">
        <v>517</v>
      </c>
      <c r="I316" s="11" t="s">
        <v>35</v>
      </c>
      <c r="J316" s="11" t="s">
        <v>371</v>
      </c>
      <c r="K316" s="11" t="s">
        <v>16</v>
      </c>
      <c r="L316" s="12">
        <v>2.1</v>
      </c>
      <c r="M316" s="14">
        <v>42.02</v>
      </c>
      <c r="N316" s="24" t="b">
        <v>0</v>
      </c>
      <c r="O316" s="15">
        <v>42.02</v>
      </c>
      <c r="P316" s="15">
        <v>88.24</v>
      </c>
      <c r="Q316" s="12">
        <v>2</v>
      </c>
      <c r="R316" s="12">
        <v>0</v>
      </c>
      <c r="S316" s="30">
        <v>5.28</v>
      </c>
      <c r="T316" s="31">
        <v>6.2103034580098797E-2</v>
      </c>
      <c r="U316" s="30">
        <v>9.4</v>
      </c>
    </row>
    <row r="317" spans="1:21" ht="20" customHeight="1" x14ac:dyDescent="0.15">
      <c r="A317" s="33"/>
      <c r="B317" s="26"/>
      <c r="C317" s="11" t="s">
        <v>14</v>
      </c>
      <c r="D317" s="25"/>
      <c r="E317" s="25"/>
      <c r="F317" s="25"/>
      <c r="G317" s="25"/>
      <c r="H317" s="25"/>
      <c r="I317" s="11" t="s">
        <v>36</v>
      </c>
      <c r="J317" s="11" t="s">
        <v>371</v>
      </c>
      <c r="K317" s="11" t="s">
        <v>25</v>
      </c>
      <c r="L317" s="12">
        <v>2.1</v>
      </c>
      <c r="M317" s="14">
        <v>43</v>
      </c>
      <c r="N317" s="25"/>
      <c r="O317" s="15">
        <v>43</v>
      </c>
      <c r="P317" s="15">
        <v>90.3</v>
      </c>
      <c r="Q317" s="12">
        <v>1</v>
      </c>
      <c r="R317" s="12">
        <v>0</v>
      </c>
      <c r="S317" s="25"/>
      <c r="T317" s="25"/>
      <c r="U317" s="25"/>
    </row>
    <row r="318" spans="1:21" ht="20" customHeight="1" x14ac:dyDescent="0.15">
      <c r="A318" s="33"/>
      <c r="B318" s="26"/>
      <c r="C318" s="11" t="s">
        <v>94</v>
      </c>
      <c r="D318" s="25"/>
      <c r="E318" s="25"/>
      <c r="F318" s="25"/>
      <c r="G318" s="25"/>
      <c r="H318" s="25"/>
      <c r="I318" s="11"/>
      <c r="J318" s="11"/>
      <c r="K318" s="13"/>
      <c r="L318" s="13"/>
      <c r="M318" s="14"/>
      <c r="N318" s="25"/>
      <c r="O318" s="11"/>
      <c r="P318" s="11"/>
      <c r="Q318" s="11"/>
      <c r="R318" s="11"/>
      <c r="S318" s="25"/>
      <c r="T318" s="25"/>
      <c r="U318" s="25"/>
    </row>
    <row r="319" spans="1:21" ht="20" customHeight="1" x14ac:dyDescent="0.15">
      <c r="A319" s="32"/>
      <c r="B319" s="26" t="s">
        <v>9</v>
      </c>
      <c r="C319" s="11" t="s">
        <v>10</v>
      </c>
      <c r="D319" s="29" t="s">
        <v>204</v>
      </c>
      <c r="E319" s="29" t="s">
        <v>42</v>
      </c>
      <c r="F319" s="28"/>
      <c r="G319" s="28">
        <v>44707.46875</v>
      </c>
      <c r="H319" s="29" t="s">
        <v>518</v>
      </c>
      <c r="I319" s="12">
        <v>2</v>
      </c>
      <c r="J319" s="11"/>
      <c r="K319" s="11" t="s">
        <v>37</v>
      </c>
      <c r="L319" s="12">
        <v>2.42</v>
      </c>
      <c r="M319" s="14">
        <v>73</v>
      </c>
      <c r="N319" s="24" t="b">
        <v>1</v>
      </c>
      <c r="O319" s="15">
        <v>73</v>
      </c>
      <c r="P319" s="15">
        <v>176.66</v>
      </c>
      <c r="Q319" s="12">
        <v>2</v>
      </c>
      <c r="R319" s="12">
        <v>0</v>
      </c>
      <c r="S319" s="30">
        <v>8.89</v>
      </c>
      <c r="T319" s="31">
        <v>5.2916666666666702E-2</v>
      </c>
      <c r="U319" s="30">
        <v>18.29</v>
      </c>
    </row>
    <row r="320" spans="1:21" ht="20" customHeight="1" x14ac:dyDescent="0.15">
      <c r="A320" s="33"/>
      <c r="B320" s="26"/>
      <c r="C320" s="11" t="s">
        <v>14</v>
      </c>
      <c r="D320" s="25"/>
      <c r="E320" s="25"/>
      <c r="F320" s="25"/>
      <c r="G320" s="25"/>
      <c r="H320" s="25"/>
      <c r="I320" s="11" t="s">
        <v>33</v>
      </c>
      <c r="J320" s="11" t="s">
        <v>367</v>
      </c>
      <c r="K320" s="11" t="s">
        <v>13</v>
      </c>
      <c r="L320" s="12">
        <v>1.8620000000000001</v>
      </c>
      <c r="M320" s="14"/>
      <c r="N320" s="25"/>
      <c r="O320" s="15">
        <v>95</v>
      </c>
      <c r="P320" s="15">
        <v>176.89</v>
      </c>
      <c r="Q320" s="12">
        <v>3</v>
      </c>
      <c r="R320" s="12">
        <v>0</v>
      </c>
      <c r="S320" s="25"/>
      <c r="T320" s="25"/>
      <c r="U320" s="25"/>
    </row>
    <row r="321" spans="1:21" ht="20" customHeight="1" x14ac:dyDescent="0.15">
      <c r="A321" s="33"/>
      <c r="B321" s="26"/>
      <c r="C321" s="11" t="s">
        <v>94</v>
      </c>
      <c r="D321" s="25"/>
      <c r="E321" s="25"/>
      <c r="F321" s="25"/>
      <c r="G321" s="25"/>
      <c r="H321" s="25"/>
      <c r="I321" s="11"/>
      <c r="J321" s="11"/>
      <c r="K321" s="13"/>
      <c r="L321" s="13"/>
      <c r="M321" s="14"/>
      <c r="N321" s="25"/>
      <c r="O321" s="11"/>
      <c r="P321" s="11"/>
      <c r="Q321" s="11"/>
      <c r="R321" s="11"/>
      <c r="S321" s="25"/>
      <c r="T321" s="25"/>
      <c r="U321" s="25"/>
    </row>
    <row r="322" spans="1:21" ht="20" customHeight="1" x14ac:dyDescent="0.15">
      <c r="A322" s="32"/>
      <c r="B322" s="26" t="s">
        <v>49</v>
      </c>
      <c r="C322" s="11" t="s">
        <v>92</v>
      </c>
      <c r="D322" s="29" t="s">
        <v>204</v>
      </c>
      <c r="E322" s="29" t="s">
        <v>44</v>
      </c>
      <c r="F322" s="28"/>
      <c r="G322" s="28">
        <v>44707.46875</v>
      </c>
      <c r="H322" s="29" t="s">
        <v>519</v>
      </c>
      <c r="I322" s="11" t="s">
        <v>19</v>
      </c>
      <c r="J322" s="11" t="s">
        <v>362</v>
      </c>
      <c r="K322" s="11" t="s">
        <v>37</v>
      </c>
      <c r="L322" s="12">
        <v>1.75</v>
      </c>
      <c r="M322" s="14">
        <v>49</v>
      </c>
      <c r="N322" s="24" t="b">
        <v>0</v>
      </c>
      <c r="O322" s="15">
        <v>49</v>
      </c>
      <c r="P322" s="15">
        <v>85.75</v>
      </c>
      <c r="Q322" s="12">
        <v>3</v>
      </c>
      <c r="R322" s="12">
        <v>0</v>
      </c>
      <c r="S322" s="30">
        <v>0</v>
      </c>
      <c r="T322" s="31">
        <v>0</v>
      </c>
      <c r="U322" s="30">
        <v>18.29</v>
      </c>
    </row>
    <row r="323" spans="1:21" ht="20" customHeight="1" x14ac:dyDescent="0.15">
      <c r="A323" s="33"/>
      <c r="B323" s="26"/>
      <c r="C323" s="11" t="s">
        <v>92</v>
      </c>
      <c r="D323" s="25"/>
      <c r="E323" s="25"/>
      <c r="F323" s="25"/>
      <c r="G323" s="25"/>
      <c r="H323" s="25"/>
      <c r="I323" s="11" t="s">
        <v>33</v>
      </c>
      <c r="J323" s="11" t="s">
        <v>362</v>
      </c>
      <c r="K323" s="11" t="s">
        <v>13</v>
      </c>
      <c r="L323" s="12">
        <v>2.72</v>
      </c>
      <c r="M323" s="14">
        <v>31</v>
      </c>
      <c r="N323" s="25"/>
      <c r="O323" s="15">
        <v>31</v>
      </c>
      <c r="P323" s="15">
        <v>84.32</v>
      </c>
      <c r="Q323" s="12">
        <v>4</v>
      </c>
      <c r="R323" s="12">
        <v>0</v>
      </c>
      <c r="S323" s="25"/>
      <c r="T323" s="25"/>
      <c r="U323" s="25"/>
    </row>
    <row r="324" spans="1:21" ht="20" customHeight="1" x14ac:dyDescent="0.15">
      <c r="A324" s="33"/>
      <c r="B324" s="26"/>
      <c r="C324" s="11" t="s">
        <v>94</v>
      </c>
      <c r="D324" s="25"/>
      <c r="E324" s="25"/>
      <c r="F324" s="25"/>
      <c r="G324" s="25"/>
      <c r="H324" s="25"/>
      <c r="I324" s="11"/>
      <c r="J324" s="11"/>
      <c r="K324" s="13"/>
      <c r="L324" s="13"/>
      <c r="M324" s="14"/>
      <c r="N324" s="25"/>
      <c r="O324" s="11"/>
      <c r="P324" s="11"/>
      <c r="Q324" s="11"/>
      <c r="R324" s="11"/>
      <c r="S324" s="25"/>
      <c r="T324" s="25"/>
      <c r="U324" s="25"/>
    </row>
    <row r="325" spans="1:21" ht="20" customHeight="1" x14ac:dyDescent="0.15">
      <c r="A325" s="32"/>
      <c r="B325" s="26" t="s">
        <v>9</v>
      </c>
      <c r="C325" s="11" t="s">
        <v>10</v>
      </c>
      <c r="D325" s="29" t="s">
        <v>204</v>
      </c>
      <c r="E325" s="29" t="s">
        <v>45</v>
      </c>
      <c r="F325" s="28"/>
      <c r="G325" s="28">
        <v>44707.46875</v>
      </c>
      <c r="H325" s="29" t="s">
        <v>518</v>
      </c>
      <c r="I325" s="11" t="s">
        <v>33</v>
      </c>
      <c r="J325" s="11" t="s">
        <v>362</v>
      </c>
      <c r="K325" s="11" t="s">
        <v>37</v>
      </c>
      <c r="L325" s="12">
        <v>1.93</v>
      </c>
      <c r="M325" s="14">
        <v>44</v>
      </c>
      <c r="N325" s="24" t="b">
        <v>0</v>
      </c>
      <c r="O325" s="15">
        <v>44</v>
      </c>
      <c r="P325" s="15">
        <v>84.92</v>
      </c>
      <c r="Q325" s="12">
        <v>4</v>
      </c>
      <c r="R325" s="12">
        <v>0</v>
      </c>
      <c r="S325" s="30">
        <v>-1.97</v>
      </c>
      <c r="T325" s="31">
        <v>-2.2647024974105201E-2</v>
      </c>
      <c r="U325" s="30">
        <v>16.32</v>
      </c>
    </row>
    <row r="326" spans="1:21" ht="20" customHeight="1" x14ac:dyDescent="0.15">
      <c r="A326" s="33"/>
      <c r="B326" s="26"/>
      <c r="C326" s="11" t="s">
        <v>14</v>
      </c>
      <c r="D326" s="25"/>
      <c r="E326" s="25"/>
      <c r="F326" s="25"/>
      <c r="G326" s="25"/>
      <c r="H326" s="25"/>
      <c r="I326" s="11" t="s">
        <v>19</v>
      </c>
      <c r="J326" s="11" t="s">
        <v>362</v>
      </c>
      <c r="K326" s="11" t="s">
        <v>13</v>
      </c>
      <c r="L326" s="12">
        <v>1.98</v>
      </c>
      <c r="M326" s="14"/>
      <c r="N326" s="25"/>
      <c r="O326" s="15">
        <v>42.89</v>
      </c>
      <c r="P326" s="15">
        <v>84.92</v>
      </c>
      <c r="Q326" s="12">
        <v>5</v>
      </c>
      <c r="R326" s="12">
        <v>0</v>
      </c>
      <c r="S326" s="25"/>
      <c r="T326" s="25"/>
      <c r="U326" s="25"/>
    </row>
    <row r="327" spans="1:21" ht="20" customHeight="1" x14ac:dyDescent="0.15">
      <c r="A327" s="33"/>
      <c r="B327" s="26"/>
      <c r="C327" s="11" t="s">
        <v>94</v>
      </c>
      <c r="D327" s="25"/>
      <c r="E327" s="25"/>
      <c r="F327" s="25"/>
      <c r="G327" s="25"/>
      <c r="H327" s="25"/>
      <c r="I327" s="11"/>
      <c r="J327" s="11"/>
      <c r="K327" s="13"/>
      <c r="L327" s="13"/>
      <c r="M327" s="14"/>
      <c r="N327" s="25"/>
      <c r="O327" s="11"/>
      <c r="P327" s="11"/>
      <c r="Q327" s="11"/>
      <c r="R327" s="11"/>
      <c r="S327" s="25"/>
      <c r="T327" s="25"/>
      <c r="U327" s="25"/>
    </row>
    <row r="328" spans="1:21" ht="20" customHeight="1" x14ac:dyDescent="0.15">
      <c r="A328" s="32"/>
      <c r="B328" s="26" t="s">
        <v>9</v>
      </c>
      <c r="C328" s="11" t="s">
        <v>10</v>
      </c>
      <c r="D328" s="29" t="s">
        <v>204</v>
      </c>
      <c r="E328" s="29" t="s">
        <v>47</v>
      </c>
      <c r="F328" s="28"/>
      <c r="G328" s="28">
        <v>44707.541666666664</v>
      </c>
      <c r="H328" s="29" t="s">
        <v>520</v>
      </c>
      <c r="I328" s="11" t="s">
        <v>76</v>
      </c>
      <c r="J328" s="11"/>
      <c r="K328" s="11" t="s">
        <v>16</v>
      </c>
      <c r="L328" s="12">
        <v>1.83</v>
      </c>
      <c r="M328" s="14">
        <v>41.84</v>
      </c>
      <c r="N328" s="24" t="b">
        <v>1</v>
      </c>
      <c r="O328" s="15">
        <v>41.84</v>
      </c>
      <c r="P328" s="15">
        <v>76.569999999999993</v>
      </c>
      <c r="Q328" s="12">
        <v>3</v>
      </c>
      <c r="R328" s="12">
        <v>0</v>
      </c>
      <c r="S328" s="30">
        <v>6.59</v>
      </c>
      <c r="T328" s="31">
        <v>9.3026538678712606E-2</v>
      </c>
      <c r="U328" s="30">
        <v>22.91</v>
      </c>
    </row>
    <row r="329" spans="1:21" ht="20" customHeight="1" x14ac:dyDescent="0.15">
      <c r="A329" s="33"/>
      <c r="B329" s="26"/>
      <c r="C329" s="11" t="s">
        <v>14</v>
      </c>
      <c r="D329" s="25"/>
      <c r="E329" s="25"/>
      <c r="F329" s="25"/>
      <c r="G329" s="25"/>
      <c r="H329" s="25"/>
      <c r="I329" s="11" t="s">
        <v>41</v>
      </c>
      <c r="J329" s="11"/>
      <c r="K329" s="11" t="s">
        <v>37</v>
      </c>
      <c r="L329" s="12">
        <v>2.67</v>
      </c>
      <c r="M329" s="14"/>
      <c r="N329" s="25"/>
      <c r="O329" s="15">
        <v>29</v>
      </c>
      <c r="P329" s="15">
        <v>77.430000000000007</v>
      </c>
      <c r="Q329" s="12">
        <v>5</v>
      </c>
      <c r="R329" s="12">
        <v>0</v>
      </c>
      <c r="S329" s="25"/>
      <c r="T329" s="25"/>
      <c r="U329" s="25"/>
    </row>
    <row r="330" spans="1:21" ht="20" customHeight="1" x14ac:dyDescent="0.15">
      <c r="A330" s="33"/>
      <c r="B330" s="26"/>
      <c r="C330" s="11" t="s">
        <v>94</v>
      </c>
      <c r="D330" s="25"/>
      <c r="E330" s="25"/>
      <c r="F330" s="25"/>
      <c r="G330" s="25"/>
      <c r="H330" s="25"/>
      <c r="I330" s="11"/>
      <c r="J330" s="11"/>
      <c r="K330" s="13"/>
      <c r="L330" s="13"/>
      <c r="M330" s="14"/>
      <c r="N330" s="25"/>
      <c r="O330" s="11"/>
      <c r="P330" s="11"/>
      <c r="Q330" s="11"/>
      <c r="R330" s="11"/>
      <c r="S330" s="25"/>
      <c r="T330" s="25"/>
      <c r="U330" s="25"/>
    </row>
    <row r="331" spans="1:21" ht="20" customHeight="1" x14ac:dyDescent="0.15">
      <c r="A331" s="32"/>
      <c r="B331" s="26" t="s">
        <v>9</v>
      </c>
      <c r="C331" s="11" t="s">
        <v>14</v>
      </c>
      <c r="D331" s="29" t="s">
        <v>204</v>
      </c>
      <c r="E331" s="29" t="s">
        <v>63</v>
      </c>
      <c r="F331" s="28"/>
      <c r="G331" s="28">
        <v>44708.666666666664</v>
      </c>
      <c r="H331" s="29" t="s">
        <v>521</v>
      </c>
      <c r="I331" s="11" t="s">
        <v>22</v>
      </c>
      <c r="J331" s="11" t="s">
        <v>522</v>
      </c>
      <c r="K331" s="11" t="s">
        <v>13</v>
      </c>
      <c r="L331" s="12">
        <v>1.5609999999999999</v>
      </c>
      <c r="M331" s="14">
        <v>12.15</v>
      </c>
      <c r="N331" s="24" t="b">
        <v>0</v>
      </c>
      <c r="O331" s="15">
        <v>12.15</v>
      </c>
      <c r="P331" s="15">
        <v>18.97</v>
      </c>
      <c r="Q331" s="12">
        <v>6</v>
      </c>
      <c r="R331" s="12">
        <v>0</v>
      </c>
      <c r="S331" s="30">
        <v>0.51</v>
      </c>
      <c r="T331" s="31">
        <v>2.74187432286024E-2</v>
      </c>
      <c r="U331" s="30">
        <v>23.42</v>
      </c>
    </row>
    <row r="332" spans="1:21" ht="20" customHeight="1" x14ac:dyDescent="0.15">
      <c r="A332" s="33"/>
      <c r="B332" s="26"/>
      <c r="C332" s="11" t="s">
        <v>10</v>
      </c>
      <c r="D332" s="25"/>
      <c r="E332" s="25"/>
      <c r="F332" s="25"/>
      <c r="G332" s="25"/>
      <c r="H332" s="25"/>
      <c r="I332" s="11" t="s">
        <v>21</v>
      </c>
      <c r="J332" s="11" t="s">
        <v>512</v>
      </c>
      <c r="K332" s="11" t="s">
        <v>16</v>
      </c>
      <c r="L332" s="12">
        <v>2.4</v>
      </c>
      <c r="M332" s="14">
        <v>2.84</v>
      </c>
      <c r="N332" s="25"/>
      <c r="O332" s="15">
        <v>2.84</v>
      </c>
      <c r="P332" s="15">
        <v>6.82</v>
      </c>
      <c r="Q332" s="12">
        <v>4</v>
      </c>
      <c r="R332" s="12">
        <v>0</v>
      </c>
      <c r="S332" s="25"/>
      <c r="T332" s="25"/>
      <c r="U332" s="25"/>
    </row>
    <row r="333" spans="1:21" ht="20" customHeight="1" x14ac:dyDescent="0.15">
      <c r="A333" s="33"/>
      <c r="B333" s="26"/>
      <c r="C333" s="11" t="s">
        <v>10</v>
      </c>
      <c r="D333" s="25"/>
      <c r="E333" s="25"/>
      <c r="F333" s="25"/>
      <c r="G333" s="25"/>
      <c r="H333" s="25"/>
      <c r="I333" s="11" t="s">
        <v>21</v>
      </c>
      <c r="J333" s="11" t="s">
        <v>523</v>
      </c>
      <c r="K333" s="11" t="s">
        <v>16</v>
      </c>
      <c r="L333" s="12">
        <v>3.5</v>
      </c>
      <c r="M333" s="14">
        <v>3.47</v>
      </c>
      <c r="N333" s="25"/>
      <c r="O333" s="15">
        <v>3.47</v>
      </c>
      <c r="P333" s="15">
        <v>12.15</v>
      </c>
      <c r="Q333" s="12">
        <v>5</v>
      </c>
      <c r="R333" s="12">
        <v>0</v>
      </c>
      <c r="S333" s="25"/>
      <c r="T333" s="25"/>
      <c r="U333" s="25"/>
    </row>
    <row r="334" spans="1:21" ht="20" customHeight="1" x14ac:dyDescent="0.15">
      <c r="A334" s="32"/>
      <c r="B334" s="26" t="s">
        <v>9</v>
      </c>
      <c r="C334" s="11" t="s">
        <v>14</v>
      </c>
      <c r="D334" s="29" t="s">
        <v>204</v>
      </c>
      <c r="E334" s="29" t="s">
        <v>65</v>
      </c>
      <c r="F334" s="28"/>
      <c r="G334" s="28">
        <v>44708.65625</v>
      </c>
      <c r="H334" s="29" t="s">
        <v>524</v>
      </c>
      <c r="I334" s="11" t="s">
        <v>21</v>
      </c>
      <c r="J334" s="11" t="s">
        <v>473</v>
      </c>
      <c r="K334" s="11" t="s">
        <v>13</v>
      </c>
      <c r="L334" s="12">
        <v>1.7569999999999999</v>
      </c>
      <c r="M334" s="14">
        <v>36.090000000000003</v>
      </c>
      <c r="N334" s="24" t="b">
        <v>0</v>
      </c>
      <c r="O334" s="15">
        <v>36.090000000000003</v>
      </c>
      <c r="P334" s="15">
        <v>63.41</v>
      </c>
      <c r="Q334" s="12">
        <v>7</v>
      </c>
      <c r="R334" s="12">
        <v>0</v>
      </c>
      <c r="S334" s="30">
        <v>1.42</v>
      </c>
      <c r="T334" s="31">
        <v>2.2909017583481201E-2</v>
      </c>
      <c r="U334" s="30">
        <v>24.84</v>
      </c>
    </row>
    <row r="335" spans="1:21" ht="20" customHeight="1" x14ac:dyDescent="0.15">
      <c r="A335" s="33"/>
      <c r="B335" s="26"/>
      <c r="C335" s="11" t="s">
        <v>10</v>
      </c>
      <c r="D335" s="25"/>
      <c r="E335" s="25"/>
      <c r="F335" s="25"/>
      <c r="G335" s="25"/>
      <c r="H335" s="25"/>
      <c r="I335" s="11" t="s">
        <v>22</v>
      </c>
      <c r="J335" s="11" t="s">
        <v>474</v>
      </c>
      <c r="K335" s="11" t="s">
        <v>16</v>
      </c>
      <c r="L335" s="12">
        <v>2.1</v>
      </c>
      <c r="M335" s="14">
        <v>13.01</v>
      </c>
      <c r="N335" s="25"/>
      <c r="O335" s="15">
        <v>13.01</v>
      </c>
      <c r="P335" s="15">
        <v>27.32</v>
      </c>
      <c r="Q335" s="12">
        <v>6</v>
      </c>
      <c r="R335" s="12">
        <v>0</v>
      </c>
      <c r="S335" s="25"/>
      <c r="T335" s="25"/>
      <c r="U335" s="25"/>
    </row>
    <row r="336" spans="1:21" ht="20" customHeight="1" x14ac:dyDescent="0.15">
      <c r="A336" s="33"/>
      <c r="B336" s="26"/>
      <c r="C336" s="11" t="s">
        <v>10</v>
      </c>
      <c r="D336" s="25"/>
      <c r="E336" s="25"/>
      <c r="F336" s="25"/>
      <c r="G336" s="25"/>
      <c r="H336" s="25"/>
      <c r="I336" s="11" t="s">
        <v>22</v>
      </c>
      <c r="J336" s="11" t="s">
        <v>406</v>
      </c>
      <c r="K336" s="11" t="s">
        <v>16</v>
      </c>
      <c r="L336" s="12">
        <v>2.8</v>
      </c>
      <c r="M336" s="14">
        <v>12.89</v>
      </c>
      <c r="N336" s="25"/>
      <c r="O336" s="15">
        <v>12.89</v>
      </c>
      <c r="P336" s="15">
        <v>36.090000000000003</v>
      </c>
      <c r="Q336" s="12">
        <v>7</v>
      </c>
      <c r="R336" s="12">
        <v>0</v>
      </c>
      <c r="S336" s="25"/>
      <c r="T336" s="25"/>
      <c r="U336" s="25"/>
    </row>
    <row r="337" spans="1:21" ht="20" customHeight="1" x14ac:dyDescent="0.15">
      <c r="A337" s="32"/>
      <c r="B337" s="26" t="s">
        <v>9</v>
      </c>
      <c r="C337" s="11" t="s">
        <v>10</v>
      </c>
      <c r="D337" s="29" t="s">
        <v>204</v>
      </c>
      <c r="E337" s="29" t="s">
        <v>77</v>
      </c>
      <c r="F337" s="28"/>
      <c r="G337" s="28">
        <v>44708.625</v>
      </c>
      <c r="H337" s="29" t="s">
        <v>525</v>
      </c>
      <c r="I337" s="11" t="s">
        <v>35</v>
      </c>
      <c r="J337" s="11" t="s">
        <v>367</v>
      </c>
      <c r="K337" s="11" t="s">
        <v>13</v>
      </c>
      <c r="L337" s="12">
        <v>2.44</v>
      </c>
      <c r="M337" s="14"/>
      <c r="N337" s="24" t="b">
        <v>0</v>
      </c>
      <c r="O337" s="15">
        <v>17.59</v>
      </c>
      <c r="P337" s="15">
        <v>42.92</v>
      </c>
      <c r="Q337" s="12">
        <v>8</v>
      </c>
      <c r="R337" s="12">
        <v>0</v>
      </c>
      <c r="S337" s="30">
        <v>1.49</v>
      </c>
      <c r="T337" s="31">
        <v>3.5955598455598502E-2</v>
      </c>
      <c r="U337" s="30">
        <v>26.33</v>
      </c>
    </row>
    <row r="338" spans="1:21" ht="20" customHeight="1" x14ac:dyDescent="0.15">
      <c r="A338" s="33"/>
      <c r="B338" s="26"/>
      <c r="C338" s="11" t="s">
        <v>14</v>
      </c>
      <c r="D338" s="25"/>
      <c r="E338" s="25"/>
      <c r="F338" s="25"/>
      <c r="G338" s="25"/>
      <c r="H338" s="25"/>
      <c r="I338" s="11" t="s">
        <v>36</v>
      </c>
      <c r="J338" s="11" t="s">
        <v>367</v>
      </c>
      <c r="K338" s="11" t="s">
        <v>16</v>
      </c>
      <c r="L338" s="12">
        <v>1.8</v>
      </c>
      <c r="M338" s="14">
        <v>23.85</v>
      </c>
      <c r="N338" s="25"/>
      <c r="O338" s="15">
        <v>23.85</v>
      </c>
      <c r="P338" s="15">
        <v>42.93</v>
      </c>
      <c r="Q338" s="12">
        <v>8</v>
      </c>
      <c r="R338" s="12">
        <v>0</v>
      </c>
      <c r="S338" s="25"/>
      <c r="T338" s="25"/>
      <c r="U338" s="25"/>
    </row>
    <row r="339" spans="1:21" ht="20" customHeight="1" x14ac:dyDescent="0.15">
      <c r="A339" s="33"/>
      <c r="B339" s="26"/>
      <c r="C339" s="11" t="s">
        <v>94</v>
      </c>
      <c r="D339" s="25"/>
      <c r="E339" s="25"/>
      <c r="F339" s="25"/>
      <c r="G339" s="25"/>
      <c r="H339" s="25"/>
      <c r="I339" s="11"/>
      <c r="J339" s="11"/>
      <c r="K339" s="13"/>
      <c r="L339" s="13"/>
      <c r="M339" s="14"/>
      <c r="N339" s="25"/>
      <c r="O339" s="11"/>
      <c r="P339" s="11"/>
      <c r="Q339" s="11"/>
      <c r="R339" s="11"/>
      <c r="S339" s="25"/>
      <c r="T339" s="25"/>
      <c r="U339" s="25"/>
    </row>
    <row r="340" spans="1:21" ht="20" customHeight="1" x14ac:dyDescent="0.15">
      <c r="A340" s="32"/>
      <c r="B340" s="26" t="s">
        <v>9</v>
      </c>
      <c r="C340" s="11" t="s">
        <v>10</v>
      </c>
      <c r="D340" s="29" t="s">
        <v>204</v>
      </c>
      <c r="E340" s="29" t="s">
        <v>124</v>
      </c>
      <c r="F340" s="28"/>
      <c r="G340" s="28">
        <v>44708.625</v>
      </c>
      <c r="H340" s="29" t="s">
        <v>525</v>
      </c>
      <c r="I340" s="11" t="s">
        <v>80</v>
      </c>
      <c r="J340" s="11" t="s">
        <v>394</v>
      </c>
      <c r="K340" s="11" t="s">
        <v>16</v>
      </c>
      <c r="L340" s="12">
        <v>2.2000000000000002</v>
      </c>
      <c r="M340" s="14">
        <v>21.23</v>
      </c>
      <c r="N340" s="24" t="b">
        <v>0</v>
      </c>
      <c r="O340" s="15">
        <v>21.23</v>
      </c>
      <c r="P340" s="15">
        <v>46.71</v>
      </c>
      <c r="Q340" s="12">
        <v>9</v>
      </c>
      <c r="R340" s="12">
        <v>0</v>
      </c>
      <c r="S340" s="30">
        <v>1.77</v>
      </c>
      <c r="T340" s="31">
        <v>3.9356920338228699E-2</v>
      </c>
      <c r="U340" s="30">
        <v>28.1</v>
      </c>
    </row>
    <row r="341" spans="1:21" ht="20" customHeight="1" x14ac:dyDescent="0.15">
      <c r="A341" s="33"/>
      <c r="B341" s="26"/>
      <c r="C341" s="11" t="s">
        <v>14</v>
      </c>
      <c r="D341" s="25"/>
      <c r="E341" s="25"/>
      <c r="F341" s="25"/>
      <c r="G341" s="25"/>
      <c r="H341" s="25"/>
      <c r="I341" s="11" t="s">
        <v>81</v>
      </c>
      <c r="J341" s="11" t="s">
        <v>394</v>
      </c>
      <c r="K341" s="11" t="s">
        <v>13</v>
      </c>
      <c r="L341" s="12">
        <v>1.97</v>
      </c>
      <c r="M341" s="14"/>
      <c r="N341" s="25"/>
      <c r="O341" s="15">
        <v>23.71</v>
      </c>
      <c r="P341" s="15">
        <v>46.71</v>
      </c>
      <c r="Q341" s="12">
        <v>9</v>
      </c>
      <c r="R341" s="12">
        <v>0</v>
      </c>
      <c r="S341" s="25"/>
      <c r="T341" s="25"/>
      <c r="U341" s="25"/>
    </row>
    <row r="342" spans="1:21" ht="20" customHeight="1" x14ac:dyDescent="0.15">
      <c r="A342" s="33"/>
      <c r="B342" s="26"/>
      <c r="C342" s="11" t="s">
        <v>94</v>
      </c>
      <c r="D342" s="25"/>
      <c r="E342" s="25"/>
      <c r="F342" s="25"/>
      <c r="G342" s="25"/>
      <c r="H342" s="25"/>
      <c r="I342" s="11"/>
      <c r="J342" s="11"/>
      <c r="K342" s="13"/>
      <c r="L342" s="13"/>
      <c r="M342" s="14"/>
      <c r="N342" s="25"/>
      <c r="O342" s="11"/>
      <c r="P342" s="11"/>
      <c r="Q342" s="11"/>
      <c r="R342" s="11"/>
      <c r="S342" s="25"/>
      <c r="T342" s="25"/>
      <c r="U342" s="25"/>
    </row>
    <row r="343" spans="1:21" ht="20" customHeight="1" x14ac:dyDescent="0.15">
      <c r="A343" s="32"/>
      <c r="B343" s="26" t="s">
        <v>9</v>
      </c>
      <c r="C343" s="11" t="s">
        <v>14</v>
      </c>
      <c r="D343" s="29" t="s">
        <v>204</v>
      </c>
      <c r="E343" s="29" t="s">
        <v>126</v>
      </c>
      <c r="F343" s="28"/>
      <c r="G343" s="28">
        <v>44708.625</v>
      </c>
      <c r="H343" s="29" t="s">
        <v>525</v>
      </c>
      <c r="I343" s="11" t="s">
        <v>12</v>
      </c>
      <c r="J343" s="11"/>
      <c r="K343" s="11" t="s">
        <v>16</v>
      </c>
      <c r="L343" s="12">
        <v>1.62</v>
      </c>
      <c r="M343" s="14">
        <v>31.11</v>
      </c>
      <c r="N343" s="24" t="b">
        <v>0</v>
      </c>
      <c r="O343" s="15">
        <v>31.11</v>
      </c>
      <c r="P343" s="15">
        <v>50.4</v>
      </c>
      <c r="Q343" s="12">
        <v>10</v>
      </c>
      <c r="R343" s="12">
        <v>0</v>
      </c>
      <c r="S343" s="30">
        <v>1.1599999999999999</v>
      </c>
      <c r="T343" s="31">
        <v>2.3521527213647399E-2</v>
      </c>
      <c r="U343" s="30">
        <v>29.26</v>
      </c>
    </row>
    <row r="344" spans="1:21" ht="20" customHeight="1" x14ac:dyDescent="0.15">
      <c r="A344" s="33"/>
      <c r="B344" s="26"/>
      <c r="C344" s="11" t="s">
        <v>10</v>
      </c>
      <c r="D344" s="25"/>
      <c r="E344" s="25"/>
      <c r="F344" s="25"/>
      <c r="G344" s="25"/>
      <c r="H344" s="25"/>
      <c r="I344" s="11" t="s">
        <v>35</v>
      </c>
      <c r="J344" s="11" t="s">
        <v>367</v>
      </c>
      <c r="K344" s="11" t="s">
        <v>13</v>
      </c>
      <c r="L344" s="12">
        <v>2.78</v>
      </c>
      <c r="M344" s="14"/>
      <c r="N344" s="25"/>
      <c r="O344" s="15">
        <v>18.13</v>
      </c>
      <c r="P344" s="15">
        <v>50.4</v>
      </c>
      <c r="Q344" s="12">
        <v>10</v>
      </c>
      <c r="R344" s="12">
        <v>0</v>
      </c>
      <c r="S344" s="25"/>
      <c r="T344" s="25"/>
      <c r="U344" s="25"/>
    </row>
    <row r="345" spans="1:21" ht="20" customHeight="1" x14ac:dyDescent="0.15">
      <c r="A345" s="33"/>
      <c r="B345" s="26"/>
      <c r="C345" s="11" t="s">
        <v>94</v>
      </c>
      <c r="D345" s="25"/>
      <c r="E345" s="25"/>
      <c r="F345" s="25"/>
      <c r="G345" s="25"/>
      <c r="H345" s="25"/>
      <c r="I345" s="11"/>
      <c r="J345" s="11"/>
      <c r="K345" s="13"/>
      <c r="L345" s="13"/>
      <c r="M345" s="14"/>
      <c r="N345" s="25"/>
      <c r="O345" s="11"/>
      <c r="P345" s="11"/>
      <c r="Q345" s="11"/>
      <c r="R345" s="11"/>
      <c r="S345" s="25"/>
      <c r="T345" s="25"/>
      <c r="U345" s="25"/>
    </row>
    <row r="346" spans="1:21" ht="20" customHeight="1" x14ac:dyDescent="0.15">
      <c r="A346" s="32"/>
      <c r="B346" s="26" t="s">
        <v>9</v>
      </c>
      <c r="C346" s="11" t="s">
        <v>14</v>
      </c>
      <c r="D346" s="29" t="s">
        <v>204</v>
      </c>
      <c r="E346" s="29" t="s">
        <v>128</v>
      </c>
      <c r="F346" s="28"/>
      <c r="G346" s="28">
        <v>44708.666666666664</v>
      </c>
      <c r="H346" s="29" t="s">
        <v>526</v>
      </c>
      <c r="I346" s="11" t="s">
        <v>22</v>
      </c>
      <c r="J346" s="11" t="s">
        <v>512</v>
      </c>
      <c r="K346" s="11" t="s">
        <v>13</v>
      </c>
      <c r="L346" s="12">
        <v>1.7629999999999999</v>
      </c>
      <c r="M346" s="14"/>
      <c r="N346" s="24" t="b">
        <v>1</v>
      </c>
      <c r="O346" s="15">
        <v>7</v>
      </c>
      <c r="P346" s="15">
        <v>12.34</v>
      </c>
      <c r="Q346" s="12">
        <v>11</v>
      </c>
      <c r="R346" s="12">
        <v>0</v>
      </c>
      <c r="S346" s="30">
        <v>0.46</v>
      </c>
      <c r="T346" s="31">
        <v>3.88047138047138E-2</v>
      </c>
      <c r="U346" s="30">
        <v>29.72</v>
      </c>
    </row>
    <row r="347" spans="1:21" ht="20" customHeight="1" x14ac:dyDescent="0.15">
      <c r="A347" s="33"/>
      <c r="B347" s="26"/>
      <c r="C347" s="11" t="s">
        <v>10</v>
      </c>
      <c r="D347" s="25"/>
      <c r="E347" s="25"/>
      <c r="F347" s="25"/>
      <c r="G347" s="25"/>
      <c r="H347" s="25"/>
      <c r="I347" s="11" t="s">
        <v>21</v>
      </c>
      <c r="J347" s="11" t="s">
        <v>512</v>
      </c>
      <c r="K347" s="11" t="s">
        <v>16</v>
      </c>
      <c r="L347" s="12">
        <v>2.5</v>
      </c>
      <c r="M347" s="14">
        <v>4.88</v>
      </c>
      <c r="N347" s="25"/>
      <c r="O347" s="15">
        <v>4.88</v>
      </c>
      <c r="P347" s="15">
        <v>12.2</v>
      </c>
      <c r="Q347" s="12">
        <v>11</v>
      </c>
      <c r="R347" s="12">
        <v>0</v>
      </c>
      <c r="S347" s="25"/>
      <c r="T347" s="25"/>
      <c r="U347" s="25"/>
    </row>
    <row r="348" spans="1:21" ht="20" customHeight="1" x14ac:dyDescent="0.15">
      <c r="A348" s="33"/>
      <c r="B348" s="26"/>
      <c r="C348" s="11" t="s">
        <v>94</v>
      </c>
      <c r="D348" s="25"/>
      <c r="E348" s="25"/>
      <c r="F348" s="25"/>
      <c r="G348" s="25"/>
      <c r="H348" s="25"/>
      <c r="I348" s="11"/>
      <c r="J348" s="11"/>
      <c r="K348" s="13"/>
      <c r="L348" s="13"/>
      <c r="M348" s="14"/>
      <c r="N348" s="25"/>
      <c r="O348" s="11"/>
      <c r="P348" s="11"/>
      <c r="Q348" s="11"/>
      <c r="R348" s="11"/>
      <c r="S348" s="25"/>
      <c r="T348" s="25"/>
      <c r="U348" s="25"/>
    </row>
    <row r="349" spans="1:21" ht="20" customHeight="1" x14ac:dyDescent="0.15">
      <c r="A349" s="32"/>
      <c r="B349" s="26" t="s">
        <v>9</v>
      </c>
      <c r="C349" s="11" t="s">
        <v>14</v>
      </c>
      <c r="D349" s="29" t="s">
        <v>204</v>
      </c>
      <c r="E349" s="29" t="s">
        <v>130</v>
      </c>
      <c r="F349" s="28"/>
      <c r="G349" s="28">
        <v>44708.625</v>
      </c>
      <c r="H349" s="29" t="s">
        <v>527</v>
      </c>
      <c r="I349" s="11" t="s">
        <v>528</v>
      </c>
      <c r="J349" s="11"/>
      <c r="K349" s="11" t="s">
        <v>16</v>
      </c>
      <c r="L349" s="12">
        <v>1.73</v>
      </c>
      <c r="M349" s="14">
        <v>21.23</v>
      </c>
      <c r="N349" s="24" t="b">
        <v>0</v>
      </c>
      <c r="O349" s="15">
        <v>21.23</v>
      </c>
      <c r="P349" s="15">
        <v>36.729999999999997</v>
      </c>
      <c r="Q349" s="12">
        <v>12</v>
      </c>
      <c r="R349" s="12">
        <v>0</v>
      </c>
      <c r="S349" s="30">
        <v>1.8</v>
      </c>
      <c r="T349" s="31">
        <v>5.1471514457486399E-2</v>
      </c>
      <c r="U349" s="30">
        <v>31.51</v>
      </c>
    </row>
    <row r="350" spans="1:21" ht="20" customHeight="1" x14ac:dyDescent="0.15">
      <c r="A350" s="33"/>
      <c r="B350" s="26"/>
      <c r="C350" s="11" t="s">
        <v>10</v>
      </c>
      <c r="D350" s="25"/>
      <c r="E350" s="25"/>
      <c r="F350" s="25"/>
      <c r="G350" s="25"/>
      <c r="H350" s="25"/>
      <c r="I350" s="11" t="s">
        <v>35</v>
      </c>
      <c r="J350" s="11" t="s">
        <v>367</v>
      </c>
      <c r="K350" s="11" t="s">
        <v>13</v>
      </c>
      <c r="L350" s="12">
        <v>2.68</v>
      </c>
      <c r="M350" s="14"/>
      <c r="N350" s="25"/>
      <c r="O350" s="15">
        <v>13.7</v>
      </c>
      <c r="P350" s="15">
        <v>36.72</v>
      </c>
      <c r="Q350" s="12">
        <v>12</v>
      </c>
      <c r="R350" s="12">
        <v>0</v>
      </c>
      <c r="S350" s="25"/>
      <c r="T350" s="25"/>
      <c r="U350" s="25"/>
    </row>
    <row r="351" spans="1:21" ht="20" customHeight="1" x14ac:dyDescent="0.15">
      <c r="A351" s="33"/>
      <c r="B351" s="26"/>
      <c r="C351" s="11" t="s">
        <v>94</v>
      </c>
      <c r="D351" s="25"/>
      <c r="E351" s="25"/>
      <c r="F351" s="25"/>
      <c r="G351" s="25"/>
      <c r="H351" s="25"/>
      <c r="I351" s="11"/>
      <c r="J351" s="11"/>
      <c r="K351" s="13"/>
      <c r="L351" s="13"/>
      <c r="M351" s="14"/>
      <c r="N351" s="25"/>
      <c r="O351" s="11"/>
      <c r="P351" s="11"/>
      <c r="Q351" s="11"/>
      <c r="R351" s="11"/>
      <c r="S351" s="25"/>
      <c r="T351" s="25"/>
      <c r="U351" s="25"/>
    </row>
    <row r="352" spans="1:21" ht="20" customHeight="1" x14ac:dyDescent="0.15">
      <c r="A352" s="32"/>
      <c r="B352" s="26" t="s">
        <v>9</v>
      </c>
      <c r="C352" s="11" t="s">
        <v>10</v>
      </c>
      <c r="D352" s="29" t="s">
        <v>204</v>
      </c>
      <c r="E352" s="29" t="s">
        <v>131</v>
      </c>
      <c r="F352" s="28"/>
      <c r="G352" s="28">
        <v>44707.833333333336</v>
      </c>
      <c r="H352" s="29" t="s">
        <v>529</v>
      </c>
      <c r="I352" s="11" t="s">
        <v>33</v>
      </c>
      <c r="J352" s="11" t="s">
        <v>362</v>
      </c>
      <c r="K352" s="11" t="s">
        <v>25</v>
      </c>
      <c r="L352" s="12">
        <v>1.825</v>
      </c>
      <c r="M352" s="14"/>
      <c r="N352" s="24" t="b">
        <v>1</v>
      </c>
      <c r="O352" s="15">
        <v>26</v>
      </c>
      <c r="P352" s="15">
        <v>47.45</v>
      </c>
      <c r="Q352" s="12">
        <v>2</v>
      </c>
      <c r="R352" s="12">
        <v>0</v>
      </c>
      <c r="S352" s="30">
        <v>2.9</v>
      </c>
      <c r="T352" s="31">
        <v>6.5728551974580093E-2</v>
      </c>
      <c r="U352" s="30">
        <v>34.409999999999997</v>
      </c>
    </row>
    <row r="353" spans="1:21" ht="20" customHeight="1" x14ac:dyDescent="0.15">
      <c r="A353" s="33"/>
      <c r="B353" s="26"/>
      <c r="C353" s="11" t="s">
        <v>14</v>
      </c>
      <c r="D353" s="25"/>
      <c r="E353" s="25"/>
      <c r="F353" s="25"/>
      <c r="G353" s="25"/>
      <c r="H353" s="25"/>
      <c r="I353" s="11" t="s">
        <v>41</v>
      </c>
      <c r="J353" s="11"/>
      <c r="K353" s="11" t="s">
        <v>16</v>
      </c>
      <c r="L353" s="12">
        <v>2.6</v>
      </c>
      <c r="M353" s="14">
        <v>18.059999999999999</v>
      </c>
      <c r="N353" s="25"/>
      <c r="O353" s="15">
        <v>18.059999999999999</v>
      </c>
      <c r="P353" s="15">
        <v>46.96</v>
      </c>
      <c r="Q353" s="12">
        <v>13</v>
      </c>
      <c r="R353" s="12">
        <v>0</v>
      </c>
      <c r="S353" s="25"/>
      <c r="T353" s="25"/>
      <c r="U353" s="25"/>
    </row>
    <row r="354" spans="1:21" ht="20" customHeight="1" x14ac:dyDescent="0.15">
      <c r="A354" s="33"/>
      <c r="B354" s="26"/>
      <c r="C354" s="11" t="s">
        <v>94</v>
      </c>
      <c r="D354" s="25"/>
      <c r="E354" s="25"/>
      <c r="F354" s="25"/>
      <c r="G354" s="25"/>
      <c r="H354" s="25"/>
      <c r="I354" s="11"/>
      <c r="J354" s="11"/>
      <c r="K354" s="13"/>
      <c r="L354" s="13"/>
      <c r="M354" s="14"/>
      <c r="N354" s="25"/>
      <c r="O354" s="11"/>
      <c r="P354" s="11"/>
      <c r="Q354" s="11"/>
      <c r="R354" s="11"/>
      <c r="S354" s="25"/>
      <c r="T354" s="25"/>
      <c r="U354" s="25"/>
    </row>
    <row r="355" spans="1:21" ht="20" customHeight="1" x14ac:dyDescent="0.15">
      <c r="A355" s="32"/>
      <c r="B355" s="26" t="s">
        <v>9</v>
      </c>
      <c r="C355" s="11" t="s">
        <v>10</v>
      </c>
      <c r="D355" s="29" t="s">
        <v>204</v>
      </c>
      <c r="E355" s="29" t="s">
        <v>132</v>
      </c>
      <c r="F355" s="28"/>
      <c r="G355" s="28">
        <v>44708.322916666664</v>
      </c>
      <c r="H355" s="29" t="s">
        <v>530</v>
      </c>
      <c r="I355" s="11" t="s">
        <v>12</v>
      </c>
      <c r="J355" s="11"/>
      <c r="K355" s="11" t="s">
        <v>16</v>
      </c>
      <c r="L355" s="12">
        <v>2.2999999999999998</v>
      </c>
      <c r="M355" s="14">
        <v>5.94</v>
      </c>
      <c r="N355" s="24" t="b">
        <v>0</v>
      </c>
      <c r="O355" s="15">
        <v>5.94</v>
      </c>
      <c r="P355" s="15">
        <v>13.66</v>
      </c>
      <c r="Q355" s="12">
        <v>14</v>
      </c>
      <c r="R355" s="12">
        <v>0</v>
      </c>
      <c r="S355" s="30">
        <v>0.6</v>
      </c>
      <c r="T355" s="31">
        <v>4.5769701606733E-2</v>
      </c>
      <c r="U355" s="30">
        <v>35.01</v>
      </c>
    </row>
    <row r="356" spans="1:21" ht="20" customHeight="1" x14ac:dyDescent="0.15">
      <c r="A356" s="33"/>
      <c r="B356" s="26"/>
      <c r="C356" s="11" t="s">
        <v>14</v>
      </c>
      <c r="D356" s="25"/>
      <c r="E356" s="25"/>
      <c r="F356" s="25"/>
      <c r="G356" s="25"/>
      <c r="H356" s="25"/>
      <c r="I356" s="11" t="s">
        <v>35</v>
      </c>
      <c r="J356" s="11" t="s">
        <v>367</v>
      </c>
      <c r="K356" s="11" t="s">
        <v>13</v>
      </c>
      <c r="L356" s="12">
        <v>1.917</v>
      </c>
      <c r="M356" s="14"/>
      <c r="N356" s="25"/>
      <c r="O356" s="15">
        <v>7.13</v>
      </c>
      <c r="P356" s="15">
        <v>13.67</v>
      </c>
      <c r="Q356" s="12">
        <v>13</v>
      </c>
      <c r="R356" s="12">
        <v>0</v>
      </c>
      <c r="S356" s="25"/>
      <c r="T356" s="25"/>
      <c r="U356" s="25"/>
    </row>
    <row r="357" spans="1:21" ht="20" customHeight="1" x14ac:dyDescent="0.15">
      <c r="A357" s="33"/>
      <c r="B357" s="26"/>
      <c r="C357" s="11" t="s">
        <v>94</v>
      </c>
      <c r="D357" s="25"/>
      <c r="E357" s="25"/>
      <c r="F357" s="25"/>
      <c r="G357" s="25"/>
      <c r="H357" s="25"/>
      <c r="I357" s="11"/>
      <c r="J357" s="11"/>
      <c r="K357" s="13"/>
      <c r="L357" s="13"/>
      <c r="M357" s="14"/>
      <c r="N357" s="25"/>
      <c r="O357" s="11"/>
      <c r="P357" s="11"/>
      <c r="Q357" s="11"/>
      <c r="R357" s="11"/>
      <c r="S357" s="25"/>
      <c r="T357" s="25"/>
      <c r="U357" s="25"/>
    </row>
    <row r="358" spans="1:21" ht="20" customHeight="1" x14ac:dyDescent="0.15">
      <c r="A358" s="32"/>
      <c r="B358" s="26" t="s">
        <v>9</v>
      </c>
      <c r="C358" s="11" t="s">
        <v>14</v>
      </c>
      <c r="D358" s="29" t="s">
        <v>204</v>
      </c>
      <c r="E358" s="29" t="s">
        <v>156</v>
      </c>
      <c r="F358" s="28"/>
      <c r="G358" s="28">
        <v>44709.333333333336</v>
      </c>
      <c r="H358" s="29" t="s">
        <v>531</v>
      </c>
      <c r="I358" s="11" t="s">
        <v>19</v>
      </c>
      <c r="J358" s="11" t="s">
        <v>371</v>
      </c>
      <c r="K358" s="11" t="s">
        <v>37</v>
      </c>
      <c r="L358" s="12">
        <v>1.9</v>
      </c>
      <c r="M358" s="14">
        <v>57</v>
      </c>
      <c r="N358" s="24" t="b">
        <v>0</v>
      </c>
      <c r="O358" s="15">
        <v>57</v>
      </c>
      <c r="P358" s="15">
        <v>108.3</v>
      </c>
      <c r="Q358" s="12">
        <v>6</v>
      </c>
      <c r="R358" s="12">
        <v>0</v>
      </c>
      <c r="S358" s="30">
        <v>6.73</v>
      </c>
      <c r="T358" s="31">
        <v>6.6259722358964296E-2</v>
      </c>
      <c r="U358" s="30">
        <v>41.74</v>
      </c>
    </row>
    <row r="359" spans="1:21" ht="20" customHeight="1" x14ac:dyDescent="0.15">
      <c r="A359" s="33"/>
      <c r="B359" s="26"/>
      <c r="C359" s="11" t="s">
        <v>10</v>
      </c>
      <c r="D359" s="25"/>
      <c r="E359" s="25"/>
      <c r="F359" s="25"/>
      <c r="G359" s="25"/>
      <c r="H359" s="25"/>
      <c r="I359" s="11" t="s">
        <v>33</v>
      </c>
      <c r="J359" s="11" t="s">
        <v>480</v>
      </c>
      <c r="K359" s="11" t="s">
        <v>13</v>
      </c>
      <c r="L359" s="12">
        <v>2.4300000000000002</v>
      </c>
      <c r="M359" s="14"/>
      <c r="N359" s="25"/>
      <c r="O359" s="15">
        <v>44.57</v>
      </c>
      <c r="P359" s="15">
        <v>108.31</v>
      </c>
      <c r="Q359" s="12">
        <v>14</v>
      </c>
      <c r="R359" s="12">
        <v>0</v>
      </c>
      <c r="S359" s="25"/>
      <c r="T359" s="25"/>
      <c r="U359" s="25"/>
    </row>
    <row r="360" spans="1:21" ht="20" customHeight="1" x14ac:dyDescent="0.15">
      <c r="A360" s="33"/>
      <c r="B360" s="26"/>
      <c r="C360" s="11" t="s">
        <v>94</v>
      </c>
      <c r="D360" s="25"/>
      <c r="E360" s="25"/>
      <c r="F360" s="25"/>
      <c r="G360" s="25"/>
      <c r="H360" s="25"/>
      <c r="I360" s="11"/>
      <c r="J360" s="11"/>
      <c r="K360" s="13"/>
      <c r="L360" s="13"/>
      <c r="M360" s="14"/>
      <c r="N360" s="25"/>
      <c r="O360" s="11"/>
      <c r="P360" s="11"/>
      <c r="Q360" s="11"/>
      <c r="R360" s="11"/>
      <c r="S360" s="25"/>
      <c r="T360" s="25"/>
      <c r="U360" s="25"/>
    </row>
    <row r="361" spans="1:21" ht="20" customHeight="1" x14ac:dyDescent="0.15">
      <c r="A361" s="32"/>
      <c r="B361" s="26" t="s">
        <v>49</v>
      </c>
      <c r="C361" s="11" t="s">
        <v>92</v>
      </c>
      <c r="D361" s="29" t="s">
        <v>204</v>
      </c>
      <c r="E361" s="29" t="s">
        <v>165</v>
      </c>
      <c r="F361" s="28"/>
      <c r="G361" s="28">
        <v>44708.583333333336</v>
      </c>
      <c r="H361" s="29" t="s">
        <v>532</v>
      </c>
      <c r="I361" s="11" t="s">
        <v>76</v>
      </c>
      <c r="J361" s="11"/>
      <c r="K361" s="11" t="s">
        <v>16</v>
      </c>
      <c r="L361" s="12">
        <v>2.1</v>
      </c>
      <c r="M361" s="14"/>
      <c r="N361" s="24" t="b">
        <v>0</v>
      </c>
      <c r="O361" s="15">
        <v>17.97</v>
      </c>
      <c r="P361" s="15">
        <v>37.74</v>
      </c>
      <c r="Q361" s="12">
        <v>15</v>
      </c>
      <c r="R361" s="12">
        <v>0</v>
      </c>
      <c r="S361" s="30">
        <v>0</v>
      </c>
      <c r="T361" s="31">
        <v>0</v>
      </c>
      <c r="U361" s="30">
        <v>41.74</v>
      </c>
    </row>
    <row r="362" spans="1:21" ht="20" customHeight="1" x14ac:dyDescent="0.15">
      <c r="A362" s="33"/>
      <c r="B362" s="26"/>
      <c r="C362" s="11" t="s">
        <v>92</v>
      </c>
      <c r="D362" s="25"/>
      <c r="E362" s="25"/>
      <c r="F362" s="25"/>
      <c r="G362" s="25"/>
      <c r="H362" s="25"/>
      <c r="I362" s="11" t="s">
        <v>19</v>
      </c>
      <c r="J362" s="11" t="s">
        <v>362</v>
      </c>
      <c r="K362" s="11" t="s">
        <v>37</v>
      </c>
      <c r="L362" s="12">
        <v>2.2200000000000002</v>
      </c>
      <c r="M362" s="14">
        <v>17</v>
      </c>
      <c r="N362" s="25"/>
      <c r="O362" s="15">
        <v>17</v>
      </c>
      <c r="P362" s="15">
        <v>37.74</v>
      </c>
      <c r="Q362" s="12">
        <v>7</v>
      </c>
      <c r="R362" s="12">
        <v>0</v>
      </c>
      <c r="S362" s="25"/>
      <c r="T362" s="25"/>
      <c r="U362" s="25"/>
    </row>
    <row r="363" spans="1:21" ht="20" customHeight="1" x14ac:dyDescent="0.15">
      <c r="A363" s="33"/>
      <c r="B363" s="26"/>
      <c r="C363" s="11" t="s">
        <v>94</v>
      </c>
      <c r="D363" s="25"/>
      <c r="E363" s="25"/>
      <c r="F363" s="25"/>
      <c r="G363" s="25"/>
      <c r="H363" s="25"/>
      <c r="I363" s="11"/>
      <c r="J363" s="11"/>
      <c r="K363" s="13"/>
      <c r="L363" s="13"/>
      <c r="M363" s="14"/>
      <c r="N363" s="25"/>
      <c r="O363" s="11"/>
      <c r="P363" s="11"/>
      <c r="Q363" s="11"/>
      <c r="R363" s="11"/>
      <c r="S363" s="25"/>
      <c r="T363" s="25"/>
      <c r="U363" s="25"/>
    </row>
    <row r="364" spans="1:21" ht="20" customHeight="1" x14ac:dyDescent="0.15">
      <c r="A364" s="32"/>
      <c r="B364" s="26" t="s">
        <v>9</v>
      </c>
      <c r="C364" s="11" t="s">
        <v>10</v>
      </c>
      <c r="D364" s="29" t="s">
        <v>224</v>
      </c>
      <c r="E364" s="29" t="s">
        <v>48</v>
      </c>
      <c r="F364" s="28"/>
      <c r="G364" s="28">
        <v>44709.458333333336</v>
      </c>
      <c r="H364" s="29" t="s">
        <v>533</v>
      </c>
      <c r="I364" s="11" t="s">
        <v>41</v>
      </c>
      <c r="J364" s="11"/>
      <c r="K364" s="11" t="s">
        <v>16</v>
      </c>
      <c r="L364" s="12">
        <v>4.75</v>
      </c>
      <c r="M364" s="14">
        <v>7.72</v>
      </c>
      <c r="N364" s="24" t="b">
        <v>0</v>
      </c>
      <c r="O364" s="15">
        <v>7.72</v>
      </c>
      <c r="P364" s="15">
        <v>36.67</v>
      </c>
      <c r="Q364" s="12">
        <v>1</v>
      </c>
      <c r="R364" s="12">
        <v>0</v>
      </c>
      <c r="S364" s="30">
        <v>1.57</v>
      </c>
      <c r="T364" s="31">
        <v>4.4843304843304801E-2</v>
      </c>
      <c r="U364" s="30">
        <v>1.57</v>
      </c>
    </row>
    <row r="365" spans="1:21" ht="20" customHeight="1" x14ac:dyDescent="0.15">
      <c r="A365" s="33"/>
      <c r="B365" s="26"/>
      <c r="C365" s="11" t="s">
        <v>10</v>
      </c>
      <c r="D365" s="25"/>
      <c r="E365" s="25"/>
      <c r="F365" s="25"/>
      <c r="G365" s="25"/>
      <c r="H365" s="25"/>
      <c r="I365" s="11" t="s">
        <v>92</v>
      </c>
      <c r="J365" s="11"/>
      <c r="K365" s="11" t="s">
        <v>13</v>
      </c>
      <c r="L365" s="12">
        <v>5.38</v>
      </c>
      <c r="M365" s="14">
        <v>5.38</v>
      </c>
      <c r="N365" s="25"/>
      <c r="O365" s="15">
        <v>5.38</v>
      </c>
      <c r="P365" s="15">
        <v>28.94</v>
      </c>
      <c r="Q365" s="12">
        <v>1</v>
      </c>
      <c r="R365" s="12">
        <v>0</v>
      </c>
      <c r="S365" s="25"/>
      <c r="T365" s="25"/>
      <c r="U365" s="25"/>
    </row>
    <row r="366" spans="1:21" ht="20" customHeight="1" x14ac:dyDescent="0.15">
      <c r="A366" s="33"/>
      <c r="B366" s="26"/>
      <c r="C366" s="11" t="s">
        <v>14</v>
      </c>
      <c r="D366" s="25"/>
      <c r="E366" s="25"/>
      <c r="F366" s="25"/>
      <c r="G366" s="25"/>
      <c r="H366" s="25"/>
      <c r="I366" s="12">
        <v>1</v>
      </c>
      <c r="J366" s="11"/>
      <c r="K366" s="11" t="s">
        <v>25</v>
      </c>
      <c r="L366" s="12">
        <v>1.667</v>
      </c>
      <c r="M366" s="14">
        <v>22</v>
      </c>
      <c r="N366" s="25"/>
      <c r="O366" s="15">
        <v>22</v>
      </c>
      <c r="P366" s="15">
        <v>36.67</v>
      </c>
      <c r="Q366" s="12">
        <v>1</v>
      </c>
      <c r="R366" s="12">
        <v>0</v>
      </c>
      <c r="S366" s="25"/>
      <c r="T366" s="25"/>
      <c r="U366" s="25"/>
    </row>
    <row r="367" spans="1:21" ht="20" customHeight="1" x14ac:dyDescent="0.15">
      <c r="A367" s="32"/>
      <c r="B367" s="26" t="s">
        <v>9</v>
      </c>
      <c r="C367" s="11" t="s">
        <v>10</v>
      </c>
      <c r="D367" s="29" t="s">
        <v>224</v>
      </c>
      <c r="E367" s="29" t="s">
        <v>38</v>
      </c>
      <c r="F367" s="28"/>
      <c r="G367" s="28">
        <v>44709.5625</v>
      </c>
      <c r="H367" s="29" t="s">
        <v>534</v>
      </c>
      <c r="I367" s="11" t="s">
        <v>76</v>
      </c>
      <c r="J367" s="11"/>
      <c r="K367" s="11" t="s">
        <v>16</v>
      </c>
      <c r="L367" s="12">
        <v>4.25</v>
      </c>
      <c r="M367" s="14">
        <v>4.09</v>
      </c>
      <c r="N367" s="24" t="b">
        <v>0</v>
      </c>
      <c r="O367" s="15">
        <v>4.09</v>
      </c>
      <c r="P367" s="15">
        <v>17.38</v>
      </c>
      <c r="Q367" s="12">
        <v>2</v>
      </c>
      <c r="R367" s="12">
        <v>0</v>
      </c>
      <c r="S367" s="30">
        <v>0.63</v>
      </c>
      <c r="T367" s="31">
        <v>3.7742089552238803E-2</v>
      </c>
      <c r="U367" s="30">
        <v>2.21</v>
      </c>
    </row>
    <row r="368" spans="1:21" ht="20" customHeight="1" x14ac:dyDescent="0.15">
      <c r="A368" s="33"/>
      <c r="B368" s="26"/>
      <c r="C368" s="11" t="s">
        <v>14</v>
      </c>
      <c r="D368" s="25"/>
      <c r="E368" s="25"/>
      <c r="F368" s="25"/>
      <c r="G368" s="25"/>
      <c r="H368" s="25"/>
      <c r="I368" s="11" t="s">
        <v>19</v>
      </c>
      <c r="J368" s="11" t="s">
        <v>362</v>
      </c>
      <c r="K368" s="11" t="s">
        <v>13</v>
      </c>
      <c r="L368" s="12">
        <v>1.373</v>
      </c>
      <c r="M368" s="14"/>
      <c r="N368" s="25"/>
      <c r="O368" s="15">
        <v>12.66</v>
      </c>
      <c r="P368" s="15">
        <v>17.38</v>
      </c>
      <c r="Q368" s="12">
        <v>2</v>
      </c>
      <c r="R368" s="12">
        <v>0</v>
      </c>
      <c r="S368" s="25"/>
      <c r="T368" s="25"/>
      <c r="U368" s="25"/>
    </row>
    <row r="369" spans="1:21" ht="20" customHeight="1" x14ac:dyDescent="0.15">
      <c r="A369" s="33"/>
      <c r="B369" s="26"/>
      <c r="C369" s="11" t="s">
        <v>94</v>
      </c>
      <c r="D369" s="25"/>
      <c r="E369" s="25"/>
      <c r="F369" s="25"/>
      <c r="G369" s="25"/>
      <c r="H369" s="25"/>
      <c r="I369" s="11"/>
      <c r="J369" s="11"/>
      <c r="K369" s="13"/>
      <c r="L369" s="13"/>
      <c r="M369" s="14"/>
      <c r="N369" s="25"/>
      <c r="O369" s="11"/>
      <c r="P369" s="11"/>
      <c r="Q369" s="11"/>
      <c r="R369" s="11"/>
      <c r="S369" s="25"/>
      <c r="T369" s="25"/>
      <c r="U369" s="25"/>
    </row>
    <row r="370" spans="1:21" ht="20" customHeight="1" x14ac:dyDescent="0.15">
      <c r="A370" s="32"/>
      <c r="B370" s="26" t="s">
        <v>9</v>
      </c>
      <c r="C370" s="11" t="s">
        <v>14</v>
      </c>
      <c r="D370" s="29" t="s">
        <v>224</v>
      </c>
      <c r="E370" s="29" t="s">
        <v>39</v>
      </c>
      <c r="F370" s="28"/>
      <c r="G370" s="28">
        <v>44709.520833333336</v>
      </c>
      <c r="H370" s="29" t="s">
        <v>535</v>
      </c>
      <c r="I370" s="11" t="s">
        <v>33</v>
      </c>
      <c r="J370" s="11" t="s">
        <v>362</v>
      </c>
      <c r="K370" s="11" t="s">
        <v>37</v>
      </c>
      <c r="L370" s="12">
        <v>2.25</v>
      </c>
      <c r="M370" s="14">
        <v>33</v>
      </c>
      <c r="N370" s="24" t="b">
        <v>0</v>
      </c>
      <c r="O370" s="15">
        <v>33</v>
      </c>
      <c r="P370" s="15">
        <v>74.25</v>
      </c>
      <c r="Q370" s="12">
        <v>1</v>
      </c>
      <c r="R370" s="12">
        <v>0</v>
      </c>
      <c r="S370" s="30">
        <v>11.79</v>
      </c>
      <c r="T370" s="31">
        <v>0.18876080691642699</v>
      </c>
      <c r="U370" s="30">
        <v>14</v>
      </c>
    </row>
    <row r="371" spans="1:21" ht="20" customHeight="1" x14ac:dyDescent="0.15">
      <c r="A371" s="33"/>
      <c r="B371" s="26"/>
      <c r="C371" s="11" t="s">
        <v>10</v>
      </c>
      <c r="D371" s="25"/>
      <c r="E371" s="25"/>
      <c r="F371" s="25"/>
      <c r="G371" s="25"/>
      <c r="H371" s="25"/>
      <c r="I371" s="11" t="s">
        <v>19</v>
      </c>
      <c r="J371" s="11" t="s">
        <v>362</v>
      </c>
      <c r="K371" s="11" t="s">
        <v>13</v>
      </c>
      <c r="L371" s="12">
        <v>2.52</v>
      </c>
      <c r="M371" s="14"/>
      <c r="N371" s="25"/>
      <c r="O371" s="15">
        <v>29.46</v>
      </c>
      <c r="P371" s="15">
        <v>74.239999999999995</v>
      </c>
      <c r="Q371" s="12">
        <v>3</v>
      </c>
      <c r="R371" s="12">
        <v>0</v>
      </c>
      <c r="S371" s="25"/>
      <c r="T371" s="25"/>
      <c r="U371" s="25"/>
    </row>
    <row r="372" spans="1:21" ht="20" customHeight="1" x14ac:dyDescent="0.15">
      <c r="A372" s="33"/>
      <c r="B372" s="26"/>
      <c r="C372" s="11" t="s">
        <v>94</v>
      </c>
      <c r="D372" s="25"/>
      <c r="E372" s="25"/>
      <c r="F372" s="25"/>
      <c r="G372" s="25"/>
      <c r="H372" s="25"/>
      <c r="I372" s="13"/>
      <c r="J372" s="13"/>
      <c r="K372" s="13"/>
      <c r="L372" s="13"/>
      <c r="M372" s="14"/>
      <c r="N372" s="25"/>
      <c r="O372" s="11"/>
      <c r="P372" s="11"/>
      <c r="Q372" s="11"/>
      <c r="R372" s="11"/>
      <c r="S372" s="25"/>
      <c r="T372" s="25"/>
      <c r="U372" s="25"/>
    </row>
    <row r="373" spans="1:21" ht="20" customHeight="1" x14ac:dyDescent="0.15">
      <c r="A373" s="32"/>
      <c r="B373" s="26" t="s">
        <v>9</v>
      </c>
      <c r="C373" s="11" t="s">
        <v>14</v>
      </c>
      <c r="D373" s="29" t="s">
        <v>224</v>
      </c>
      <c r="E373" s="29" t="s">
        <v>42</v>
      </c>
      <c r="F373" s="28"/>
      <c r="G373" s="28">
        <v>44709.520833333336</v>
      </c>
      <c r="H373" s="29" t="s">
        <v>535</v>
      </c>
      <c r="I373" s="11" t="s">
        <v>76</v>
      </c>
      <c r="J373" s="11"/>
      <c r="K373" s="11" t="s">
        <v>16</v>
      </c>
      <c r="L373" s="12">
        <v>2.1</v>
      </c>
      <c r="M373" s="14">
        <v>17.52</v>
      </c>
      <c r="N373" s="24" t="b">
        <v>0</v>
      </c>
      <c r="O373" s="15">
        <v>17.52</v>
      </c>
      <c r="P373" s="15">
        <v>36.79</v>
      </c>
      <c r="Q373" s="12">
        <v>3</v>
      </c>
      <c r="R373" s="12">
        <v>0</v>
      </c>
      <c r="S373" s="30">
        <v>4.3099999999999996</v>
      </c>
      <c r="T373" s="31">
        <v>0.13275862068965499</v>
      </c>
      <c r="U373" s="30">
        <v>18.309999999999999</v>
      </c>
    </row>
    <row r="374" spans="1:21" ht="20" customHeight="1" x14ac:dyDescent="0.15">
      <c r="A374" s="33"/>
      <c r="B374" s="26"/>
      <c r="C374" s="11" t="s">
        <v>10</v>
      </c>
      <c r="D374" s="25"/>
      <c r="E374" s="25"/>
      <c r="F374" s="25"/>
      <c r="G374" s="25"/>
      <c r="H374" s="25"/>
      <c r="I374" s="11" t="s">
        <v>19</v>
      </c>
      <c r="J374" s="11" t="s">
        <v>362</v>
      </c>
      <c r="K374" s="11" t="s">
        <v>13</v>
      </c>
      <c r="L374" s="12">
        <v>2.46</v>
      </c>
      <c r="M374" s="14"/>
      <c r="N374" s="25"/>
      <c r="O374" s="15">
        <v>14.96</v>
      </c>
      <c r="P374" s="15">
        <v>36.799999999999997</v>
      </c>
      <c r="Q374" s="12">
        <v>4</v>
      </c>
      <c r="R374" s="12">
        <v>0</v>
      </c>
      <c r="S374" s="25"/>
      <c r="T374" s="25"/>
      <c r="U374" s="25"/>
    </row>
    <row r="375" spans="1:21" ht="20" customHeight="1" x14ac:dyDescent="0.15">
      <c r="A375" s="33"/>
      <c r="B375" s="26"/>
      <c r="C375" s="11" t="s">
        <v>94</v>
      </c>
      <c r="D375" s="25"/>
      <c r="E375" s="25"/>
      <c r="F375" s="25"/>
      <c r="G375" s="25"/>
      <c r="H375" s="25"/>
      <c r="I375" s="11"/>
      <c r="J375" s="11"/>
      <c r="K375" s="13"/>
      <c r="L375" s="13"/>
      <c r="M375" s="14"/>
      <c r="N375" s="25"/>
      <c r="O375" s="11"/>
      <c r="P375" s="11"/>
      <c r="Q375" s="11"/>
      <c r="R375" s="11"/>
      <c r="S375" s="25"/>
      <c r="T375" s="25"/>
      <c r="U375" s="25"/>
    </row>
    <row r="376" spans="1:21" ht="20" customHeight="1" x14ac:dyDescent="0.15">
      <c r="A376" s="32"/>
      <c r="B376" s="26" t="s">
        <v>9</v>
      </c>
      <c r="C376" s="11" t="s">
        <v>14</v>
      </c>
      <c r="D376" s="29" t="s">
        <v>224</v>
      </c>
      <c r="E376" s="29" t="s">
        <v>44</v>
      </c>
      <c r="F376" s="28"/>
      <c r="G376" s="28">
        <v>44709.520833333336</v>
      </c>
      <c r="H376" s="29" t="s">
        <v>535</v>
      </c>
      <c r="I376" s="12">
        <v>1</v>
      </c>
      <c r="J376" s="11"/>
      <c r="K376" s="11" t="s">
        <v>16</v>
      </c>
      <c r="L376" s="12">
        <v>2.2999999999999998</v>
      </c>
      <c r="M376" s="14">
        <v>27.56</v>
      </c>
      <c r="N376" s="24" t="b">
        <v>0</v>
      </c>
      <c r="O376" s="15">
        <v>27.56</v>
      </c>
      <c r="P376" s="15">
        <v>63.39</v>
      </c>
      <c r="Q376" s="12">
        <v>4</v>
      </c>
      <c r="R376" s="12">
        <v>0</v>
      </c>
      <c r="S376" s="30">
        <v>4.1399999999999997</v>
      </c>
      <c r="T376" s="31">
        <v>6.9839662447257395E-2</v>
      </c>
      <c r="U376" s="30">
        <v>22.45</v>
      </c>
    </row>
    <row r="377" spans="1:21" ht="20" customHeight="1" x14ac:dyDescent="0.15">
      <c r="A377" s="33"/>
      <c r="B377" s="26"/>
      <c r="C377" s="11" t="s">
        <v>10</v>
      </c>
      <c r="D377" s="25"/>
      <c r="E377" s="25"/>
      <c r="F377" s="25"/>
      <c r="G377" s="25"/>
      <c r="H377" s="25"/>
      <c r="I377" s="11" t="s">
        <v>19</v>
      </c>
      <c r="J377" s="11" t="s">
        <v>367</v>
      </c>
      <c r="K377" s="11" t="s">
        <v>13</v>
      </c>
      <c r="L377" s="12">
        <v>2</v>
      </c>
      <c r="M377" s="14"/>
      <c r="N377" s="25"/>
      <c r="O377" s="15">
        <v>31.69</v>
      </c>
      <c r="P377" s="15">
        <v>63.38</v>
      </c>
      <c r="Q377" s="12">
        <v>5</v>
      </c>
      <c r="R377" s="12">
        <v>0</v>
      </c>
      <c r="S377" s="25"/>
      <c r="T377" s="25"/>
      <c r="U377" s="25"/>
    </row>
    <row r="378" spans="1:21" ht="20" customHeight="1" x14ac:dyDescent="0.15">
      <c r="A378" s="33"/>
      <c r="B378" s="26"/>
      <c r="C378" s="11" t="s">
        <v>94</v>
      </c>
      <c r="D378" s="25"/>
      <c r="E378" s="25"/>
      <c r="F378" s="25"/>
      <c r="G378" s="25"/>
      <c r="H378" s="25"/>
      <c r="I378" s="11"/>
      <c r="J378" s="11"/>
      <c r="K378" s="13"/>
      <c r="L378" s="13"/>
      <c r="M378" s="14"/>
      <c r="N378" s="25"/>
      <c r="O378" s="11"/>
      <c r="P378" s="11"/>
      <c r="Q378" s="11"/>
      <c r="R378" s="11"/>
      <c r="S378" s="25"/>
      <c r="T378" s="25"/>
      <c r="U378" s="25"/>
    </row>
    <row r="379" spans="1:21" ht="20" customHeight="1" x14ac:dyDescent="0.15">
      <c r="A379" s="32"/>
      <c r="B379" s="26" t="s">
        <v>9</v>
      </c>
      <c r="C379" s="11" t="s">
        <v>10</v>
      </c>
      <c r="D379" s="29" t="s">
        <v>224</v>
      </c>
      <c r="E379" s="29" t="s">
        <v>45</v>
      </c>
      <c r="F379" s="28"/>
      <c r="G379" s="28">
        <v>44709.520833333336</v>
      </c>
      <c r="H379" s="29" t="s">
        <v>536</v>
      </c>
      <c r="I379" s="11" t="s">
        <v>35</v>
      </c>
      <c r="J379" s="11" t="s">
        <v>423</v>
      </c>
      <c r="K379" s="11" t="s">
        <v>37</v>
      </c>
      <c r="L379" s="12">
        <v>2.31</v>
      </c>
      <c r="M379" s="14">
        <v>78</v>
      </c>
      <c r="N379" s="24" t="b">
        <v>0</v>
      </c>
      <c r="O379" s="15">
        <v>78</v>
      </c>
      <c r="P379" s="15">
        <v>180.18</v>
      </c>
      <c r="Q379" s="12">
        <v>2</v>
      </c>
      <c r="R379" s="12">
        <v>0</v>
      </c>
      <c r="S379" s="30">
        <v>9.01</v>
      </c>
      <c r="T379" s="31">
        <v>5.2649217106800698E-2</v>
      </c>
      <c r="U379" s="30">
        <v>31.46</v>
      </c>
    </row>
    <row r="380" spans="1:21" ht="20" customHeight="1" x14ac:dyDescent="0.15">
      <c r="A380" s="33"/>
      <c r="B380" s="26"/>
      <c r="C380" s="11" t="s">
        <v>14</v>
      </c>
      <c r="D380" s="25"/>
      <c r="E380" s="25"/>
      <c r="F380" s="25"/>
      <c r="G380" s="25"/>
      <c r="H380" s="25"/>
      <c r="I380" s="11" t="s">
        <v>36</v>
      </c>
      <c r="J380" s="11" t="s">
        <v>423</v>
      </c>
      <c r="K380" s="11" t="s">
        <v>13</v>
      </c>
      <c r="L380" s="12">
        <v>1.9339999999999999</v>
      </c>
      <c r="M380" s="14"/>
      <c r="N380" s="25"/>
      <c r="O380" s="15">
        <v>93.16</v>
      </c>
      <c r="P380" s="15">
        <v>180.17</v>
      </c>
      <c r="Q380" s="12">
        <v>6</v>
      </c>
      <c r="R380" s="12">
        <v>0</v>
      </c>
      <c r="S380" s="25"/>
      <c r="T380" s="25"/>
      <c r="U380" s="25"/>
    </row>
    <row r="381" spans="1:21" ht="20" customHeight="1" x14ac:dyDescent="0.15">
      <c r="A381" s="33"/>
      <c r="B381" s="26"/>
      <c r="C381" s="11" t="s">
        <v>94</v>
      </c>
      <c r="D381" s="25"/>
      <c r="E381" s="25"/>
      <c r="F381" s="25"/>
      <c r="G381" s="25"/>
      <c r="H381" s="25"/>
      <c r="I381" s="11"/>
      <c r="J381" s="11"/>
      <c r="K381" s="13"/>
      <c r="L381" s="13"/>
      <c r="M381" s="14"/>
      <c r="N381" s="25"/>
      <c r="O381" s="11"/>
      <c r="P381" s="11"/>
      <c r="Q381" s="11"/>
      <c r="R381" s="11"/>
      <c r="S381" s="25"/>
      <c r="T381" s="25"/>
      <c r="U381" s="25"/>
    </row>
    <row r="382" spans="1:21" ht="20" customHeight="1" x14ac:dyDescent="0.15">
      <c r="A382" s="32"/>
      <c r="B382" s="26" t="s">
        <v>9</v>
      </c>
      <c r="C382" s="11" t="s">
        <v>14</v>
      </c>
      <c r="D382" s="29" t="s">
        <v>224</v>
      </c>
      <c r="E382" s="29" t="s">
        <v>47</v>
      </c>
      <c r="F382" s="28"/>
      <c r="G382" s="28">
        <v>44709.5</v>
      </c>
      <c r="H382" s="29" t="s">
        <v>537</v>
      </c>
      <c r="I382" s="11" t="s">
        <v>73</v>
      </c>
      <c r="J382" s="11"/>
      <c r="K382" s="11" t="s">
        <v>16</v>
      </c>
      <c r="L382" s="12">
        <v>3</v>
      </c>
      <c r="M382" s="14">
        <v>14.51</v>
      </c>
      <c r="N382" s="24" t="b">
        <v>1</v>
      </c>
      <c r="O382" s="15">
        <v>14.51</v>
      </c>
      <c r="P382" s="15">
        <v>43.53</v>
      </c>
      <c r="Q382" s="12">
        <v>5</v>
      </c>
      <c r="R382" s="12">
        <v>0</v>
      </c>
      <c r="S382" s="30">
        <v>2.02</v>
      </c>
      <c r="T382" s="31">
        <v>4.8662972777643899E-2</v>
      </c>
      <c r="U382" s="30">
        <v>33.479999999999997</v>
      </c>
    </row>
    <row r="383" spans="1:21" ht="20" customHeight="1" x14ac:dyDescent="0.15">
      <c r="A383" s="33"/>
      <c r="B383" s="26"/>
      <c r="C383" s="11" t="s">
        <v>10</v>
      </c>
      <c r="D383" s="25"/>
      <c r="E383" s="25"/>
      <c r="F383" s="25"/>
      <c r="G383" s="25"/>
      <c r="H383" s="25"/>
      <c r="I383" s="12">
        <v>1</v>
      </c>
      <c r="J383" s="11"/>
      <c r="K383" s="11" t="s">
        <v>13</v>
      </c>
      <c r="L383" s="12">
        <v>1.621</v>
      </c>
      <c r="M383" s="14"/>
      <c r="N383" s="25"/>
      <c r="O383" s="15">
        <v>27</v>
      </c>
      <c r="P383" s="15">
        <v>43.77</v>
      </c>
      <c r="Q383" s="12">
        <v>7</v>
      </c>
      <c r="R383" s="12">
        <v>0</v>
      </c>
      <c r="S383" s="25"/>
      <c r="T383" s="25"/>
      <c r="U383" s="25"/>
    </row>
    <row r="384" spans="1:21" ht="20" customHeight="1" x14ac:dyDescent="0.15">
      <c r="A384" s="33"/>
      <c r="B384" s="26"/>
      <c r="C384" s="11" t="s">
        <v>94</v>
      </c>
      <c r="D384" s="25"/>
      <c r="E384" s="25"/>
      <c r="F384" s="25"/>
      <c r="G384" s="25"/>
      <c r="H384" s="25"/>
      <c r="I384" s="11"/>
      <c r="J384" s="11"/>
      <c r="K384" s="13"/>
      <c r="L384" s="13"/>
      <c r="M384" s="14"/>
      <c r="N384" s="25"/>
      <c r="O384" s="11"/>
      <c r="P384" s="11"/>
      <c r="Q384" s="11"/>
      <c r="R384" s="11"/>
      <c r="S384" s="25"/>
      <c r="T384" s="25"/>
      <c r="U384" s="25"/>
    </row>
    <row r="385" spans="1:21" ht="20" customHeight="1" x14ac:dyDescent="0.15">
      <c r="A385" s="32"/>
      <c r="B385" s="26" t="s">
        <v>9</v>
      </c>
      <c r="C385" s="11" t="s">
        <v>14</v>
      </c>
      <c r="D385" s="29" t="s">
        <v>224</v>
      </c>
      <c r="E385" s="29" t="s">
        <v>63</v>
      </c>
      <c r="F385" s="28"/>
      <c r="G385" s="28">
        <v>44709.520833333336</v>
      </c>
      <c r="H385" s="29" t="s">
        <v>538</v>
      </c>
      <c r="I385" s="11" t="s">
        <v>33</v>
      </c>
      <c r="J385" s="11" t="s">
        <v>362</v>
      </c>
      <c r="K385" s="11" t="s">
        <v>37</v>
      </c>
      <c r="L385" s="12">
        <v>1.91</v>
      </c>
      <c r="M385" s="14">
        <v>23</v>
      </c>
      <c r="N385" s="24" t="b">
        <v>0</v>
      </c>
      <c r="O385" s="15">
        <v>23</v>
      </c>
      <c r="P385" s="15">
        <v>43.93</v>
      </c>
      <c r="Q385" s="12">
        <v>3</v>
      </c>
      <c r="R385" s="12">
        <v>0</v>
      </c>
      <c r="S385" s="30">
        <v>3.57</v>
      </c>
      <c r="T385" s="31">
        <v>8.8453914767096103E-2</v>
      </c>
      <c r="U385" s="30">
        <v>37.049999999999997</v>
      </c>
    </row>
    <row r="386" spans="1:21" ht="20" customHeight="1" x14ac:dyDescent="0.15">
      <c r="A386" s="33"/>
      <c r="B386" s="26"/>
      <c r="C386" s="11" t="s">
        <v>10</v>
      </c>
      <c r="D386" s="25"/>
      <c r="E386" s="25"/>
      <c r="F386" s="25"/>
      <c r="G386" s="25"/>
      <c r="H386" s="25"/>
      <c r="I386" s="11" t="s">
        <v>19</v>
      </c>
      <c r="J386" s="11" t="s">
        <v>362</v>
      </c>
      <c r="K386" s="11" t="s">
        <v>13</v>
      </c>
      <c r="L386" s="12">
        <v>2.5299999999999998</v>
      </c>
      <c r="M386" s="14"/>
      <c r="N386" s="25"/>
      <c r="O386" s="15">
        <v>17.36</v>
      </c>
      <c r="P386" s="15">
        <v>43.92</v>
      </c>
      <c r="Q386" s="12">
        <v>8</v>
      </c>
      <c r="R386" s="12">
        <v>0</v>
      </c>
      <c r="S386" s="25"/>
      <c r="T386" s="25"/>
      <c r="U386" s="25"/>
    </row>
    <row r="387" spans="1:21" ht="20" customHeight="1" x14ac:dyDescent="0.15">
      <c r="A387" s="33"/>
      <c r="B387" s="26"/>
      <c r="C387" s="11" t="s">
        <v>94</v>
      </c>
      <c r="D387" s="25"/>
      <c r="E387" s="25"/>
      <c r="F387" s="25"/>
      <c r="G387" s="25"/>
      <c r="H387" s="25"/>
      <c r="I387" s="11"/>
      <c r="J387" s="11"/>
      <c r="K387" s="13"/>
      <c r="L387" s="13"/>
      <c r="M387" s="14"/>
      <c r="N387" s="25"/>
      <c r="O387" s="11"/>
      <c r="P387" s="11"/>
      <c r="Q387" s="11"/>
      <c r="R387" s="11"/>
      <c r="S387" s="25"/>
      <c r="T387" s="25"/>
      <c r="U387" s="25"/>
    </row>
    <row r="388" spans="1:21" ht="20" customHeight="1" x14ac:dyDescent="0.15">
      <c r="A388" s="32"/>
      <c r="B388" s="26" t="s">
        <v>9</v>
      </c>
      <c r="C388" s="11" t="s">
        <v>14</v>
      </c>
      <c r="D388" s="29" t="s">
        <v>224</v>
      </c>
      <c r="E388" s="29" t="s">
        <v>65</v>
      </c>
      <c r="F388" s="28"/>
      <c r="G388" s="28">
        <v>44709.625</v>
      </c>
      <c r="H388" s="29" t="s">
        <v>539</v>
      </c>
      <c r="I388" s="11" t="s">
        <v>76</v>
      </c>
      <c r="J388" s="11"/>
      <c r="K388" s="11" t="s">
        <v>16</v>
      </c>
      <c r="L388" s="12">
        <v>1.7</v>
      </c>
      <c r="M388" s="14">
        <v>27.56</v>
      </c>
      <c r="N388" s="24" t="b">
        <v>0</v>
      </c>
      <c r="O388" s="15">
        <v>27.56</v>
      </c>
      <c r="P388" s="15">
        <v>46.85</v>
      </c>
      <c r="Q388" s="12">
        <v>6</v>
      </c>
      <c r="R388" s="12">
        <v>0</v>
      </c>
      <c r="S388" s="30">
        <v>2.68</v>
      </c>
      <c r="T388" s="31">
        <v>6.0719945664478199E-2</v>
      </c>
      <c r="U388" s="30">
        <v>39.729999999999997</v>
      </c>
    </row>
    <row r="389" spans="1:21" ht="20" customHeight="1" x14ac:dyDescent="0.15">
      <c r="A389" s="33"/>
      <c r="B389" s="26"/>
      <c r="C389" s="11" t="s">
        <v>10</v>
      </c>
      <c r="D389" s="25"/>
      <c r="E389" s="25"/>
      <c r="F389" s="25"/>
      <c r="G389" s="25"/>
      <c r="H389" s="25"/>
      <c r="I389" s="11" t="s">
        <v>19</v>
      </c>
      <c r="J389" s="11" t="s">
        <v>362</v>
      </c>
      <c r="K389" s="11" t="s">
        <v>13</v>
      </c>
      <c r="L389" s="12">
        <v>2.82</v>
      </c>
      <c r="M389" s="14"/>
      <c r="N389" s="25"/>
      <c r="O389" s="15">
        <v>16.61</v>
      </c>
      <c r="P389" s="15">
        <v>46.84</v>
      </c>
      <c r="Q389" s="12">
        <v>9</v>
      </c>
      <c r="R389" s="12">
        <v>0</v>
      </c>
      <c r="S389" s="25"/>
      <c r="T389" s="25"/>
      <c r="U389" s="25"/>
    </row>
    <row r="390" spans="1:21" ht="20" customHeight="1" x14ac:dyDescent="0.15">
      <c r="A390" s="33"/>
      <c r="B390" s="26"/>
      <c r="C390" s="11" t="s">
        <v>94</v>
      </c>
      <c r="D390" s="25"/>
      <c r="E390" s="25"/>
      <c r="F390" s="25"/>
      <c r="G390" s="25"/>
      <c r="H390" s="25"/>
      <c r="I390" s="11"/>
      <c r="J390" s="11"/>
      <c r="K390" s="13"/>
      <c r="L390" s="13"/>
      <c r="M390" s="14"/>
      <c r="N390" s="25"/>
      <c r="O390" s="11"/>
      <c r="P390" s="11"/>
      <c r="Q390" s="11"/>
      <c r="R390" s="11"/>
      <c r="S390" s="25"/>
      <c r="T390" s="25"/>
      <c r="U390" s="25"/>
    </row>
    <row r="391" spans="1:21" ht="20" customHeight="1" x14ac:dyDescent="0.15">
      <c r="A391" s="32"/>
      <c r="B391" s="26" t="s">
        <v>9</v>
      </c>
      <c r="C391" s="11" t="s">
        <v>14</v>
      </c>
      <c r="D391" s="29" t="s">
        <v>224</v>
      </c>
      <c r="E391" s="29" t="s">
        <v>77</v>
      </c>
      <c r="F391" s="28"/>
      <c r="G391" s="28">
        <v>44708.302083333336</v>
      </c>
      <c r="H391" s="29" t="s">
        <v>540</v>
      </c>
      <c r="I391" s="11" t="s">
        <v>69</v>
      </c>
      <c r="J391" s="11" t="s">
        <v>366</v>
      </c>
      <c r="K391" s="11" t="s">
        <v>16</v>
      </c>
      <c r="L391" s="12">
        <v>3.25</v>
      </c>
      <c r="M391" s="14">
        <v>8.49</v>
      </c>
      <c r="N391" s="24" t="b">
        <v>0</v>
      </c>
      <c r="O391" s="15">
        <v>8.49</v>
      </c>
      <c r="P391" s="15">
        <v>27.59</v>
      </c>
      <c r="Q391" s="12">
        <v>7</v>
      </c>
      <c r="R391" s="12">
        <v>0</v>
      </c>
      <c r="S391" s="30">
        <v>1.06</v>
      </c>
      <c r="T391" s="31">
        <v>4.0049001130795299E-2</v>
      </c>
      <c r="U391" s="30">
        <v>40.79</v>
      </c>
    </row>
    <row r="392" spans="1:21" ht="20" customHeight="1" x14ac:dyDescent="0.15">
      <c r="A392" s="33"/>
      <c r="B392" s="26"/>
      <c r="C392" s="11" t="s">
        <v>10</v>
      </c>
      <c r="D392" s="25"/>
      <c r="E392" s="25"/>
      <c r="F392" s="25"/>
      <c r="G392" s="25"/>
      <c r="H392" s="25"/>
      <c r="I392" s="11" t="s">
        <v>483</v>
      </c>
      <c r="J392" s="11" t="s">
        <v>262</v>
      </c>
      <c r="K392" s="11" t="s">
        <v>16</v>
      </c>
      <c r="L392" s="12">
        <v>3.5</v>
      </c>
      <c r="M392" s="14">
        <v>4.04</v>
      </c>
      <c r="N392" s="25"/>
      <c r="O392" s="15">
        <v>4.04</v>
      </c>
      <c r="P392" s="15">
        <v>14.14</v>
      </c>
      <c r="Q392" s="12">
        <v>8</v>
      </c>
      <c r="R392" s="12">
        <v>0</v>
      </c>
      <c r="S392" s="25"/>
      <c r="T392" s="25"/>
      <c r="U392" s="25"/>
    </row>
    <row r="393" spans="1:21" ht="20" customHeight="1" x14ac:dyDescent="0.15">
      <c r="A393" s="33"/>
      <c r="B393" s="26"/>
      <c r="C393" s="11" t="s">
        <v>10</v>
      </c>
      <c r="D393" s="25"/>
      <c r="E393" s="25"/>
      <c r="F393" s="25"/>
      <c r="G393" s="25"/>
      <c r="H393" s="25"/>
      <c r="I393" s="11" t="s">
        <v>33</v>
      </c>
      <c r="J393" s="11" t="s">
        <v>262</v>
      </c>
      <c r="K393" s="11" t="s">
        <v>25</v>
      </c>
      <c r="L393" s="12">
        <v>2.0499999999999998</v>
      </c>
      <c r="M393" s="14">
        <v>14</v>
      </c>
      <c r="N393" s="25"/>
      <c r="O393" s="15">
        <v>14</v>
      </c>
      <c r="P393" s="15">
        <v>28.7</v>
      </c>
      <c r="Q393" s="12">
        <v>2</v>
      </c>
      <c r="R393" s="12">
        <v>0</v>
      </c>
      <c r="S393" s="25"/>
      <c r="T393" s="25"/>
      <c r="U393" s="25"/>
    </row>
    <row r="394" spans="1:21" ht="20" customHeight="1" x14ac:dyDescent="0.15">
      <c r="A394" s="32"/>
      <c r="B394" s="26" t="s">
        <v>9</v>
      </c>
      <c r="C394" s="11" t="s">
        <v>14</v>
      </c>
      <c r="D394" s="29" t="s">
        <v>224</v>
      </c>
      <c r="E394" s="29" t="s">
        <v>124</v>
      </c>
      <c r="F394" s="28"/>
      <c r="G394" s="28">
        <v>44709.083333333336</v>
      </c>
      <c r="H394" s="29" t="s">
        <v>541</v>
      </c>
      <c r="I394" s="11" t="s">
        <v>31</v>
      </c>
      <c r="J394" s="11"/>
      <c r="K394" s="11" t="s">
        <v>25</v>
      </c>
      <c r="L394" s="12">
        <v>2.75</v>
      </c>
      <c r="M394" s="14"/>
      <c r="N394" s="24" t="b">
        <v>1</v>
      </c>
      <c r="O394" s="15">
        <v>27</v>
      </c>
      <c r="P394" s="15">
        <v>74.25</v>
      </c>
      <c r="Q394" s="12">
        <v>3</v>
      </c>
      <c r="R394" s="12">
        <v>0</v>
      </c>
      <c r="S394" s="30">
        <v>3.17</v>
      </c>
      <c r="T394" s="31">
        <v>4.4597636465953903E-2</v>
      </c>
      <c r="U394" s="30">
        <v>43.96</v>
      </c>
    </row>
    <row r="395" spans="1:21" ht="20" customHeight="1" x14ac:dyDescent="0.15">
      <c r="A395" s="33"/>
      <c r="B395" s="26"/>
      <c r="C395" s="11" t="s">
        <v>10</v>
      </c>
      <c r="D395" s="25"/>
      <c r="E395" s="25"/>
      <c r="F395" s="25"/>
      <c r="G395" s="25"/>
      <c r="H395" s="25"/>
      <c r="I395" s="12">
        <v>2</v>
      </c>
      <c r="J395" s="11"/>
      <c r="K395" s="11" t="s">
        <v>16</v>
      </c>
      <c r="L395" s="12">
        <v>1.7</v>
      </c>
      <c r="M395" s="14">
        <v>44.08</v>
      </c>
      <c r="N395" s="25"/>
      <c r="O395" s="15">
        <v>44.08</v>
      </c>
      <c r="P395" s="15">
        <v>74.94</v>
      </c>
      <c r="Q395" s="12">
        <v>9</v>
      </c>
      <c r="R395" s="12">
        <v>0</v>
      </c>
      <c r="S395" s="25"/>
      <c r="T395" s="25"/>
      <c r="U395" s="25"/>
    </row>
    <row r="396" spans="1:21" ht="20" customHeight="1" x14ac:dyDescent="0.15">
      <c r="A396" s="33"/>
      <c r="B396" s="26"/>
      <c r="C396" s="11" t="s">
        <v>94</v>
      </c>
      <c r="D396" s="25"/>
      <c r="E396" s="25"/>
      <c r="F396" s="25"/>
      <c r="G396" s="25"/>
      <c r="H396" s="25"/>
      <c r="I396" s="11"/>
      <c r="J396" s="11"/>
      <c r="K396" s="13"/>
      <c r="L396" s="13"/>
      <c r="M396" s="14"/>
      <c r="N396" s="25"/>
      <c r="O396" s="11"/>
      <c r="P396" s="11"/>
      <c r="Q396" s="11"/>
      <c r="R396" s="11"/>
      <c r="S396" s="25"/>
      <c r="T396" s="25"/>
      <c r="U396" s="25"/>
    </row>
    <row r="397" spans="1:21" ht="20" customHeight="1" x14ac:dyDescent="0.15">
      <c r="A397" s="32"/>
      <c r="B397" s="26" t="s">
        <v>9</v>
      </c>
      <c r="C397" s="11" t="s">
        <v>14</v>
      </c>
      <c r="D397" s="29" t="s">
        <v>224</v>
      </c>
      <c r="E397" s="29" t="s">
        <v>126</v>
      </c>
      <c r="F397" s="28"/>
      <c r="G397" s="28">
        <v>44709.541666666664</v>
      </c>
      <c r="H397" s="29" t="s">
        <v>542</v>
      </c>
      <c r="I397" s="11" t="s">
        <v>92</v>
      </c>
      <c r="J397" s="11"/>
      <c r="K397" s="11" t="s">
        <v>16</v>
      </c>
      <c r="L397" s="12">
        <v>2.6</v>
      </c>
      <c r="M397" s="14">
        <v>24.16</v>
      </c>
      <c r="N397" s="24" t="b">
        <v>1</v>
      </c>
      <c r="O397" s="15">
        <v>24.16</v>
      </c>
      <c r="P397" s="15">
        <v>62.82</v>
      </c>
      <c r="Q397" s="12">
        <v>10</v>
      </c>
      <c r="R397" s="12">
        <v>0</v>
      </c>
      <c r="S397" s="30">
        <v>2.66</v>
      </c>
      <c r="T397" s="31">
        <v>4.4148936170212802E-2</v>
      </c>
      <c r="U397" s="30">
        <v>46.62</v>
      </c>
    </row>
    <row r="398" spans="1:21" ht="20" customHeight="1" x14ac:dyDescent="0.15">
      <c r="A398" s="33"/>
      <c r="B398" s="26"/>
      <c r="C398" s="11" t="s">
        <v>10</v>
      </c>
      <c r="D398" s="25"/>
      <c r="E398" s="25"/>
      <c r="F398" s="25"/>
      <c r="G398" s="25"/>
      <c r="H398" s="25"/>
      <c r="I398" s="12">
        <v>12</v>
      </c>
      <c r="J398" s="11"/>
      <c r="K398" s="11" t="s">
        <v>37</v>
      </c>
      <c r="L398" s="12">
        <v>1.76</v>
      </c>
      <c r="M398" s="14"/>
      <c r="N398" s="25"/>
      <c r="O398" s="15">
        <v>36</v>
      </c>
      <c r="P398" s="15">
        <v>63.36</v>
      </c>
      <c r="Q398" s="12">
        <v>4</v>
      </c>
      <c r="R398" s="12">
        <v>0</v>
      </c>
      <c r="S398" s="25"/>
      <c r="T398" s="25"/>
      <c r="U398" s="25"/>
    </row>
    <row r="399" spans="1:21" ht="20" customHeight="1" x14ac:dyDescent="0.15">
      <c r="A399" s="33"/>
      <c r="B399" s="26"/>
      <c r="C399" s="11" t="s">
        <v>94</v>
      </c>
      <c r="D399" s="25"/>
      <c r="E399" s="25"/>
      <c r="F399" s="25"/>
      <c r="G399" s="25"/>
      <c r="H399" s="25"/>
      <c r="I399" s="11"/>
      <c r="J399" s="11"/>
      <c r="K399" s="13"/>
      <c r="L399" s="13"/>
      <c r="M399" s="14"/>
      <c r="N399" s="25"/>
      <c r="O399" s="11"/>
      <c r="P399" s="11"/>
      <c r="Q399" s="11"/>
      <c r="R399" s="11"/>
      <c r="S399" s="25"/>
      <c r="T399" s="25"/>
      <c r="U399" s="25"/>
    </row>
    <row r="400" spans="1:21" ht="20" customHeight="1" x14ac:dyDescent="0.15">
      <c r="A400" s="32"/>
      <c r="B400" s="26" t="s">
        <v>9</v>
      </c>
      <c r="C400" s="11" t="s">
        <v>14</v>
      </c>
      <c r="D400" s="29" t="s">
        <v>224</v>
      </c>
      <c r="E400" s="29" t="s">
        <v>128</v>
      </c>
      <c r="F400" s="28"/>
      <c r="G400" s="28">
        <v>44709.010416666664</v>
      </c>
      <c r="H400" s="29" t="s">
        <v>543</v>
      </c>
      <c r="I400" s="11" t="s">
        <v>21</v>
      </c>
      <c r="J400" s="11" t="s">
        <v>286</v>
      </c>
      <c r="K400" s="11" t="s">
        <v>13</v>
      </c>
      <c r="L400" s="12">
        <v>1.52</v>
      </c>
      <c r="M400" s="14">
        <v>12.6</v>
      </c>
      <c r="N400" s="24" t="b">
        <v>0</v>
      </c>
      <c r="O400" s="15">
        <v>12.6</v>
      </c>
      <c r="P400" s="15">
        <v>19.149999999999999</v>
      </c>
      <c r="Q400" s="12">
        <v>10</v>
      </c>
      <c r="R400" s="12">
        <v>0</v>
      </c>
      <c r="S400" s="30">
        <v>0.77</v>
      </c>
      <c r="T400" s="31">
        <v>4.2002176278563702E-2</v>
      </c>
      <c r="U400" s="30">
        <v>47.39</v>
      </c>
    </row>
    <row r="401" spans="1:21" ht="20" customHeight="1" x14ac:dyDescent="0.15">
      <c r="A401" s="33"/>
      <c r="B401" s="26"/>
      <c r="C401" s="11" t="s">
        <v>10</v>
      </c>
      <c r="D401" s="25"/>
      <c r="E401" s="25"/>
      <c r="F401" s="25"/>
      <c r="G401" s="25"/>
      <c r="H401" s="25"/>
      <c r="I401" s="11" t="s">
        <v>22</v>
      </c>
      <c r="J401" s="11" t="s">
        <v>394</v>
      </c>
      <c r="K401" s="11" t="s">
        <v>16</v>
      </c>
      <c r="L401" s="12">
        <v>2.2999999999999998</v>
      </c>
      <c r="M401" s="14">
        <v>2.85</v>
      </c>
      <c r="N401" s="25"/>
      <c r="O401" s="15">
        <v>2.85</v>
      </c>
      <c r="P401" s="15">
        <v>6.56</v>
      </c>
      <c r="Q401" s="12">
        <v>11</v>
      </c>
      <c r="R401" s="12">
        <v>0</v>
      </c>
      <c r="S401" s="25"/>
      <c r="T401" s="25"/>
      <c r="U401" s="25"/>
    </row>
    <row r="402" spans="1:21" ht="20" customHeight="1" x14ac:dyDescent="0.15">
      <c r="A402" s="33"/>
      <c r="B402" s="26"/>
      <c r="C402" s="11" t="s">
        <v>10</v>
      </c>
      <c r="D402" s="25"/>
      <c r="E402" s="25"/>
      <c r="F402" s="25"/>
      <c r="G402" s="25"/>
      <c r="H402" s="25"/>
      <c r="I402" s="11" t="s">
        <v>22</v>
      </c>
      <c r="J402" s="11" t="s">
        <v>391</v>
      </c>
      <c r="K402" s="11" t="s">
        <v>16</v>
      </c>
      <c r="L402" s="12">
        <v>4.3</v>
      </c>
      <c r="M402" s="14">
        <v>2.93</v>
      </c>
      <c r="N402" s="25"/>
      <c r="O402" s="15">
        <v>2.93</v>
      </c>
      <c r="P402" s="15">
        <v>12.6</v>
      </c>
      <c r="Q402" s="12">
        <v>12</v>
      </c>
      <c r="R402" s="12">
        <v>0</v>
      </c>
      <c r="S402" s="25"/>
      <c r="T402" s="25"/>
      <c r="U402" s="25"/>
    </row>
    <row r="403" spans="1:21" ht="20" customHeight="1" x14ac:dyDescent="0.15">
      <c r="A403" s="32"/>
      <c r="B403" s="26" t="s">
        <v>9</v>
      </c>
      <c r="C403" s="11" t="s">
        <v>10</v>
      </c>
      <c r="D403" s="29" t="s">
        <v>224</v>
      </c>
      <c r="E403" s="29" t="s">
        <v>130</v>
      </c>
      <c r="F403" s="28"/>
      <c r="G403" s="28">
        <v>44708.53125</v>
      </c>
      <c r="H403" s="29" t="s">
        <v>544</v>
      </c>
      <c r="I403" s="11" t="s">
        <v>22</v>
      </c>
      <c r="J403" s="11" t="s">
        <v>423</v>
      </c>
      <c r="K403" s="11" t="s">
        <v>16</v>
      </c>
      <c r="L403" s="12">
        <v>2.4</v>
      </c>
      <c r="M403" s="14">
        <v>16.98</v>
      </c>
      <c r="N403" s="24" t="b">
        <v>0</v>
      </c>
      <c r="O403" s="15">
        <v>16.98</v>
      </c>
      <c r="P403" s="15">
        <v>40.75</v>
      </c>
      <c r="Q403" s="12">
        <v>13</v>
      </c>
      <c r="R403" s="12">
        <v>0</v>
      </c>
      <c r="S403" s="30">
        <v>1.82</v>
      </c>
      <c r="T403" s="31">
        <v>4.4960474308300399E-2</v>
      </c>
      <c r="U403" s="30">
        <v>49.21</v>
      </c>
    </row>
    <row r="404" spans="1:21" ht="20" customHeight="1" x14ac:dyDescent="0.15">
      <c r="A404" s="33"/>
      <c r="B404" s="26"/>
      <c r="C404" s="11" t="s">
        <v>14</v>
      </c>
      <c r="D404" s="25"/>
      <c r="E404" s="25"/>
      <c r="F404" s="25"/>
      <c r="G404" s="25"/>
      <c r="H404" s="25"/>
      <c r="I404" s="11" t="s">
        <v>21</v>
      </c>
      <c r="J404" s="11" t="s">
        <v>423</v>
      </c>
      <c r="K404" s="11" t="s">
        <v>13</v>
      </c>
      <c r="L404" s="12">
        <v>1.8</v>
      </c>
      <c r="M404" s="14">
        <v>23.5</v>
      </c>
      <c r="N404" s="25"/>
      <c r="O404" s="15">
        <v>23.5</v>
      </c>
      <c r="P404" s="15">
        <v>42.3</v>
      </c>
      <c r="Q404" s="12">
        <v>11</v>
      </c>
      <c r="R404" s="12">
        <v>0</v>
      </c>
      <c r="S404" s="25"/>
      <c r="T404" s="25"/>
      <c r="U404" s="25"/>
    </row>
    <row r="405" spans="1:21" ht="20" customHeight="1" x14ac:dyDescent="0.15">
      <c r="A405" s="33"/>
      <c r="B405" s="26"/>
      <c r="C405" s="11" t="s">
        <v>94</v>
      </c>
      <c r="D405" s="25"/>
      <c r="E405" s="25"/>
      <c r="F405" s="25"/>
      <c r="G405" s="25"/>
      <c r="H405" s="25"/>
      <c r="I405" s="11"/>
      <c r="J405" s="11"/>
      <c r="K405" s="13"/>
      <c r="L405" s="13"/>
      <c r="M405" s="14"/>
      <c r="N405" s="25"/>
      <c r="O405" s="11"/>
      <c r="P405" s="11"/>
      <c r="Q405" s="11"/>
      <c r="R405" s="11"/>
      <c r="S405" s="25"/>
      <c r="T405" s="25"/>
      <c r="U405" s="25"/>
    </row>
    <row r="406" spans="1:21" ht="20" customHeight="1" x14ac:dyDescent="0.15">
      <c r="A406" s="32"/>
      <c r="B406" s="26" t="s">
        <v>9</v>
      </c>
      <c r="C406" s="11" t="s">
        <v>14</v>
      </c>
      <c r="D406" s="29" t="s">
        <v>224</v>
      </c>
      <c r="E406" s="29" t="s">
        <v>131</v>
      </c>
      <c r="F406" s="28"/>
      <c r="G406" s="28">
        <v>44708.541666666664</v>
      </c>
      <c r="H406" s="29" t="s">
        <v>545</v>
      </c>
      <c r="I406" s="11" t="s">
        <v>21</v>
      </c>
      <c r="J406" s="11" t="s">
        <v>457</v>
      </c>
      <c r="K406" s="11" t="s">
        <v>25</v>
      </c>
      <c r="L406" s="12">
        <v>1.9</v>
      </c>
      <c r="M406" s="14">
        <v>22</v>
      </c>
      <c r="N406" s="24" t="b">
        <v>0</v>
      </c>
      <c r="O406" s="15">
        <v>22</v>
      </c>
      <c r="P406" s="15">
        <v>41.8</v>
      </c>
      <c r="Q406" s="12">
        <v>4</v>
      </c>
      <c r="R406" s="12">
        <v>0</v>
      </c>
      <c r="S406" s="30">
        <v>3.28</v>
      </c>
      <c r="T406" s="31">
        <v>8.5150571131879502E-2</v>
      </c>
      <c r="U406" s="30">
        <v>52.49</v>
      </c>
    </row>
    <row r="407" spans="1:21" ht="20" customHeight="1" x14ac:dyDescent="0.15">
      <c r="A407" s="33"/>
      <c r="B407" s="26"/>
      <c r="C407" s="11" t="s">
        <v>10</v>
      </c>
      <c r="D407" s="25"/>
      <c r="E407" s="25"/>
      <c r="F407" s="25"/>
      <c r="G407" s="25"/>
      <c r="H407" s="25"/>
      <c r="I407" s="11" t="s">
        <v>22</v>
      </c>
      <c r="J407" s="11" t="s">
        <v>394</v>
      </c>
      <c r="K407" s="11" t="s">
        <v>16</v>
      </c>
      <c r="L407" s="12">
        <v>1.82</v>
      </c>
      <c r="M407" s="14">
        <v>6.95</v>
      </c>
      <c r="N407" s="25"/>
      <c r="O407" s="15">
        <v>6.95</v>
      </c>
      <c r="P407" s="15">
        <v>12.65</v>
      </c>
      <c r="Q407" s="12">
        <v>14</v>
      </c>
      <c r="R407" s="12">
        <v>0</v>
      </c>
      <c r="S407" s="25"/>
      <c r="T407" s="25"/>
      <c r="U407" s="25"/>
    </row>
    <row r="408" spans="1:21" ht="20" customHeight="1" x14ac:dyDescent="0.15">
      <c r="A408" s="33"/>
      <c r="B408" s="26"/>
      <c r="C408" s="11" t="s">
        <v>10</v>
      </c>
      <c r="D408" s="25"/>
      <c r="E408" s="25"/>
      <c r="F408" s="25"/>
      <c r="G408" s="25"/>
      <c r="H408" s="25"/>
      <c r="I408" s="11" t="s">
        <v>22</v>
      </c>
      <c r="J408" s="11" t="s">
        <v>391</v>
      </c>
      <c r="K408" s="11" t="s">
        <v>16</v>
      </c>
      <c r="L408" s="12">
        <v>3</v>
      </c>
      <c r="M408" s="14">
        <v>9.57</v>
      </c>
      <c r="N408" s="25"/>
      <c r="O408" s="15">
        <v>9.57</v>
      </c>
      <c r="P408" s="15">
        <v>28.71</v>
      </c>
      <c r="Q408" s="12">
        <v>15</v>
      </c>
      <c r="R408" s="12">
        <v>0</v>
      </c>
      <c r="S408" s="25"/>
      <c r="T408" s="25"/>
      <c r="U408" s="25"/>
    </row>
    <row r="409" spans="1:21" ht="20" customHeight="1" x14ac:dyDescent="0.15">
      <c r="A409" s="32"/>
      <c r="B409" s="26" t="s">
        <v>9</v>
      </c>
      <c r="C409" s="11" t="s">
        <v>10</v>
      </c>
      <c r="D409" s="29" t="s">
        <v>224</v>
      </c>
      <c r="E409" s="29" t="s">
        <v>132</v>
      </c>
      <c r="F409" s="28"/>
      <c r="G409" s="28">
        <v>44708.53125</v>
      </c>
      <c r="H409" s="29" t="s">
        <v>544</v>
      </c>
      <c r="I409" s="11" t="s">
        <v>22</v>
      </c>
      <c r="J409" s="11" t="s">
        <v>371</v>
      </c>
      <c r="K409" s="11" t="s">
        <v>16</v>
      </c>
      <c r="L409" s="12">
        <v>6</v>
      </c>
      <c r="M409" s="14">
        <v>3.52</v>
      </c>
      <c r="N409" s="24" t="b">
        <v>0</v>
      </c>
      <c r="O409" s="15">
        <v>3.52</v>
      </c>
      <c r="P409" s="15">
        <v>21.12</v>
      </c>
      <c r="Q409" s="12">
        <v>16</v>
      </c>
      <c r="R409" s="12">
        <v>0</v>
      </c>
      <c r="S409" s="30">
        <v>0.81</v>
      </c>
      <c r="T409" s="31">
        <v>3.9948869223205501E-2</v>
      </c>
      <c r="U409" s="30">
        <v>53.3</v>
      </c>
    </row>
    <row r="410" spans="1:21" ht="20" customHeight="1" x14ac:dyDescent="0.15">
      <c r="A410" s="33"/>
      <c r="B410" s="26"/>
      <c r="C410" s="11" t="s">
        <v>10</v>
      </c>
      <c r="D410" s="25"/>
      <c r="E410" s="25"/>
      <c r="F410" s="25"/>
      <c r="G410" s="25"/>
      <c r="H410" s="25"/>
      <c r="I410" s="11" t="s">
        <v>546</v>
      </c>
      <c r="J410" s="11" t="s">
        <v>265</v>
      </c>
      <c r="K410" s="11" t="s">
        <v>16</v>
      </c>
      <c r="L410" s="12">
        <v>3.75</v>
      </c>
      <c r="M410" s="14">
        <v>5.64</v>
      </c>
      <c r="N410" s="25"/>
      <c r="O410" s="15">
        <v>5.64</v>
      </c>
      <c r="P410" s="15">
        <v>21.15</v>
      </c>
      <c r="Q410" s="12">
        <v>17</v>
      </c>
      <c r="R410" s="12">
        <v>0</v>
      </c>
      <c r="S410" s="25"/>
      <c r="T410" s="25"/>
      <c r="U410" s="25"/>
    </row>
    <row r="411" spans="1:21" ht="20" customHeight="1" x14ac:dyDescent="0.15">
      <c r="A411" s="33"/>
      <c r="B411" s="26"/>
      <c r="C411" s="11" t="s">
        <v>14</v>
      </c>
      <c r="D411" s="25"/>
      <c r="E411" s="25"/>
      <c r="F411" s="25"/>
      <c r="G411" s="25"/>
      <c r="H411" s="25"/>
      <c r="I411" s="11" t="s">
        <v>21</v>
      </c>
      <c r="J411" s="11" t="s">
        <v>423</v>
      </c>
      <c r="K411" s="11" t="s">
        <v>13</v>
      </c>
      <c r="L411" s="12">
        <v>1.8919999999999999</v>
      </c>
      <c r="M411" s="14">
        <v>11.18</v>
      </c>
      <c r="N411" s="25"/>
      <c r="O411" s="15">
        <v>11.18</v>
      </c>
      <c r="P411" s="15">
        <v>21.15</v>
      </c>
      <c r="Q411" s="12">
        <v>12</v>
      </c>
      <c r="R411" s="12">
        <v>0</v>
      </c>
      <c r="S411" s="25"/>
      <c r="T411" s="25"/>
      <c r="U411" s="25"/>
    </row>
    <row r="412" spans="1:21" ht="20" customHeight="1" x14ac:dyDescent="0.15">
      <c r="A412" s="32"/>
      <c r="B412" s="26" t="s">
        <v>49</v>
      </c>
      <c r="C412" s="11" t="s">
        <v>92</v>
      </c>
      <c r="D412" s="29" t="s">
        <v>224</v>
      </c>
      <c r="E412" s="29" t="s">
        <v>156</v>
      </c>
      <c r="F412" s="28"/>
      <c r="G412" s="28">
        <v>44709.833333333336</v>
      </c>
      <c r="H412" s="29" t="s">
        <v>547</v>
      </c>
      <c r="I412" s="11" t="s">
        <v>41</v>
      </c>
      <c r="J412" s="11"/>
      <c r="K412" s="11" t="s">
        <v>25</v>
      </c>
      <c r="L412" s="12">
        <v>2.625</v>
      </c>
      <c r="M412" s="14"/>
      <c r="N412" s="24" t="b">
        <v>1</v>
      </c>
      <c r="O412" s="15">
        <v>74</v>
      </c>
      <c r="P412" s="15">
        <v>194.25</v>
      </c>
      <c r="Q412" s="12">
        <v>5</v>
      </c>
      <c r="R412" s="12">
        <v>0</v>
      </c>
      <c r="S412" s="30">
        <v>0</v>
      </c>
      <c r="T412" s="31">
        <v>0</v>
      </c>
      <c r="U412" s="30">
        <v>53.3</v>
      </c>
    </row>
    <row r="413" spans="1:21" ht="20" customHeight="1" x14ac:dyDescent="0.15">
      <c r="A413" s="33"/>
      <c r="B413" s="26"/>
      <c r="C413" s="11" t="s">
        <v>92</v>
      </c>
      <c r="D413" s="25"/>
      <c r="E413" s="25"/>
      <c r="F413" s="25"/>
      <c r="G413" s="25"/>
      <c r="H413" s="25"/>
      <c r="I413" s="11" t="s">
        <v>33</v>
      </c>
      <c r="J413" s="11" t="s">
        <v>362</v>
      </c>
      <c r="K413" s="11" t="s">
        <v>13</v>
      </c>
      <c r="L413" s="12">
        <v>1.7809999999999999</v>
      </c>
      <c r="M413" s="14">
        <v>109.06</v>
      </c>
      <c r="N413" s="25"/>
      <c r="O413" s="15">
        <v>109.06</v>
      </c>
      <c r="P413" s="15">
        <v>194.24</v>
      </c>
      <c r="Q413" s="12">
        <v>13</v>
      </c>
      <c r="R413" s="12">
        <v>0</v>
      </c>
      <c r="S413" s="25"/>
      <c r="T413" s="25"/>
      <c r="U413" s="25"/>
    </row>
    <row r="414" spans="1:21" ht="20" customHeight="1" x14ac:dyDescent="0.15">
      <c r="A414" s="33"/>
      <c r="B414" s="26"/>
      <c r="C414" s="11" t="s">
        <v>94</v>
      </c>
      <c r="D414" s="25"/>
      <c r="E414" s="25"/>
      <c r="F414" s="25"/>
      <c r="G414" s="25"/>
      <c r="H414" s="25"/>
      <c r="I414" s="11"/>
      <c r="J414" s="11"/>
      <c r="K414" s="13"/>
      <c r="L414" s="13"/>
      <c r="M414" s="14"/>
      <c r="N414" s="25"/>
      <c r="O414" s="11"/>
      <c r="P414" s="11"/>
      <c r="Q414" s="11"/>
      <c r="R414" s="11"/>
      <c r="S414" s="25"/>
      <c r="T414" s="25"/>
      <c r="U414" s="25"/>
    </row>
    <row r="415" spans="1:21" ht="20" customHeight="1" x14ac:dyDescent="0.15">
      <c r="A415" s="32"/>
      <c r="B415" s="26" t="s">
        <v>9</v>
      </c>
      <c r="C415" s="11" t="s">
        <v>10</v>
      </c>
      <c r="D415" s="29" t="s">
        <v>254</v>
      </c>
      <c r="E415" s="29" t="s">
        <v>48</v>
      </c>
      <c r="F415" s="28"/>
      <c r="G415" s="28">
        <v>44711.520833333336</v>
      </c>
      <c r="H415" s="29" t="s">
        <v>548</v>
      </c>
      <c r="I415" s="11" t="s">
        <v>41</v>
      </c>
      <c r="J415" s="11"/>
      <c r="K415" s="11" t="s">
        <v>16</v>
      </c>
      <c r="L415" s="12">
        <v>4</v>
      </c>
      <c r="M415" s="14">
        <v>9.65</v>
      </c>
      <c r="N415" s="24" t="b">
        <v>0</v>
      </c>
      <c r="O415" s="15">
        <v>9.65</v>
      </c>
      <c r="P415" s="15">
        <v>38.6</v>
      </c>
      <c r="Q415" s="12">
        <v>1</v>
      </c>
      <c r="R415" s="12">
        <v>0</v>
      </c>
      <c r="S415" s="30">
        <v>2.7</v>
      </c>
      <c r="T415" s="31">
        <v>7.3215835140997804E-2</v>
      </c>
      <c r="U415" s="30">
        <v>2.7</v>
      </c>
    </row>
    <row r="416" spans="1:21" ht="20" customHeight="1" x14ac:dyDescent="0.15">
      <c r="A416" s="33"/>
      <c r="B416" s="26"/>
      <c r="C416" s="11" t="s">
        <v>10</v>
      </c>
      <c r="D416" s="25"/>
      <c r="E416" s="25"/>
      <c r="F416" s="25"/>
      <c r="G416" s="25"/>
      <c r="H416" s="25"/>
      <c r="I416" s="11" t="s">
        <v>92</v>
      </c>
      <c r="J416" s="11"/>
      <c r="K416" s="11" t="s">
        <v>16</v>
      </c>
      <c r="L416" s="12">
        <v>4</v>
      </c>
      <c r="M416" s="14">
        <v>7.24</v>
      </c>
      <c r="N416" s="25"/>
      <c r="O416" s="15">
        <v>7.24</v>
      </c>
      <c r="P416" s="15">
        <v>28.96</v>
      </c>
      <c r="Q416" s="12">
        <v>2</v>
      </c>
      <c r="R416" s="12">
        <v>0</v>
      </c>
      <c r="S416" s="25"/>
      <c r="T416" s="25"/>
      <c r="U416" s="25"/>
    </row>
    <row r="417" spans="1:21" ht="20" customHeight="1" x14ac:dyDescent="0.15">
      <c r="A417" s="33"/>
      <c r="B417" s="26"/>
      <c r="C417" s="11" t="s">
        <v>14</v>
      </c>
      <c r="D417" s="25"/>
      <c r="E417" s="25"/>
      <c r="F417" s="25"/>
      <c r="G417" s="25"/>
      <c r="H417" s="25"/>
      <c r="I417" s="12">
        <v>1</v>
      </c>
      <c r="J417" s="11"/>
      <c r="K417" s="11" t="s">
        <v>16</v>
      </c>
      <c r="L417" s="12">
        <v>1.98</v>
      </c>
      <c r="M417" s="14">
        <v>19.989999999999998</v>
      </c>
      <c r="N417" s="25"/>
      <c r="O417" s="15">
        <v>19.989999999999998</v>
      </c>
      <c r="P417" s="15">
        <v>39.58</v>
      </c>
      <c r="Q417" s="12">
        <v>3</v>
      </c>
      <c r="R417" s="12">
        <v>0</v>
      </c>
      <c r="S417" s="25"/>
      <c r="T417" s="25"/>
      <c r="U417" s="25"/>
    </row>
    <row r="418" spans="1:21" ht="20" customHeight="1" x14ac:dyDescent="0.15">
      <c r="A418" s="32"/>
      <c r="B418" s="26" t="s">
        <v>49</v>
      </c>
      <c r="C418" s="11" t="s">
        <v>92</v>
      </c>
      <c r="D418" s="29" t="s">
        <v>254</v>
      </c>
      <c r="E418" s="29" t="s">
        <v>38</v>
      </c>
      <c r="F418" s="28"/>
      <c r="G418" s="28">
        <v>44712.625</v>
      </c>
      <c r="H418" s="29" t="s">
        <v>549</v>
      </c>
      <c r="I418" s="11" t="s">
        <v>22</v>
      </c>
      <c r="J418" s="11" t="s">
        <v>391</v>
      </c>
      <c r="K418" s="11" t="s">
        <v>16</v>
      </c>
      <c r="L418" s="12">
        <v>2.7</v>
      </c>
      <c r="M418" s="14">
        <v>6.02</v>
      </c>
      <c r="N418" s="24" t="b">
        <v>0</v>
      </c>
      <c r="O418" s="15">
        <v>6.02</v>
      </c>
      <c r="P418" s="15">
        <v>16.25</v>
      </c>
      <c r="Q418" s="12">
        <v>4</v>
      </c>
      <c r="R418" s="12">
        <v>0</v>
      </c>
      <c r="S418" s="30">
        <v>0</v>
      </c>
      <c r="T418" s="31">
        <v>0</v>
      </c>
      <c r="U418" s="30">
        <v>2.7</v>
      </c>
    </row>
    <row r="419" spans="1:21" ht="20" customHeight="1" x14ac:dyDescent="0.15">
      <c r="A419" s="33"/>
      <c r="B419" s="26"/>
      <c r="C419" s="11" t="s">
        <v>92</v>
      </c>
      <c r="D419" s="25"/>
      <c r="E419" s="25"/>
      <c r="F419" s="25"/>
      <c r="G419" s="25"/>
      <c r="H419" s="25"/>
      <c r="I419" s="11" t="s">
        <v>21</v>
      </c>
      <c r="J419" s="11" t="s">
        <v>391</v>
      </c>
      <c r="K419" s="11" t="s">
        <v>13</v>
      </c>
      <c r="L419" s="12">
        <v>1.694</v>
      </c>
      <c r="M419" s="14"/>
      <c r="N419" s="25"/>
      <c r="O419" s="15">
        <v>9.6</v>
      </c>
      <c r="P419" s="15">
        <v>16.260000000000002</v>
      </c>
      <c r="Q419" s="12">
        <v>1</v>
      </c>
      <c r="R419" s="12">
        <v>0</v>
      </c>
      <c r="S419" s="25"/>
      <c r="T419" s="25"/>
      <c r="U419" s="25"/>
    </row>
    <row r="420" spans="1:21" ht="20" customHeight="1" x14ac:dyDescent="0.15">
      <c r="A420" s="33"/>
      <c r="B420" s="26"/>
      <c r="C420" s="11" t="s">
        <v>94</v>
      </c>
      <c r="D420" s="25"/>
      <c r="E420" s="25"/>
      <c r="F420" s="25"/>
      <c r="G420" s="25"/>
      <c r="H420" s="25"/>
      <c r="I420" s="11"/>
      <c r="J420" s="11"/>
      <c r="K420" s="13"/>
      <c r="L420" s="13"/>
      <c r="M420" s="14"/>
      <c r="N420" s="25"/>
      <c r="O420" s="11"/>
      <c r="P420" s="11"/>
      <c r="Q420" s="11"/>
      <c r="R420" s="11"/>
      <c r="S420" s="25"/>
      <c r="T420" s="25"/>
      <c r="U420" s="25"/>
    </row>
    <row r="421" spans="1:21" ht="20" customHeight="1" x14ac:dyDescent="0.15">
      <c r="A421" s="32"/>
      <c r="B421" s="26" t="s">
        <v>49</v>
      </c>
      <c r="C421" s="11" t="s">
        <v>92</v>
      </c>
      <c r="D421" s="29" t="s">
        <v>254</v>
      </c>
      <c r="E421" s="29" t="s">
        <v>39</v>
      </c>
      <c r="F421" s="28"/>
      <c r="G421" s="28">
        <v>44712.625</v>
      </c>
      <c r="H421" s="29" t="s">
        <v>550</v>
      </c>
      <c r="I421" s="11" t="s">
        <v>21</v>
      </c>
      <c r="J421" s="11" t="s">
        <v>265</v>
      </c>
      <c r="K421" s="11" t="s">
        <v>13</v>
      </c>
      <c r="L421" s="12">
        <v>1.645</v>
      </c>
      <c r="M421" s="14">
        <v>13.6</v>
      </c>
      <c r="N421" s="24" t="b">
        <v>0</v>
      </c>
      <c r="O421" s="15">
        <v>13.6</v>
      </c>
      <c r="P421" s="15">
        <v>22.37</v>
      </c>
      <c r="Q421" s="12">
        <v>2</v>
      </c>
      <c r="R421" s="12">
        <v>0</v>
      </c>
      <c r="S421" s="30">
        <v>0</v>
      </c>
      <c r="T421" s="31">
        <v>0</v>
      </c>
      <c r="U421" s="30">
        <v>2.7</v>
      </c>
    </row>
    <row r="422" spans="1:21" ht="20" customHeight="1" x14ac:dyDescent="0.15">
      <c r="A422" s="33"/>
      <c r="B422" s="26"/>
      <c r="C422" s="11" t="s">
        <v>92</v>
      </c>
      <c r="D422" s="25"/>
      <c r="E422" s="25"/>
      <c r="F422" s="25"/>
      <c r="G422" s="25"/>
      <c r="H422" s="25"/>
      <c r="I422" s="11" t="s">
        <v>22</v>
      </c>
      <c r="J422" s="11" t="s">
        <v>423</v>
      </c>
      <c r="K422" s="11" t="s">
        <v>16</v>
      </c>
      <c r="L422" s="12">
        <v>1.83</v>
      </c>
      <c r="M422" s="14">
        <v>4.79</v>
      </c>
      <c r="N422" s="25"/>
      <c r="O422" s="15">
        <v>4.79</v>
      </c>
      <c r="P422" s="15">
        <v>8.77</v>
      </c>
      <c r="Q422" s="12">
        <v>5</v>
      </c>
      <c r="R422" s="12">
        <v>0</v>
      </c>
      <c r="S422" s="25"/>
      <c r="T422" s="25"/>
      <c r="U422" s="25"/>
    </row>
    <row r="423" spans="1:21" ht="20" customHeight="1" x14ac:dyDescent="0.15">
      <c r="A423" s="33"/>
      <c r="B423" s="26"/>
      <c r="C423" s="11" t="s">
        <v>92</v>
      </c>
      <c r="D423" s="25"/>
      <c r="E423" s="25"/>
      <c r="F423" s="25"/>
      <c r="G423" s="25"/>
      <c r="H423" s="25"/>
      <c r="I423" s="11" t="s">
        <v>22</v>
      </c>
      <c r="J423" s="11" t="s">
        <v>371</v>
      </c>
      <c r="K423" s="11" t="s">
        <v>16</v>
      </c>
      <c r="L423" s="12">
        <v>4</v>
      </c>
      <c r="M423" s="16">
        <v>3.4</v>
      </c>
      <c r="N423" s="25"/>
      <c r="O423" s="15">
        <v>3.4</v>
      </c>
      <c r="P423" s="15">
        <v>13.6</v>
      </c>
      <c r="Q423" s="12">
        <v>6</v>
      </c>
      <c r="R423" s="12">
        <v>0</v>
      </c>
      <c r="S423" s="25"/>
      <c r="T423" s="25"/>
      <c r="U423" s="25"/>
    </row>
    <row r="424" spans="1:21" ht="20" customHeight="1" x14ac:dyDescent="0.15">
      <c r="A424" s="32"/>
      <c r="B424" s="26" t="s">
        <v>49</v>
      </c>
      <c r="C424" s="11" t="s">
        <v>92</v>
      </c>
      <c r="D424" s="29" t="s">
        <v>254</v>
      </c>
      <c r="E424" s="29" t="s">
        <v>42</v>
      </c>
      <c r="F424" s="28"/>
      <c r="G424" s="28">
        <v>44711.791666666664</v>
      </c>
      <c r="H424" s="29" t="s">
        <v>551</v>
      </c>
      <c r="I424" s="11" t="s">
        <v>33</v>
      </c>
      <c r="J424" s="11" t="s">
        <v>262</v>
      </c>
      <c r="K424" s="11" t="s">
        <v>13</v>
      </c>
      <c r="L424" s="12">
        <v>1.8260000000000001</v>
      </c>
      <c r="M424" s="14"/>
      <c r="N424" s="24" t="b">
        <v>1</v>
      </c>
      <c r="O424" s="15">
        <v>163</v>
      </c>
      <c r="P424" s="15">
        <v>297.64</v>
      </c>
      <c r="Q424" s="12">
        <v>3</v>
      </c>
      <c r="R424" s="12">
        <v>0</v>
      </c>
      <c r="S424" s="30">
        <v>0</v>
      </c>
      <c r="T424" s="31">
        <v>0</v>
      </c>
      <c r="U424" s="30">
        <v>2.7</v>
      </c>
    </row>
    <row r="425" spans="1:21" ht="20" customHeight="1" x14ac:dyDescent="0.15">
      <c r="A425" s="33"/>
      <c r="B425" s="26"/>
      <c r="C425" s="11" t="s">
        <v>92</v>
      </c>
      <c r="D425" s="25"/>
      <c r="E425" s="25"/>
      <c r="F425" s="25"/>
      <c r="G425" s="25"/>
      <c r="H425" s="25"/>
      <c r="I425" s="11" t="s">
        <v>19</v>
      </c>
      <c r="J425" s="11" t="s">
        <v>366</v>
      </c>
      <c r="K425" s="11" t="s">
        <v>23</v>
      </c>
      <c r="L425" s="12">
        <v>2.44</v>
      </c>
      <c r="M425" s="14">
        <v>122.18</v>
      </c>
      <c r="N425" s="25"/>
      <c r="O425" s="15">
        <v>122.18</v>
      </c>
      <c r="P425" s="15">
        <v>298.12</v>
      </c>
      <c r="Q425" s="12">
        <v>1</v>
      </c>
      <c r="R425" s="12">
        <v>0</v>
      </c>
      <c r="S425" s="25"/>
      <c r="T425" s="25"/>
      <c r="U425" s="25"/>
    </row>
    <row r="426" spans="1:21" ht="20" customHeight="1" x14ac:dyDescent="0.15">
      <c r="A426" s="33"/>
      <c r="B426" s="26"/>
      <c r="C426" s="11" t="s">
        <v>94</v>
      </c>
      <c r="D426" s="25"/>
      <c r="E426" s="25"/>
      <c r="F426" s="25"/>
      <c r="G426" s="25"/>
      <c r="H426" s="25"/>
      <c r="I426" s="11"/>
      <c r="J426" s="11"/>
      <c r="K426" s="13"/>
      <c r="L426" s="13"/>
      <c r="M426" s="14"/>
      <c r="N426" s="25"/>
      <c r="O426" s="11"/>
      <c r="P426" s="11"/>
      <c r="Q426" s="11"/>
      <c r="R426" s="11"/>
      <c r="S426" s="25"/>
      <c r="T426" s="25"/>
      <c r="U426" s="25"/>
    </row>
    <row r="427" spans="1:21" ht="20" customHeight="1" x14ac:dyDescent="0.15">
      <c r="A427" s="32"/>
      <c r="B427" s="26" t="s">
        <v>49</v>
      </c>
      <c r="C427" s="11" t="s">
        <v>92</v>
      </c>
      <c r="D427" s="29" t="s">
        <v>254</v>
      </c>
      <c r="E427" s="29" t="s">
        <v>44</v>
      </c>
      <c r="F427" s="28"/>
      <c r="G427" s="28">
        <v>44711.625</v>
      </c>
      <c r="H427" s="29" t="s">
        <v>552</v>
      </c>
      <c r="I427" s="11" t="s">
        <v>22</v>
      </c>
      <c r="J427" s="11" t="s">
        <v>391</v>
      </c>
      <c r="K427" s="11" t="s">
        <v>13</v>
      </c>
      <c r="L427" s="12">
        <v>2.09</v>
      </c>
      <c r="M427" s="14"/>
      <c r="N427" s="24" t="b">
        <v>0</v>
      </c>
      <c r="O427" s="15">
        <v>46.66</v>
      </c>
      <c r="P427" s="15">
        <v>97.52</v>
      </c>
      <c r="Q427" s="12">
        <v>4</v>
      </c>
      <c r="R427" s="12">
        <v>0</v>
      </c>
      <c r="S427" s="30">
        <v>0</v>
      </c>
      <c r="T427" s="31">
        <v>0</v>
      </c>
      <c r="U427" s="30">
        <v>2.7</v>
      </c>
    </row>
    <row r="428" spans="1:21" ht="20" customHeight="1" x14ac:dyDescent="0.15">
      <c r="A428" s="33"/>
      <c r="B428" s="26"/>
      <c r="C428" s="11" t="s">
        <v>92</v>
      </c>
      <c r="D428" s="25"/>
      <c r="E428" s="25"/>
      <c r="F428" s="25"/>
      <c r="G428" s="25"/>
      <c r="H428" s="25"/>
      <c r="I428" s="11" t="s">
        <v>21</v>
      </c>
      <c r="J428" s="11" t="s">
        <v>391</v>
      </c>
      <c r="K428" s="11" t="s">
        <v>37</v>
      </c>
      <c r="L428" s="12">
        <v>2.12</v>
      </c>
      <c r="M428" s="14">
        <v>46</v>
      </c>
      <c r="N428" s="25"/>
      <c r="O428" s="15">
        <v>46</v>
      </c>
      <c r="P428" s="15">
        <v>97.52</v>
      </c>
      <c r="Q428" s="12">
        <v>1</v>
      </c>
      <c r="R428" s="12">
        <v>0</v>
      </c>
      <c r="S428" s="25"/>
      <c r="T428" s="25"/>
      <c r="U428" s="25"/>
    </row>
    <row r="429" spans="1:21" ht="20" customHeight="1" x14ac:dyDescent="0.15">
      <c r="A429" s="33"/>
      <c r="B429" s="26"/>
      <c r="C429" s="11" t="s">
        <v>94</v>
      </c>
      <c r="D429" s="25"/>
      <c r="E429" s="25"/>
      <c r="F429" s="25"/>
      <c r="G429" s="25"/>
      <c r="H429" s="25"/>
      <c r="I429" s="11"/>
      <c r="J429" s="11"/>
      <c r="K429" s="13"/>
      <c r="L429" s="13"/>
      <c r="M429" s="14"/>
      <c r="N429" s="25"/>
      <c r="O429" s="11"/>
      <c r="P429" s="11"/>
      <c r="Q429" s="11"/>
      <c r="R429" s="11"/>
      <c r="S429" s="25"/>
      <c r="T429" s="25"/>
      <c r="U429" s="25"/>
    </row>
    <row r="430" spans="1:21" ht="20" customHeight="1" x14ac:dyDescent="0.15">
      <c r="A430" s="32"/>
      <c r="B430" s="26" t="s">
        <v>9</v>
      </c>
      <c r="C430" s="11" t="s">
        <v>14</v>
      </c>
      <c r="D430" s="29" t="s">
        <v>254</v>
      </c>
      <c r="E430" s="29" t="s">
        <v>45</v>
      </c>
      <c r="F430" s="28"/>
      <c r="G430" s="28">
        <v>44711.833333333336</v>
      </c>
      <c r="H430" s="29" t="s">
        <v>553</v>
      </c>
      <c r="I430" s="11" t="s">
        <v>76</v>
      </c>
      <c r="J430" s="11"/>
      <c r="K430" s="11" t="s">
        <v>16</v>
      </c>
      <c r="L430" s="12">
        <v>1.52</v>
      </c>
      <c r="M430" s="14">
        <v>55.66</v>
      </c>
      <c r="N430" s="24" t="b">
        <v>1</v>
      </c>
      <c r="O430" s="15">
        <v>55.66</v>
      </c>
      <c r="P430" s="15">
        <v>84.6</v>
      </c>
      <c r="Q430" s="12">
        <v>7</v>
      </c>
      <c r="R430" s="12">
        <v>0</v>
      </c>
      <c r="S430" s="30">
        <v>2.94</v>
      </c>
      <c r="T430" s="31">
        <v>3.6042125887827597E-2</v>
      </c>
      <c r="U430" s="30">
        <v>5.64</v>
      </c>
    </row>
    <row r="431" spans="1:21" ht="20" customHeight="1" x14ac:dyDescent="0.15">
      <c r="A431" s="33"/>
      <c r="B431" s="26"/>
      <c r="C431" s="11" t="s">
        <v>10</v>
      </c>
      <c r="D431" s="25"/>
      <c r="E431" s="25"/>
      <c r="F431" s="25"/>
      <c r="G431" s="25"/>
      <c r="H431" s="25"/>
      <c r="I431" s="11" t="s">
        <v>41</v>
      </c>
      <c r="J431" s="11"/>
      <c r="K431" s="11" t="s">
        <v>25</v>
      </c>
      <c r="L431" s="12">
        <v>3.25</v>
      </c>
      <c r="M431" s="14"/>
      <c r="N431" s="25"/>
      <c r="O431" s="15">
        <v>26</v>
      </c>
      <c r="P431" s="15">
        <v>84.5</v>
      </c>
      <c r="Q431" s="12">
        <v>1</v>
      </c>
      <c r="R431" s="12">
        <v>0</v>
      </c>
      <c r="S431" s="25"/>
      <c r="T431" s="25"/>
      <c r="U431" s="25"/>
    </row>
    <row r="432" spans="1:21" ht="20" customHeight="1" x14ac:dyDescent="0.15">
      <c r="A432" s="33"/>
      <c r="B432" s="26"/>
      <c r="C432" s="11" t="s">
        <v>94</v>
      </c>
      <c r="D432" s="25"/>
      <c r="E432" s="25"/>
      <c r="F432" s="25"/>
      <c r="G432" s="25"/>
      <c r="H432" s="25"/>
      <c r="I432" s="11"/>
      <c r="J432" s="11"/>
      <c r="K432" s="13"/>
      <c r="L432" s="13"/>
      <c r="M432" s="14"/>
      <c r="N432" s="25"/>
      <c r="O432" s="11"/>
      <c r="P432" s="11"/>
      <c r="Q432" s="11"/>
      <c r="R432" s="11"/>
      <c r="S432" s="25"/>
      <c r="T432" s="25"/>
      <c r="U432" s="25"/>
    </row>
    <row r="433" spans="1:21" ht="20" customHeight="1" x14ac:dyDescent="0.15">
      <c r="A433" s="32"/>
      <c r="B433" s="26" t="s">
        <v>9</v>
      </c>
      <c r="C433" s="11" t="s">
        <v>10</v>
      </c>
      <c r="D433" s="29" t="s">
        <v>254</v>
      </c>
      <c r="E433" s="29" t="s">
        <v>47</v>
      </c>
      <c r="F433" s="28"/>
      <c r="G433" s="28">
        <v>44712.625</v>
      </c>
      <c r="H433" s="29" t="s">
        <v>554</v>
      </c>
      <c r="I433" s="11" t="s">
        <v>76</v>
      </c>
      <c r="J433" s="11"/>
      <c r="K433" s="11" t="s">
        <v>13</v>
      </c>
      <c r="L433" s="12">
        <v>2.61</v>
      </c>
      <c r="M433" s="14"/>
      <c r="N433" s="24" t="b">
        <v>0</v>
      </c>
      <c r="O433" s="15">
        <v>16.12</v>
      </c>
      <c r="P433" s="15">
        <v>42.07</v>
      </c>
      <c r="Q433" s="12">
        <v>5</v>
      </c>
      <c r="R433" s="12">
        <v>0</v>
      </c>
      <c r="S433" s="30">
        <v>3.94</v>
      </c>
      <c r="T433" s="31">
        <v>0.103462749213012</v>
      </c>
      <c r="U433" s="30">
        <v>9.59</v>
      </c>
    </row>
    <row r="434" spans="1:21" ht="20" customHeight="1" x14ac:dyDescent="0.15">
      <c r="A434" s="33"/>
      <c r="B434" s="26"/>
      <c r="C434" s="11" t="s">
        <v>14</v>
      </c>
      <c r="D434" s="25"/>
      <c r="E434" s="25"/>
      <c r="F434" s="25"/>
      <c r="G434" s="25"/>
      <c r="H434" s="25"/>
      <c r="I434" s="11" t="s">
        <v>41</v>
      </c>
      <c r="J434" s="11"/>
      <c r="K434" s="11" t="s">
        <v>37</v>
      </c>
      <c r="L434" s="12">
        <v>1.9119999999999999</v>
      </c>
      <c r="M434" s="14">
        <v>22</v>
      </c>
      <c r="N434" s="25"/>
      <c r="O434" s="15">
        <v>22</v>
      </c>
      <c r="P434" s="15">
        <v>42.06</v>
      </c>
      <c r="Q434" s="12">
        <v>2</v>
      </c>
      <c r="R434" s="12">
        <v>0</v>
      </c>
      <c r="S434" s="25"/>
      <c r="T434" s="25"/>
      <c r="U434" s="25"/>
    </row>
    <row r="435" spans="1:21" ht="20" customHeight="1" x14ac:dyDescent="0.15">
      <c r="A435" s="33"/>
      <c r="B435" s="26"/>
      <c r="C435" s="11" t="s">
        <v>94</v>
      </c>
      <c r="D435" s="25"/>
      <c r="E435" s="25"/>
      <c r="F435" s="25"/>
      <c r="G435" s="25"/>
      <c r="H435" s="25"/>
      <c r="I435" s="11"/>
      <c r="J435" s="11"/>
      <c r="K435" s="13"/>
      <c r="L435" s="13"/>
      <c r="M435" s="14"/>
      <c r="N435" s="25"/>
      <c r="O435" s="11"/>
      <c r="P435" s="11"/>
      <c r="Q435" s="11"/>
      <c r="R435" s="11"/>
      <c r="S435" s="25"/>
      <c r="T435" s="25"/>
      <c r="U435" s="25"/>
    </row>
    <row r="436" spans="1:21" ht="20" customHeight="1" x14ac:dyDescent="0.15">
      <c r="A436" s="32"/>
      <c r="B436" s="26" t="s">
        <v>49</v>
      </c>
      <c r="C436" s="11" t="s">
        <v>92</v>
      </c>
      <c r="D436" s="29" t="s">
        <v>555</v>
      </c>
      <c r="E436" s="29" t="s">
        <v>48</v>
      </c>
      <c r="F436" s="28"/>
      <c r="G436" s="28">
        <v>44712.791666666664</v>
      </c>
      <c r="H436" s="29" t="s">
        <v>556</v>
      </c>
      <c r="I436" s="11" t="s">
        <v>76</v>
      </c>
      <c r="J436" s="11"/>
      <c r="K436" s="11" t="s">
        <v>25</v>
      </c>
      <c r="L436" s="12">
        <v>1.7270000000000001</v>
      </c>
      <c r="M436" s="14">
        <v>37</v>
      </c>
      <c r="N436" s="24" t="b">
        <v>1</v>
      </c>
      <c r="O436" s="15">
        <v>37</v>
      </c>
      <c r="P436" s="15">
        <v>63.9</v>
      </c>
      <c r="Q436" s="12">
        <v>1</v>
      </c>
      <c r="R436" s="12">
        <v>0</v>
      </c>
      <c r="S436" s="30">
        <v>0</v>
      </c>
      <c r="T436" s="31">
        <v>0</v>
      </c>
      <c r="U436" s="30">
        <v>0</v>
      </c>
    </row>
    <row r="437" spans="1:21" ht="20" customHeight="1" x14ac:dyDescent="0.15">
      <c r="A437" s="33"/>
      <c r="B437" s="26"/>
      <c r="C437" s="11" t="s">
        <v>92</v>
      </c>
      <c r="D437" s="25"/>
      <c r="E437" s="25"/>
      <c r="F437" s="25"/>
      <c r="G437" s="25"/>
      <c r="H437" s="25"/>
      <c r="I437" s="11" t="s">
        <v>41</v>
      </c>
      <c r="J437" s="11"/>
      <c r="K437" s="11" t="s">
        <v>16</v>
      </c>
      <c r="L437" s="12">
        <v>2.6</v>
      </c>
      <c r="M437" s="14">
        <v>24.16</v>
      </c>
      <c r="N437" s="25"/>
      <c r="O437" s="15">
        <v>24.16</v>
      </c>
      <c r="P437" s="15">
        <v>62.82</v>
      </c>
      <c r="Q437" s="12">
        <v>1</v>
      </c>
      <c r="R437" s="12">
        <v>0</v>
      </c>
      <c r="S437" s="25"/>
      <c r="T437" s="25"/>
      <c r="U437" s="25"/>
    </row>
    <row r="438" spans="1:21" ht="20" customHeight="1" x14ac:dyDescent="0.15">
      <c r="A438" s="33"/>
      <c r="B438" s="26"/>
      <c r="C438" s="11" t="s">
        <v>94</v>
      </c>
      <c r="D438" s="25"/>
      <c r="E438" s="25"/>
      <c r="F438" s="25"/>
      <c r="G438" s="25"/>
      <c r="H438" s="25"/>
      <c r="I438" s="11"/>
      <c r="J438" s="11"/>
      <c r="K438" s="13"/>
      <c r="L438" s="13"/>
      <c r="M438" s="14"/>
      <c r="N438" s="25"/>
      <c r="O438" s="11"/>
      <c r="P438" s="11"/>
      <c r="Q438" s="11"/>
      <c r="R438" s="11"/>
      <c r="S438" s="25"/>
      <c r="T438" s="25"/>
      <c r="U438" s="25"/>
    </row>
    <row r="439" spans="1:21" ht="20" customHeight="1" x14ac:dyDescent="0.15">
      <c r="A439" s="32"/>
      <c r="B439" s="26" t="s">
        <v>9</v>
      </c>
      <c r="C439" s="11" t="s">
        <v>14</v>
      </c>
      <c r="D439" s="29" t="s">
        <v>555</v>
      </c>
      <c r="E439" s="29" t="s">
        <v>38</v>
      </c>
      <c r="F439" s="28"/>
      <c r="G439" s="28">
        <v>44712.625</v>
      </c>
      <c r="H439" s="29" t="s">
        <v>557</v>
      </c>
      <c r="I439" s="12">
        <v>1</v>
      </c>
      <c r="J439" s="11"/>
      <c r="K439" s="11" t="s">
        <v>25</v>
      </c>
      <c r="L439" s="12">
        <v>26</v>
      </c>
      <c r="M439" s="14">
        <v>5</v>
      </c>
      <c r="N439" s="24" t="b">
        <v>0</v>
      </c>
      <c r="O439" s="15">
        <v>5</v>
      </c>
      <c r="P439" s="15">
        <v>130</v>
      </c>
      <c r="Q439" s="12">
        <v>2</v>
      </c>
      <c r="R439" s="12">
        <v>0</v>
      </c>
      <c r="S439" s="30">
        <v>7</v>
      </c>
      <c r="T439" s="31">
        <v>5.6910569105691103E-2</v>
      </c>
      <c r="U439" s="30">
        <v>7</v>
      </c>
    </row>
    <row r="440" spans="1:21" ht="20" customHeight="1" x14ac:dyDescent="0.15">
      <c r="A440" s="33"/>
      <c r="B440" s="26"/>
      <c r="C440" s="11" t="s">
        <v>10</v>
      </c>
      <c r="D440" s="25"/>
      <c r="E440" s="25"/>
      <c r="F440" s="25"/>
      <c r="G440" s="25"/>
      <c r="H440" s="25"/>
      <c r="I440" s="11" t="s">
        <v>92</v>
      </c>
      <c r="J440" s="11"/>
      <c r="K440" s="11" t="s">
        <v>25</v>
      </c>
      <c r="L440" s="12">
        <v>10</v>
      </c>
      <c r="M440" s="14">
        <v>13</v>
      </c>
      <c r="N440" s="25"/>
      <c r="O440" s="15">
        <v>13</v>
      </c>
      <c r="P440" s="15">
        <v>130</v>
      </c>
      <c r="Q440" s="12">
        <v>3</v>
      </c>
      <c r="R440" s="12">
        <v>0</v>
      </c>
      <c r="S440" s="25"/>
      <c r="T440" s="25"/>
      <c r="U440" s="25"/>
    </row>
    <row r="441" spans="1:21" ht="20" customHeight="1" x14ac:dyDescent="0.15">
      <c r="A441" s="33"/>
      <c r="B441" s="26"/>
      <c r="C441" s="11" t="s">
        <v>10</v>
      </c>
      <c r="D441" s="25"/>
      <c r="E441" s="25"/>
      <c r="F441" s="25"/>
      <c r="G441" s="25"/>
      <c r="H441" s="25"/>
      <c r="I441" s="12">
        <v>2</v>
      </c>
      <c r="J441" s="11"/>
      <c r="K441" s="11" t="s">
        <v>16</v>
      </c>
      <c r="L441" s="12">
        <v>1.26</v>
      </c>
      <c r="M441" s="14">
        <v>105</v>
      </c>
      <c r="N441" s="25"/>
      <c r="O441" s="15">
        <v>105</v>
      </c>
      <c r="P441" s="15">
        <v>132.30000000000001</v>
      </c>
      <c r="Q441" s="12">
        <v>2</v>
      </c>
      <c r="R441" s="12">
        <v>0</v>
      </c>
      <c r="S441" s="25"/>
      <c r="T441" s="25"/>
      <c r="U441" s="25"/>
    </row>
    <row r="442" spans="1:21" ht="20" customHeight="1" x14ac:dyDescent="0.15">
      <c r="A442" s="32"/>
      <c r="B442" s="26" t="s">
        <v>9</v>
      </c>
      <c r="C442" s="11" t="s">
        <v>14</v>
      </c>
      <c r="D442" s="29" t="s">
        <v>555</v>
      </c>
      <c r="E442" s="29" t="s">
        <v>39</v>
      </c>
      <c r="F442" s="28"/>
      <c r="G442" s="28">
        <v>44712.354166666664</v>
      </c>
      <c r="H442" s="29" t="s">
        <v>558</v>
      </c>
      <c r="I442" s="11" t="s">
        <v>22</v>
      </c>
      <c r="J442" s="11" t="s">
        <v>559</v>
      </c>
      <c r="K442" s="11" t="s">
        <v>16</v>
      </c>
      <c r="L442" s="12">
        <v>3.1</v>
      </c>
      <c r="M442" s="14">
        <v>9.11</v>
      </c>
      <c r="N442" s="24" t="b">
        <v>1</v>
      </c>
      <c r="O442" s="15">
        <v>9.11</v>
      </c>
      <c r="P442" s="15">
        <v>28.24</v>
      </c>
      <c r="Q442" s="12">
        <v>3</v>
      </c>
      <c r="R442" s="12">
        <v>0</v>
      </c>
      <c r="S442" s="30">
        <v>3.13</v>
      </c>
      <c r="T442" s="31">
        <v>0.124691358024691</v>
      </c>
      <c r="U442" s="30">
        <v>10.130000000000001</v>
      </c>
    </row>
    <row r="443" spans="1:21" ht="20" customHeight="1" x14ac:dyDescent="0.15">
      <c r="A443" s="33"/>
      <c r="B443" s="26"/>
      <c r="C443" s="11" t="s">
        <v>10</v>
      </c>
      <c r="D443" s="25"/>
      <c r="E443" s="25"/>
      <c r="F443" s="25"/>
      <c r="G443" s="25"/>
      <c r="H443" s="25"/>
      <c r="I443" s="11" t="s">
        <v>21</v>
      </c>
      <c r="J443" s="11" t="s">
        <v>559</v>
      </c>
      <c r="K443" s="11" t="s">
        <v>25</v>
      </c>
      <c r="L443" s="12">
        <v>1.8</v>
      </c>
      <c r="M443" s="14"/>
      <c r="N443" s="25"/>
      <c r="O443" s="15">
        <v>16</v>
      </c>
      <c r="P443" s="15">
        <v>28.8</v>
      </c>
      <c r="Q443" s="12">
        <v>4</v>
      </c>
      <c r="R443" s="12">
        <v>0</v>
      </c>
      <c r="S443" s="25"/>
      <c r="T443" s="25"/>
      <c r="U443" s="25"/>
    </row>
    <row r="444" spans="1:21" ht="20" customHeight="1" x14ac:dyDescent="0.15">
      <c r="A444" s="33"/>
      <c r="B444" s="26"/>
      <c r="C444" s="11" t="s">
        <v>94</v>
      </c>
      <c r="D444" s="25"/>
      <c r="E444" s="25"/>
      <c r="F444" s="25"/>
      <c r="G444" s="25"/>
      <c r="H444" s="25"/>
      <c r="I444" s="11"/>
      <c r="J444" s="11"/>
      <c r="K444" s="13"/>
      <c r="L444" s="13"/>
      <c r="M444" s="14"/>
      <c r="N444" s="25"/>
      <c r="O444" s="11"/>
      <c r="P444" s="11"/>
      <c r="Q444" s="11"/>
      <c r="R444" s="11"/>
      <c r="S444" s="25"/>
      <c r="T444" s="25"/>
      <c r="U444" s="25"/>
    </row>
    <row r="445" spans="1:21" ht="20" customHeight="1" x14ac:dyDescent="0.15">
      <c r="A445" s="32"/>
      <c r="B445" s="26" t="s">
        <v>9</v>
      </c>
      <c r="C445" s="11" t="s">
        <v>10</v>
      </c>
      <c r="D445" s="29" t="s">
        <v>555</v>
      </c>
      <c r="E445" s="29" t="s">
        <v>42</v>
      </c>
      <c r="F445" s="28"/>
      <c r="G445" s="28">
        <v>44712.208333333336</v>
      </c>
      <c r="H445" s="29" t="s">
        <v>560</v>
      </c>
      <c r="I445" s="11" t="s">
        <v>12</v>
      </c>
      <c r="J445" s="11"/>
      <c r="K445" s="11" t="s">
        <v>16</v>
      </c>
      <c r="L445" s="12">
        <v>2.4</v>
      </c>
      <c r="M445" s="14">
        <v>10.34</v>
      </c>
      <c r="N445" s="24" t="b">
        <v>0</v>
      </c>
      <c r="O445" s="15">
        <v>10.34</v>
      </c>
      <c r="P445" s="15">
        <v>24.82</v>
      </c>
      <c r="Q445" s="12">
        <v>4</v>
      </c>
      <c r="R445" s="12">
        <v>0</v>
      </c>
      <c r="S445" s="30">
        <v>3.87</v>
      </c>
      <c r="T445" s="31">
        <v>0.18671656204732001</v>
      </c>
      <c r="U445" s="30">
        <v>14</v>
      </c>
    </row>
    <row r="446" spans="1:21" ht="20" customHeight="1" x14ac:dyDescent="0.15">
      <c r="A446" s="33"/>
      <c r="B446" s="26"/>
      <c r="C446" s="11" t="s">
        <v>14</v>
      </c>
      <c r="D446" s="25"/>
      <c r="E446" s="25"/>
      <c r="F446" s="25"/>
      <c r="G446" s="25"/>
      <c r="H446" s="25"/>
      <c r="I446" s="11" t="s">
        <v>80</v>
      </c>
      <c r="J446" s="11" t="s">
        <v>367</v>
      </c>
      <c r="K446" s="11" t="s">
        <v>13</v>
      </c>
      <c r="L446" s="12">
        <v>2.37</v>
      </c>
      <c r="M446" s="14">
        <v>10.37</v>
      </c>
      <c r="N446" s="25"/>
      <c r="O446" s="15">
        <v>10.37</v>
      </c>
      <c r="P446" s="15">
        <v>24.58</v>
      </c>
      <c r="Q446" s="12">
        <v>1</v>
      </c>
      <c r="R446" s="12">
        <v>0</v>
      </c>
      <c r="S446" s="25"/>
      <c r="T446" s="25"/>
      <c r="U446" s="25"/>
    </row>
    <row r="447" spans="1:21" ht="20" customHeight="1" x14ac:dyDescent="0.15">
      <c r="A447" s="33"/>
      <c r="B447" s="26"/>
      <c r="C447" s="11" t="s">
        <v>94</v>
      </c>
      <c r="D447" s="25"/>
      <c r="E447" s="25"/>
      <c r="F447" s="25"/>
      <c r="G447" s="25"/>
      <c r="H447" s="25"/>
      <c r="I447" s="11"/>
      <c r="J447" s="11"/>
      <c r="K447" s="13"/>
      <c r="L447" s="13"/>
      <c r="M447" s="14"/>
      <c r="N447" s="25"/>
      <c r="O447" s="11"/>
      <c r="P447" s="11"/>
      <c r="Q447" s="11"/>
      <c r="R447" s="11"/>
      <c r="S447" s="25"/>
      <c r="T447" s="25"/>
      <c r="U447" s="25"/>
    </row>
    <row r="448" spans="1:21" ht="20" customHeight="1" x14ac:dyDescent="0.15">
      <c r="A448" s="32"/>
      <c r="B448" s="26" t="s">
        <v>49</v>
      </c>
      <c r="C448" s="11" t="s">
        <v>92</v>
      </c>
      <c r="D448" s="29" t="s">
        <v>555</v>
      </c>
      <c r="E448" s="29" t="s">
        <v>44</v>
      </c>
      <c r="F448" s="28"/>
      <c r="G448" s="28">
        <v>44713.625</v>
      </c>
      <c r="H448" s="29" t="s">
        <v>561</v>
      </c>
      <c r="I448" s="11" t="s">
        <v>19</v>
      </c>
      <c r="J448" s="11" t="s">
        <v>451</v>
      </c>
      <c r="K448" s="11" t="s">
        <v>37</v>
      </c>
      <c r="L448" s="12">
        <v>2.464</v>
      </c>
      <c r="M448" s="14">
        <v>10</v>
      </c>
      <c r="N448" s="24" t="b">
        <v>1</v>
      </c>
      <c r="O448" s="15">
        <v>10</v>
      </c>
      <c r="P448" s="15">
        <v>24.64</v>
      </c>
      <c r="Q448" s="12">
        <v>1</v>
      </c>
      <c r="R448" s="12">
        <v>0</v>
      </c>
      <c r="S448" s="30">
        <v>0</v>
      </c>
      <c r="T448" s="31">
        <v>0</v>
      </c>
      <c r="U448" s="30">
        <v>14</v>
      </c>
    </row>
    <row r="449" spans="1:21" ht="20" customHeight="1" x14ac:dyDescent="0.15">
      <c r="A449" s="33"/>
      <c r="B449" s="26"/>
      <c r="C449" s="11" t="s">
        <v>92</v>
      </c>
      <c r="D449" s="25"/>
      <c r="E449" s="25"/>
      <c r="F449" s="25"/>
      <c r="G449" s="25"/>
      <c r="H449" s="25"/>
      <c r="I449" s="11" t="s">
        <v>33</v>
      </c>
      <c r="J449" s="11" t="s">
        <v>265</v>
      </c>
      <c r="K449" s="11" t="s">
        <v>25</v>
      </c>
      <c r="L449" s="12">
        <v>2</v>
      </c>
      <c r="M449" s="14">
        <v>17</v>
      </c>
      <c r="N449" s="25"/>
      <c r="O449" s="15">
        <v>17</v>
      </c>
      <c r="P449" s="15">
        <v>34</v>
      </c>
      <c r="Q449" s="12">
        <v>5</v>
      </c>
      <c r="R449" s="12">
        <v>0</v>
      </c>
      <c r="S449" s="25"/>
      <c r="T449" s="25"/>
      <c r="U449" s="25"/>
    </row>
    <row r="450" spans="1:21" ht="20" customHeight="1" x14ac:dyDescent="0.15">
      <c r="A450" s="33"/>
      <c r="B450" s="26"/>
      <c r="C450" s="11" t="s">
        <v>94</v>
      </c>
      <c r="D450" s="25"/>
      <c r="E450" s="25"/>
      <c r="F450" s="25"/>
      <c r="G450" s="25"/>
      <c r="H450" s="25"/>
      <c r="I450" s="11"/>
      <c r="J450" s="11"/>
      <c r="K450" s="13"/>
      <c r="L450" s="13"/>
      <c r="M450" s="14"/>
      <c r="N450" s="25"/>
      <c r="O450" s="11"/>
      <c r="P450" s="11"/>
      <c r="Q450" s="11"/>
      <c r="R450" s="11"/>
      <c r="S450" s="25"/>
      <c r="T450" s="25"/>
      <c r="U450" s="25"/>
    </row>
    <row r="451" spans="1:21" ht="20" customHeight="1" x14ac:dyDescent="0.15">
      <c r="A451" s="32"/>
      <c r="B451" s="26" t="s">
        <v>9</v>
      </c>
      <c r="C451" s="11" t="s">
        <v>10</v>
      </c>
      <c r="D451" s="29" t="s">
        <v>555</v>
      </c>
      <c r="E451" s="29" t="s">
        <v>45</v>
      </c>
      <c r="F451" s="28"/>
      <c r="G451" s="28">
        <v>44712.291666666664</v>
      </c>
      <c r="H451" s="29" t="s">
        <v>562</v>
      </c>
      <c r="I451" s="11" t="s">
        <v>22</v>
      </c>
      <c r="J451" s="11" t="s">
        <v>394</v>
      </c>
      <c r="K451" s="11" t="s">
        <v>16</v>
      </c>
      <c r="L451" s="12">
        <v>2.0499999999999998</v>
      </c>
      <c r="M451" s="14">
        <v>18.22</v>
      </c>
      <c r="N451" s="24" t="b">
        <v>0</v>
      </c>
      <c r="O451" s="15">
        <v>18.22</v>
      </c>
      <c r="P451" s="15">
        <v>37.35</v>
      </c>
      <c r="Q451" s="12">
        <v>5</v>
      </c>
      <c r="R451" s="12">
        <v>0</v>
      </c>
      <c r="S451" s="30">
        <v>2.67</v>
      </c>
      <c r="T451" s="31">
        <v>7.7055090856648398E-2</v>
      </c>
      <c r="U451" s="30">
        <v>16.670000000000002</v>
      </c>
    </row>
    <row r="452" spans="1:21" ht="20" customHeight="1" x14ac:dyDescent="0.15">
      <c r="A452" s="33"/>
      <c r="B452" s="26"/>
      <c r="C452" s="11" t="s">
        <v>14</v>
      </c>
      <c r="D452" s="25"/>
      <c r="E452" s="25"/>
      <c r="F452" s="25"/>
      <c r="G452" s="25"/>
      <c r="H452" s="25"/>
      <c r="I452" s="11" t="s">
        <v>21</v>
      </c>
      <c r="J452" s="11" t="s">
        <v>394</v>
      </c>
      <c r="K452" s="11" t="s">
        <v>13</v>
      </c>
      <c r="L452" s="12">
        <v>2.27</v>
      </c>
      <c r="M452" s="14"/>
      <c r="N452" s="25"/>
      <c r="O452" s="15">
        <v>16.45</v>
      </c>
      <c r="P452" s="15">
        <v>37.340000000000003</v>
      </c>
      <c r="Q452" s="12">
        <v>2</v>
      </c>
      <c r="R452" s="12">
        <v>0</v>
      </c>
      <c r="S452" s="25"/>
      <c r="T452" s="25"/>
      <c r="U452" s="25"/>
    </row>
    <row r="453" spans="1:21" ht="20" customHeight="1" x14ac:dyDescent="0.15">
      <c r="A453" s="33"/>
      <c r="B453" s="26"/>
      <c r="C453" s="11" t="s">
        <v>94</v>
      </c>
      <c r="D453" s="25"/>
      <c r="E453" s="25"/>
      <c r="F453" s="25"/>
      <c r="G453" s="25"/>
      <c r="H453" s="25"/>
      <c r="I453" s="11"/>
      <c r="J453" s="11"/>
      <c r="K453" s="13"/>
      <c r="L453" s="13"/>
      <c r="M453" s="14"/>
      <c r="N453" s="25"/>
      <c r="O453" s="11"/>
      <c r="P453" s="11"/>
      <c r="Q453" s="11"/>
      <c r="R453" s="11"/>
      <c r="S453" s="25"/>
      <c r="T453" s="25"/>
      <c r="U453" s="25"/>
    </row>
    <row r="454" spans="1:21" ht="20" customHeight="1" x14ac:dyDescent="0.15">
      <c r="A454" s="32"/>
      <c r="B454" s="26" t="s">
        <v>9</v>
      </c>
      <c r="C454" s="11" t="s">
        <v>14</v>
      </c>
      <c r="D454" s="29" t="s">
        <v>555</v>
      </c>
      <c r="E454" s="29" t="s">
        <v>47</v>
      </c>
      <c r="F454" s="28"/>
      <c r="G454" s="28">
        <v>44712.270833333336</v>
      </c>
      <c r="H454" s="29" t="s">
        <v>563</v>
      </c>
      <c r="I454" s="11" t="s">
        <v>21</v>
      </c>
      <c r="J454" s="11" t="s">
        <v>299</v>
      </c>
      <c r="K454" s="11" t="s">
        <v>13</v>
      </c>
      <c r="L454" s="12">
        <v>1.9430000000000001</v>
      </c>
      <c r="M454" s="14">
        <v>26.16</v>
      </c>
      <c r="N454" s="24" t="b">
        <v>0</v>
      </c>
      <c r="O454" s="15">
        <v>26.16</v>
      </c>
      <c r="P454" s="15">
        <v>50.83</v>
      </c>
      <c r="Q454" s="12">
        <v>3</v>
      </c>
      <c r="R454" s="12">
        <v>0</v>
      </c>
      <c r="S454" s="30">
        <v>2.23</v>
      </c>
      <c r="T454" s="31">
        <v>4.5861728395061703E-2</v>
      </c>
      <c r="U454" s="30">
        <v>18.899999999999999</v>
      </c>
    </row>
    <row r="455" spans="1:21" ht="20" customHeight="1" x14ac:dyDescent="0.15">
      <c r="A455" s="33"/>
      <c r="B455" s="26"/>
      <c r="C455" s="11" t="s">
        <v>10</v>
      </c>
      <c r="D455" s="25"/>
      <c r="E455" s="25"/>
      <c r="F455" s="25"/>
      <c r="G455" s="25"/>
      <c r="H455" s="25"/>
      <c r="I455" s="11" t="s">
        <v>22</v>
      </c>
      <c r="J455" s="11" t="s">
        <v>391</v>
      </c>
      <c r="K455" s="11" t="s">
        <v>16</v>
      </c>
      <c r="L455" s="12">
        <v>1.85</v>
      </c>
      <c r="M455" s="14">
        <v>13.72</v>
      </c>
      <c r="N455" s="25"/>
      <c r="O455" s="15">
        <v>13.72</v>
      </c>
      <c r="P455" s="15">
        <v>25.38</v>
      </c>
      <c r="Q455" s="12">
        <v>6</v>
      </c>
      <c r="R455" s="12">
        <v>0</v>
      </c>
      <c r="S455" s="25"/>
      <c r="T455" s="25"/>
      <c r="U455" s="25"/>
    </row>
    <row r="456" spans="1:21" ht="20" customHeight="1" x14ac:dyDescent="0.15">
      <c r="A456" s="33"/>
      <c r="B456" s="26"/>
      <c r="C456" s="11" t="s">
        <v>10</v>
      </c>
      <c r="D456" s="25"/>
      <c r="E456" s="25"/>
      <c r="F456" s="25"/>
      <c r="G456" s="25"/>
      <c r="H456" s="25"/>
      <c r="I456" s="11" t="s">
        <v>22</v>
      </c>
      <c r="J456" s="11" t="s">
        <v>559</v>
      </c>
      <c r="K456" s="11" t="s">
        <v>16</v>
      </c>
      <c r="L456" s="12">
        <v>3</v>
      </c>
      <c r="M456" s="14">
        <v>8.7200000000000006</v>
      </c>
      <c r="N456" s="25"/>
      <c r="O456" s="15">
        <v>8.7200000000000006</v>
      </c>
      <c r="P456" s="15">
        <v>26.16</v>
      </c>
      <c r="Q456" s="12">
        <v>7</v>
      </c>
      <c r="R456" s="12">
        <v>0</v>
      </c>
      <c r="S456" s="25"/>
      <c r="T456" s="25"/>
      <c r="U456" s="25"/>
    </row>
    <row r="457" spans="1:21" ht="20" customHeight="1" x14ac:dyDescent="0.15">
      <c r="A457" s="32"/>
      <c r="B457" s="26" t="s">
        <v>9</v>
      </c>
      <c r="C457" s="11" t="s">
        <v>14</v>
      </c>
      <c r="D457" s="29" t="s">
        <v>555</v>
      </c>
      <c r="E457" s="29" t="s">
        <v>63</v>
      </c>
      <c r="F457" s="28"/>
      <c r="G457" s="28">
        <v>44712.791666666664</v>
      </c>
      <c r="H457" s="29" t="s">
        <v>564</v>
      </c>
      <c r="I457" s="11" t="s">
        <v>76</v>
      </c>
      <c r="J457" s="11"/>
      <c r="K457" s="11" t="s">
        <v>37</v>
      </c>
      <c r="L457" s="12">
        <v>1.736</v>
      </c>
      <c r="M457" s="14">
        <v>69</v>
      </c>
      <c r="N457" s="24" t="b">
        <v>1</v>
      </c>
      <c r="O457" s="15">
        <v>69</v>
      </c>
      <c r="P457" s="15">
        <v>119.78</v>
      </c>
      <c r="Q457" s="12">
        <v>2</v>
      </c>
      <c r="R457" s="12">
        <v>0</v>
      </c>
      <c r="S457" s="30">
        <v>32.78</v>
      </c>
      <c r="T457" s="31">
        <v>0.37682758620689699</v>
      </c>
      <c r="U457" s="30">
        <v>51.68</v>
      </c>
    </row>
    <row r="458" spans="1:21" ht="20" customHeight="1" x14ac:dyDescent="0.15">
      <c r="A458" s="33"/>
      <c r="B458" s="26"/>
      <c r="C458" s="11" t="s">
        <v>10</v>
      </c>
      <c r="D458" s="25"/>
      <c r="E458" s="25"/>
      <c r="F458" s="25"/>
      <c r="G458" s="25"/>
      <c r="H458" s="25"/>
      <c r="I458" s="11" t="s">
        <v>41</v>
      </c>
      <c r="J458" s="11"/>
      <c r="K458" s="11" t="s">
        <v>25</v>
      </c>
      <c r="L458" s="12">
        <v>6.5</v>
      </c>
      <c r="M458" s="14"/>
      <c r="N458" s="25"/>
      <c r="O458" s="15">
        <v>18</v>
      </c>
      <c r="P458" s="15">
        <v>117</v>
      </c>
      <c r="Q458" s="12">
        <v>6</v>
      </c>
      <c r="R458" s="12">
        <v>0</v>
      </c>
      <c r="S458" s="25"/>
      <c r="T458" s="25"/>
      <c r="U458" s="25"/>
    </row>
    <row r="459" spans="1:21" ht="20" customHeight="1" x14ac:dyDescent="0.15">
      <c r="A459" s="33"/>
      <c r="B459" s="26"/>
      <c r="C459" s="11" t="s">
        <v>94</v>
      </c>
      <c r="D459" s="25"/>
      <c r="E459" s="25"/>
      <c r="F459" s="25"/>
      <c r="G459" s="25"/>
      <c r="H459" s="25"/>
      <c r="I459" s="11"/>
      <c r="J459" s="11"/>
      <c r="K459" s="13"/>
      <c r="L459" s="13"/>
      <c r="M459" s="14"/>
      <c r="N459" s="25"/>
      <c r="O459" s="11"/>
      <c r="P459" s="11"/>
      <c r="Q459" s="11"/>
      <c r="R459" s="11"/>
      <c r="S459" s="25"/>
      <c r="T459" s="25"/>
      <c r="U459" s="25"/>
    </row>
    <row r="460" spans="1:21" ht="20" customHeight="1" x14ac:dyDescent="0.15">
      <c r="A460" s="32"/>
      <c r="B460" s="26" t="s">
        <v>9</v>
      </c>
      <c r="C460" s="11" t="s">
        <v>14</v>
      </c>
      <c r="D460" s="29" t="s">
        <v>555</v>
      </c>
      <c r="E460" s="29" t="s">
        <v>65</v>
      </c>
      <c r="F460" s="28"/>
      <c r="G460" s="28">
        <v>44712.579861111109</v>
      </c>
      <c r="H460" s="29" t="s">
        <v>565</v>
      </c>
      <c r="I460" s="11" t="s">
        <v>41</v>
      </c>
      <c r="J460" s="11"/>
      <c r="K460" s="11" t="s">
        <v>37</v>
      </c>
      <c r="L460" s="12">
        <v>1.88</v>
      </c>
      <c r="M460" s="14">
        <v>58</v>
      </c>
      <c r="N460" s="24" t="b">
        <v>1</v>
      </c>
      <c r="O460" s="15">
        <v>58</v>
      </c>
      <c r="P460" s="15">
        <v>109.04</v>
      </c>
      <c r="Q460" s="12">
        <v>3</v>
      </c>
      <c r="R460" s="12">
        <v>0</v>
      </c>
      <c r="S460" s="30">
        <v>12.04</v>
      </c>
      <c r="T460" s="31">
        <v>0.124123711340206</v>
      </c>
      <c r="U460" s="30">
        <v>63.72</v>
      </c>
    </row>
    <row r="461" spans="1:21" ht="20" customHeight="1" x14ac:dyDescent="0.15">
      <c r="A461" s="33"/>
      <c r="B461" s="26"/>
      <c r="C461" s="11" t="s">
        <v>10</v>
      </c>
      <c r="D461" s="25"/>
      <c r="E461" s="25"/>
      <c r="F461" s="25"/>
      <c r="G461" s="25"/>
      <c r="H461" s="25"/>
      <c r="I461" s="11" t="s">
        <v>76</v>
      </c>
      <c r="J461" s="11"/>
      <c r="K461" s="11" t="s">
        <v>13</v>
      </c>
      <c r="L461" s="12">
        <v>2.79</v>
      </c>
      <c r="M461" s="14"/>
      <c r="N461" s="25"/>
      <c r="O461" s="15">
        <v>39</v>
      </c>
      <c r="P461" s="15">
        <v>108.81</v>
      </c>
      <c r="Q461" s="12">
        <v>4</v>
      </c>
      <c r="R461" s="12">
        <v>0</v>
      </c>
      <c r="S461" s="25"/>
      <c r="T461" s="25"/>
      <c r="U461" s="25"/>
    </row>
    <row r="462" spans="1:21" ht="20" customHeight="1" x14ac:dyDescent="0.15">
      <c r="A462" s="33"/>
      <c r="B462" s="26"/>
      <c r="C462" s="11" t="s">
        <v>94</v>
      </c>
      <c r="D462" s="25"/>
      <c r="E462" s="25"/>
      <c r="F462" s="25"/>
      <c r="G462" s="25"/>
      <c r="H462" s="25"/>
      <c r="I462" s="11"/>
      <c r="J462" s="11"/>
      <c r="K462" s="13"/>
      <c r="L462" s="13"/>
      <c r="M462" s="14"/>
      <c r="N462" s="25"/>
      <c r="O462" s="11"/>
      <c r="P462" s="11"/>
      <c r="Q462" s="11"/>
      <c r="R462" s="11"/>
      <c r="S462" s="25"/>
      <c r="T462" s="25"/>
      <c r="U462" s="25"/>
    </row>
    <row r="463" spans="1:21" ht="20" customHeight="1" x14ac:dyDescent="0.15">
      <c r="A463" s="32"/>
      <c r="B463" s="26" t="s">
        <v>9</v>
      </c>
      <c r="C463" s="11" t="s">
        <v>14</v>
      </c>
      <c r="D463" s="29" t="s">
        <v>555</v>
      </c>
      <c r="E463" s="29" t="s">
        <v>77</v>
      </c>
      <c r="F463" s="28"/>
      <c r="G463" s="28">
        <v>44713.65625</v>
      </c>
      <c r="H463" s="29" t="s">
        <v>566</v>
      </c>
      <c r="I463" s="11" t="s">
        <v>35</v>
      </c>
      <c r="J463" s="11" t="s">
        <v>367</v>
      </c>
      <c r="K463" s="11" t="s">
        <v>13</v>
      </c>
      <c r="L463" s="12">
        <v>2.15</v>
      </c>
      <c r="M463" s="14"/>
      <c r="N463" s="24" t="b">
        <v>0</v>
      </c>
      <c r="O463" s="15">
        <v>11.56</v>
      </c>
      <c r="P463" s="15">
        <v>24.85</v>
      </c>
      <c r="Q463" s="12">
        <v>5</v>
      </c>
      <c r="R463" s="12">
        <v>0</v>
      </c>
      <c r="S463" s="30">
        <v>1.17</v>
      </c>
      <c r="T463" s="31">
        <v>4.9577702702702703E-2</v>
      </c>
      <c r="U463" s="30">
        <v>64.900000000000006</v>
      </c>
    </row>
    <row r="464" spans="1:21" ht="20" customHeight="1" x14ac:dyDescent="0.15">
      <c r="A464" s="33"/>
      <c r="B464" s="26"/>
      <c r="C464" s="11" t="s">
        <v>10</v>
      </c>
      <c r="D464" s="25"/>
      <c r="E464" s="25"/>
      <c r="F464" s="25"/>
      <c r="G464" s="25"/>
      <c r="H464" s="25"/>
      <c r="I464" s="11" t="s">
        <v>36</v>
      </c>
      <c r="J464" s="11" t="s">
        <v>367</v>
      </c>
      <c r="K464" s="11" t="s">
        <v>16</v>
      </c>
      <c r="L464" s="12">
        <v>2.0499999999999998</v>
      </c>
      <c r="M464" s="14">
        <v>12.12</v>
      </c>
      <c r="N464" s="25"/>
      <c r="O464" s="15">
        <v>12.12</v>
      </c>
      <c r="P464" s="15">
        <v>24.85</v>
      </c>
      <c r="Q464" s="12">
        <v>8</v>
      </c>
      <c r="R464" s="12">
        <v>0</v>
      </c>
      <c r="S464" s="25"/>
      <c r="T464" s="25"/>
      <c r="U464" s="25"/>
    </row>
    <row r="465" spans="1:21" ht="20" customHeight="1" x14ac:dyDescent="0.15">
      <c r="A465" s="33"/>
      <c r="B465" s="26"/>
      <c r="C465" s="11" t="s">
        <v>94</v>
      </c>
      <c r="D465" s="25"/>
      <c r="E465" s="25"/>
      <c r="F465" s="25"/>
      <c r="G465" s="25"/>
      <c r="H465" s="25"/>
      <c r="I465" s="11"/>
      <c r="J465" s="11"/>
      <c r="K465" s="13"/>
      <c r="L465" s="13"/>
      <c r="M465" s="14"/>
      <c r="N465" s="25"/>
      <c r="O465" s="11"/>
      <c r="P465" s="11"/>
      <c r="Q465" s="11"/>
      <c r="R465" s="11"/>
      <c r="S465" s="25"/>
      <c r="T465" s="25"/>
      <c r="U465" s="25"/>
    </row>
    <row r="466" spans="1:21" ht="20" customHeight="1" x14ac:dyDescent="0.15">
      <c r="A466" s="32"/>
      <c r="B466" s="26" t="s">
        <v>9</v>
      </c>
      <c r="C466" s="11" t="s">
        <v>10</v>
      </c>
      <c r="D466" s="29" t="s">
        <v>555</v>
      </c>
      <c r="E466" s="29" t="s">
        <v>124</v>
      </c>
      <c r="F466" s="28"/>
      <c r="G466" s="28">
        <v>44712.540972222225</v>
      </c>
      <c r="H466" s="29" t="s">
        <v>567</v>
      </c>
      <c r="I466" s="11" t="s">
        <v>22</v>
      </c>
      <c r="J466" s="11" t="s">
        <v>423</v>
      </c>
      <c r="K466" s="11" t="s">
        <v>16</v>
      </c>
      <c r="L466" s="12">
        <v>2.15</v>
      </c>
      <c r="M466" s="14">
        <v>22.16</v>
      </c>
      <c r="N466" s="24" t="b">
        <v>1</v>
      </c>
      <c r="O466" s="15">
        <v>22.16</v>
      </c>
      <c r="P466" s="15">
        <v>47.64</v>
      </c>
      <c r="Q466" s="12">
        <v>9</v>
      </c>
      <c r="R466" s="12">
        <v>0</v>
      </c>
      <c r="S466" s="30">
        <v>3.04</v>
      </c>
      <c r="T466" s="31">
        <v>6.5857885615251299E-2</v>
      </c>
      <c r="U466" s="30">
        <v>67.94</v>
      </c>
    </row>
    <row r="467" spans="1:21" ht="20" customHeight="1" x14ac:dyDescent="0.15">
      <c r="A467" s="33"/>
      <c r="B467" s="26"/>
      <c r="C467" s="11" t="s">
        <v>14</v>
      </c>
      <c r="D467" s="25"/>
      <c r="E467" s="25"/>
      <c r="F467" s="25"/>
      <c r="G467" s="25"/>
      <c r="H467" s="25"/>
      <c r="I467" s="11" t="s">
        <v>21</v>
      </c>
      <c r="J467" s="11" t="s">
        <v>423</v>
      </c>
      <c r="K467" s="11" t="s">
        <v>25</v>
      </c>
      <c r="L467" s="12">
        <v>2.0499999999999998</v>
      </c>
      <c r="M467" s="14">
        <v>24</v>
      </c>
      <c r="N467" s="25"/>
      <c r="O467" s="15">
        <v>24</v>
      </c>
      <c r="P467" s="15">
        <v>49.2</v>
      </c>
      <c r="Q467" s="12">
        <v>7</v>
      </c>
      <c r="R467" s="12">
        <v>0</v>
      </c>
      <c r="S467" s="25"/>
      <c r="T467" s="25"/>
      <c r="U467" s="25"/>
    </row>
    <row r="468" spans="1:21" ht="20" customHeight="1" x14ac:dyDescent="0.15">
      <c r="A468" s="33"/>
      <c r="B468" s="26"/>
      <c r="C468" s="11" t="s">
        <v>94</v>
      </c>
      <c r="D468" s="25"/>
      <c r="E468" s="25"/>
      <c r="F468" s="25"/>
      <c r="G468" s="25"/>
      <c r="H468" s="25"/>
      <c r="I468" s="11"/>
      <c r="J468" s="11"/>
      <c r="K468" s="13"/>
      <c r="L468" s="13"/>
      <c r="M468" s="14"/>
      <c r="N468" s="25"/>
      <c r="O468" s="11"/>
      <c r="P468" s="11"/>
      <c r="Q468" s="11"/>
      <c r="R468" s="11"/>
      <c r="S468" s="25"/>
      <c r="T468" s="25"/>
      <c r="U468" s="25"/>
    </row>
    <row r="469" spans="1:21" ht="20" customHeight="1" x14ac:dyDescent="0.15">
      <c r="A469" s="32"/>
      <c r="B469" s="26" t="s">
        <v>9</v>
      </c>
      <c r="C469" s="11" t="s">
        <v>14</v>
      </c>
      <c r="D469" s="29" t="s">
        <v>555</v>
      </c>
      <c r="E469" s="29" t="s">
        <v>126</v>
      </c>
      <c r="F469" s="28"/>
      <c r="G469" s="28">
        <v>44712.583333333336</v>
      </c>
      <c r="H469" s="29" t="s">
        <v>568</v>
      </c>
      <c r="I469" s="12">
        <v>1</v>
      </c>
      <c r="J469" s="11"/>
      <c r="K469" s="11" t="s">
        <v>16</v>
      </c>
      <c r="L469" s="12">
        <v>2.1</v>
      </c>
      <c r="M469" s="14">
        <v>70.17</v>
      </c>
      <c r="N469" s="24" t="b">
        <v>0</v>
      </c>
      <c r="O469" s="15">
        <v>70.17</v>
      </c>
      <c r="P469" s="15">
        <v>147.36000000000001</v>
      </c>
      <c r="Q469" s="12">
        <v>10</v>
      </c>
      <c r="R469" s="12">
        <v>0</v>
      </c>
      <c r="S469" s="30">
        <v>7.35</v>
      </c>
      <c r="T469" s="31">
        <v>5.2474823226912402E-2</v>
      </c>
      <c r="U469" s="30">
        <v>75.28</v>
      </c>
    </row>
    <row r="470" spans="1:21" ht="20" customHeight="1" x14ac:dyDescent="0.15">
      <c r="A470" s="33"/>
      <c r="B470" s="26"/>
      <c r="C470" s="11" t="s">
        <v>10</v>
      </c>
      <c r="D470" s="25"/>
      <c r="E470" s="25"/>
      <c r="F470" s="25"/>
      <c r="G470" s="25"/>
      <c r="H470" s="25"/>
      <c r="I470" s="11" t="s">
        <v>19</v>
      </c>
      <c r="J470" s="11" t="s">
        <v>367</v>
      </c>
      <c r="K470" s="11" t="s">
        <v>13</v>
      </c>
      <c r="L470" s="12">
        <v>2.11</v>
      </c>
      <c r="M470" s="14"/>
      <c r="N470" s="25"/>
      <c r="O470" s="15">
        <v>69.84</v>
      </c>
      <c r="P470" s="15">
        <v>147.36000000000001</v>
      </c>
      <c r="Q470" s="12">
        <v>6</v>
      </c>
      <c r="R470" s="12">
        <v>0</v>
      </c>
      <c r="S470" s="25"/>
      <c r="T470" s="25"/>
      <c r="U470" s="25"/>
    </row>
    <row r="471" spans="1:21" ht="20" customHeight="1" x14ac:dyDescent="0.15">
      <c r="A471" s="33"/>
      <c r="B471" s="26"/>
      <c r="C471" s="11" t="s">
        <v>94</v>
      </c>
      <c r="D471" s="25"/>
      <c r="E471" s="25"/>
      <c r="F471" s="25"/>
      <c r="G471" s="25"/>
      <c r="H471" s="25"/>
      <c r="I471" s="11"/>
      <c r="J471" s="11"/>
      <c r="K471" s="13"/>
      <c r="L471" s="13"/>
      <c r="M471" s="14"/>
      <c r="N471" s="25"/>
      <c r="O471" s="11"/>
      <c r="P471" s="11"/>
      <c r="Q471" s="11"/>
      <c r="R471" s="11"/>
      <c r="S471" s="25"/>
      <c r="T471" s="25"/>
      <c r="U471" s="25"/>
    </row>
    <row r="472" spans="1:21" ht="20" customHeight="1" x14ac:dyDescent="0.15">
      <c r="A472" s="32"/>
      <c r="B472" s="26" t="s">
        <v>9</v>
      </c>
      <c r="C472" s="11" t="s">
        <v>10</v>
      </c>
      <c r="D472" s="29" t="s">
        <v>555</v>
      </c>
      <c r="E472" s="29" t="s">
        <v>128</v>
      </c>
      <c r="F472" s="28"/>
      <c r="G472" s="28">
        <v>44713.65625</v>
      </c>
      <c r="H472" s="29" t="s">
        <v>569</v>
      </c>
      <c r="I472" s="11" t="s">
        <v>15</v>
      </c>
      <c r="J472" s="11"/>
      <c r="K472" s="11" t="s">
        <v>16</v>
      </c>
      <c r="L472" s="12">
        <v>2</v>
      </c>
      <c r="M472" s="14"/>
      <c r="N472" s="24" t="b">
        <v>0</v>
      </c>
      <c r="O472" s="15">
        <v>7.05</v>
      </c>
      <c r="P472" s="15">
        <v>14.1</v>
      </c>
      <c r="Q472" s="12">
        <v>11</v>
      </c>
      <c r="R472" s="12">
        <v>0</v>
      </c>
      <c r="S472" s="30">
        <v>0.64</v>
      </c>
      <c r="T472" s="31">
        <v>4.7696879643387799E-2</v>
      </c>
      <c r="U472" s="30">
        <v>75.930000000000007</v>
      </c>
    </row>
    <row r="473" spans="1:21" ht="20" customHeight="1" x14ac:dyDescent="0.15">
      <c r="A473" s="33"/>
      <c r="B473" s="26"/>
      <c r="C473" s="11" t="s">
        <v>14</v>
      </c>
      <c r="D473" s="25"/>
      <c r="E473" s="25"/>
      <c r="F473" s="25"/>
      <c r="G473" s="25"/>
      <c r="H473" s="25"/>
      <c r="I473" s="11" t="s">
        <v>12</v>
      </c>
      <c r="J473" s="11"/>
      <c r="K473" s="11" t="s">
        <v>16</v>
      </c>
      <c r="L473" s="12">
        <v>2.2000000000000002</v>
      </c>
      <c r="M473" s="14">
        <v>6.41</v>
      </c>
      <c r="N473" s="25"/>
      <c r="O473" s="15">
        <v>6.41</v>
      </c>
      <c r="P473" s="15">
        <v>14.1</v>
      </c>
      <c r="Q473" s="12">
        <v>12</v>
      </c>
      <c r="R473" s="12">
        <v>0</v>
      </c>
      <c r="S473" s="25"/>
      <c r="T473" s="25"/>
      <c r="U473" s="25"/>
    </row>
    <row r="474" spans="1:21" ht="20" customHeight="1" x14ac:dyDescent="0.15">
      <c r="A474" s="33"/>
      <c r="B474" s="26"/>
      <c r="C474" s="11" t="s">
        <v>94</v>
      </c>
      <c r="D474" s="25"/>
      <c r="E474" s="25"/>
      <c r="F474" s="25"/>
      <c r="G474" s="25"/>
      <c r="H474" s="25"/>
      <c r="I474" s="11"/>
      <c r="J474" s="11"/>
      <c r="K474" s="13"/>
      <c r="L474" s="13"/>
      <c r="M474" s="14"/>
      <c r="N474" s="25"/>
      <c r="O474" s="11"/>
      <c r="P474" s="11"/>
      <c r="Q474" s="11"/>
      <c r="R474" s="11"/>
      <c r="S474" s="25"/>
      <c r="T474" s="25"/>
      <c r="U474" s="25"/>
    </row>
    <row r="475" spans="1:21" ht="20" customHeight="1" x14ac:dyDescent="0.15">
      <c r="A475" s="32"/>
      <c r="B475" s="26" t="s">
        <v>49</v>
      </c>
      <c r="C475" s="11" t="s">
        <v>92</v>
      </c>
      <c r="D475" s="29" t="s">
        <v>555</v>
      </c>
      <c r="E475" s="29" t="s">
        <v>130</v>
      </c>
      <c r="F475" s="28"/>
      <c r="G475" s="28">
        <v>44713.833333333336</v>
      </c>
      <c r="H475" s="29" t="s">
        <v>570</v>
      </c>
      <c r="I475" s="11" t="s">
        <v>19</v>
      </c>
      <c r="J475" s="11" t="s">
        <v>362</v>
      </c>
      <c r="K475" s="11" t="s">
        <v>37</v>
      </c>
      <c r="L475" s="12">
        <v>2.35</v>
      </c>
      <c r="M475" s="14">
        <v>15</v>
      </c>
      <c r="N475" s="24" t="b">
        <v>0</v>
      </c>
      <c r="O475" s="15">
        <v>15</v>
      </c>
      <c r="P475" s="15">
        <v>35.25</v>
      </c>
      <c r="Q475" s="12">
        <v>4</v>
      </c>
      <c r="R475" s="12">
        <v>0</v>
      </c>
      <c r="S475" s="30">
        <v>0</v>
      </c>
      <c r="T475" s="31">
        <v>0</v>
      </c>
      <c r="U475" s="30">
        <v>75.930000000000007</v>
      </c>
    </row>
    <row r="476" spans="1:21" ht="20" customHeight="1" x14ac:dyDescent="0.15">
      <c r="A476" s="33"/>
      <c r="B476" s="26"/>
      <c r="C476" s="11" t="s">
        <v>92</v>
      </c>
      <c r="D476" s="25"/>
      <c r="E476" s="25"/>
      <c r="F476" s="25"/>
      <c r="G476" s="25"/>
      <c r="H476" s="25"/>
      <c r="I476" s="11" t="s">
        <v>33</v>
      </c>
      <c r="J476" s="11" t="s">
        <v>362</v>
      </c>
      <c r="K476" s="11" t="s">
        <v>13</v>
      </c>
      <c r="L476" s="12">
        <v>2.0099999999999998</v>
      </c>
      <c r="M476" s="14"/>
      <c r="N476" s="25"/>
      <c r="O476" s="15">
        <v>17.54</v>
      </c>
      <c r="P476" s="15">
        <v>35.26</v>
      </c>
      <c r="Q476" s="12">
        <v>7</v>
      </c>
      <c r="R476" s="12">
        <v>0</v>
      </c>
      <c r="S476" s="25"/>
      <c r="T476" s="25"/>
      <c r="U476" s="25"/>
    </row>
    <row r="477" spans="1:21" ht="20" customHeight="1" x14ac:dyDescent="0.15">
      <c r="A477" s="33"/>
      <c r="B477" s="26"/>
      <c r="C477" s="11" t="s">
        <v>94</v>
      </c>
      <c r="D477" s="25"/>
      <c r="E477" s="25"/>
      <c r="F477" s="25"/>
      <c r="G477" s="25"/>
      <c r="H477" s="25"/>
      <c r="I477" s="11"/>
      <c r="J477" s="11"/>
      <c r="K477" s="13"/>
      <c r="L477" s="13"/>
      <c r="M477" s="14"/>
      <c r="N477" s="25"/>
      <c r="O477" s="11"/>
      <c r="P477" s="11"/>
      <c r="Q477" s="11"/>
      <c r="R477" s="11"/>
      <c r="S477" s="25"/>
      <c r="T477" s="25"/>
      <c r="U477" s="25"/>
    </row>
    <row r="478" spans="1:21" ht="20" customHeight="1" x14ac:dyDescent="0.15">
      <c r="A478" s="32"/>
      <c r="B478" s="26" t="s">
        <v>9</v>
      </c>
      <c r="C478" s="11" t="s">
        <v>14</v>
      </c>
      <c r="D478" s="29" t="s">
        <v>555</v>
      </c>
      <c r="E478" s="29" t="s">
        <v>131</v>
      </c>
      <c r="F478" s="28"/>
      <c r="G478" s="28">
        <v>44713.53125</v>
      </c>
      <c r="H478" s="29" t="s">
        <v>571</v>
      </c>
      <c r="I478" s="11" t="s">
        <v>76</v>
      </c>
      <c r="J478" s="11"/>
      <c r="K478" s="11" t="s">
        <v>25</v>
      </c>
      <c r="L478" s="12">
        <v>3.25</v>
      </c>
      <c r="M478" s="14"/>
      <c r="N478" s="24" t="b">
        <v>1</v>
      </c>
      <c r="O478" s="15">
        <v>58</v>
      </c>
      <c r="P478" s="15">
        <v>188.5</v>
      </c>
      <c r="Q478" s="12">
        <v>8</v>
      </c>
      <c r="R478" s="12">
        <v>0</v>
      </c>
      <c r="S478" s="30">
        <v>8.32</v>
      </c>
      <c r="T478" s="31">
        <v>4.6176046176046197E-2</v>
      </c>
      <c r="U478" s="30">
        <v>84.25</v>
      </c>
    </row>
    <row r="479" spans="1:21" ht="20" customHeight="1" x14ac:dyDescent="0.15">
      <c r="A479" s="33"/>
      <c r="B479" s="26"/>
      <c r="C479" s="11" t="s">
        <v>10</v>
      </c>
      <c r="D479" s="25"/>
      <c r="E479" s="25"/>
      <c r="F479" s="25"/>
      <c r="G479" s="25"/>
      <c r="H479" s="25"/>
      <c r="I479" s="11" t="s">
        <v>19</v>
      </c>
      <c r="J479" s="11" t="s">
        <v>362</v>
      </c>
      <c r="K479" s="11" t="s">
        <v>23</v>
      </c>
      <c r="L479" s="12">
        <v>1.55</v>
      </c>
      <c r="M479" s="14">
        <v>122.18</v>
      </c>
      <c r="N479" s="25"/>
      <c r="O479" s="15">
        <v>122.18</v>
      </c>
      <c r="P479" s="15">
        <v>189.38</v>
      </c>
      <c r="Q479" s="12">
        <v>1</v>
      </c>
      <c r="R479" s="12">
        <v>0</v>
      </c>
      <c r="S479" s="25"/>
      <c r="T479" s="25"/>
      <c r="U479" s="25"/>
    </row>
    <row r="480" spans="1:21" ht="20" customHeight="1" x14ac:dyDescent="0.15">
      <c r="A480" s="33"/>
      <c r="B480" s="26"/>
      <c r="C480" s="11" t="s">
        <v>94</v>
      </c>
      <c r="D480" s="25"/>
      <c r="E480" s="25"/>
      <c r="F480" s="25"/>
      <c r="G480" s="25"/>
      <c r="H480" s="25"/>
      <c r="I480" s="11"/>
      <c r="J480" s="11"/>
      <c r="K480" s="13"/>
      <c r="L480" s="13"/>
      <c r="M480" s="14"/>
      <c r="N480" s="25"/>
      <c r="O480" s="11"/>
      <c r="P480" s="11"/>
      <c r="Q480" s="11"/>
      <c r="R480" s="11"/>
      <c r="S480" s="25"/>
      <c r="T480" s="25"/>
      <c r="U480" s="25"/>
    </row>
    <row r="481" spans="1:21" ht="20" customHeight="1" x14ac:dyDescent="0.15">
      <c r="A481" s="32"/>
      <c r="B481" s="26" t="s">
        <v>9</v>
      </c>
      <c r="C481" s="11" t="s">
        <v>14</v>
      </c>
      <c r="D481" s="29" t="s">
        <v>555</v>
      </c>
      <c r="E481" s="29" t="s">
        <v>132</v>
      </c>
      <c r="F481" s="28"/>
      <c r="G481" s="28">
        <v>44713.53125</v>
      </c>
      <c r="H481" s="29" t="s">
        <v>572</v>
      </c>
      <c r="I481" s="11" t="s">
        <v>76</v>
      </c>
      <c r="J481" s="11"/>
      <c r="K481" s="11" t="s">
        <v>16</v>
      </c>
      <c r="L481" s="12">
        <v>2.8</v>
      </c>
      <c r="M481" s="14">
        <v>16.059999999999999</v>
      </c>
      <c r="N481" s="24" t="b">
        <v>0</v>
      </c>
      <c r="O481" s="15">
        <v>16.059999999999999</v>
      </c>
      <c r="P481" s="15">
        <v>44.97</v>
      </c>
      <c r="Q481" s="12">
        <v>13</v>
      </c>
      <c r="R481" s="12">
        <v>0</v>
      </c>
      <c r="S481" s="30">
        <v>3.66</v>
      </c>
      <c r="T481" s="31">
        <v>8.8549987896393095E-2</v>
      </c>
      <c r="U481" s="30">
        <v>87.9</v>
      </c>
    </row>
    <row r="482" spans="1:21" ht="20" customHeight="1" x14ac:dyDescent="0.15">
      <c r="A482" s="33"/>
      <c r="B482" s="26"/>
      <c r="C482" s="11" t="s">
        <v>10</v>
      </c>
      <c r="D482" s="25"/>
      <c r="E482" s="25"/>
      <c r="F482" s="25"/>
      <c r="G482" s="25"/>
      <c r="H482" s="25"/>
      <c r="I482" s="11" t="s">
        <v>19</v>
      </c>
      <c r="J482" s="11" t="s">
        <v>362</v>
      </c>
      <c r="K482" s="11" t="s">
        <v>13</v>
      </c>
      <c r="L482" s="12">
        <v>1.7809999999999999</v>
      </c>
      <c r="M482" s="14"/>
      <c r="N482" s="25"/>
      <c r="O482" s="15">
        <v>25.25</v>
      </c>
      <c r="P482" s="15">
        <v>44.97</v>
      </c>
      <c r="Q482" s="12">
        <v>8</v>
      </c>
      <c r="R482" s="12">
        <v>0</v>
      </c>
      <c r="S482" s="25"/>
      <c r="T482" s="25"/>
      <c r="U482" s="25"/>
    </row>
    <row r="483" spans="1:21" ht="20" customHeight="1" x14ac:dyDescent="0.15">
      <c r="A483" s="33"/>
      <c r="B483" s="26"/>
      <c r="C483" s="11" t="s">
        <v>94</v>
      </c>
      <c r="D483" s="25"/>
      <c r="E483" s="25"/>
      <c r="F483" s="25"/>
      <c r="G483" s="25"/>
      <c r="H483" s="25"/>
      <c r="I483" s="11"/>
      <c r="J483" s="11"/>
      <c r="K483" s="13"/>
      <c r="L483" s="13"/>
      <c r="M483" s="14"/>
      <c r="N483" s="25"/>
      <c r="O483" s="11"/>
      <c r="P483" s="11"/>
      <c r="Q483" s="11"/>
      <c r="R483" s="11"/>
      <c r="S483" s="25"/>
      <c r="T483" s="25"/>
      <c r="U483" s="25"/>
    </row>
    <row r="484" spans="1:21" ht="20" customHeight="1" x14ac:dyDescent="0.15">
      <c r="A484" s="32"/>
      <c r="B484" s="26" t="s">
        <v>9</v>
      </c>
      <c r="C484" s="11" t="s">
        <v>14</v>
      </c>
      <c r="D484" s="29" t="s">
        <v>555</v>
      </c>
      <c r="E484" s="29" t="s">
        <v>156</v>
      </c>
      <c r="F484" s="28"/>
      <c r="G484" s="28">
        <v>44712.583333333336</v>
      </c>
      <c r="H484" s="29" t="s">
        <v>568</v>
      </c>
      <c r="I484" s="11" t="s">
        <v>76</v>
      </c>
      <c r="J484" s="11"/>
      <c r="K484" s="11" t="s">
        <v>16</v>
      </c>
      <c r="L484" s="12">
        <v>1.68</v>
      </c>
      <c r="M484" s="14">
        <v>56.74</v>
      </c>
      <c r="N484" s="24" t="b">
        <v>0</v>
      </c>
      <c r="O484" s="15">
        <v>56.74</v>
      </c>
      <c r="P484" s="15">
        <v>95.32</v>
      </c>
      <c r="Q484" s="12">
        <v>14</v>
      </c>
      <c r="R484" s="12">
        <v>0</v>
      </c>
      <c r="S484" s="30">
        <v>2.2999999999999998</v>
      </c>
      <c r="T484" s="31">
        <v>2.47602666093313E-2</v>
      </c>
      <c r="U484" s="30">
        <v>90.21</v>
      </c>
    </row>
    <row r="485" spans="1:21" ht="20" customHeight="1" x14ac:dyDescent="0.15">
      <c r="A485" s="33"/>
      <c r="B485" s="26"/>
      <c r="C485" s="11" t="s">
        <v>10</v>
      </c>
      <c r="D485" s="25"/>
      <c r="E485" s="25"/>
      <c r="F485" s="25"/>
      <c r="G485" s="25"/>
      <c r="H485" s="25"/>
      <c r="I485" s="11" t="s">
        <v>19</v>
      </c>
      <c r="J485" s="11" t="s">
        <v>367</v>
      </c>
      <c r="K485" s="11" t="s">
        <v>13</v>
      </c>
      <c r="L485" s="12">
        <v>2.0499999999999998</v>
      </c>
      <c r="M485" s="14">
        <v>18.82</v>
      </c>
      <c r="N485" s="25"/>
      <c r="O485" s="15">
        <v>18.82</v>
      </c>
      <c r="P485" s="15">
        <v>38.58</v>
      </c>
      <c r="Q485" s="12">
        <v>9</v>
      </c>
      <c r="R485" s="12">
        <v>0</v>
      </c>
      <c r="S485" s="25"/>
      <c r="T485" s="25"/>
      <c r="U485" s="25"/>
    </row>
    <row r="486" spans="1:21" ht="20" customHeight="1" x14ac:dyDescent="0.15">
      <c r="A486" s="33"/>
      <c r="B486" s="26"/>
      <c r="C486" s="11" t="s">
        <v>10</v>
      </c>
      <c r="D486" s="25"/>
      <c r="E486" s="25"/>
      <c r="F486" s="25"/>
      <c r="G486" s="25"/>
      <c r="H486" s="25"/>
      <c r="I486" s="12">
        <v>2</v>
      </c>
      <c r="J486" s="11"/>
      <c r="K486" s="11" t="s">
        <v>13</v>
      </c>
      <c r="L486" s="12">
        <v>3.25</v>
      </c>
      <c r="M486" s="14">
        <v>17.46</v>
      </c>
      <c r="N486" s="25"/>
      <c r="O486" s="15">
        <v>17.46</v>
      </c>
      <c r="P486" s="15">
        <v>56.75</v>
      </c>
      <c r="Q486" s="12">
        <v>10</v>
      </c>
      <c r="R486" s="12">
        <v>0</v>
      </c>
      <c r="S486" s="25"/>
      <c r="T486" s="25"/>
      <c r="U486" s="25"/>
    </row>
    <row r="487" spans="1:21" ht="20" customHeight="1" x14ac:dyDescent="0.15">
      <c r="A487" s="32"/>
      <c r="B487" s="26" t="s">
        <v>49</v>
      </c>
      <c r="C487" s="11" t="s">
        <v>92</v>
      </c>
      <c r="D487" s="29" t="s">
        <v>555</v>
      </c>
      <c r="E487" s="29" t="s">
        <v>165</v>
      </c>
      <c r="F487" s="28"/>
      <c r="G487" s="28">
        <v>44712.458333333336</v>
      </c>
      <c r="H487" s="29" t="s">
        <v>573</v>
      </c>
      <c r="I487" s="11" t="s">
        <v>33</v>
      </c>
      <c r="J487" s="11" t="s">
        <v>362</v>
      </c>
      <c r="K487" s="11" t="s">
        <v>13</v>
      </c>
      <c r="L487" s="12">
        <v>2.98</v>
      </c>
      <c r="M487" s="14"/>
      <c r="N487" s="24" t="b">
        <v>1</v>
      </c>
      <c r="O487" s="15">
        <v>29</v>
      </c>
      <c r="P487" s="15">
        <v>86.42</v>
      </c>
      <c r="Q487" s="12">
        <v>11</v>
      </c>
      <c r="R487" s="12">
        <v>0</v>
      </c>
      <c r="S487" s="30">
        <v>0</v>
      </c>
      <c r="T487" s="31">
        <v>0</v>
      </c>
      <c r="U487" s="30">
        <v>90.21</v>
      </c>
    </row>
    <row r="488" spans="1:21" ht="20" customHeight="1" x14ac:dyDescent="0.15">
      <c r="A488" s="33"/>
      <c r="B488" s="26"/>
      <c r="C488" s="11" t="s">
        <v>92</v>
      </c>
      <c r="D488" s="25"/>
      <c r="E488" s="25"/>
      <c r="F488" s="25"/>
      <c r="G488" s="25"/>
      <c r="H488" s="25"/>
      <c r="I488" s="11" t="s">
        <v>41</v>
      </c>
      <c r="J488" s="11"/>
      <c r="K488" s="11" t="s">
        <v>16</v>
      </c>
      <c r="L488" s="12">
        <v>1.8</v>
      </c>
      <c r="M488" s="14">
        <v>48.25</v>
      </c>
      <c r="N488" s="25"/>
      <c r="O488" s="15">
        <v>48.25</v>
      </c>
      <c r="P488" s="15">
        <v>86.85</v>
      </c>
      <c r="Q488" s="12">
        <v>15</v>
      </c>
      <c r="R488" s="12">
        <v>0</v>
      </c>
      <c r="S488" s="25"/>
      <c r="T488" s="25"/>
      <c r="U488" s="25"/>
    </row>
    <row r="489" spans="1:21" ht="20" customHeight="1" x14ac:dyDescent="0.15">
      <c r="A489" s="33"/>
      <c r="B489" s="26"/>
      <c r="C489" s="11" t="s">
        <v>94</v>
      </c>
      <c r="D489" s="25"/>
      <c r="E489" s="25"/>
      <c r="F489" s="25"/>
      <c r="G489" s="25"/>
      <c r="H489" s="25"/>
      <c r="I489" s="11"/>
      <c r="J489" s="11"/>
      <c r="K489" s="13"/>
      <c r="L489" s="13"/>
      <c r="M489" s="14"/>
      <c r="N489" s="25"/>
      <c r="O489" s="11"/>
      <c r="P489" s="11"/>
      <c r="Q489" s="11"/>
      <c r="R489" s="11"/>
      <c r="S489" s="25"/>
      <c r="T489" s="25"/>
      <c r="U489" s="25"/>
    </row>
    <row r="490" spans="1:21" ht="20" customHeight="1" x14ac:dyDescent="0.15">
      <c r="A490" s="32"/>
      <c r="B490" s="26" t="s">
        <v>49</v>
      </c>
      <c r="C490" s="11" t="s">
        <v>92</v>
      </c>
      <c r="D490" s="29" t="s">
        <v>555</v>
      </c>
      <c r="E490" s="29" t="s">
        <v>167</v>
      </c>
      <c r="F490" s="28"/>
      <c r="G490" s="28">
        <v>44712.458333333336</v>
      </c>
      <c r="H490" s="29" t="s">
        <v>573</v>
      </c>
      <c r="I490" s="11" t="s">
        <v>33</v>
      </c>
      <c r="J490" s="11" t="s">
        <v>436</v>
      </c>
      <c r="K490" s="11" t="s">
        <v>13</v>
      </c>
      <c r="L490" s="12">
        <v>1.909</v>
      </c>
      <c r="M490" s="14">
        <v>61.69</v>
      </c>
      <c r="N490" s="24" t="b">
        <v>0</v>
      </c>
      <c r="O490" s="15">
        <v>61.69</v>
      </c>
      <c r="P490" s="15">
        <v>117.77</v>
      </c>
      <c r="Q490" s="12">
        <v>12</v>
      </c>
      <c r="R490" s="12">
        <v>0</v>
      </c>
      <c r="S490" s="30">
        <v>0</v>
      </c>
      <c r="T490" s="31">
        <v>0</v>
      </c>
      <c r="U490" s="30">
        <v>90.21</v>
      </c>
    </row>
    <row r="491" spans="1:21" ht="20" customHeight="1" x14ac:dyDescent="0.15">
      <c r="A491" s="33"/>
      <c r="B491" s="26"/>
      <c r="C491" s="11" t="s">
        <v>92</v>
      </c>
      <c r="D491" s="25"/>
      <c r="E491" s="25"/>
      <c r="F491" s="25"/>
      <c r="G491" s="25"/>
      <c r="H491" s="25"/>
      <c r="I491" s="11" t="s">
        <v>92</v>
      </c>
      <c r="J491" s="11"/>
      <c r="K491" s="11" t="s">
        <v>13</v>
      </c>
      <c r="L491" s="12">
        <v>2.38</v>
      </c>
      <c r="M491" s="14">
        <v>11.77</v>
      </c>
      <c r="N491" s="25"/>
      <c r="O491" s="15">
        <v>11.77</v>
      </c>
      <c r="P491" s="15">
        <v>28.01</v>
      </c>
      <c r="Q491" s="12">
        <v>13</v>
      </c>
      <c r="R491" s="12">
        <v>0</v>
      </c>
      <c r="S491" s="25"/>
      <c r="T491" s="25"/>
      <c r="U491" s="25"/>
    </row>
    <row r="492" spans="1:21" ht="20" customHeight="1" x14ac:dyDescent="0.15">
      <c r="A492" s="33"/>
      <c r="B492" s="26"/>
      <c r="C492" s="11" t="s">
        <v>92</v>
      </c>
      <c r="D492" s="25"/>
      <c r="E492" s="25"/>
      <c r="F492" s="25"/>
      <c r="G492" s="25"/>
      <c r="H492" s="25"/>
      <c r="I492" s="12">
        <v>2</v>
      </c>
      <c r="J492" s="11"/>
      <c r="K492" s="11" t="s">
        <v>16</v>
      </c>
      <c r="L492" s="12">
        <v>2.9</v>
      </c>
      <c r="M492" s="14">
        <v>40.61</v>
      </c>
      <c r="N492" s="25"/>
      <c r="O492" s="15">
        <v>40.61</v>
      </c>
      <c r="P492" s="15">
        <v>117.77</v>
      </c>
      <c r="Q492" s="12">
        <v>16</v>
      </c>
      <c r="R492" s="12">
        <v>0</v>
      </c>
      <c r="S492" s="25"/>
      <c r="T492" s="25"/>
      <c r="U492" s="25"/>
    </row>
    <row r="493" spans="1:21" ht="20" customHeight="1" x14ac:dyDescent="0.15">
      <c r="A493" s="32"/>
      <c r="B493" s="26" t="s">
        <v>9</v>
      </c>
      <c r="C493" s="11" t="s">
        <v>14</v>
      </c>
      <c r="D493" s="29" t="s">
        <v>555</v>
      </c>
      <c r="E493" s="29" t="s">
        <v>168</v>
      </c>
      <c r="F493" s="28"/>
      <c r="G493" s="28">
        <v>44712.458333333336</v>
      </c>
      <c r="H493" s="29" t="s">
        <v>574</v>
      </c>
      <c r="I493" s="11" t="s">
        <v>80</v>
      </c>
      <c r="J493" s="11" t="s">
        <v>371</v>
      </c>
      <c r="K493" s="11" t="s">
        <v>37</v>
      </c>
      <c r="L493" s="12">
        <v>2.5550000000000002</v>
      </c>
      <c r="M493" s="14">
        <v>10</v>
      </c>
      <c r="N493" s="24" t="b">
        <v>0</v>
      </c>
      <c r="O493" s="15">
        <v>10</v>
      </c>
      <c r="P493" s="15">
        <v>25.55</v>
      </c>
      <c r="Q493" s="12">
        <v>5</v>
      </c>
      <c r="R493" s="12">
        <v>0</v>
      </c>
      <c r="S493" s="30">
        <v>3.27</v>
      </c>
      <c r="T493" s="31">
        <v>0.14676840215439901</v>
      </c>
      <c r="U493" s="30">
        <v>93.48</v>
      </c>
    </row>
    <row r="494" spans="1:21" ht="20" customHeight="1" x14ac:dyDescent="0.15">
      <c r="A494" s="33"/>
      <c r="B494" s="26"/>
      <c r="C494" s="11" t="s">
        <v>10</v>
      </c>
      <c r="D494" s="25"/>
      <c r="E494" s="25"/>
      <c r="F494" s="25"/>
      <c r="G494" s="25"/>
      <c r="H494" s="25"/>
      <c r="I494" s="11" t="s">
        <v>81</v>
      </c>
      <c r="J494" s="11" t="s">
        <v>371</v>
      </c>
      <c r="K494" s="11" t="s">
        <v>13</v>
      </c>
      <c r="L494" s="12">
        <v>2.08</v>
      </c>
      <c r="M494" s="14"/>
      <c r="N494" s="25"/>
      <c r="O494" s="15">
        <v>12.28</v>
      </c>
      <c r="P494" s="15">
        <v>25.54</v>
      </c>
      <c r="Q494" s="12">
        <v>14</v>
      </c>
      <c r="R494" s="12">
        <v>0</v>
      </c>
      <c r="S494" s="25"/>
      <c r="T494" s="25"/>
      <c r="U494" s="25"/>
    </row>
    <row r="495" spans="1:21" ht="20" customHeight="1" x14ac:dyDescent="0.15">
      <c r="A495" s="33"/>
      <c r="B495" s="26"/>
      <c r="C495" s="11" t="s">
        <v>94</v>
      </c>
      <c r="D495" s="25"/>
      <c r="E495" s="25"/>
      <c r="F495" s="25"/>
      <c r="G495" s="25"/>
      <c r="H495" s="25"/>
      <c r="I495" s="11"/>
      <c r="J495" s="11"/>
      <c r="K495" s="13"/>
      <c r="L495" s="13"/>
      <c r="M495" s="14"/>
      <c r="N495" s="25"/>
      <c r="O495" s="11"/>
      <c r="P495" s="11"/>
      <c r="Q495" s="11"/>
      <c r="R495" s="11"/>
      <c r="S495" s="25"/>
      <c r="T495" s="25"/>
      <c r="U495" s="25"/>
    </row>
    <row r="496" spans="1:21" ht="20" customHeight="1" x14ac:dyDescent="0.15">
      <c r="A496" s="32"/>
      <c r="B496" s="26" t="s">
        <v>9</v>
      </c>
      <c r="C496" s="11" t="s">
        <v>10</v>
      </c>
      <c r="D496" s="29" t="s">
        <v>555</v>
      </c>
      <c r="E496" s="29" t="s">
        <v>575</v>
      </c>
      <c r="F496" s="28"/>
      <c r="G496" s="28">
        <v>44713.625</v>
      </c>
      <c r="H496" s="29" t="s">
        <v>576</v>
      </c>
      <c r="I496" s="11" t="s">
        <v>31</v>
      </c>
      <c r="J496" s="11"/>
      <c r="K496" s="11" t="s">
        <v>25</v>
      </c>
      <c r="L496" s="12">
        <v>3.75</v>
      </c>
      <c r="M496" s="14"/>
      <c r="N496" s="24" t="b">
        <v>1</v>
      </c>
      <c r="O496" s="15">
        <v>38</v>
      </c>
      <c r="P496" s="15">
        <v>142.5</v>
      </c>
      <c r="Q496" s="12">
        <v>9</v>
      </c>
      <c r="R496" s="12">
        <v>0</v>
      </c>
      <c r="S496" s="30">
        <v>12.23</v>
      </c>
      <c r="T496" s="31">
        <v>9.4821705426356595E-2</v>
      </c>
      <c r="U496" s="30">
        <v>105.71</v>
      </c>
    </row>
    <row r="497" spans="1:21" ht="20" customHeight="1" x14ac:dyDescent="0.15">
      <c r="A497" s="33"/>
      <c r="B497" s="26"/>
      <c r="C497" s="11" t="s">
        <v>14</v>
      </c>
      <c r="D497" s="25"/>
      <c r="E497" s="25"/>
      <c r="F497" s="25"/>
      <c r="G497" s="25"/>
      <c r="H497" s="25"/>
      <c r="I497" s="12">
        <v>2</v>
      </c>
      <c r="J497" s="11"/>
      <c r="K497" s="11" t="s">
        <v>37</v>
      </c>
      <c r="L497" s="12">
        <v>1.552</v>
      </c>
      <c r="M497" s="14">
        <v>91</v>
      </c>
      <c r="N497" s="25"/>
      <c r="O497" s="15">
        <v>91</v>
      </c>
      <c r="P497" s="15">
        <v>141.22999999999999</v>
      </c>
      <c r="Q497" s="12">
        <v>6</v>
      </c>
      <c r="R497" s="12">
        <v>0</v>
      </c>
      <c r="S497" s="25"/>
      <c r="T497" s="25"/>
      <c r="U497" s="25"/>
    </row>
    <row r="498" spans="1:21" ht="20" customHeight="1" x14ac:dyDescent="0.15">
      <c r="A498" s="33"/>
      <c r="B498" s="26"/>
      <c r="C498" s="11" t="s">
        <v>94</v>
      </c>
      <c r="D498" s="25"/>
      <c r="E498" s="25"/>
      <c r="F498" s="25"/>
      <c r="G498" s="25"/>
      <c r="H498" s="25"/>
      <c r="I498" s="11"/>
      <c r="J498" s="11"/>
      <c r="K498" s="13"/>
      <c r="L498" s="13"/>
      <c r="M498" s="14"/>
      <c r="N498" s="25"/>
      <c r="O498" s="11"/>
      <c r="P498" s="11"/>
      <c r="Q498" s="11"/>
      <c r="R498" s="11"/>
      <c r="S498" s="25"/>
      <c r="T498" s="25"/>
      <c r="U498" s="25"/>
    </row>
    <row r="499" spans="1:21" ht="20" customHeight="1" x14ac:dyDescent="0.15">
      <c r="A499" s="32"/>
      <c r="B499" s="26" t="s">
        <v>9</v>
      </c>
      <c r="C499" s="11" t="s">
        <v>10</v>
      </c>
      <c r="D499" s="29" t="s">
        <v>555</v>
      </c>
      <c r="E499" s="29" t="s">
        <v>577</v>
      </c>
      <c r="F499" s="28"/>
      <c r="G499" s="28">
        <v>44713.625</v>
      </c>
      <c r="H499" s="29" t="s">
        <v>576</v>
      </c>
      <c r="I499" s="12">
        <v>1</v>
      </c>
      <c r="J499" s="11"/>
      <c r="K499" s="11" t="s">
        <v>25</v>
      </c>
      <c r="L499" s="12">
        <v>34</v>
      </c>
      <c r="M499" s="14">
        <v>9</v>
      </c>
      <c r="N499" s="24" t="b">
        <v>0</v>
      </c>
      <c r="O499" s="15">
        <v>9</v>
      </c>
      <c r="P499" s="15">
        <v>306</v>
      </c>
      <c r="Q499" s="12">
        <v>10</v>
      </c>
      <c r="R499" s="12">
        <v>0</v>
      </c>
      <c r="S499" s="30">
        <v>29</v>
      </c>
      <c r="T499" s="31">
        <v>0.102473498233216</v>
      </c>
      <c r="U499" s="30">
        <v>134.71</v>
      </c>
    </row>
    <row r="500" spans="1:21" ht="20" customHeight="1" x14ac:dyDescent="0.15">
      <c r="A500" s="33"/>
      <c r="B500" s="26"/>
      <c r="C500" s="11" t="s">
        <v>10</v>
      </c>
      <c r="D500" s="25"/>
      <c r="E500" s="25"/>
      <c r="F500" s="25"/>
      <c r="G500" s="25"/>
      <c r="H500" s="25"/>
      <c r="I500" s="11" t="s">
        <v>92</v>
      </c>
      <c r="J500" s="11"/>
      <c r="K500" s="11" t="s">
        <v>25</v>
      </c>
      <c r="L500" s="12">
        <v>23</v>
      </c>
      <c r="M500" s="14">
        <v>14</v>
      </c>
      <c r="N500" s="25"/>
      <c r="O500" s="15">
        <v>14</v>
      </c>
      <c r="P500" s="15">
        <v>322</v>
      </c>
      <c r="Q500" s="12">
        <v>11</v>
      </c>
      <c r="R500" s="12">
        <v>0</v>
      </c>
      <c r="S500" s="25"/>
      <c r="T500" s="25"/>
      <c r="U500" s="25"/>
    </row>
    <row r="501" spans="1:21" ht="20" customHeight="1" x14ac:dyDescent="0.15">
      <c r="A501" s="33"/>
      <c r="B501" s="26"/>
      <c r="C501" s="11" t="s">
        <v>14</v>
      </c>
      <c r="D501" s="25"/>
      <c r="E501" s="25"/>
      <c r="F501" s="25"/>
      <c r="G501" s="25"/>
      <c r="H501" s="25"/>
      <c r="I501" s="12">
        <v>2</v>
      </c>
      <c r="J501" s="11"/>
      <c r="K501" s="11" t="s">
        <v>37</v>
      </c>
      <c r="L501" s="12">
        <v>1.2</v>
      </c>
      <c r="M501" s="14">
        <v>260</v>
      </c>
      <c r="N501" s="25"/>
      <c r="O501" s="15">
        <v>260</v>
      </c>
      <c r="P501" s="15">
        <v>312</v>
      </c>
      <c r="Q501" s="12">
        <v>7</v>
      </c>
      <c r="R501" s="12">
        <v>0</v>
      </c>
      <c r="S501" s="25"/>
      <c r="T501" s="25"/>
      <c r="U501" s="25"/>
    </row>
    <row r="502" spans="1:21" ht="20" customHeight="1" x14ac:dyDescent="0.15">
      <c r="A502" s="32"/>
      <c r="B502" s="26" t="s">
        <v>9</v>
      </c>
      <c r="C502" s="11" t="s">
        <v>10</v>
      </c>
      <c r="D502" s="29" t="s">
        <v>555</v>
      </c>
      <c r="E502" s="29" t="s">
        <v>578</v>
      </c>
      <c r="F502" s="28"/>
      <c r="G502" s="28">
        <v>44713.416666666664</v>
      </c>
      <c r="H502" s="29" t="s">
        <v>579</v>
      </c>
      <c r="I502" s="12">
        <v>1</v>
      </c>
      <c r="J502" s="11"/>
      <c r="K502" s="11" t="s">
        <v>25</v>
      </c>
      <c r="L502" s="12">
        <v>4</v>
      </c>
      <c r="M502" s="14"/>
      <c r="N502" s="24" t="b">
        <v>1</v>
      </c>
      <c r="O502" s="15">
        <v>36</v>
      </c>
      <c r="P502" s="15">
        <v>144</v>
      </c>
      <c r="Q502" s="12">
        <v>12</v>
      </c>
      <c r="R502" s="12">
        <v>0</v>
      </c>
      <c r="S502" s="30">
        <v>14.6</v>
      </c>
      <c r="T502" s="31">
        <v>0.1140625</v>
      </c>
      <c r="U502" s="30">
        <v>149.31</v>
      </c>
    </row>
    <row r="503" spans="1:21" ht="20" customHeight="1" x14ac:dyDescent="0.15">
      <c r="A503" s="33"/>
      <c r="B503" s="26"/>
      <c r="C503" s="11" t="s">
        <v>14</v>
      </c>
      <c r="D503" s="25"/>
      <c r="E503" s="25"/>
      <c r="F503" s="25"/>
      <c r="G503" s="25"/>
      <c r="H503" s="25"/>
      <c r="I503" s="11" t="s">
        <v>73</v>
      </c>
      <c r="J503" s="11"/>
      <c r="K503" s="11" t="s">
        <v>37</v>
      </c>
      <c r="L503" s="12">
        <v>1.55</v>
      </c>
      <c r="M503" s="14">
        <v>92</v>
      </c>
      <c r="N503" s="25"/>
      <c r="O503" s="15">
        <v>92</v>
      </c>
      <c r="P503" s="15">
        <v>142.6</v>
      </c>
      <c r="Q503" s="12">
        <v>8</v>
      </c>
      <c r="R503" s="12">
        <v>0</v>
      </c>
      <c r="S503" s="25"/>
      <c r="T503" s="25"/>
      <c r="U503" s="25"/>
    </row>
    <row r="504" spans="1:21" ht="20" customHeight="1" x14ac:dyDescent="0.15">
      <c r="A504" s="33"/>
      <c r="B504" s="26"/>
      <c r="C504" s="11" t="s">
        <v>94</v>
      </c>
      <c r="D504" s="25"/>
      <c r="E504" s="25"/>
      <c r="F504" s="25"/>
      <c r="G504" s="25"/>
      <c r="H504" s="25"/>
      <c r="I504" s="11"/>
      <c r="J504" s="11"/>
      <c r="K504" s="13"/>
      <c r="L504" s="13"/>
      <c r="M504" s="14"/>
      <c r="N504" s="25"/>
      <c r="O504" s="11"/>
      <c r="P504" s="11"/>
      <c r="Q504" s="11"/>
      <c r="R504" s="11"/>
      <c r="S504" s="25"/>
      <c r="T504" s="25"/>
      <c r="U504" s="25"/>
    </row>
  </sheetData>
  <mergeCells count="1838">
    <mergeCell ref="F433:F435"/>
    <mergeCell ref="F427:F429"/>
    <mergeCell ref="F421:F423"/>
    <mergeCell ref="F409:F411"/>
    <mergeCell ref="F430:F432"/>
    <mergeCell ref="F424:F426"/>
    <mergeCell ref="F418:F420"/>
    <mergeCell ref="F412:F414"/>
    <mergeCell ref="F415:F417"/>
    <mergeCell ref="F436:F438"/>
    <mergeCell ref="F481:F483"/>
    <mergeCell ref="F475:F477"/>
    <mergeCell ref="F469:F471"/>
    <mergeCell ref="F463:F465"/>
    <mergeCell ref="F457:F459"/>
    <mergeCell ref="F451:F453"/>
    <mergeCell ref="F445:F447"/>
    <mergeCell ref="F439:F441"/>
    <mergeCell ref="F478:F480"/>
    <mergeCell ref="F472:F474"/>
    <mergeCell ref="F466:F468"/>
    <mergeCell ref="F460:F462"/>
    <mergeCell ref="F454:F456"/>
    <mergeCell ref="F448:F450"/>
    <mergeCell ref="F442:F444"/>
    <mergeCell ref="F349:F351"/>
    <mergeCell ref="F406:F408"/>
    <mergeCell ref="F400:F402"/>
    <mergeCell ref="F394:F396"/>
    <mergeCell ref="F388:F390"/>
    <mergeCell ref="F382:F384"/>
    <mergeCell ref="F370:F372"/>
    <mergeCell ref="F364:F366"/>
    <mergeCell ref="F358:F360"/>
    <mergeCell ref="F352:F354"/>
    <mergeCell ref="F403:F405"/>
    <mergeCell ref="F397:F399"/>
    <mergeCell ref="F391:F393"/>
    <mergeCell ref="F385:F387"/>
    <mergeCell ref="F379:F381"/>
    <mergeCell ref="F373:F375"/>
    <mergeCell ref="F367:F369"/>
    <mergeCell ref="F361:F363"/>
    <mergeCell ref="F355:F357"/>
    <mergeCell ref="F376:F378"/>
    <mergeCell ref="F7:F9"/>
    <mergeCell ref="F232:F234"/>
    <mergeCell ref="F259:F261"/>
    <mergeCell ref="F253:F255"/>
    <mergeCell ref="F247:F249"/>
    <mergeCell ref="F241:F243"/>
    <mergeCell ref="F256:F258"/>
    <mergeCell ref="F250:F252"/>
    <mergeCell ref="F244:F246"/>
    <mergeCell ref="F280:F282"/>
    <mergeCell ref="F274:F276"/>
    <mergeCell ref="F268:F270"/>
    <mergeCell ref="F262:F264"/>
    <mergeCell ref="F283:F285"/>
    <mergeCell ref="F277:F279"/>
    <mergeCell ref="F271:F273"/>
    <mergeCell ref="F265:F267"/>
    <mergeCell ref="F109:F111"/>
    <mergeCell ref="F103:F105"/>
    <mergeCell ref="F97:F99"/>
    <mergeCell ref="F91:F93"/>
    <mergeCell ref="F85:F87"/>
    <mergeCell ref="F79:F81"/>
    <mergeCell ref="F73:F75"/>
    <mergeCell ref="F67:F69"/>
    <mergeCell ref="F61:F63"/>
    <mergeCell ref="F55:F57"/>
    <mergeCell ref="F49:F51"/>
    <mergeCell ref="F43:F45"/>
    <mergeCell ref="F37:F39"/>
    <mergeCell ref="F31:F33"/>
    <mergeCell ref="F25:F27"/>
    <mergeCell ref="F19:F21"/>
    <mergeCell ref="F13:F15"/>
    <mergeCell ref="F106:F108"/>
    <mergeCell ref="F100:F102"/>
    <mergeCell ref="F94:F96"/>
    <mergeCell ref="F88:F90"/>
    <mergeCell ref="F82:F84"/>
    <mergeCell ref="F76:F78"/>
    <mergeCell ref="F70:F72"/>
    <mergeCell ref="F64:F66"/>
    <mergeCell ref="F58:F60"/>
    <mergeCell ref="F52:F54"/>
    <mergeCell ref="F46:F48"/>
    <mergeCell ref="F40:F42"/>
    <mergeCell ref="F34:F36"/>
    <mergeCell ref="F28:F30"/>
    <mergeCell ref="F22:F24"/>
    <mergeCell ref="F16:F18"/>
    <mergeCell ref="F10:F12"/>
    <mergeCell ref="F163:F165"/>
    <mergeCell ref="F214:F216"/>
    <mergeCell ref="F208:F210"/>
    <mergeCell ref="F202:F204"/>
    <mergeCell ref="F196:F198"/>
    <mergeCell ref="F190:F192"/>
    <mergeCell ref="F217:F219"/>
    <mergeCell ref="F211:F213"/>
    <mergeCell ref="F205:F207"/>
    <mergeCell ref="F199:F201"/>
    <mergeCell ref="F193:F195"/>
    <mergeCell ref="F187:F189"/>
    <mergeCell ref="F238:F240"/>
    <mergeCell ref="F226:F228"/>
    <mergeCell ref="F220:F222"/>
    <mergeCell ref="F235:F237"/>
    <mergeCell ref="F229:F231"/>
    <mergeCell ref="F223:F225"/>
    <mergeCell ref="A496:A498"/>
    <mergeCell ref="A490:A492"/>
    <mergeCell ref="A484:A486"/>
    <mergeCell ref="A493:A495"/>
    <mergeCell ref="A487:A489"/>
    <mergeCell ref="A502:A504"/>
    <mergeCell ref="A499:A501"/>
    <mergeCell ref="F4:F6"/>
    <mergeCell ref="F112:F114"/>
    <mergeCell ref="F124:F126"/>
    <mergeCell ref="F118:F120"/>
    <mergeCell ref="F127:F129"/>
    <mergeCell ref="F121:F123"/>
    <mergeCell ref="F115:F117"/>
    <mergeCell ref="F130:F132"/>
    <mergeCell ref="F160:F162"/>
    <mergeCell ref="F154:F156"/>
    <mergeCell ref="F148:F150"/>
    <mergeCell ref="F142:F144"/>
    <mergeCell ref="F136:F138"/>
    <mergeCell ref="F157:F159"/>
    <mergeCell ref="F151:F153"/>
    <mergeCell ref="F145:F147"/>
    <mergeCell ref="F139:F141"/>
    <mergeCell ref="F133:F135"/>
    <mergeCell ref="F184:F186"/>
    <mergeCell ref="F178:F180"/>
    <mergeCell ref="F172:F174"/>
    <mergeCell ref="F166:F168"/>
    <mergeCell ref="F181:F183"/>
    <mergeCell ref="F175:F177"/>
    <mergeCell ref="F169:F171"/>
    <mergeCell ref="A433:A435"/>
    <mergeCell ref="A427:A429"/>
    <mergeCell ref="A421:A423"/>
    <mergeCell ref="A415:A417"/>
    <mergeCell ref="A409:A411"/>
    <mergeCell ref="A430:A432"/>
    <mergeCell ref="A424:A426"/>
    <mergeCell ref="A418:A420"/>
    <mergeCell ref="A412:A414"/>
    <mergeCell ref="A436:A438"/>
    <mergeCell ref="A481:A483"/>
    <mergeCell ref="A475:A477"/>
    <mergeCell ref="A469:A471"/>
    <mergeCell ref="A463:A465"/>
    <mergeCell ref="A457:A459"/>
    <mergeCell ref="A451:A453"/>
    <mergeCell ref="A445:A447"/>
    <mergeCell ref="A439:A441"/>
    <mergeCell ref="A478:A480"/>
    <mergeCell ref="A472:A474"/>
    <mergeCell ref="A466:A468"/>
    <mergeCell ref="A460:A462"/>
    <mergeCell ref="A454:A456"/>
    <mergeCell ref="A448:A450"/>
    <mergeCell ref="A442:A444"/>
    <mergeCell ref="A349:A351"/>
    <mergeCell ref="A406:A408"/>
    <mergeCell ref="A400:A402"/>
    <mergeCell ref="A394:A396"/>
    <mergeCell ref="A388:A390"/>
    <mergeCell ref="A382:A384"/>
    <mergeCell ref="A376:A378"/>
    <mergeCell ref="A370:A372"/>
    <mergeCell ref="A364:A366"/>
    <mergeCell ref="A358:A360"/>
    <mergeCell ref="A352:A354"/>
    <mergeCell ref="A403:A405"/>
    <mergeCell ref="A397:A399"/>
    <mergeCell ref="A391:A393"/>
    <mergeCell ref="A385:A387"/>
    <mergeCell ref="A379:A381"/>
    <mergeCell ref="A373:A375"/>
    <mergeCell ref="A367:A369"/>
    <mergeCell ref="A361:A363"/>
    <mergeCell ref="A355:A357"/>
    <mergeCell ref="A295:A297"/>
    <mergeCell ref="A289:A291"/>
    <mergeCell ref="A328:A330"/>
    <mergeCell ref="A322:A324"/>
    <mergeCell ref="A316:A318"/>
    <mergeCell ref="A310:A312"/>
    <mergeCell ref="A304:A306"/>
    <mergeCell ref="A298:A300"/>
    <mergeCell ref="A331:A333"/>
    <mergeCell ref="A325:A327"/>
    <mergeCell ref="A319:A321"/>
    <mergeCell ref="A313:A315"/>
    <mergeCell ref="A307:A309"/>
    <mergeCell ref="A301:A303"/>
    <mergeCell ref="A346:A348"/>
    <mergeCell ref="A340:A342"/>
    <mergeCell ref="A334:A336"/>
    <mergeCell ref="A343:A345"/>
    <mergeCell ref="A337:A339"/>
    <mergeCell ref="A7:A9"/>
    <mergeCell ref="A259:A261"/>
    <mergeCell ref="A253:A255"/>
    <mergeCell ref="A247:A249"/>
    <mergeCell ref="A241:A243"/>
    <mergeCell ref="A256:A258"/>
    <mergeCell ref="A250:A252"/>
    <mergeCell ref="A244:A246"/>
    <mergeCell ref="A280:A282"/>
    <mergeCell ref="A274:A276"/>
    <mergeCell ref="A268:A270"/>
    <mergeCell ref="A262:A264"/>
    <mergeCell ref="A283:A285"/>
    <mergeCell ref="A277:A279"/>
    <mergeCell ref="A271:A273"/>
    <mergeCell ref="A265:A267"/>
    <mergeCell ref="A292:A294"/>
    <mergeCell ref="A286:A288"/>
    <mergeCell ref="A76:A78"/>
    <mergeCell ref="A70:A72"/>
    <mergeCell ref="A64:A66"/>
    <mergeCell ref="A58:A60"/>
    <mergeCell ref="A52:A54"/>
    <mergeCell ref="A46:A48"/>
    <mergeCell ref="A40:A42"/>
    <mergeCell ref="A34:A36"/>
    <mergeCell ref="A28:A30"/>
    <mergeCell ref="A22:A24"/>
    <mergeCell ref="A16:A18"/>
    <mergeCell ref="A10:A12"/>
    <mergeCell ref="A109:A111"/>
    <mergeCell ref="A103:A105"/>
    <mergeCell ref="A97:A99"/>
    <mergeCell ref="A91:A93"/>
    <mergeCell ref="A85:A87"/>
    <mergeCell ref="A79:A81"/>
    <mergeCell ref="A73:A75"/>
    <mergeCell ref="A67:A69"/>
    <mergeCell ref="A61:A63"/>
    <mergeCell ref="A55:A57"/>
    <mergeCell ref="A49:A51"/>
    <mergeCell ref="A43:A45"/>
    <mergeCell ref="A37:A39"/>
    <mergeCell ref="A31:A33"/>
    <mergeCell ref="A25:A27"/>
    <mergeCell ref="A19:A21"/>
    <mergeCell ref="A13:A15"/>
    <mergeCell ref="A136:A138"/>
    <mergeCell ref="A130:A132"/>
    <mergeCell ref="A124:A126"/>
    <mergeCell ref="A118:A120"/>
    <mergeCell ref="A112:A114"/>
    <mergeCell ref="A4:A6"/>
    <mergeCell ref="A235:A237"/>
    <mergeCell ref="A229:A231"/>
    <mergeCell ref="A223:A225"/>
    <mergeCell ref="A217:A219"/>
    <mergeCell ref="A211:A213"/>
    <mergeCell ref="A205:A207"/>
    <mergeCell ref="A199:A201"/>
    <mergeCell ref="A193:A195"/>
    <mergeCell ref="A187:A189"/>
    <mergeCell ref="A181:A183"/>
    <mergeCell ref="A175:A177"/>
    <mergeCell ref="A169:A171"/>
    <mergeCell ref="A163:A165"/>
    <mergeCell ref="A157:A159"/>
    <mergeCell ref="A151:A153"/>
    <mergeCell ref="A145:A147"/>
    <mergeCell ref="A139:A141"/>
    <mergeCell ref="A133:A135"/>
    <mergeCell ref="A127:A129"/>
    <mergeCell ref="A121:A123"/>
    <mergeCell ref="A115:A117"/>
    <mergeCell ref="A106:A108"/>
    <mergeCell ref="A100:A102"/>
    <mergeCell ref="A94:A96"/>
    <mergeCell ref="A88:A90"/>
    <mergeCell ref="A82:A84"/>
    <mergeCell ref="A238:A240"/>
    <mergeCell ref="A232:A234"/>
    <mergeCell ref="A226:A228"/>
    <mergeCell ref="A220:A222"/>
    <mergeCell ref="A214:A216"/>
    <mergeCell ref="A208:A210"/>
    <mergeCell ref="A202:A204"/>
    <mergeCell ref="A196:A198"/>
    <mergeCell ref="A190:A192"/>
    <mergeCell ref="A184:A186"/>
    <mergeCell ref="A178:A180"/>
    <mergeCell ref="A172:A174"/>
    <mergeCell ref="A166:A168"/>
    <mergeCell ref="A160:A162"/>
    <mergeCell ref="A154:A156"/>
    <mergeCell ref="A148:A150"/>
    <mergeCell ref="A142:A144"/>
    <mergeCell ref="G502:G504"/>
    <mergeCell ref="B502:B504"/>
    <mergeCell ref="E502:E504"/>
    <mergeCell ref="H502:H504"/>
    <mergeCell ref="D502:D504"/>
    <mergeCell ref="N502:N504"/>
    <mergeCell ref="T502:T504"/>
    <mergeCell ref="U502:U504"/>
    <mergeCell ref="S502:S504"/>
    <mergeCell ref="G499:G501"/>
    <mergeCell ref="B499:B501"/>
    <mergeCell ref="E499:E501"/>
    <mergeCell ref="H499:H501"/>
    <mergeCell ref="D499:D501"/>
    <mergeCell ref="N499:N501"/>
    <mergeCell ref="T499:T501"/>
    <mergeCell ref="U499:U501"/>
    <mergeCell ref="S499:S501"/>
    <mergeCell ref="F502:F504"/>
    <mergeCell ref="F499:F501"/>
    <mergeCell ref="T496:T498"/>
    <mergeCell ref="T490:T492"/>
    <mergeCell ref="T484:T486"/>
    <mergeCell ref="U496:U498"/>
    <mergeCell ref="U490:U492"/>
    <mergeCell ref="U484:U486"/>
    <mergeCell ref="S496:S498"/>
    <mergeCell ref="S490:S492"/>
    <mergeCell ref="S484:S486"/>
    <mergeCell ref="G493:G495"/>
    <mergeCell ref="G487:G489"/>
    <mergeCell ref="B493:B495"/>
    <mergeCell ref="B487:B489"/>
    <mergeCell ref="E493:E495"/>
    <mergeCell ref="E487:E489"/>
    <mergeCell ref="H493:H495"/>
    <mergeCell ref="H487:H489"/>
    <mergeCell ref="D493:D495"/>
    <mergeCell ref="D487:D489"/>
    <mergeCell ref="N493:N495"/>
    <mergeCell ref="N487:N489"/>
    <mergeCell ref="T493:T495"/>
    <mergeCell ref="T487:T489"/>
    <mergeCell ref="U493:U495"/>
    <mergeCell ref="U487:U489"/>
    <mergeCell ref="S493:S495"/>
    <mergeCell ref="S487:S489"/>
    <mergeCell ref="F496:F498"/>
    <mergeCell ref="F490:F492"/>
    <mergeCell ref="F484:F486"/>
    <mergeCell ref="F493:F495"/>
    <mergeCell ref="F487:F489"/>
    <mergeCell ref="G496:G498"/>
    <mergeCell ref="G490:G492"/>
    <mergeCell ref="G484:G486"/>
    <mergeCell ref="B496:B498"/>
    <mergeCell ref="B490:B492"/>
    <mergeCell ref="B484:B486"/>
    <mergeCell ref="E496:E498"/>
    <mergeCell ref="E490:E492"/>
    <mergeCell ref="E484:E486"/>
    <mergeCell ref="H496:H498"/>
    <mergeCell ref="H490:H492"/>
    <mergeCell ref="H484:H486"/>
    <mergeCell ref="D496:D498"/>
    <mergeCell ref="D490:D492"/>
    <mergeCell ref="D484:D486"/>
    <mergeCell ref="N496:N498"/>
    <mergeCell ref="N490:N492"/>
    <mergeCell ref="N484:N486"/>
    <mergeCell ref="N478:N480"/>
    <mergeCell ref="N472:N474"/>
    <mergeCell ref="N466:N468"/>
    <mergeCell ref="N460:N462"/>
    <mergeCell ref="N454:N456"/>
    <mergeCell ref="N448:N450"/>
    <mergeCell ref="N442:N444"/>
    <mergeCell ref="T478:T480"/>
    <mergeCell ref="T472:T474"/>
    <mergeCell ref="T466:T468"/>
    <mergeCell ref="T460:T462"/>
    <mergeCell ref="T454:T456"/>
    <mergeCell ref="T448:T450"/>
    <mergeCell ref="T442:T444"/>
    <mergeCell ref="U478:U480"/>
    <mergeCell ref="U472:U474"/>
    <mergeCell ref="U466:U468"/>
    <mergeCell ref="U460:U462"/>
    <mergeCell ref="U454:U456"/>
    <mergeCell ref="U448:U450"/>
    <mergeCell ref="U442:U444"/>
    <mergeCell ref="S478:S480"/>
    <mergeCell ref="S472:S474"/>
    <mergeCell ref="S466:S468"/>
    <mergeCell ref="S460:S462"/>
    <mergeCell ref="S454:S456"/>
    <mergeCell ref="S448:S450"/>
    <mergeCell ref="S442:S444"/>
    <mergeCell ref="B478:B480"/>
    <mergeCell ref="B472:B474"/>
    <mergeCell ref="B466:B468"/>
    <mergeCell ref="B460:B462"/>
    <mergeCell ref="B454:B456"/>
    <mergeCell ref="B448:B450"/>
    <mergeCell ref="B442:B444"/>
    <mergeCell ref="E478:E480"/>
    <mergeCell ref="E472:E474"/>
    <mergeCell ref="E466:E468"/>
    <mergeCell ref="E460:E462"/>
    <mergeCell ref="E454:E456"/>
    <mergeCell ref="E448:E450"/>
    <mergeCell ref="E442:E444"/>
    <mergeCell ref="H478:H480"/>
    <mergeCell ref="H472:H474"/>
    <mergeCell ref="H466:H468"/>
    <mergeCell ref="H460:H462"/>
    <mergeCell ref="H454:H456"/>
    <mergeCell ref="H448:H450"/>
    <mergeCell ref="H442:H444"/>
    <mergeCell ref="D478:D480"/>
    <mergeCell ref="D472:D474"/>
    <mergeCell ref="D466:D468"/>
    <mergeCell ref="D460:D462"/>
    <mergeCell ref="D454:D456"/>
    <mergeCell ref="D448:D450"/>
    <mergeCell ref="D442:D444"/>
    <mergeCell ref="N481:N483"/>
    <mergeCell ref="N475:N477"/>
    <mergeCell ref="N469:N471"/>
    <mergeCell ref="N463:N465"/>
    <mergeCell ref="N457:N459"/>
    <mergeCell ref="N451:N453"/>
    <mergeCell ref="N445:N447"/>
    <mergeCell ref="N439:N441"/>
    <mergeCell ref="T481:T483"/>
    <mergeCell ref="T475:T477"/>
    <mergeCell ref="T469:T471"/>
    <mergeCell ref="T463:T465"/>
    <mergeCell ref="T457:T459"/>
    <mergeCell ref="T451:T453"/>
    <mergeCell ref="T445:T447"/>
    <mergeCell ref="T439:T441"/>
    <mergeCell ref="U481:U483"/>
    <mergeCell ref="U475:U477"/>
    <mergeCell ref="U469:U471"/>
    <mergeCell ref="U463:U465"/>
    <mergeCell ref="U457:U459"/>
    <mergeCell ref="U451:U453"/>
    <mergeCell ref="U445:U447"/>
    <mergeCell ref="U439:U441"/>
    <mergeCell ref="S481:S483"/>
    <mergeCell ref="S475:S477"/>
    <mergeCell ref="S469:S471"/>
    <mergeCell ref="S463:S465"/>
    <mergeCell ref="S457:S459"/>
    <mergeCell ref="S451:S453"/>
    <mergeCell ref="S445:S447"/>
    <mergeCell ref="S439:S441"/>
    <mergeCell ref="E439:E441"/>
    <mergeCell ref="H481:H483"/>
    <mergeCell ref="H475:H477"/>
    <mergeCell ref="H469:H471"/>
    <mergeCell ref="H463:H465"/>
    <mergeCell ref="H457:H459"/>
    <mergeCell ref="H451:H453"/>
    <mergeCell ref="H445:H447"/>
    <mergeCell ref="H439:H441"/>
    <mergeCell ref="D481:D483"/>
    <mergeCell ref="D475:D477"/>
    <mergeCell ref="D469:D471"/>
    <mergeCell ref="D463:D465"/>
    <mergeCell ref="D457:D459"/>
    <mergeCell ref="D451:D453"/>
    <mergeCell ref="D445:D447"/>
    <mergeCell ref="D439:D441"/>
    <mergeCell ref="G478:G480"/>
    <mergeCell ref="G472:G474"/>
    <mergeCell ref="G466:G468"/>
    <mergeCell ref="G460:G462"/>
    <mergeCell ref="G454:G456"/>
    <mergeCell ref="G448:G450"/>
    <mergeCell ref="G442:G444"/>
    <mergeCell ref="G436:G438"/>
    <mergeCell ref="B436:B438"/>
    <mergeCell ref="E436:E438"/>
    <mergeCell ref="H436:H438"/>
    <mergeCell ref="D436:D438"/>
    <mergeCell ref="N436:N438"/>
    <mergeCell ref="T436:T438"/>
    <mergeCell ref="U436:U438"/>
    <mergeCell ref="S436:S438"/>
    <mergeCell ref="G481:G483"/>
    <mergeCell ref="G475:G477"/>
    <mergeCell ref="G469:G471"/>
    <mergeCell ref="G463:G465"/>
    <mergeCell ref="G457:G459"/>
    <mergeCell ref="G451:G453"/>
    <mergeCell ref="G445:G447"/>
    <mergeCell ref="G439:G441"/>
    <mergeCell ref="B481:B483"/>
    <mergeCell ref="B475:B477"/>
    <mergeCell ref="B469:B471"/>
    <mergeCell ref="B463:B465"/>
    <mergeCell ref="B457:B459"/>
    <mergeCell ref="B451:B453"/>
    <mergeCell ref="B445:B447"/>
    <mergeCell ref="B439:B441"/>
    <mergeCell ref="E481:E483"/>
    <mergeCell ref="E475:E477"/>
    <mergeCell ref="E469:E471"/>
    <mergeCell ref="E463:E465"/>
    <mergeCell ref="E457:E459"/>
    <mergeCell ref="E451:E453"/>
    <mergeCell ref="E445:E447"/>
    <mergeCell ref="E430:E432"/>
    <mergeCell ref="E424:E426"/>
    <mergeCell ref="E418:E420"/>
    <mergeCell ref="E412:E414"/>
    <mergeCell ref="H430:H432"/>
    <mergeCell ref="H424:H426"/>
    <mergeCell ref="H418:H420"/>
    <mergeCell ref="H412:H414"/>
    <mergeCell ref="D430:D432"/>
    <mergeCell ref="D424:D426"/>
    <mergeCell ref="D418:D420"/>
    <mergeCell ref="D412:D414"/>
    <mergeCell ref="N430:N432"/>
    <mergeCell ref="N424:N426"/>
    <mergeCell ref="N418:N420"/>
    <mergeCell ref="N412:N414"/>
    <mergeCell ref="T430:T432"/>
    <mergeCell ref="T424:T426"/>
    <mergeCell ref="T418:T420"/>
    <mergeCell ref="T412:T414"/>
    <mergeCell ref="S430:S432"/>
    <mergeCell ref="S424:S426"/>
    <mergeCell ref="S418:S420"/>
    <mergeCell ref="S412:S414"/>
    <mergeCell ref="G415:G417"/>
    <mergeCell ref="N433:N435"/>
    <mergeCell ref="N427:N429"/>
    <mergeCell ref="N421:N423"/>
    <mergeCell ref="N415:N417"/>
    <mergeCell ref="N409:N411"/>
    <mergeCell ref="T433:T435"/>
    <mergeCell ref="T427:T429"/>
    <mergeCell ref="T421:T423"/>
    <mergeCell ref="T415:T417"/>
    <mergeCell ref="T409:T411"/>
    <mergeCell ref="U433:U435"/>
    <mergeCell ref="U427:U429"/>
    <mergeCell ref="U421:U423"/>
    <mergeCell ref="U415:U417"/>
    <mergeCell ref="U409:U411"/>
    <mergeCell ref="S433:S435"/>
    <mergeCell ref="S427:S429"/>
    <mergeCell ref="S421:S423"/>
    <mergeCell ref="S415:S417"/>
    <mergeCell ref="S409:S411"/>
    <mergeCell ref="U430:U432"/>
    <mergeCell ref="U424:U426"/>
    <mergeCell ref="U418:U420"/>
    <mergeCell ref="U412:U414"/>
    <mergeCell ref="G433:G435"/>
    <mergeCell ref="G427:G429"/>
    <mergeCell ref="G421:G423"/>
    <mergeCell ref="G409:G411"/>
    <mergeCell ref="B433:B435"/>
    <mergeCell ref="B427:B429"/>
    <mergeCell ref="B421:B423"/>
    <mergeCell ref="B415:B417"/>
    <mergeCell ref="B409:B411"/>
    <mergeCell ref="E433:E435"/>
    <mergeCell ref="E427:E429"/>
    <mergeCell ref="E421:E423"/>
    <mergeCell ref="E415:E417"/>
    <mergeCell ref="E409:E411"/>
    <mergeCell ref="H433:H435"/>
    <mergeCell ref="H427:H429"/>
    <mergeCell ref="H421:H423"/>
    <mergeCell ref="H415:H417"/>
    <mergeCell ref="H409:H411"/>
    <mergeCell ref="D433:D435"/>
    <mergeCell ref="D427:D429"/>
    <mergeCell ref="D421:D423"/>
    <mergeCell ref="D415:D417"/>
    <mergeCell ref="D409:D411"/>
    <mergeCell ref="G430:G432"/>
    <mergeCell ref="G424:G426"/>
    <mergeCell ref="G418:G420"/>
    <mergeCell ref="G412:G414"/>
    <mergeCell ref="B430:B432"/>
    <mergeCell ref="B424:B426"/>
    <mergeCell ref="B418:B420"/>
    <mergeCell ref="B412:B414"/>
    <mergeCell ref="U385:U387"/>
    <mergeCell ref="U379:U381"/>
    <mergeCell ref="U373:U375"/>
    <mergeCell ref="U367:U369"/>
    <mergeCell ref="U361:U363"/>
    <mergeCell ref="U355:U357"/>
    <mergeCell ref="S403:S405"/>
    <mergeCell ref="S397:S399"/>
    <mergeCell ref="S391:S393"/>
    <mergeCell ref="S385:S387"/>
    <mergeCell ref="S379:S381"/>
    <mergeCell ref="S373:S375"/>
    <mergeCell ref="S367:S369"/>
    <mergeCell ref="S361:S363"/>
    <mergeCell ref="S355:S357"/>
    <mergeCell ref="G376:G378"/>
    <mergeCell ref="H376:H378"/>
    <mergeCell ref="H403:H405"/>
    <mergeCell ref="H397:H399"/>
    <mergeCell ref="H391:H393"/>
    <mergeCell ref="H385:H387"/>
    <mergeCell ref="H379:H381"/>
    <mergeCell ref="H373:H375"/>
    <mergeCell ref="H367:H369"/>
    <mergeCell ref="H361:H363"/>
    <mergeCell ref="H355:H357"/>
    <mergeCell ref="D403:D405"/>
    <mergeCell ref="D397:D399"/>
    <mergeCell ref="D391:D393"/>
    <mergeCell ref="D385:D387"/>
    <mergeCell ref="D379:D381"/>
    <mergeCell ref="D373:D375"/>
    <mergeCell ref="D367:D369"/>
    <mergeCell ref="D361:D363"/>
    <mergeCell ref="D355:D357"/>
    <mergeCell ref="G361:G363"/>
    <mergeCell ref="G355:G357"/>
    <mergeCell ref="B403:B405"/>
    <mergeCell ref="B397:B399"/>
    <mergeCell ref="B391:B393"/>
    <mergeCell ref="B385:B387"/>
    <mergeCell ref="B379:B381"/>
    <mergeCell ref="B373:B375"/>
    <mergeCell ref="B367:B369"/>
    <mergeCell ref="B361:B363"/>
    <mergeCell ref="B355:B357"/>
    <mergeCell ref="E403:E405"/>
    <mergeCell ref="E397:E399"/>
    <mergeCell ref="E391:E393"/>
    <mergeCell ref="E385:E387"/>
    <mergeCell ref="E379:E381"/>
    <mergeCell ref="E373:E375"/>
    <mergeCell ref="E367:E369"/>
    <mergeCell ref="E361:E363"/>
    <mergeCell ref="E355:E357"/>
    <mergeCell ref="U406:U408"/>
    <mergeCell ref="U400:U402"/>
    <mergeCell ref="U394:U396"/>
    <mergeCell ref="U388:U390"/>
    <mergeCell ref="U382:U384"/>
    <mergeCell ref="U376:U378"/>
    <mergeCell ref="U370:U372"/>
    <mergeCell ref="U364:U366"/>
    <mergeCell ref="U358:U360"/>
    <mergeCell ref="U352:U354"/>
    <mergeCell ref="S406:S408"/>
    <mergeCell ref="S400:S402"/>
    <mergeCell ref="S394:S396"/>
    <mergeCell ref="S388:S390"/>
    <mergeCell ref="S382:S384"/>
    <mergeCell ref="S376:S378"/>
    <mergeCell ref="S370:S372"/>
    <mergeCell ref="S364:S366"/>
    <mergeCell ref="S358:S360"/>
    <mergeCell ref="S352:S354"/>
    <mergeCell ref="T403:T405"/>
    <mergeCell ref="T397:T399"/>
    <mergeCell ref="T391:T393"/>
    <mergeCell ref="T385:T387"/>
    <mergeCell ref="T379:T381"/>
    <mergeCell ref="T373:T375"/>
    <mergeCell ref="T367:T369"/>
    <mergeCell ref="T361:T363"/>
    <mergeCell ref="T355:T357"/>
    <mergeCell ref="U403:U405"/>
    <mergeCell ref="U397:U399"/>
    <mergeCell ref="U391:U393"/>
    <mergeCell ref="N406:N408"/>
    <mergeCell ref="N400:N402"/>
    <mergeCell ref="N394:N396"/>
    <mergeCell ref="N388:N390"/>
    <mergeCell ref="N382:N384"/>
    <mergeCell ref="N376:N378"/>
    <mergeCell ref="N370:N372"/>
    <mergeCell ref="N364:N366"/>
    <mergeCell ref="N358:N360"/>
    <mergeCell ref="N352:N354"/>
    <mergeCell ref="T406:T408"/>
    <mergeCell ref="T400:T402"/>
    <mergeCell ref="T394:T396"/>
    <mergeCell ref="T388:T390"/>
    <mergeCell ref="T382:T384"/>
    <mergeCell ref="T376:T378"/>
    <mergeCell ref="T370:T372"/>
    <mergeCell ref="T364:T366"/>
    <mergeCell ref="T358:T360"/>
    <mergeCell ref="T352:T354"/>
    <mergeCell ref="N403:N405"/>
    <mergeCell ref="N397:N399"/>
    <mergeCell ref="N391:N393"/>
    <mergeCell ref="N385:N387"/>
    <mergeCell ref="N379:N381"/>
    <mergeCell ref="N373:N375"/>
    <mergeCell ref="N367:N369"/>
    <mergeCell ref="N361:N363"/>
    <mergeCell ref="N355:N357"/>
    <mergeCell ref="E382:E384"/>
    <mergeCell ref="E376:E378"/>
    <mergeCell ref="E370:E372"/>
    <mergeCell ref="E364:E366"/>
    <mergeCell ref="E358:E360"/>
    <mergeCell ref="E352:E354"/>
    <mergeCell ref="H406:H408"/>
    <mergeCell ref="H400:H402"/>
    <mergeCell ref="H394:H396"/>
    <mergeCell ref="H388:H390"/>
    <mergeCell ref="H382:H384"/>
    <mergeCell ref="H370:H372"/>
    <mergeCell ref="H364:H366"/>
    <mergeCell ref="H358:H360"/>
    <mergeCell ref="H352:H354"/>
    <mergeCell ref="D406:D408"/>
    <mergeCell ref="D400:D402"/>
    <mergeCell ref="D394:D396"/>
    <mergeCell ref="D388:D390"/>
    <mergeCell ref="D382:D384"/>
    <mergeCell ref="D376:D378"/>
    <mergeCell ref="D370:D372"/>
    <mergeCell ref="D364:D366"/>
    <mergeCell ref="D358:D360"/>
    <mergeCell ref="D352:D354"/>
    <mergeCell ref="G403:G405"/>
    <mergeCell ref="G397:G399"/>
    <mergeCell ref="G391:G393"/>
    <mergeCell ref="G385:G387"/>
    <mergeCell ref="G379:G381"/>
    <mergeCell ref="G373:G375"/>
    <mergeCell ref="G367:G369"/>
    <mergeCell ref="G349:G351"/>
    <mergeCell ref="B349:B351"/>
    <mergeCell ref="E349:E351"/>
    <mergeCell ref="H349:H351"/>
    <mergeCell ref="D349:D351"/>
    <mergeCell ref="N349:N351"/>
    <mergeCell ref="T349:T351"/>
    <mergeCell ref="U349:U351"/>
    <mergeCell ref="S349:S351"/>
    <mergeCell ref="G406:G408"/>
    <mergeCell ref="G400:G402"/>
    <mergeCell ref="G394:G396"/>
    <mergeCell ref="G388:G390"/>
    <mergeCell ref="G382:G384"/>
    <mergeCell ref="G370:G372"/>
    <mergeCell ref="G364:G366"/>
    <mergeCell ref="G358:G360"/>
    <mergeCell ref="G352:G354"/>
    <mergeCell ref="B406:B408"/>
    <mergeCell ref="B400:B402"/>
    <mergeCell ref="B394:B396"/>
    <mergeCell ref="B388:B390"/>
    <mergeCell ref="B382:B384"/>
    <mergeCell ref="B376:B378"/>
    <mergeCell ref="B370:B372"/>
    <mergeCell ref="B364:B366"/>
    <mergeCell ref="B358:B360"/>
    <mergeCell ref="B352:B354"/>
    <mergeCell ref="E406:E408"/>
    <mergeCell ref="E400:E402"/>
    <mergeCell ref="E394:E396"/>
    <mergeCell ref="E388:E390"/>
    <mergeCell ref="T346:T348"/>
    <mergeCell ref="T340:T342"/>
    <mergeCell ref="T334:T336"/>
    <mergeCell ref="U346:U348"/>
    <mergeCell ref="U340:U342"/>
    <mergeCell ref="U334:U336"/>
    <mergeCell ref="S346:S348"/>
    <mergeCell ref="S340:S342"/>
    <mergeCell ref="S334:S336"/>
    <mergeCell ref="G343:G345"/>
    <mergeCell ref="G337:G339"/>
    <mergeCell ref="B343:B345"/>
    <mergeCell ref="B337:B339"/>
    <mergeCell ref="E343:E345"/>
    <mergeCell ref="E337:E339"/>
    <mergeCell ref="H343:H345"/>
    <mergeCell ref="H337:H339"/>
    <mergeCell ref="D343:D345"/>
    <mergeCell ref="D337:D339"/>
    <mergeCell ref="N343:N345"/>
    <mergeCell ref="N337:N339"/>
    <mergeCell ref="T343:T345"/>
    <mergeCell ref="T337:T339"/>
    <mergeCell ref="U343:U345"/>
    <mergeCell ref="U337:U339"/>
    <mergeCell ref="S343:S345"/>
    <mergeCell ref="S337:S339"/>
    <mergeCell ref="F346:F348"/>
    <mergeCell ref="F340:F342"/>
    <mergeCell ref="F334:F336"/>
    <mergeCell ref="F343:F345"/>
    <mergeCell ref="F337:F339"/>
    <mergeCell ref="G346:G348"/>
    <mergeCell ref="G340:G342"/>
    <mergeCell ref="G334:G336"/>
    <mergeCell ref="B346:B348"/>
    <mergeCell ref="B340:B342"/>
    <mergeCell ref="B334:B336"/>
    <mergeCell ref="E346:E348"/>
    <mergeCell ref="E340:E342"/>
    <mergeCell ref="E334:E336"/>
    <mergeCell ref="H346:H348"/>
    <mergeCell ref="H340:H342"/>
    <mergeCell ref="H334:H336"/>
    <mergeCell ref="D346:D348"/>
    <mergeCell ref="D340:D342"/>
    <mergeCell ref="D334:D336"/>
    <mergeCell ref="N346:N348"/>
    <mergeCell ref="N340:N342"/>
    <mergeCell ref="N334:N336"/>
    <mergeCell ref="T331:T333"/>
    <mergeCell ref="T325:T327"/>
    <mergeCell ref="T319:T321"/>
    <mergeCell ref="T313:T315"/>
    <mergeCell ref="T307:T309"/>
    <mergeCell ref="T301:T303"/>
    <mergeCell ref="U331:U333"/>
    <mergeCell ref="U325:U327"/>
    <mergeCell ref="U319:U321"/>
    <mergeCell ref="U313:U315"/>
    <mergeCell ref="U307:U309"/>
    <mergeCell ref="U301:U303"/>
    <mergeCell ref="S331:S333"/>
    <mergeCell ref="S325:S327"/>
    <mergeCell ref="S319:S321"/>
    <mergeCell ref="S313:S315"/>
    <mergeCell ref="S307:S309"/>
    <mergeCell ref="S301:S303"/>
    <mergeCell ref="H331:H333"/>
    <mergeCell ref="H325:H327"/>
    <mergeCell ref="H319:H321"/>
    <mergeCell ref="H313:H315"/>
    <mergeCell ref="H307:H309"/>
    <mergeCell ref="H301:H303"/>
    <mergeCell ref="D331:D333"/>
    <mergeCell ref="D325:D327"/>
    <mergeCell ref="D319:D321"/>
    <mergeCell ref="D313:D315"/>
    <mergeCell ref="D307:D309"/>
    <mergeCell ref="D301:D303"/>
    <mergeCell ref="N331:N333"/>
    <mergeCell ref="N325:N327"/>
    <mergeCell ref="N319:N321"/>
    <mergeCell ref="N313:N315"/>
    <mergeCell ref="N307:N309"/>
    <mergeCell ref="N301:N303"/>
    <mergeCell ref="F328:F330"/>
    <mergeCell ref="F322:F324"/>
    <mergeCell ref="F316:F318"/>
    <mergeCell ref="F310:F312"/>
    <mergeCell ref="F304:F306"/>
    <mergeCell ref="F331:F333"/>
    <mergeCell ref="F325:F327"/>
    <mergeCell ref="F319:F321"/>
    <mergeCell ref="F313:F315"/>
    <mergeCell ref="F307:F309"/>
    <mergeCell ref="F301:F303"/>
    <mergeCell ref="G331:G333"/>
    <mergeCell ref="G325:G327"/>
    <mergeCell ref="G319:G321"/>
    <mergeCell ref="G313:G315"/>
    <mergeCell ref="G307:G309"/>
    <mergeCell ref="G301:G303"/>
    <mergeCell ref="B331:B333"/>
    <mergeCell ref="B325:B327"/>
    <mergeCell ref="B319:B321"/>
    <mergeCell ref="B313:B315"/>
    <mergeCell ref="B307:B309"/>
    <mergeCell ref="B301:B303"/>
    <mergeCell ref="E331:E333"/>
    <mergeCell ref="E325:E327"/>
    <mergeCell ref="E319:E321"/>
    <mergeCell ref="E313:E315"/>
    <mergeCell ref="E307:E309"/>
    <mergeCell ref="E301:E303"/>
    <mergeCell ref="T328:T330"/>
    <mergeCell ref="T322:T324"/>
    <mergeCell ref="T316:T318"/>
    <mergeCell ref="T310:T312"/>
    <mergeCell ref="T304:T306"/>
    <mergeCell ref="T298:T300"/>
    <mergeCell ref="U328:U330"/>
    <mergeCell ref="U322:U324"/>
    <mergeCell ref="U316:U318"/>
    <mergeCell ref="U310:U312"/>
    <mergeCell ref="U304:U306"/>
    <mergeCell ref="U298:U300"/>
    <mergeCell ref="S328:S330"/>
    <mergeCell ref="S322:S324"/>
    <mergeCell ref="S316:S318"/>
    <mergeCell ref="S310:S312"/>
    <mergeCell ref="S304:S306"/>
    <mergeCell ref="S298:S300"/>
    <mergeCell ref="H328:H330"/>
    <mergeCell ref="H322:H324"/>
    <mergeCell ref="H316:H318"/>
    <mergeCell ref="H310:H312"/>
    <mergeCell ref="H304:H306"/>
    <mergeCell ref="H298:H300"/>
    <mergeCell ref="D328:D330"/>
    <mergeCell ref="D322:D324"/>
    <mergeCell ref="D316:D318"/>
    <mergeCell ref="D310:D312"/>
    <mergeCell ref="D304:D306"/>
    <mergeCell ref="D298:D300"/>
    <mergeCell ref="N328:N330"/>
    <mergeCell ref="N322:N324"/>
    <mergeCell ref="N316:N318"/>
    <mergeCell ref="N310:N312"/>
    <mergeCell ref="N304:N306"/>
    <mergeCell ref="N298:N300"/>
    <mergeCell ref="F298:F300"/>
    <mergeCell ref="G328:G330"/>
    <mergeCell ref="G322:G324"/>
    <mergeCell ref="G316:G318"/>
    <mergeCell ref="G310:G312"/>
    <mergeCell ref="G304:G306"/>
    <mergeCell ref="G298:G300"/>
    <mergeCell ref="B328:B330"/>
    <mergeCell ref="B322:B324"/>
    <mergeCell ref="B316:B318"/>
    <mergeCell ref="B310:B312"/>
    <mergeCell ref="B304:B306"/>
    <mergeCell ref="B298:B300"/>
    <mergeCell ref="E328:E330"/>
    <mergeCell ref="E322:E324"/>
    <mergeCell ref="E316:E318"/>
    <mergeCell ref="E310:E312"/>
    <mergeCell ref="E304:E306"/>
    <mergeCell ref="E298:E300"/>
    <mergeCell ref="G295:G297"/>
    <mergeCell ref="G289:G291"/>
    <mergeCell ref="B295:B297"/>
    <mergeCell ref="B289:B291"/>
    <mergeCell ref="E295:E297"/>
    <mergeCell ref="E289:E291"/>
    <mergeCell ref="H295:H297"/>
    <mergeCell ref="H289:H291"/>
    <mergeCell ref="D295:D297"/>
    <mergeCell ref="D289:D291"/>
    <mergeCell ref="N295:N297"/>
    <mergeCell ref="N289:N291"/>
    <mergeCell ref="T295:T297"/>
    <mergeCell ref="T289:T291"/>
    <mergeCell ref="U295:U297"/>
    <mergeCell ref="U289:U291"/>
    <mergeCell ref="S295:S297"/>
    <mergeCell ref="S289:S291"/>
    <mergeCell ref="F292:F294"/>
    <mergeCell ref="F295:F297"/>
    <mergeCell ref="F289:F291"/>
    <mergeCell ref="G292:G294"/>
    <mergeCell ref="G286:G288"/>
    <mergeCell ref="B292:B294"/>
    <mergeCell ref="B286:B288"/>
    <mergeCell ref="E292:E294"/>
    <mergeCell ref="E286:E288"/>
    <mergeCell ref="H292:H294"/>
    <mergeCell ref="H286:H288"/>
    <mergeCell ref="D292:D294"/>
    <mergeCell ref="D286:D288"/>
    <mergeCell ref="N292:N294"/>
    <mergeCell ref="N286:N288"/>
    <mergeCell ref="T292:T294"/>
    <mergeCell ref="T286:T288"/>
    <mergeCell ref="U292:U294"/>
    <mergeCell ref="U286:U288"/>
    <mergeCell ref="S292:S294"/>
    <mergeCell ref="S286:S288"/>
    <mergeCell ref="F286:F288"/>
    <mergeCell ref="B283:B285"/>
    <mergeCell ref="B277:B279"/>
    <mergeCell ref="B271:B273"/>
    <mergeCell ref="B265:B267"/>
    <mergeCell ref="E283:E285"/>
    <mergeCell ref="E277:E279"/>
    <mergeCell ref="E271:E273"/>
    <mergeCell ref="E265:E267"/>
    <mergeCell ref="H283:H285"/>
    <mergeCell ref="H277:H279"/>
    <mergeCell ref="H271:H273"/>
    <mergeCell ref="H265:H267"/>
    <mergeCell ref="D283:D285"/>
    <mergeCell ref="D277:D279"/>
    <mergeCell ref="D271:D273"/>
    <mergeCell ref="D265:D267"/>
    <mergeCell ref="N283:N285"/>
    <mergeCell ref="N277:N279"/>
    <mergeCell ref="N271:N273"/>
    <mergeCell ref="N265:N267"/>
    <mergeCell ref="N280:N282"/>
    <mergeCell ref="N274:N276"/>
    <mergeCell ref="N268:N270"/>
    <mergeCell ref="N262:N264"/>
    <mergeCell ref="T280:T282"/>
    <mergeCell ref="T274:T276"/>
    <mergeCell ref="T268:T270"/>
    <mergeCell ref="T262:T264"/>
    <mergeCell ref="U280:U282"/>
    <mergeCell ref="U274:U276"/>
    <mergeCell ref="U268:U270"/>
    <mergeCell ref="U262:U264"/>
    <mergeCell ref="S280:S282"/>
    <mergeCell ref="S274:S276"/>
    <mergeCell ref="S268:S270"/>
    <mergeCell ref="S262:S264"/>
    <mergeCell ref="G283:G285"/>
    <mergeCell ref="G277:G279"/>
    <mergeCell ref="G271:G273"/>
    <mergeCell ref="G265:G267"/>
    <mergeCell ref="T283:T285"/>
    <mergeCell ref="T277:T279"/>
    <mergeCell ref="T271:T273"/>
    <mergeCell ref="T265:T267"/>
    <mergeCell ref="U283:U285"/>
    <mergeCell ref="U277:U279"/>
    <mergeCell ref="U271:U273"/>
    <mergeCell ref="U265:U267"/>
    <mergeCell ref="S283:S285"/>
    <mergeCell ref="S277:S279"/>
    <mergeCell ref="S271:S273"/>
    <mergeCell ref="S265:S267"/>
    <mergeCell ref="G280:G282"/>
    <mergeCell ref="G274:G276"/>
    <mergeCell ref="G268:G270"/>
    <mergeCell ref="G262:G264"/>
    <mergeCell ref="B280:B282"/>
    <mergeCell ref="B274:B276"/>
    <mergeCell ref="B268:B270"/>
    <mergeCell ref="B262:B264"/>
    <mergeCell ref="E280:E282"/>
    <mergeCell ref="E274:E276"/>
    <mergeCell ref="E268:E270"/>
    <mergeCell ref="E262:E264"/>
    <mergeCell ref="H280:H282"/>
    <mergeCell ref="H274:H276"/>
    <mergeCell ref="H268:H270"/>
    <mergeCell ref="H262:H264"/>
    <mergeCell ref="D280:D282"/>
    <mergeCell ref="D274:D276"/>
    <mergeCell ref="D268:D270"/>
    <mergeCell ref="D262:D264"/>
    <mergeCell ref="B256:B258"/>
    <mergeCell ref="B250:B252"/>
    <mergeCell ref="B244:B246"/>
    <mergeCell ref="E256:E258"/>
    <mergeCell ref="E250:E252"/>
    <mergeCell ref="E244:E246"/>
    <mergeCell ref="H256:H258"/>
    <mergeCell ref="H250:H252"/>
    <mergeCell ref="H244:H246"/>
    <mergeCell ref="D256:D258"/>
    <mergeCell ref="D250:D252"/>
    <mergeCell ref="D244:D246"/>
    <mergeCell ref="N256:N258"/>
    <mergeCell ref="N250:N252"/>
    <mergeCell ref="N244:N246"/>
    <mergeCell ref="T256:T258"/>
    <mergeCell ref="T250:T252"/>
    <mergeCell ref="T244:T246"/>
    <mergeCell ref="S256:S258"/>
    <mergeCell ref="S250:S252"/>
    <mergeCell ref="S244:S246"/>
    <mergeCell ref="N259:N261"/>
    <mergeCell ref="N253:N255"/>
    <mergeCell ref="N247:N249"/>
    <mergeCell ref="N241:N243"/>
    <mergeCell ref="T259:T261"/>
    <mergeCell ref="T253:T255"/>
    <mergeCell ref="T247:T249"/>
    <mergeCell ref="T241:T243"/>
    <mergeCell ref="U259:U261"/>
    <mergeCell ref="U253:U255"/>
    <mergeCell ref="U247:U249"/>
    <mergeCell ref="U241:U243"/>
    <mergeCell ref="S259:S261"/>
    <mergeCell ref="S253:S255"/>
    <mergeCell ref="S247:S249"/>
    <mergeCell ref="S241:S243"/>
    <mergeCell ref="G256:G258"/>
    <mergeCell ref="G250:G252"/>
    <mergeCell ref="G244:G246"/>
    <mergeCell ref="U256:U258"/>
    <mergeCell ref="U250:U252"/>
    <mergeCell ref="U244:U246"/>
    <mergeCell ref="S16:S18"/>
    <mergeCell ref="S10:S12"/>
    <mergeCell ref="G7:G9"/>
    <mergeCell ref="B7:B9"/>
    <mergeCell ref="E7:E9"/>
    <mergeCell ref="H7:H9"/>
    <mergeCell ref="D7:D9"/>
    <mergeCell ref="N7:N9"/>
    <mergeCell ref="T7:T9"/>
    <mergeCell ref="U7:U9"/>
    <mergeCell ref="S7:S9"/>
    <mergeCell ref="G232:G234"/>
    <mergeCell ref="G259:G261"/>
    <mergeCell ref="G253:G255"/>
    <mergeCell ref="G247:G249"/>
    <mergeCell ref="G241:G243"/>
    <mergeCell ref="B259:B261"/>
    <mergeCell ref="B253:B255"/>
    <mergeCell ref="B247:B249"/>
    <mergeCell ref="B241:B243"/>
    <mergeCell ref="E259:E261"/>
    <mergeCell ref="E253:E255"/>
    <mergeCell ref="E247:E249"/>
    <mergeCell ref="E241:E243"/>
    <mergeCell ref="H259:H261"/>
    <mergeCell ref="H253:H255"/>
    <mergeCell ref="H247:H249"/>
    <mergeCell ref="H241:H243"/>
    <mergeCell ref="D259:D261"/>
    <mergeCell ref="D253:D255"/>
    <mergeCell ref="D247:D249"/>
    <mergeCell ref="D241:D243"/>
    <mergeCell ref="S109:S111"/>
    <mergeCell ref="S103:S105"/>
    <mergeCell ref="S97:S99"/>
    <mergeCell ref="S91:S93"/>
    <mergeCell ref="S85:S87"/>
    <mergeCell ref="S79:S81"/>
    <mergeCell ref="S73:S75"/>
    <mergeCell ref="S67:S69"/>
    <mergeCell ref="S61:S63"/>
    <mergeCell ref="S55:S57"/>
    <mergeCell ref="S49:S51"/>
    <mergeCell ref="S43:S45"/>
    <mergeCell ref="S37:S39"/>
    <mergeCell ref="S31:S33"/>
    <mergeCell ref="S25:S27"/>
    <mergeCell ref="S19:S21"/>
    <mergeCell ref="S13:S15"/>
    <mergeCell ref="S106:S108"/>
    <mergeCell ref="S100:S102"/>
    <mergeCell ref="S94:S96"/>
    <mergeCell ref="S88:S90"/>
    <mergeCell ref="S82:S84"/>
    <mergeCell ref="S76:S78"/>
    <mergeCell ref="S70:S72"/>
    <mergeCell ref="S64:S66"/>
    <mergeCell ref="S58:S60"/>
    <mergeCell ref="S52:S54"/>
    <mergeCell ref="S46:S48"/>
    <mergeCell ref="S40:S42"/>
    <mergeCell ref="S34:S36"/>
    <mergeCell ref="S28:S30"/>
    <mergeCell ref="S22:S24"/>
    <mergeCell ref="T16:T18"/>
    <mergeCell ref="T10:T12"/>
    <mergeCell ref="U106:U108"/>
    <mergeCell ref="U100:U102"/>
    <mergeCell ref="U94:U96"/>
    <mergeCell ref="U88:U90"/>
    <mergeCell ref="U82:U84"/>
    <mergeCell ref="U76:U78"/>
    <mergeCell ref="U70:U72"/>
    <mergeCell ref="U64:U66"/>
    <mergeCell ref="U58:U60"/>
    <mergeCell ref="U52:U54"/>
    <mergeCell ref="U46:U48"/>
    <mergeCell ref="U40:U42"/>
    <mergeCell ref="U34:U36"/>
    <mergeCell ref="U28:U30"/>
    <mergeCell ref="U22:U24"/>
    <mergeCell ref="U16:U18"/>
    <mergeCell ref="U10:U12"/>
    <mergeCell ref="U109:U111"/>
    <mergeCell ref="U103:U105"/>
    <mergeCell ref="U97:U99"/>
    <mergeCell ref="U91:U93"/>
    <mergeCell ref="U85:U87"/>
    <mergeCell ref="U79:U81"/>
    <mergeCell ref="U73:U75"/>
    <mergeCell ref="U67:U69"/>
    <mergeCell ref="U61:U63"/>
    <mergeCell ref="U55:U57"/>
    <mergeCell ref="U49:U51"/>
    <mergeCell ref="U43:U45"/>
    <mergeCell ref="U37:U39"/>
    <mergeCell ref="U31:U33"/>
    <mergeCell ref="U25:U27"/>
    <mergeCell ref="U19:U21"/>
    <mergeCell ref="U13:U15"/>
    <mergeCell ref="T109:T111"/>
    <mergeCell ref="T103:T105"/>
    <mergeCell ref="T97:T99"/>
    <mergeCell ref="T91:T93"/>
    <mergeCell ref="T85:T87"/>
    <mergeCell ref="T79:T81"/>
    <mergeCell ref="T73:T75"/>
    <mergeCell ref="T67:T69"/>
    <mergeCell ref="T61:T63"/>
    <mergeCell ref="T55:T57"/>
    <mergeCell ref="T49:T51"/>
    <mergeCell ref="T43:T45"/>
    <mergeCell ref="T37:T39"/>
    <mergeCell ref="T31:T33"/>
    <mergeCell ref="T25:T27"/>
    <mergeCell ref="T19:T21"/>
    <mergeCell ref="T13:T15"/>
    <mergeCell ref="T106:T108"/>
    <mergeCell ref="T100:T102"/>
    <mergeCell ref="T94:T96"/>
    <mergeCell ref="T88:T90"/>
    <mergeCell ref="T82:T84"/>
    <mergeCell ref="T76:T78"/>
    <mergeCell ref="T70:T72"/>
    <mergeCell ref="T64:T66"/>
    <mergeCell ref="T58:T60"/>
    <mergeCell ref="T52:T54"/>
    <mergeCell ref="T46:T48"/>
    <mergeCell ref="T40:T42"/>
    <mergeCell ref="T34:T36"/>
    <mergeCell ref="T28:T30"/>
    <mergeCell ref="T22:T24"/>
    <mergeCell ref="N76:N78"/>
    <mergeCell ref="N70:N72"/>
    <mergeCell ref="N64:N66"/>
    <mergeCell ref="N58:N60"/>
    <mergeCell ref="N52:N54"/>
    <mergeCell ref="N46:N48"/>
    <mergeCell ref="N40:N42"/>
    <mergeCell ref="N34:N36"/>
    <mergeCell ref="N28:N30"/>
    <mergeCell ref="N22:N24"/>
    <mergeCell ref="N16:N18"/>
    <mergeCell ref="N10:N12"/>
    <mergeCell ref="N109:N111"/>
    <mergeCell ref="N103:N105"/>
    <mergeCell ref="N97:N99"/>
    <mergeCell ref="N91:N93"/>
    <mergeCell ref="N85:N87"/>
    <mergeCell ref="N79:N81"/>
    <mergeCell ref="N73:N75"/>
    <mergeCell ref="N67:N69"/>
    <mergeCell ref="N61:N63"/>
    <mergeCell ref="N55:N57"/>
    <mergeCell ref="N49:N51"/>
    <mergeCell ref="N43:N45"/>
    <mergeCell ref="N37:N39"/>
    <mergeCell ref="N31:N33"/>
    <mergeCell ref="N25:N27"/>
    <mergeCell ref="N19:N21"/>
    <mergeCell ref="N13:N15"/>
    <mergeCell ref="D109:D111"/>
    <mergeCell ref="D103:D105"/>
    <mergeCell ref="D97:D99"/>
    <mergeCell ref="D91:D93"/>
    <mergeCell ref="D85:D87"/>
    <mergeCell ref="D79:D81"/>
    <mergeCell ref="D73:D75"/>
    <mergeCell ref="D67:D69"/>
    <mergeCell ref="D61:D63"/>
    <mergeCell ref="D55:D57"/>
    <mergeCell ref="D49:D51"/>
    <mergeCell ref="D43:D45"/>
    <mergeCell ref="D37:D39"/>
    <mergeCell ref="D31:D33"/>
    <mergeCell ref="D25:D27"/>
    <mergeCell ref="D19:D21"/>
    <mergeCell ref="D13:D15"/>
    <mergeCell ref="D106:D108"/>
    <mergeCell ref="D100:D102"/>
    <mergeCell ref="D94:D96"/>
    <mergeCell ref="D88:D90"/>
    <mergeCell ref="D82:D84"/>
    <mergeCell ref="D76:D78"/>
    <mergeCell ref="D70:D72"/>
    <mergeCell ref="D64:D66"/>
    <mergeCell ref="D58:D60"/>
    <mergeCell ref="D52:D54"/>
    <mergeCell ref="D46:D48"/>
    <mergeCell ref="D40:D42"/>
    <mergeCell ref="D34:D36"/>
    <mergeCell ref="D28:D30"/>
    <mergeCell ref="D22:D24"/>
    <mergeCell ref="D16:D18"/>
    <mergeCell ref="D10:D12"/>
    <mergeCell ref="H16:H18"/>
    <mergeCell ref="H10:H12"/>
    <mergeCell ref="H109:H111"/>
    <mergeCell ref="H103:H105"/>
    <mergeCell ref="H97:H99"/>
    <mergeCell ref="H91:H93"/>
    <mergeCell ref="H85:H87"/>
    <mergeCell ref="H79:H81"/>
    <mergeCell ref="H73:H75"/>
    <mergeCell ref="H67:H69"/>
    <mergeCell ref="H61:H63"/>
    <mergeCell ref="H55:H57"/>
    <mergeCell ref="H49:H51"/>
    <mergeCell ref="H43:H45"/>
    <mergeCell ref="H37:H39"/>
    <mergeCell ref="H31:H33"/>
    <mergeCell ref="H25:H27"/>
    <mergeCell ref="H19:H21"/>
    <mergeCell ref="H13:H15"/>
    <mergeCell ref="E109:E111"/>
    <mergeCell ref="E103:E105"/>
    <mergeCell ref="E97:E99"/>
    <mergeCell ref="E91:E93"/>
    <mergeCell ref="E85:E87"/>
    <mergeCell ref="E79:E81"/>
    <mergeCell ref="E73:E75"/>
    <mergeCell ref="E67:E69"/>
    <mergeCell ref="E61:E63"/>
    <mergeCell ref="E55:E57"/>
    <mergeCell ref="E49:E51"/>
    <mergeCell ref="E43:E45"/>
    <mergeCell ref="E37:E39"/>
    <mergeCell ref="E31:E33"/>
    <mergeCell ref="E25:E27"/>
    <mergeCell ref="E19:E21"/>
    <mergeCell ref="E13:E15"/>
    <mergeCell ref="E106:E108"/>
    <mergeCell ref="E100:E102"/>
    <mergeCell ref="E94:E96"/>
    <mergeCell ref="E88:E90"/>
    <mergeCell ref="E82:E84"/>
    <mergeCell ref="E76:E78"/>
    <mergeCell ref="E70:E72"/>
    <mergeCell ref="E64:E66"/>
    <mergeCell ref="E58:E60"/>
    <mergeCell ref="E52:E54"/>
    <mergeCell ref="E46:E48"/>
    <mergeCell ref="E40:E42"/>
    <mergeCell ref="E34:E36"/>
    <mergeCell ref="E28:E30"/>
    <mergeCell ref="E22:E24"/>
    <mergeCell ref="E16:E18"/>
    <mergeCell ref="E10:E12"/>
    <mergeCell ref="B109:B111"/>
    <mergeCell ref="B103:B105"/>
    <mergeCell ref="B97:B99"/>
    <mergeCell ref="B91:B93"/>
    <mergeCell ref="B85:B87"/>
    <mergeCell ref="B79:B81"/>
    <mergeCell ref="B73:B75"/>
    <mergeCell ref="B67:B69"/>
    <mergeCell ref="B61:B63"/>
    <mergeCell ref="B55:B57"/>
    <mergeCell ref="B49:B51"/>
    <mergeCell ref="B43:B45"/>
    <mergeCell ref="B37:B39"/>
    <mergeCell ref="B31:B33"/>
    <mergeCell ref="B25:B27"/>
    <mergeCell ref="B19:B21"/>
    <mergeCell ref="B13:B15"/>
    <mergeCell ref="B106:B108"/>
    <mergeCell ref="B100:B102"/>
    <mergeCell ref="B94:B96"/>
    <mergeCell ref="B88:B90"/>
    <mergeCell ref="B82:B84"/>
    <mergeCell ref="B76:B78"/>
    <mergeCell ref="B70:B72"/>
    <mergeCell ref="B64:B66"/>
    <mergeCell ref="B58:B60"/>
    <mergeCell ref="B52:B54"/>
    <mergeCell ref="B46:B48"/>
    <mergeCell ref="B40:B42"/>
    <mergeCell ref="B34:B36"/>
    <mergeCell ref="B28:B30"/>
    <mergeCell ref="B22:B24"/>
    <mergeCell ref="B16:B18"/>
    <mergeCell ref="B10:B12"/>
    <mergeCell ref="G10:G12"/>
    <mergeCell ref="G109:G111"/>
    <mergeCell ref="G103:G105"/>
    <mergeCell ref="G97:G99"/>
    <mergeCell ref="G91:G93"/>
    <mergeCell ref="G85:G87"/>
    <mergeCell ref="G79:G81"/>
    <mergeCell ref="G73:G75"/>
    <mergeCell ref="G67:G69"/>
    <mergeCell ref="G61:G63"/>
    <mergeCell ref="G55:G57"/>
    <mergeCell ref="G49:G51"/>
    <mergeCell ref="G43:G45"/>
    <mergeCell ref="G37:G39"/>
    <mergeCell ref="G31:G33"/>
    <mergeCell ref="G25:G27"/>
    <mergeCell ref="G19:G21"/>
    <mergeCell ref="G13:G15"/>
    <mergeCell ref="S112:S114"/>
    <mergeCell ref="G106:G108"/>
    <mergeCell ref="G100:G102"/>
    <mergeCell ref="G94:G96"/>
    <mergeCell ref="G88:G90"/>
    <mergeCell ref="G82:G84"/>
    <mergeCell ref="G76:G78"/>
    <mergeCell ref="G70:G72"/>
    <mergeCell ref="G64:G66"/>
    <mergeCell ref="G58:G60"/>
    <mergeCell ref="G52:G54"/>
    <mergeCell ref="G46:G48"/>
    <mergeCell ref="G40:G42"/>
    <mergeCell ref="G34:G36"/>
    <mergeCell ref="G28:G30"/>
    <mergeCell ref="G22:G24"/>
    <mergeCell ref="G16:G18"/>
    <mergeCell ref="H106:H108"/>
    <mergeCell ref="H100:H102"/>
    <mergeCell ref="H94:H96"/>
    <mergeCell ref="H88:H90"/>
    <mergeCell ref="H82:H84"/>
    <mergeCell ref="H76:H78"/>
    <mergeCell ref="H70:H72"/>
    <mergeCell ref="H64:H66"/>
    <mergeCell ref="H58:H60"/>
    <mergeCell ref="H52:H54"/>
    <mergeCell ref="H46:H48"/>
    <mergeCell ref="H40:H42"/>
    <mergeCell ref="H34:H36"/>
    <mergeCell ref="H28:H30"/>
    <mergeCell ref="H22:H24"/>
    <mergeCell ref="S133:S135"/>
    <mergeCell ref="S127:S129"/>
    <mergeCell ref="S121:S123"/>
    <mergeCell ref="S115:S117"/>
    <mergeCell ref="S238:S240"/>
    <mergeCell ref="S232:S234"/>
    <mergeCell ref="S226:S228"/>
    <mergeCell ref="S220:S222"/>
    <mergeCell ref="S214:S216"/>
    <mergeCell ref="S208:S210"/>
    <mergeCell ref="S202:S204"/>
    <mergeCell ref="S196:S198"/>
    <mergeCell ref="S190:S192"/>
    <mergeCell ref="S184:S186"/>
    <mergeCell ref="S178:S180"/>
    <mergeCell ref="S172:S174"/>
    <mergeCell ref="S166:S168"/>
    <mergeCell ref="S160:S162"/>
    <mergeCell ref="S154:S156"/>
    <mergeCell ref="S148:S150"/>
    <mergeCell ref="S142:S144"/>
    <mergeCell ref="S136:S138"/>
    <mergeCell ref="S130:S132"/>
    <mergeCell ref="S124:S126"/>
    <mergeCell ref="S118:S120"/>
    <mergeCell ref="S235:S237"/>
    <mergeCell ref="S229:S231"/>
    <mergeCell ref="S223:S225"/>
    <mergeCell ref="S217:S219"/>
    <mergeCell ref="S211:S213"/>
    <mergeCell ref="S205:S207"/>
    <mergeCell ref="S199:S201"/>
    <mergeCell ref="S193:S195"/>
    <mergeCell ref="S187:S189"/>
    <mergeCell ref="S181:S183"/>
    <mergeCell ref="S175:S177"/>
    <mergeCell ref="S169:S171"/>
    <mergeCell ref="S163:S165"/>
    <mergeCell ref="S157:S159"/>
    <mergeCell ref="S151:S153"/>
    <mergeCell ref="S145:S147"/>
    <mergeCell ref="S139:S141"/>
    <mergeCell ref="T112:T114"/>
    <mergeCell ref="U238:U240"/>
    <mergeCell ref="U232:U234"/>
    <mergeCell ref="U226:U228"/>
    <mergeCell ref="U220:U222"/>
    <mergeCell ref="U214:U216"/>
    <mergeCell ref="U208:U210"/>
    <mergeCell ref="U202:U204"/>
    <mergeCell ref="U196:U198"/>
    <mergeCell ref="U190:U192"/>
    <mergeCell ref="U184:U186"/>
    <mergeCell ref="U178:U180"/>
    <mergeCell ref="U172:U174"/>
    <mergeCell ref="U166:U168"/>
    <mergeCell ref="U160:U162"/>
    <mergeCell ref="U154:U156"/>
    <mergeCell ref="U148:U150"/>
    <mergeCell ref="U142:U144"/>
    <mergeCell ref="U136:U138"/>
    <mergeCell ref="U130:U132"/>
    <mergeCell ref="U124:U126"/>
    <mergeCell ref="U118:U120"/>
    <mergeCell ref="U112:U114"/>
    <mergeCell ref="T238:T240"/>
    <mergeCell ref="T232:T234"/>
    <mergeCell ref="T226:T228"/>
    <mergeCell ref="T220:T222"/>
    <mergeCell ref="T214:T216"/>
    <mergeCell ref="T208:T210"/>
    <mergeCell ref="T202:T204"/>
    <mergeCell ref="T196:T198"/>
    <mergeCell ref="T190:T192"/>
    <mergeCell ref="T184:T186"/>
    <mergeCell ref="T178:T180"/>
    <mergeCell ref="T172:T174"/>
    <mergeCell ref="T166:T168"/>
    <mergeCell ref="T160:T162"/>
    <mergeCell ref="T154:T156"/>
    <mergeCell ref="T148:T150"/>
    <mergeCell ref="T142:T144"/>
    <mergeCell ref="T133:T135"/>
    <mergeCell ref="T127:T129"/>
    <mergeCell ref="T121:T123"/>
    <mergeCell ref="T115:T117"/>
    <mergeCell ref="U235:U237"/>
    <mergeCell ref="U229:U231"/>
    <mergeCell ref="U223:U225"/>
    <mergeCell ref="U217:U219"/>
    <mergeCell ref="U211:U213"/>
    <mergeCell ref="U205:U207"/>
    <mergeCell ref="U199:U201"/>
    <mergeCell ref="U193:U195"/>
    <mergeCell ref="U187:U189"/>
    <mergeCell ref="U181:U183"/>
    <mergeCell ref="U175:U177"/>
    <mergeCell ref="U169:U171"/>
    <mergeCell ref="U163:U165"/>
    <mergeCell ref="U157:U159"/>
    <mergeCell ref="U151:U153"/>
    <mergeCell ref="U145:U147"/>
    <mergeCell ref="U139:U141"/>
    <mergeCell ref="U133:U135"/>
    <mergeCell ref="U127:U129"/>
    <mergeCell ref="U121:U123"/>
    <mergeCell ref="U115:U117"/>
    <mergeCell ref="T136:T138"/>
    <mergeCell ref="T130:T132"/>
    <mergeCell ref="T124:T126"/>
    <mergeCell ref="T118:T120"/>
    <mergeCell ref="T235:T237"/>
    <mergeCell ref="T229:T231"/>
    <mergeCell ref="T223:T225"/>
    <mergeCell ref="T217:T219"/>
    <mergeCell ref="T211:T213"/>
    <mergeCell ref="T205:T207"/>
    <mergeCell ref="T199:T201"/>
    <mergeCell ref="T193:T195"/>
    <mergeCell ref="T187:T189"/>
    <mergeCell ref="T181:T183"/>
    <mergeCell ref="T175:T177"/>
    <mergeCell ref="T169:T171"/>
    <mergeCell ref="T163:T165"/>
    <mergeCell ref="T157:T159"/>
    <mergeCell ref="T151:T153"/>
    <mergeCell ref="T145:T147"/>
    <mergeCell ref="T139:T141"/>
    <mergeCell ref="N136:N138"/>
    <mergeCell ref="N130:N132"/>
    <mergeCell ref="N124:N126"/>
    <mergeCell ref="N118:N120"/>
    <mergeCell ref="N112:N114"/>
    <mergeCell ref="N4:N6"/>
    <mergeCell ref="N235:N237"/>
    <mergeCell ref="N229:N231"/>
    <mergeCell ref="N223:N225"/>
    <mergeCell ref="N217:N219"/>
    <mergeCell ref="N211:N213"/>
    <mergeCell ref="N205:N207"/>
    <mergeCell ref="N199:N201"/>
    <mergeCell ref="N193:N195"/>
    <mergeCell ref="N187:N189"/>
    <mergeCell ref="N181:N183"/>
    <mergeCell ref="N175:N177"/>
    <mergeCell ref="N169:N171"/>
    <mergeCell ref="N163:N165"/>
    <mergeCell ref="N157:N159"/>
    <mergeCell ref="N151:N153"/>
    <mergeCell ref="N145:N147"/>
    <mergeCell ref="N139:N141"/>
    <mergeCell ref="N133:N135"/>
    <mergeCell ref="N127:N129"/>
    <mergeCell ref="N121:N123"/>
    <mergeCell ref="N115:N117"/>
    <mergeCell ref="N106:N108"/>
    <mergeCell ref="N100:N102"/>
    <mergeCell ref="N94:N96"/>
    <mergeCell ref="N88:N90"/>
    <mergeCell ref="N82:N84"/>
    <mergeCell ref="N238:N240"/>
    <mergeCell ref="N232:N234"/>
    <mergeCell ref="N226:N228"/>
    <mergeCell ref="N220:N222"/>
    <mergeCell ref="N214:N216"/>
    <mergeCell ref="N208:N210"/>
    <mergeCell ref="N202:N204"/>
    <mergeCell ref="N196:N198"/>
    <mergeCell ref="N190:N192"/>
    <mergeCell ref="N184:N186"/>
    <mergeCell ref="N178:N180"/>
    <mergeCell ref="N172:N174"/>
    <mergeCell ref="N166:N168"/>
    <mergeCell ref="N160:N162"/>
    <mergeCell ref="N154:N156"/>
    <mergeCell ref="N148:N150"/>
    <mergeCell ref="N142:N144"/>
    <mergeCell ref="D112:D114"/>
    <mergeCell ref="D235:D237"/>
    <mergeCell ref="D229:D231"/>
    <mergeCell ref="D223:D225"/>
    <mergeCell ref="D217:D219"/>
    <mergeCell ref="D211:D213"/>
    <mergeCell ref="D205:D207"/>
    <mergeCell ref="D199:D201"/>
    <mergeCell ref="D193:D195"/>
    <mergeCell ref="D187:D189"/>
    <mergeCell ref="D181:D183"/>
    <mergeCell ref="D175:D177"/>
    <mergeCell ref="D169:D171"/>
    <mergeCell ref="D163:D165"/>
    <mergeCell ref="D157:D159"/>
    <mergeCell ref="D151:D153"/>
    <mergeCell ref="D145:D147"/>
    <mergeCell ref="D139:D141"/>
    <mergeCell ref="D133:D135"/>
    <mergeCell ref="D127:D129"/>
    <mergeCell ref="D121:D123"/>
    <mergeCell ref="D115:D117"/>
    <mergeCell ref="D214:D216"/>
    <mergeCell ref="D208:D210"/>
    <mergeCell ref="D202:D204"/>
    <mergeCell ref="D196:D198"/>
    <mergeCell ref="D190:D192"/>
    <mergeCell ref="D184:D186"/>
    <mergeCell ref="D178:D180"/>
    <mergeCell ref="D172:D174"/>
    <mergeCell ref="D166:D168"/>
    <mergeCell ref="D160:D162"/>
    <mergeCell ref="D154:D156"/>
    <mergeCell ref="D148:D150"/>
    <mergeCell ref="D142:D144"/>
    <mergeCell ref="D136:D138"/>
    <mergeCell ref="D130:D132"/>
    <mergeCell ref="D124:D126"/>
    <mergeCell ref="D118:D120"/>
    <mergeCell ref="H214:H216"/>
    <mergeCell ref="H208:H210"/>
    <mergeCell ref="H202:H204"/>
    <mergeCell ref="H196:H198"/>
    <mergeCell ref="H190:H192"/>
    <mergeCell ref="H217:H219"/>
    <mergeCell ref="H211:H213"/>
    <mergeCell ref="H205:H207"/>
    <mergeCell ref="H199:H201"/>
    <mergeCell ref="H193:H195"/>
    <mergeCell ref="H187:H189"/>
    <mergeCell ref="H238:H240"/>
    <mergeCell ref="H232:H234"/>
    <mergeCell ref="H226:H228"/>
    <mergeCell ref="H220:H222"/>
    <mergeCell ref="H235:H237"/>
    <mergeCell ref="H229:H231"/>
    <mergeCell ref="H223:H225"/>
    <mergeCell ref="H130:H132"/>
    <mergeCell ref="H160:H162"/>
    <mergeCell ref="H154:H156"/>
    <mergeCell ref="H148:H150"/>
    <mergeCell ref="H142:H144"/>
    <mergeCell ref="H136:H138"/>
    <mergeCell ref="H157:H159"/>
    <mergeCell ref="H151:H153"/>
    <mergeCell ref="H145:H147"/>
    <mergeCell ref="H139:H141"/>
    <mergeCell ref="H133:H135"/>
    <mergeCell ref="H184:H186"/>
    <mergeCell ref="H178:H180"/>
    <mergeCell ref="H172:H174"/>
    <mergeCell ref="H166:H168"/>
    <mergeCell ref="H181:H183"/>
    <mergeCell ref="H175:H177"/>
    <mergeCell ref="H169:H171"/>
    <mergeCell ref="H163:H165"/>
    <mergeCell ref="E172:E174"/>
    <mergeCell ref="E166:E168"/>
    <mergeCell ref="E160:E162"/>
    <mergeCell ref="E154:E156"/>
    <mergeCell ref="E148:E150"/>
    <mergeCell ref="E142:E144"/>
    <mergeCell ref="E136:E138"/>
    <mergeCell ref="E130:E132"/>
    <mergeCell ref="E124:E126"/>
    <mergeCell ref="E118:E120"/>
    <mergeCell ref="E112:E114"/>
    <mergeCell ref="E4:E6"/>
    <mergeCell ref="E235:E237"/>
    <mergeCell ref="E229:E231"/>
    <mergeCell ref="E223:E225"/>
    <mergeCell ref="E217:E219"/>
    <mergeCell ref="E211:E213"/>
    <mergeCell ref="E205:E207"/>
    <mergeCell ref="E199:E201"/>
    <mergeCell ref="E193:E195"/>
    <mergeCell ref="E187:E189"/>
    <mergeCell ref="E181:E183"/>
    <mergeCell ref="E175:E177"/>
    <mergeCell ref="E169:E171"/>
    <mergeCell ref="E163:E165"/>
    <mergeCell ref="E157:E159"/>
    <mergeCell ref="E151:E153"/>
    <mergeCell ref="E145:E147"/>
    <mergeCell ref="E139:E141"/>
    <mergeCell ref="E133:E135"/>
    <mergeCell ref="E127:E129"/>
    <mergeCell ref="E121:E123"/>
    <mergeCell ref="B172:B174"/>
    <mergeCell ref="B166:B168"/>
    <mergeCell ref="B160:B162"/>
    <mergeCell ref="B154:B156"/>
    <mergeCell ref="B148:B150"/>
    <mergeCell ref="B142:B144"/>
    <mergeCell ref="B136:B138"/>
    <mergeCell ref="B130:B132"/>
    <mergeCell ref="B124:B126"/>
    <mergeCell ref="B118:B120"/>
    <mergeCell ref="B112:B114"/>
    <mergeCell ref="B4:B6"/>
    <mergeCell ref="B235:B237"/>
    <mergeCell ref="B229:B231"/>
    <mergeCell ref="B223:B225"/>
    <mergeCell ref="B217:B219"/>
    <mergeCell ref="B211:B213"/>
    <mergeCell ref="B205:B207"/>
    <mergeCell ref="B199:B201"/>
    <mergeCell ref="B193:B195"/>
    <mergeCell ref="B187:B189"/>
    <mergeCell ref="B181:B183"/>
    <mergeCell ref="B175:B177"/>
    <mergeCell ref="B169:B171"/>
    <mergeCell ref="B163:B165"/>
    <mergeCell ref="B157:B159"/>
    <mergeCell ref="B151:B153"/>
    <mergeCell ref="B145:B147"/>
    <mergeCell ref="B139:B141"/>
    <mergeCell ref="B133:B135"/>
    <mergeCell ref="B127:B129"/>
    <mergeCell ref="B121:B123"/>
    <mergeCell ref="G238:G240"/>
    <mergeCell ref="G226:G228"/>
    <mergeCell ref="G220:G222"/>
    <mergeCell ref="G235:G237"/>
    <mergeCell ref="G229:G231"/>
    <mergeCell ref="G223:G225"/>
    <mergeCell ref="B238:B240"/>
    <mergeCell ref="B232:B234"/>
    <mergeCell ref="B226:B228"/>
    <mergeCell ref="B220:B222"/>
    <mergeCell ref="B214:B216"/>
    <mergeCell ref="B208:B210"/>
    <mergeCell ref="B202:B204"/>
    <mergeCell ref="B196:B198"/>
    <mergeCell ref="B190:B192"/>
    <mergeCell ref="B184:B186"/>
    <mergeCell ref="B178:B180"/>
    <mergeCell ref="E238:E240"/>
    <mergeCell ref="E232:E234"/>
    <mergeCell ref="E226:E228"/>
    <mergeCell ref="E220:E222"/>
    <mergeCell ref="E214:E216"/>
    <mergeCell ref="E208:E210"/>
    <mergeCell ref="E202:E204"/>
    <mergeCell ref="E196:E198"/>
    <mergeCell ref="E190:E192"/>
    <mergeCell ref="E184:E186"/>
    <mergeCell ref="E178:E180"/>
    <mergeCell ref="D238:D240"/>
    <mergeCell ref="D232:D234"/>
    <mergeCell ref="D226:D228"/>
    <mergeCell ref="D220:D222"/>
    <mergeCell ref="G184:G186"/>
    <mergeCell ref="G178:G180"/>
    <mergeCell ref="G172:G174"/>
    <mergeCell ref="G166:G168"/>
    <mergeCell ref="G181:G183"/>
    <mergeCell ref="G175:G177"/>
    <mergeCell ref="G169:G171"/>
    <mergeCell ref="G163:G165"/>
    <mergeCell ref="G214:G216"/>
    <mergeCell ref="G208:G210"/>
    <mergeCell ref="G202:G204"/>
    <mergeCell ref="G196:G198"/>
    <mergeCell ref="G190:G192"/>
    <mergeCell ref="G217:G219"/>
    <mergeCell ref="G211:G213"/>
    <mergeCell ref="G205:G207"/>
    <mergeCell ref="G199:G201"/>
    <mergeCell ref="G193:G195"/>
    <mergeCell ref="G187:G189"/>
    <mergeCell ref="A1:U1"/>
    <mergeCell ref="D4:D6"/>
    <mergeCell ref="G4:G6"/>
    <mergeCell ref="T4:T6"/>
    <mergeCell ref="U4:U6"/>
    <mergeCell ref="S4:S6"/>
    <mergeCell ref="G112:G114"/>
    <mergeCell ref="G124:G126"/>
    <mergeCell ref="G118:G120"/>
    <mergeCell ref="G127:G129"/>
    <mergeCell ref="G121:G123"/>
    <mergeCell ref="G115:G117"/>
    <mergeCell ref="G130:G132"/>
    <mergeCell ref="G160:G162"/>
    <mergeCell ref="G154:G156"/>
    <mergeCell ref="G148:G150"/>
    <mergeCell ref="G142:G144"/>
    <mergeCell ref="G136:G138"/>
    <mergeCell ref="G157:G159"/>
    <mergeCell ref="G151:G153"/>
    <mergeCell ref="G145:G147"/>
    <mergeCell ref="G139:G141"/>
    <mergeCell ref="G133:G135"/>
    <mergeCell ref="B115:B117"/>
    <mergeCell ref="E115:E117"/>
    <mergeCell ref="H4:H6"/>
    <mergeCell ref="H112:H114"/>
    <mergeCell ref="H124:H126"/>
    <mergeCell ref="H118:H120"/>
    <mergeCell ref="H127:H129"/>
    <mergeCell ref="H121:H123"/>
    <mergeCell ref="H115:H117"/>
  </mergeCells>
  <dataValidations count="2">
    <dataValidation type="list" allowBlank="1" showInputMessage="1" showErrorMessage="1" sqref="C4:C504" xr:uid="{00000000-0002-0000-0300-000000000000}">
      <formula1>" ,W,1/2W,L,1/2L,X"</formula1>
    </dataValidation>
    <dataValidation type="list" allowBlank="1" showInputMessage="1" showErrorMessage="1" sqref="K4:K504" xr:uid="{00000000-0002-0000-0300-000001000000}">
      <formula1>",1xBet,Bet365,BetFair,BetWay,DafaBet,Pinnacle,Vbet"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U1773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21"/>
      <c r="B3" s="19">
        <v>7</v>
      </c>
      <c r="C3" s="7" t="s">
        <v>580</v>
      </c>
      <c r="D3" s="7" t="s">
        <v>1</v>
      </c>
      <c r="E3" s="6"/>
      <c r="F3" s="7" t="s">
        <v>88</v>
      </c>
      <c r="G3" s="7" t="s">
        <v>1</v>
      </c>
      <c r="H3" s="7" t="s">
        <v>360</v>
      </c>
      <c r="I3" s="7" t="s">
        <v>87</v>
      </c>
      <c r="J3" s="7"/>
      <c r="K3" s="7" t="s">
        <v>2</v>
      </c>
      <c r="L3" s="7" t="s">
        <v>3</v>
      </c>
      <c r="M3" s="7" t="s">
        <v>89</v>
      </c>
      <c r="N3" s="7" t="s">
        <v>259</v>
      </c>
      <c r="O3" s="7" t="s">
        <v>4</v>
      </c>
      <c r="P3" s="7" t="s">
        <v>5</v>
      </c>
      <c r="Q3" s="7" t="s">
        <v>90</v>
      </c>
      <c r="R3" s="7" t="s">
        <v>91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5">
        <v>1</v>
      </c>
      <c r="B4" s="26" t="s">
        <v>9</v>
      </c>
      <c r="C4" s="11" t="s">
        <v>14</v>
      </c>
      <c r="D4" s="29" t="s">
        <v>262</v>
      </c>
      <c r="E4" s="29" t="s">
        <v>48</v>
      </c>
      <c r="F4" s="29"/>
      <c r="G4" s="28">
        <v>44713.5</v>
      </c>
      <c r="H4" s="29" t="s">
        <v>581</v>
      </c>
      <c r="I4" s="11" t="s">
        <v>41</v>
      </c>
      <c r="J4" s="11"/>
      <c r="K4" s="11" t="s">
        <v>13</v>
      </c>
      <c r="L4" s="12">
        <v>2.0099999999999998</v>
      </c>
      <c r="M4" s="14"/>
      <c r="N4" s="24" t="b">
        <v>0</v>
      </c>
      <c r="O4" s="15">
        <v>15.67</v>
      </c>
      <c r="P4" s="15">
        <v>31.5</v>
      </c>
      <c r="Q4" s="13"/>
      <c r="R4" s="12">
        <v>0</v>
      </c>
      <c r="S4" s="30">
        <v>3.83</v>
      </c>
      <c r="T4" s="31">
        <v>0.138297795446332</v>
      </c>
      <c r="U4" s="30">
        <v>3.83</v>
      </c>
    </row>
    <row r="5" spans="1:21" ht="20" customHeight="1" x14ac:dyDescent="0.15">
      <c r="A5" s="33"/>
      <c r="B5" s="27"/>
      <c r="C5" s="11" t="s">
        <v>10</v>
      </c>
      <c r="D5" s="25"/>
      <c r="E5" s="29"/>
      <c r="F5" s="25"/>
      <c r="G5" s="25"/>
      <c r="H5" s="25"/>
      <c r="I5" s="11" t="s">
        <v>76</v>
      </c>
      <c r="J5" s="11"/>
      <c r="K5" s="11" t="s">
        <v>37</v>
      </c>
      <c r="L5" s="12">
        <v>2.625</v>
      </c>
      <c r="M5" s="14">
        <v>12</v>
      </c>
      <c r="N5" s="25"/>
      <c r="O5" s="15">
        <v>12</v>
      </c>
      <c r="P5" s="15">
        <v>31.5</v>
      </c>
      <c r="Q5" s="12">
        <v>1</v>
      </c>
      <c r="R5" s="12">
        <v>0</v>
      </c>
      <c r="S5" s="25"/>
      <c r="T5" s="25"/>
      <c r="U5" s="25"/>
    </row>
    <row r="6" spans="1:21" ht="20" customHeight="1" x14ac:dyDescent="0.15">
      <c r="A6" s="33"/>
      <c r="B6" s="27"/>
      <c r="C6" s="11" t="s">
        <v>94</v>
      </c>
      <c r="D6" s="25"/>
      <c r="E6" s="29"/>
      <c r="F6" s="25"/>
      <c r="G6" s="25"/>
      <c r="H6" s="25"/>
      <c r="I6" s="11"/>
      <c r="J6" s="11"/>
      <c r="K6" s="13"/>
      <c r="L6" s="13"/>
      <c r="M6" s="14"/>
      <c r="N6" s="25"/>
      <c r="O6" s="11"/>
      <c r="P6" s="11"/>
      <c r="Q6" s="11"/>
      <c r="R6" s="11"/>
      <c r="S6" s="25"/>
      <c r="T6" s="25"/>
      <c r="U6" s="25"/>
    </row>
    <row r="7" spans="1:21" ht="20" customHeight="1" x14ac:dyDescent="0.15">
      <c r="A7" s="35">
        <v>2</v>
      </c>
      <c r="B7" s="26" t="s">
        <v>9</v>
      </c>
      <c r="C7" s="11" t="s">
        <v>10</v>
      </c>
      <c r="D7" s="29" t="s">
        <v>262</v>
      </c>
      <c r="E7" s="29" t="s">
        <v>38</v>
      </c>
      <c r="F7" s="29"/>
      <c r="G7" s="28">
        <v>44713.5</v>
      </c>
      <c r="H7" s="29" t="s">
        <v>581</v>
      </c>
      <c r="I7" s="11" t="s">
        <v>41</v>
      </c>
      <c r="J7" s="11"/>
      <c r="K7" s="11" t="s">
        <v>13</v>
      </c>
      <c r="L7" s="12">
        <v>1.877</v>
      </c>
      <c r="M7" s="14"/>
      <c r="N7" s="24" t="b">
        <v>0</v>
      </c>
      <c r="O7" s="15">
        <v>17.59</v>
      </c>
      <c r="P7" s="15">
        <v>33.020000000000003</v>
      </c>
      <c r="Q7" s="12">
        <v>1</v>
      </c>
      <c r="R7" s="12">
        <v>0</v>
      </c>
      <c r="S7" s="30">
        <v>2.4300000000000002</v>
      </c>
      <c r="T7" s="31">
        <v>7.9437724746649202E-2</v>
      </c>
      <c r="U7" s="30">
        <v>6.26</v>
      </c>
    </row>
    <row r="8" spans="1:21" ht="20" customHeight="1" x14ac:dyDescent="0.15">
      <c r="A8" s="33"/>
      <c r="B8" s="27"/>
      <c r="C8" s="11" t="s">
        <v>14</v>
      </c>
      <c r="D8" s="25"/>
      <c r="E8" s="29"/>
      <c r="F8" s="25"/>
      <c r="G8" s="25"/>
      <c r="H8" s="25"/>
      <c r="I8" s="11" t="s">
        <v>76</v>
      </c>
      <c r="J8" s="11"/>
      <c r="K8" s="11" t="s">
        <v>37</v>
      </c>
      <c r="L8" s="12">
        <v>2.54</v>
      </c>
      <c r="M8" s="14">
        <v>13</v>
      </c>
      <c r="N8" s="25"/>
      <c r="O8" s="15">
        <v>13</v>
      </c>
      <c r="P8" s="15">
        <v>33.020000000000003</v>
      </c>
      <c r="Q8" s="12">
        <v>2</v>
      </c>
      <c r="R8" s="12">
        <v>0</v>
      </c>
      <c r="S8" s="25"/>
      <c r="T8" s="25"/>
      <c r="U8" s="25"/>
    </row>
    <row r="9" spans="1:21" ht="20" customHeight="1" x14ac:dyDescent="0.15">
      <c r="A9" s="33"/>
      <c r="B9" s="27"/>
      <c r="C9" s="11" t="s">
        <v>94</v>
      </c>
      <c r="D9" s="25"/>
      <c r="E9" s="29"/>
      <c r="F9" s="25"/>
      <c r="G9" s="25"/>
      <c r="H9" s="25"/>
      <c r="I9" s="11"/>
      <c r="J9" s="11"/>
      <c r="K9" s="13"/>
      <c r="L9" s="13"/>
      <c r="M9" s="14"/>
      <c r="N9" s="25"/>
      <c r="O9" s="11"/>
      <c r="P9" s="11"/>
      <c r="Q9" s="11"/>
      <c r="R9" s="11"/>
      <c r="S9" s="25"/>
      <c r="T9" s="25"/>
      <c r="U9" s="25"/>
    </row>
    <row r="10" spans="1:21" ht="20" customHeight="1" x14ac:dyDescent="0.15">
      <c r="A10" s="35">
        <v>3</v>
      </c>
      <c r="B10" s="26" t="s">
        <v>9</v>
      </c>
      <c r="C10" s="11" t="s">
        <v>14</v>
      </c>
      <c r="D10" s="29" t="s">
        <v>262</v>
      </c>
      <c r="E10" s="29" t="s">
        <v>39</v>
      </c>
      <c r="F10" s="29"/>
      <c r="G10" s="28">
        <v>44713.625</v>
      </c>
      <c r="H10" s="29" t="s">
        <v>582</v>
      </c>
      <c r="I10" s="11" t="s">
        <v>22</v>
      </c>
      <c r="J10" s="11" t="s">
        <v>371</v>
      </c>
      <c r="K10" s="11" t="s">
        <v>37</v>
      </c>
      <c r="L10" s="12">
        <v>2.3519999999999999</v>
      </c>
      <c r="M10" s="14">
        <v>19</v>
      </c>
      <c r="N10" s="24" t="b">
        <v>1</v>
      </c>
      <c r="O10" s="15">
        <v>19</v>
      </c>
      <c r="P10" s="15">
        <v>44.69</v>
      </c>
      <c r="Q10" s="12">
        <v>3</v>
      </c>
      <c r="R10" s="12">
        <v>0</v>
      </c>
      <c r="S10" s="30">
        <v>25.69</v>
      </c>
      <c r="T10" s="31">
        <v>0.73394285714285701</v>
      </c>
      <c r="U10" s="30">
        <v>31.94</v>
      </c>
    </row>
    <row r="11" spans="1:21" ht="20" customHeight="1" x14ac:dyDescent="0.15">
      <c r="A11" s="33"/>
      <c r="B11" s="27"/>
      <c r="C11" s="11" t="s">
        <v>92</v>
      </c>
      <c r="D11" s="25"/>
      <c r="E11" s="29"/>
      <c r="F11" s="25"/>
      <c r="G11" s="25"/>
      <c r="H11" s="25"/>
      <c r="I11" s="11" t="s">
        <v>21</v>
      </c>
      <c r="J11" s="11" t="s">
        <v>371</v>
      </c>
      <c r="K11" s="11" t="s">
        <v>16</v>
      </c>
      <c r="L11" s="12">
        <v>2.8</v>
      </c>
      <c r="M11" s="14"/>
      <c r="N11" s="25"/>
      <c r="O11" s="15">
        <v>16</v>
      </c>
      <c r="P11" s="15">
        <v>44.8</v>
      </c>
      <c r="Q11" s="12">
        <v>1</v>
      </c>
      <c r="R11" s="12">
        <v>0</v>
      </c>
      <c r="S11" s="25"/>
      <c r="T11" s="25"/>
      <c r="U11" s="25"/>
    </row>
    <row r="12" spans="1:21" ht="20" customHeight="1" x14ac:dyDescent="0.15">
      <c r="A12" s="33"/>
      <c r="B12" s="27"/>
      <c r="C12" s="11" t="s">
        <v>94</v>
      </c>
      <c r="D12" s="25"/>
      <c r="E12" s="29"/>
      <c r="F12" s="25"/>
      <c r="G12" s="25"/>
      <c r="H12" s="25"/>
      <c r="I12" s="11"/>
      <c r="J12" s="11"/>
      <c r="K12" s="13"/>
      <c r="L12" s="13"/>
      <c r="M12" s="14"/>
      <c r="N12" s="25"/>
      <c r="O12" s="11"/>
      <c r="P12" s="11"/>
      <c r="Q12" s="11"/>
      <c r="R12" s="11"/>
      <c r="S12" s="25"/>
      <c r="T12" s="25"/>
      <c r="U12" s="25"/>
    </row>
    <row r="13" spans="1:21" ht="20" customHeight="1" x14ac:dyDescent="0.15">
      <c r="A13" s="35">
        <v>4</v>
      </c>
      <c r="B13" s="26" t="s">
        <v>49</v>
      </c>
      <c r="C13" s="11" t="s">
        <v>92</v>
      </c>
      <c r="D13" s="29" t="s">
        <v>262</v>
      </c>
      <c r="E13" s="29" t="s">
        <v>42</v>
      </c>
      <c r="F13" s="29"/>
      <c r="G13" s="28">
        <v>44713.375</v>
      </c>
      <c r="H13" s="29" t="s">
        <v>583</v>
      </c>
      <c r="I13" s="11" t="s">
        <v>41</v>
      </c>
      <c r="J13" s="11"/>
      <c r="K13" s="11" t="s">
        <v>16</v>
      </c>
      <c r="L13" s="12">
        <v>2.35</v>
      </c>
      <c r="M13" s="14">
        <v>21.46</v>
      </c>
      <c r="N13" s="24" t="b">
        <v>1</v>
      </c>
      <c r="O13" s="15">
        <v>21.46</v>
      </c>
      <c r="P13" s="15">
        <v>50.43</v>
      </c>
      <c r="Q13" s="12">
        <v>2</v>
      </c>
      <c r="R13" s="12">
        <v>0</v>
      </c>
      <c r="S13" s="30">
        <v>0</v>
      </c>
      <c r="T13" s="31">
        <v>0</v>
      </c>
      <c r="U13" s="30">
        <v>31.94</v>
      </c>
    </row>
    <row r="14" spans="1:21" ht="20" customHeight="1" x14ac:dyDescent="0.15">
      <c r="A14" s="33"/>
      <c r="B14" s="27"/>
      <c r="C14" s="11" t="s">
        <v>92</v>
      </c>
      <c r="D14" s="25"/>
      <c r="E14" s="29"/>
      <c r="F14" s="25"/>
      <c r="G14" s="25"/>
      <c r="H14" s="25"/>
      <c r="I14" s="11" t="s">
        <v>76</v>
      </c>
      <c r="J14" s="11"/>
      <c r="K14" s="11" t="s">
        <v>25</v>
      </c>
      <c r="L14" s="12">
        <v>2.25</v>
      </c>
      <c r="M14" s="14"/>
      <c r="N14" s="25"/>
      <c r="O14" s="15">
        <v>22</v>
      </c>
      <c r="P14" s="15">
        <v>49.5</v>
      </c>
      <c r="Q14" s="12">
        <v>1</v>
      </c>
      <c r="R14" s="12">
        <v>0</v>
      </c>
      <c r="S14" s="25"/>
      <c r="T14" s="25"/>
      <c r="U14" s="25"/>
    </row>
    <row r="15" spans="1:21" ht="20" customHeight="1" x14ac:dyDescent="0.15">
      <c r="A15" s="33"/>
      <c r="B15" s="27"/>
      <c r="C15" s="11" t="s">
        <v>94</v>
      </c>
      <c r="D15" s="25"/>
      <c r="E15" s="29"/>
      <c r="F15" s="25"/>
      <c r="G15" s="25"/>
      <c r="H15" s="25"/>
      <c r="I15" s="11"/>
      <c r="J15" s="11"/>
      <c r="K15" s="13"/>
      <c r="L15" s="13"/>
      <c r="M15" s="14"/>
      <c r="N15" s="25"/>
      <c r="O15" s="11"/>
      <c r="P15" s="11"/>
      <c r="Q15" s="11"/>
      <c r="R15" s="11"/>
      <c r="S15" s="25"/>
      <c r="T15" s="25"/>
      <c r="U15" s="25"/>
    </row>
    <row r="16" spans="1:21" ht="20" customHeight="1" x14ac:dyDescent="0.15">
      <c r="A16" s="35">
        <v>5</v>
      </c>
      <c r="B16" s="26" t="s">
        <v>9</v>
      </c>
      <c r="C16" s="11" t="s">
        <v>10</v>
      </c>
      <c r="D16" s="29" t="s">
        <v>262</v>
      </c>
      <c r="E16" s="29" t="s">
        <v>44</v>
      </c>
      <c r="F16" s="29"/>
      <c r="G16" s="28">
        <v>44713.28125</v>
      </c>
      <c r="H16" s="29" t="s">
        <v>584</v>
      </c>
      <c r="I16" s="11" t="s">
        <v>15</v>
      </c>
      <c r="J16" s="11"/>
      <c r="K16" s="11" t="s">
        <v>37</v>
      </c>
      <c r="L16" s="12">
        <v>3.82</v>
      </c>
      <c r="M16" s="14">
        <v>8.5</v>
      </c>
      <c r="N16" s="24" t="b">
        <v>0</v>
      </c>
      <c r="O16" s="15">
        <v>8.5</v>
      </c>
      <c r="P16" s="15">
        <v>32.47</v>
      </c>
      <c r="Q16" s="12">
        <v>4</v>
      </c>
      <c r="R16" s="12">
        <v>0</v>
      </c>
      <c r="S16" s="30">
        <v>5.95</v>
      </c>
      <c r="T16" s="31">
        <v>0.22394578313253</v>
      </c>
      <c r="U16" s="30">
        <v>37.89</v>
      </c>
    </row>
    <row r="17" spans="1:21" ht="20" customHeight="1" x14ac:dyDescent="0.15">
      <c r="A17" s="33"/>
      <c r="B17" s="27"/>
      <c r="C17" s="11" t="s">
        <v>14</v>
      </c>
      <c r="D17" s="25"/>
      <c r="E17" s="29"/>
      <c r="F17" s="25"/>
      <c r="G17" s="25"/>
      <c r="H17" s="25"/>
      <c r="I17" s="11" t="s">
        <v>12</v>
      </c>
      <c r="J17" s="11"/>
      <c r="K17" s="11" t="s">
        <v>16</v>
      </c>
      <c r="L17" s="12">
        <v>1.8</v>
      </c>
      <c r="M17" s="14">
        <v>18.059999999999999</v>
      </c>
      <c r="N17" s="25"/>
      <c r="O17" s="15">
        <v>18.059999999999999</v>
      </c>
      <c r="P17" s="15">
        <v>32.51</v>
      </c>
      <c r="Q17" s="12">
        <v>3</v>
      </c>
      <c r="R17" s="12">
        <v>0</v>
      </c>
      <c r="S17" s="25"/>
      <c r="T17" s="25"/>
      <c r="U17" s="25"/>
    </row>
    <row r="18" spans="1:21" ht="20" customHeight="1" x14ac:dyDescent="0.15">
      <c r="A18" s="33"/>
      <c r="B18" s="27"/>
      <c r="C18" s="11" t="s">
        <v>94</v>
      </c>
      <c r="D18" s="25"/>
      <c r="E18" s="29"/>
      <c r="F18" s="25"/>
      <c r="G18" s="25"/>
      <c r="H18" s="25"/>
      <c r="I18" s="11"/>
      <c r="J18" s="11"/>
      <c r="K18" s="13"/>
      <c r="L18" s="13"/>
      <c r="M18" s="14"/>
      <c r="N18" s="25"/>
      <c r="O18" s="11"/>
      <c r="P18" s="11"/>
      <c r="Q18" s="11"/>
      <c r="R18" s="11"/>
      <c r="S18" s="25"/>
      <c r="T18" s="25"/>
      <c r="U18" s="25"/>
    </row>
    <row r="19" spans="1:21" ht="20" customHeight="1" x14ac:dyDescent="0.15">
      <c r="A19" s="35">
        <v>6</v>
      </c>
      <c r="B19" s="26" t="s">
        <v>9</v>
      </c>
      <c r="C19" s="11" t="s">
        <v>14</v>
      </c>
      <c r="D19" s="29" t="s">
        <v>262</v>
      </c>
      <c r="E19" s="29" t="s">
        <v>45</v>
      </c>
      <c r="F19" s="29"/>
      <c r="G19" s="28">
        <v>44713.270833333336</v>
      </c>
      <c r="H19" s="29" t="s">
        <v>585</v>
      </c>
      <c r="I19" s="11" t="s">
        <v>21</v>
      </c>
      <c r="J19" s="11" t="s">
        <v>299</v>
      </c>
      <c r="K19" s="11" t="s">
        <v>13</v>
      </c>
      <c r="L19" s="12">
        <v>1.5640000000000001</v>
      </c>
      <c r="M19" s="14">
        <v>25.64</v>
      </c>
      <c r="N19" s="24" t="b">
        <v>0</v>
      </c>
      <c r="O19" s="15">
        <v>25.64</v>
      </c>
      <c r="P19" s="15">
        <v>40.1</v>
      </c>
      <c r="Q19" s="12">
        <v>2</v>
      </c>
      <c r="R19" s="12">
        <v>0</v>
      </c>
      <c r="S19" s="30">
        <v>1.48</v>
      </c>
      <c r="T19" s="31">
        <v>3.83469704816157E-2</v>
      </c>
      <c r="U19" s="30">
        <v>39.369999999999997</v>
      </c>
    </row>
    <row r="20" spans="1:21" ht="20" customHeight="1" x14ac:dyDescent="0.15">
      <c r="A20" s="33"/>
      <c r="B20" s="27"/>
      <c r="C20" s="11" t="s">
        <v>10</v>
      </c>
      <c r="D20" s="25"/>
      <c r="E20" s="29"/>
      <c r="F20" s="25"/>
      <c r="G20" s="25"/>
      <c r="H20" s="25"/>
      <c r="I20" s="11" t="s">
        <v>22</v>
      </c>
      <c r="J20" s="11" t="s">
        <v>391</v>
      </c>
      <c r="K20" s="11" t="s">
        <v>16</v>
      </c>
      <c r="L20" s="12">
        <v>2.2000000000000002</v>
      </c>
      <c r="M20" s="14">
        <v>6.57</v>
      </c>
      <c r="N20" s="25"/>
      <c r="O20" s="15">
        <v>6.57</v>
      </c>
      <c r="P20" s="15">
        <v>14.45</v>
      </c>
      <c r="Q20" s="12">
        <v>4</v>
      </c>
      <c r="R20" s="12">
        <v>0</v>
      </c>
      <c r="S20" s="25"/>
      <c r="T20" s="25"/>
      <c r="U20" s="25"/>
    </row>
    <row r="21" spans="1:21" ht="20" customHeight="1" x14ac:dyDescent="0.15">
      <c r="A21" s="33"/>
      <c r="B21" s="27"/>
      <c r="C21" s="11" t="s">
        <v>10</v>
      </c>
      <c r="D21" s="25"/>
      <c r="E21" s="29"/>
      <c r="F21" s="25"/>
      <c r="G21" s="25"/>
      <c r="H21" s="25"/>
      <c r="I21" s="11" t="s">
        <v>22</v>
      </c>
      <c r="J21" s="11" t="s">
        <v>559</v>
      </c>
      <c r="K21" s="11" t="s">
        <v>16</v>
      </c>
      <c r="L21" s="12">
        <v>4</v>
      </c>
      <c r="M21" s="14">
        <v>6.41</v>
      </c>
      <c r="N21" s="25"/>
      <c r="O21" s="15">
        <v>6.41</v>
      </c>
      <c r="P21" s="15">
        <v>25.64</v>
      </c>
      <c r="Q21" s="12">
        <v>5</v>
      </c>
      <c r="R21" s="12">
        <v>0</v>
      </c>
      <c r="S21" s="25"/>
      <c r="T21" s="25"/>
      <c r="U21" s="25"/>
    </row>
    <row r="22" spans="1:21" ht="20" customHeight="1" x14ac:dyDescent="0.15">
      <c r="A22" s="35">
        <v>7</v>
      </c>
      <c r="B22" s="26" t="s">
        <v>9</v>
      </c>
      <c r="C22" s="11" t="s">
        <v>92</v>
      </c>
      <c r="D22" s="29" t="s">
        <v>262</v>
      </c>
      <c r="E22" s="29" t="s">
        <v>47</v>
      </c>
      <c r="F22" s="29"/>
      <c r="G22" s="28">
        <v>44713.791666666664</v>
      </c>
      <c r="H22" s="29" t="s">
        <v>586</v>
      </c>
      <c r="I22" s="11" t="s">
        <v>33</v>
      </c>
      <c r="J22" s="11" t="s">
        <v>362</v>
      </c>
      <c r="K22" s="11" t="s">
        <v>37</v>
      </c>
      <c r="L22" s="12">
        <v>1.32</v>
      </c>
      <c r="M22" s="14">
        <v>63</v>
      </c>
      <c r="N22" s="24" t="b">
        <v>0</v>
      </c>
      <c r="O22" s="15">
        <v>63</v>
      </c>
      <c r="P22" s="15">
        <v>83.16</v>
      </c>
      <c r="Q22" s="12">
        <v>5</v>
      </c>
      <c r="R22" s="12">
        <v>0</v>
      </c>
      <c r="S22" s="30">
        <v>4.25</v>
      </c>
      <c r="T22" s="31">
        <v>5.4487179487179502E-2</v>
      </c>
      <c r="U22" s="30">
        <v>43.62</v>
      </c>
    </row>
    <row r="23" spans="1:21" ht="20" customHeight="1" x14ac:dyDescent="0.15">
      <c r="A23" s="33"/>
      <c r="B23" s="27"/>
      <c r="C23" s="11" t="s">
        <v>14</v>
      </c>
      <c r="D23" s="25"/>
      <c r="E23" s="29"/>
      <c r="F23" s="25"/>
      <c r="G23" s="25"/>
      <c r="H23" s="25"/>
      <c r="I23" s="11" t="s">
        <v>73</v>
      </c>
      <c r="J23" s="11"/>
      <c r="K23" s="11" t="s">
        <v>25</v>
      </c>
      <c r="L23" s="12">
        <v>2.75</v>
      </c>
      <c r="M23" s="14">
        <v>7</v>
      </c>
      <c r="N23" s="25"/>
      <c r="O23" s="15">
        <v>7</v>
      </c>
      <c r="P23" s="15">
        <v>19.25</v>
      </c>
      <c r="Q23" s="12">
        <v>2</v>
      </c>
      <c r="R23" s="12">
        <v>0</v>
      </c>
      <c r="S23" s="25"/>
      <c r="T23" s="25"/>
      <c r="U23" s="25"/>
    </row>
    <row r="24" spans="1:21" ht="20" customHeight="1" x14ac:dyDescent="0.15">
      <c r="A24" s="33"/>
      <c r="B24" s="27"/>
      <c r="C24" s="11" t="s">
        <v>10</v>
      </c>
      <c r="D24" s="25"/>
      <c r="E24" s="29"/>
      <c r="F24" s="25"/>
      <c r="G24" s="25"/>
      <c r="H24" s="25"/>
      <c r="I24" s="12">
        <v>2</v>
      </c>
      <c r="J24" s="11"/>
      <c r="K24" s="11" t="s">
        <v>25</v>
      </c>
      <c r="L24" s="12">
        <v>8</v>
      </c>
      <c r="M24" s="14">
        <v>8</v>
      </c>
      <c r="N24" s="25"/>
      <c r="O24" s="15">
        <v>8</v>
      </c>
      <c r="P24" s="15">
        <v>64</v>
      </c>
      <c r="Q24" s="12">
        <v>3</v>
      </c>
      <c r="R24" s="12">
        <v>0</v>
      </c>
      <c r="S24" s="25"/>
      <c r="T24" s="25"/>
      <c r="U24" s="25"/>
    </row>
    <row r="25" spans="1:21" ht="20" customHeight="1" x14ac:dyDescent="0.15">
      <c r="A25" s="35">
        <v>8</v>
      </c>
      <c r="B25" s="26" t="s">
        <v>9</v>
      </c>
      <c r="C25" s="11" t="s">
        <v>14</v>
      </c>
      <c r="D25" s="29" t="s">
        <v>262</v>
      </c>
      <c r="E25" s="29" t="s">
        <v>63</v>
      </c>
      <c r="F25" s="29"/>
      <c r="G25" s="28">
        <v>44713.479166666664</v>
      </c>
      <c r="H25" s="29" t="s">
        <v>587</v>
      </c>
      <c r="I25" s="11" t="s">
        <v>76</v>
      </c>
      <c r="J25" s="11"/>
      <c r="K25" s="11" t="s">
        <v>25</v>
      </c>
      <c r="L25" s="12">
        <v>1.57</v>
      </c>
      <c r="M25" s="14">
        <v>24</v>
      </c>
      <c r="N25" s="24" t="b">
        <v>0</v>
      </c>
      <c r="O25" s="15">
        <v>24</v>
      </c>
      <c r="P25" s="15">
        <v>37.68</v>
      </c>
      <c r="Q25" s="12">
        <v>4</v>
      </c>
      <c r="R25" s="12">
        <v>0</v>
      </c>
      <c r="S25" s="30">
        <v>4.8099999999999996</v>
      </c>
      <c r="T25" s="31">
        <v>0.14633404320048701</v>
      </c>
      <c r="U25" s="30">
        <v>48.43</v>
      </c>
    </row>
    <row r="26" spans="1:21" ht="20" customHeight="1" x14ac:dyDescent="0.15">
      <c r="A26" s="33"/>
      <c r="B26" s="27"/>
      <c r="C26" s="11" t="s">
        <v>10</v>
      </c>
      <c r="D26" s="25"/>
      <c r="E26" s="29"/>
      <c r="F26" s="25"/>
      <c r="G26" s="25"/>
      <c r="H26" s="25"/>
      <c r="I26" s="11" t="s">
        <v>41</v>
      </c>
      <c r="J26" s="11"/>
      <c r="K26" s="11" t="s">
        <v>16</v>
      </c>
      <c r="L26" s="12">
        <v>4.25</v>
      </c>
      <c r="M26" s="14"/>
      <c r="N26" s="25"/>
      <c r="O26" s="15">
        <v>8.8699999999999992</v>
      </c>
      <c r="P26" s="15">
        <v>37.700000000000003</v>
      </c>
      <c r="Q26" s="12">
        <v>6</v>
      </c>
      <c r="R26" s="12">
        <v>0</v>
      </c>
      <c r="S26" s="25"/>
      <c r="T26" s="25"/>
      <c r="U26" s="25"/>
    </row>
    <row r="27" spans="1:21" ht="20" customHeight="1" x14ac:dyDescent="0.15">
      <c r="A27" s="33"/>
      <c r="B27" s="27"/>
      <c r="C27" s="11" t="s">
        <v>94</v>
      </c>
      <c r="D27" s="25"/>
      <c r="E27" s="29"/>
      <c r="F27" s="25"/>
      <c r="G27" s="25"/>
      <c r="H27" s="25"/>
      <c r="I27" s="11"/>
      <c r="J27" s="11"/>
      <c r="K27" s="13"/>
      <c r="L27" s="13"/>
      <c r="M27" s="14"/>
      <c r="N27" s="25"/>
      <c r="O27" s="11"/>
      <c r="P27" s="11"/>
      <c r="Q27" s="11"/>
      <c r="R27" s="11"/>
      <c r="S27" s="25"/>
      <c r="T27" s="25"/>
      <c r="U27" s="25"/>
    </row>
    <row r="28" spans="1:21" ht="20" customHeight="1" x14ac:dyDescent="0.15">
      <c r="A28" s="35">
        <v>9</v>
      </c>
      <c r="B28" s="26" t="s">
        <v>9</v>
      </c>
      <c r="C28" s="11" t="s">
        <v>10</v>
      </c>
      <c r="D28" s="29" t="s">
        <v>262</v>
      </c>
      <c r="E28" s="29" t="s">
        <v>65</v>
      </c>
      <c r="F28" s="29"/>
      <c r="G28" s="28">
        <v>44713.479166666664</v>
      </c>
      <c r="H28" s="29" t="s">
        <v>587</v>
      </c>
      <c r="I28" s="12">
        <v>2</v>
      </c>
      <c r="J28" s="11"/>
      <c r="K28" s="11" t="s">
        <v>16</v>
      </c>
      <c r="L28" s="12">
        <v>4.5</v>
      </c>
      <c r="M28" s="14">
        <v>5</v>
      </c>
      <c r="N28" s="24" t="b">
        <v>0</v>
      </c>
      <c r="O28" s="15">
        <v>5</v>
      </c>
      <c r="P28" s="15">
        <v>22.5</v>
      </c>
      <c r="Q28" s="12">
        <v>7</v>
      </c>
      <c r="R28" s="12">
        <v>0</v>
      </c>
      <c r="S28" s="30">
        <v>9.84</v>
      </c>
      <c r="T28" s="31">
        <v>9.6984033116499099E-2</v>
      </c>
      <c r="U28" s="30">
        <v>58.27</v>
      </c>
    </row>
    <row r="29" spans="1:21" ht="20" customHeight="1" x14ac:dyDescent="0.15">
      <c r="A29" s="33"/>
      <c r="B29" s="27"/>
      <c r="C29" s="11" t="s">
        <v>10</v>
      </c>
      <c r="D29" s="25"/>
      <c r="E29" s="29"/>
      <c r="F29" s="25"/>
      <c r="G29" s="25"/>
      <c r="H29" s="25"/>
      <c r="I29" s="11" t="s">
        <v>73</v>
      </c>
      <c r="J29" s="11"/>
      <c r="K29" s="11" t="s">
        <v>16</v>
      </c>
      <c r="L29" s="12">
        <v>1.95</v>
      </c>
      <c r="M29" s="14">
        <v>43.46</v>
      </c>
      <c r="N29" s="25"/>
      <c r="O29" s="15">
        <v>43.46</v>
      </c>
      <c r="P29" s="15">
        <v>84.75</v>
      </c>
      <c r="Q29" s="12">
        <v>8</v>
      </c>
      <c r="R29" s="12">
        <v>0</v>
      </c>
      <c r="S29" s="25"/>
      <c r="T29" s="25"/>
      <c r="U29" s="25"/>
    </row>
    <row r="30" spans="1:21" ht="20" customHeight="1" x14ac:dyDescent="0.15">
      <c r="A30" s="33"/>
      <c r="B30" s="27"/>
      <c r="C30" s="11" t="s">
        <v>14</v>
      </c>
      <c r="D30" s="25"/>
      <c r="E30" s="29"/>
      <c r="F30" s="25"/>
      <c r="G30" s="25"/>
      <c r="H30" s="25"/>
      <c r="I30" s="11" t="s">
        <v>33</v>
      </c>
      <c r="J30" s="11" t="s">
        <v>588</v>
      </c>
      <c r="K30" s="11" t="s">
        <v>25</v>
      </c>
      <c r="L30" s="12">
        <v>2.1</v>
      </c>
      <c r="M30" s="14">
        <v>53</v>
      </c>
      <c r="N30" s="25"/>
      <c r="O30" s="15">
        <v>53</v>
      </c>
      <c r="P30" s="15">
        <v>111.3</v>
      </c>
      <c r="Q30" s="12">
        <v>5</v>
      </c>
      <c r="R30" s="12">
        <v>0</v>
      </c>
      <c r="S30" s="25"/>
      <c r="T30" s="25"/>
      <c r="U30" s="25"/>
    </row>
    <row r="31" spans="1:21" ht="20" customHeight="1" x14ac:dyDescent="0.15">
      <c r="A31" s="35">
        <v>10</v>
      </c>
      <c r="B31" s="26" t="s">
        <v>9</v>
      </c>
      <c r="C31" s="11" t="s">
        <v>10</v>
      </c>
      <c r="D31" s="29" t="s">
        <v>262</v>
      </c>
      <c r="E31" s="29" t="s">
        <v>77</v>
      </c>
      <c r="F31" s="29"/>
      <c r="G31" s="28">
        <v>44713.479166666664</v>
      </c>
      <c r="H31" s="29" t="s">
        <v>589</v>
      </c>
      <c r="I31" s="11" t="s">
        <v>19</v>
      </c>
      <c r="J31" s="11" t="s">
        <v>362</v>
      </c>
      <c r="K31" s="11" t="s">
        <v>37</v>
      </c>
      <c r="L31" s="12">
        <v>2.69</v>
      </c>
      <c r="M31" s="14">
        <v>12</v>
      </c>
      <c r="N31" s="24" t="b">
        <v>1</v>
      </c>
      <c r="O31" s="15">
        <v>12</v>
      </c>
      <c r="P31" s="15">
        <v>32.28</v>
      </c>
      <c r="Q31" s="12">
        <v>6</v>
      </c>
      <c r="R31" s="12">
        <v>0</v>
      </c>
      <c r="S31" s="30">
        <v>4.1500000000000004</v>
      </c>
      <c r="T31" s="31">
        <v>0.14310344827586199</v>
      </c>
      <c r="U31" s="30">
        <v>62.42</v>
      </c>
    </row>
    <row r="32" spans="1:21" ht="20" customHeight="1" x14ac:dyDescent="0.15">
      <c r="A32" s="33"/>
      <c r="B32" s="27"/>
      <c r="C32" s="11" t="s">
        <v>14</v>
      </c>
      <c r="D32" s="25"/>
      <c r="E32" s="29"/>
      <c r="F32" s="25"/>
      <c r="G32" s="25"/>
      <c r="H32" s="25"/>
      <c r="I32" s="11" t="s">
        <v>33</v>
      </c>
      <c r="J32" s="11" t="s">
        <v>362</v>
      </c>
      <c r="K32" s="11" t="s">
        <v>25</v>
      </c>
      <c r="L32" s="12">
        <v>1.95</v>
      </c>
      <c r="M32" s="14"/>
      <c r="N32" s="25"/>
      <c r="O32" s="15">
        <v>17</v>
      </c>
      <c r="P32" s="15">
        <v>33.15</v>
      </c>
      <c r="Q32" s="12">
        <v>6</v>
      </c>
      <c r="R32" s="12">
        <v>0</v>
      </c>
      <c r="S32" s="25"/>
      <c r="T32" s="25"/>
      <c r="U32" s="25"/>
    </row>
    <row r="33" spans="1:21" ht="20" customHeight="1" x14ac:dyDescent="0.15">
      <c r="A33" s="33"/>
      <c r="B33" s="27"/>
      <c r="C33" s="11" t="s">
        <v>94</v>
      </c>
      <c r="D33" s="25"/>
      <c r="E33" s="29"/>
      <c r="F33" s="25"/>
      <c r="G33" s="25"/>
      <c r="H33" s="25"/>
      <c r="I33" s="11"/>
      <c r="J33" s="11"/>
      <c r="K33" s="13"/>
      <c r="L33" s="13"/>
      <c r="M33" s="14"/>
      <c r="N33" s="25"/>
      <c r="O33" s="11"/>
      <c r="P33" s="11"/>
      <c r="Q33" s="11"/>
      <c r="R33" s="11"/>
      <c r="S33" s="25"/>
      <c r="T33" s="25"/>
      <c r="U33" s="25"/>
    </row>
    <row r="34" spans="1:21" ht="20" customHeight="1" x14ac:dyDescent="0.15">
      <c r="A34" s="35">
        <v>11</v>
      </c>
      <c r="B34" s="26" t="s">
        <v>9</v>
      </c>
      <c r="C34" s="11" t="s">
        <v>14</v>
      </c>
      <c r="D34" s="29" t="s">
        <v>262</v>
      </c>
      <c r="E34" s="29" t="s">
        <v>124</v>
      </c>
      <c r="F34" s="29"/>
      <c r="G34" s="28">
        <v>44714.833333333336</v>
      </c>
      <c r="H34" s="29" t="s">
        <v>590</v>
      </c>
      <c r="I34" s="11" t="s">
        <v>19</v>
      </c>
      <c r="J34" s="11" t="s">
        <v>367</v>
      </c>
      <c r="K34" s="11" t="s">
        <v>13</v>
      </c>
      <c r="L34" s="12">
        <v>1.9</v>
      </c>
      <c r="M34" s="14"/>
      <c r="N34" s="24" t="b">
        <v>0</v>
      </c>
      <c r="O34" s="15">
        <v>5.42</v>
      </c>
      <c r="P34" s="15">
        <v>10.3</v>
      </c>
      <c r="Q34" s="12">
        <v>3</v>
      </c>
      <c r="R34" s="12">
        <v>0</v>
      </c>
      <c r="S34" s="30">
        <v>0.4</v>
      </c>
      <c r="T34" s="31">
        <v>4.0202020202020197E-2</v>
      </c>
      <c r="U34" s="30">
        <v>62.82</v>
      </c>
    </row>
    <row r="35" spans="1:21" ht="20" customHeight="1" x14ac:dyDescent="0.15">
      <c r="A35" s="33"/>
      <c r="B35" s="27"/>
      <c r="C35" s="11" t="s">
        <v>10</v>
      </c>
      <c r="D35" s="25"/>
      <c r="E35" s="29"/>
      <c r="F35" s="25"/>
      <c r="G35" s="25"/>
      <c r="H35" s="25"/>
      <c r="I35" s="12">
        <v>1</v>
      </c>
      <c r="J35" s="11"/>
      <c r="K35" s="11" t="s">
        <v>16</v>
      </c>
      <c r="L35" s="12">
        <v>2.2999999999999998</v>
      </c>
      <c r="M35" s="14">
        <v>4.4800000000000004</v>
      </c>
      <c r="N35" s="25"/>
      <c r="O35" s="15">
        <v>4.4800000000000004</v>
      </c>
      <c r="P35" s="15">
        <v>10.3</v>
      </c>
      <c r="Q35" s="12">
        <v>9</v>
      </c>
      <c r="R35" s="12">
        <v>0</v>
      </c>
      <c r="S35" s="25"/>
      <c r="T35" s="25"/>
      <c r="U35" s="25"/>
    </row>
    <row r="36" spans="1:21" ht="28" customHeight="1" x14ac:dyDescent="0.15">
      <c r="A36" s="33"/>
      <c r="B36" s="27"/>
      <c r="C36" s="11" t="s">
        <v>94</v>
      </c>
      <c r="D36" s="25"/>
      <c r="E36" s="29"/>
      <c r="F36" s="25"/>
      <c r="G36" s="25"/>
      <c r="H36" s="25"/>
      <c r="I36" s="11"/>
      <c r="J36" s="11"/>
      <c r="K36" s="13"/>
      <c r="L36" s="13"/>
      <c r="M36" s="14"/>
      <c r="N36" s="25"/>
      <c r="O36" s="11"/>
      <c r="P36" s="11"/>
      <c r="Q36" s="11"/>
      <c r="R36" s="11"/>
      <c r="S36" s="25"/>
      <c r="T36" s="25"/>
      <c r="U36" s="25"/>
    </row>
    <row r="37" spans="1:21" ht="20" customHeight="1" x14ac:dyDescent="0.15">
      <c r="A37" s="35">
        <v>12</v>
      </c>
      <c r="B37" s="26" t="s">
        <v>9</v>
      </c>
      <c r="C37" s="11" t="s">
        <v>10</v>
      </c>
      <c r="D37" s="29" t="s">
        <v>262</v>
      </c>
      <c r="E37" s="29" t="s">
        <v>126</v>
      </c>
      <c r="F37" s="29"/>
      <c r="G37" s="28">
        <v>44714.875</v>
      </c>
      <c r="H37" s="29" t="s">
        <v>591</v>
      </c>
      <c r="I37" s="11" t="s">
        <v>18</v>
      </c>
      <c r="J37" s="11" t="s">
        <v>451</v>
      </c>
      <c r="K37" s="11" t="s">
        <v>16</v>
      </c>
      <c r="L37" s="12">
        <v>2.9</v>
      </c>
      <c r="M37" s="14">
        <v>10.039999999999999</v>
      </c>
      <c r="N37" s="24" t="b">
        <v>0</v>
      </c>
      <c r="O37" s="15">
        <v>10.039999999999999</v>
      </c>
      <c r="P37" s="15">
        <v>29.12</v>
      </c>
      <c r="Q37" s="12">
        <v>10</v>
      </c>
      <c r="R37" s="12">
        <v>0</v>
      </c>
      <c r="S37" s="30">
        <v>1.83</v>
      </c>
      <c r="T37" s="31">
        <v>3.2587312900926597E-2</v>
      </c>
      <c r="U37" s="30">
        <v>64.650000000000006</v>
      </c>
    </row>
    <row r="38" spans="1:21" ht="20" customHeight="1" x14ac:dyDescent="0.15">
      <c r="A38" s="33"/>
      <c r="B38" s="27"/>
      <c r="C38" s="11" t="s">
        <v>10</v>
      </c>
      <c r="D38" s="25"/>
      <c r="E38" s="29"/>
      <c r="F38" s="25"/>
      <c r="G38" s="25"/>
      <c r="H38" s="25"/>
      <c r="I38" s="11" t="s">
        <v>18</v>
      </c>
      <c r="J38" s="11" t="s">
        <v>366</v>
      </c>
      <c r="K38" s="11" t="s">
        <v>16</v>
      </c>
      <c r="L38" s="12">
        <v>1.7</v>
      </c>
      <c r="M38" s="14">
        <v>16.96</v>
      </c>
      <c r="N38" s="25"/>
      <c r="O38" s="15">
        <v>16.96</v>
      </c>
      <c r="P38" s="15">
        <v>28.83</v>
      </c>
      <c r="Q38" s="12">
        <v>11</v>
      </c>
      <c r="R38" s="12">
        <v>0</v>
      </c>
      <c r="S38" s="25"/>
      <c r="T38" s="25"/>
      <c r="U38" s="25"/>
    </row>
    <row r="39" spans="1:21" ht="20" customHeight="1" x14ac:dyDescent="0.15">
      <c r="A39" s="33"/>
      <c r="B39" s="27"/>
      <c r="C39" s="11" t="s">
        <v>14</v>
      </c>
      <c r="D39" s="25"/>
      <c r="E39" s="29"/>
      <c r="F39" s="25"/>
      <c r="G39" s="25"/>
      <c r="H39" s="25"/>
      <c r="I39" s="11" t="s">
        <v>19</v>
      </c>
      <c r="J39" s="11" t="s">
        <v>265</v>
      </c>
      <c r="K39" s="11" t="s">
        <v>13</v>
      </c>
      <c r="L39" s="12">
        <v>1.99</v>
      </c>
      <c r="M39" s="14">
        <v>29.12</v>
      </c>
      <c r="N39" s="25"/>
      <c r="O39" s="15">
        <v>29.12</v>
      </c>
      <c r="P39" s="15">
        <v>57.95</v>
      </c>
      <c r="Q39" s="12">
        <v>4</v>
      </c>
      <c r="R39" s="12">
        <v>0</v>
      </c>
      <c r="S39" s="25"/>
      <c r="T39" s="25"/>
      <c r="U39" s="25"/>
    </row>
    <row r="40" spans="1:21" ht="20" customHeight="1" x14ac:dyDescent="0.15">
      <c r="A40" s="35">
        <v>13</v>
      </c>
      <c r="B40" s="26" t="s">
        <v>9</v>
      </c>
      <c r="C40" s="11" t="s">
        <v>14</v>
      </c>
      <c r="D40" s="29" t="s">
        <v>262</v>
      </c>
      <c r="E40" s="29" t="s">
        <v>128</v>
      </c>
      <c r="F40" s="29"/>
      <c r="G40" s="28">
        <v>44714.479166666664</v>
      </c>
      <c r="H40" s="29" t="s">
        <v>592</v>
      </c>
      <c r="I40" s="11" t="s">
        <v>19</v>
      </c>
      <c r="J40" s="11" t="s">
        <v>451</v>
      </c>
      <c r="K40" s="11" t="s">
        <v>37</v>
      </c>
      <c r="L40" s="12">
        <v>1.94</v>
      </c>
      <c r="M40" s="14">
        <v>44</v>
      </c>
      <c r="N40" s="24" t="b">
        <v>0</v>
      </c>
      <c r="O40" s="15">
        <v>44</v>
      </c>
      <c r="P40" s="15">
        <v>85.36</v>
      </c>
      <c r="Q40" s="12">
        <v>7</v>
      </c>
      <c r="R40" s="12">
        <v>0</v>
      </c>
      <c r="S40" s="30">
        <v>4.25</v>
      </c>
      <c r="T40" s="31">
        <v>5.23979780544939E-2</v>
      </c>
      <c r="U40" s="30">
        <v>68.900000000000006</v>
      </c>
    </row>
    <row r="41" spans="1:21" ht="20" customHeight="1" x14ac:dyDescent="0.15">
      <c r="A41" s="33"/>
      <c r="B41" s="27"/>
      <c r="C41" s="11" t="s">
        <v>10</v>
      </c>
      <c r="D41" s="25"/>
      <c r="E41" s="29"/>
      <c r="F41" s="25"/>
      <c r="G41" s="25"/>
      <c r="H41" s="25"/>
      <c r="I41" s="11" t="s">
        <v>33</v>
      </c>
      <c r="J41" s="11" t="s">
        <v>265</v>
      </c>
      <c r="K41" s="11" t="s">
        <v>13</v>
      </c>
      <c r="L41" s="12">
        <v>2.2999999999999998</v>
      </c>
      <c r="M41" s="14"/>
      <c r="N41" s="25"/>
      <c r="O41" s="15">
        <v>37.11</v>
      </c>
      <c r="P41" s="15">
        <v>85.35</v>
      </c>
      <c r="Q41" s="12">
        <v>5</v>
      </c>
      <c r="R41" s="12">
        <v>0</v>
      </c>
      <c r="S41" s="25"/>
      <c r="T41" s="25"/>
      <c r="U41" s="25"/>
    </row>
    <row r="42" spans="1:21" ht="20" customHeight="1" x14ac:dyDescent="0.15">
      <c r="A42" s="33"/>
      <c r="B42" s="27"/>
      <c r="C42" s="11" t="s">
        <v>94</v>
      </c>
      <c r="D42" s="25"/>
      <c r="E42" s="29"/>
      <c r="F42" s="25"/>
      <c r="G42" s="25"/>
      <c r="H42" s="25"/>
      <c r="I42" s="11"/>
      <c r="J42" s="11"/>
      <c r="K42" s="13"/>
      <c r="L42" s="13"/>
      <c r="M42" s="14"/>
      <c r="N42" s="25"/>
      <c r="O42" s="11"/>
      <c r="P42" s="11"/>
      <c r="Q42" s="11"/>
      <c r="R42" s="11"/>
      <c r="S42" s="25"/>
      <c r="T42" s="25"/>
      <c r="U42" s="25"/>
    </row>
    <row r="43" spans="1:21" ht="20" customHeight="1" x14ac:dyDescent="0.15">
      <c r="A43" s="35">
        <v>14</v>
      </c>
      <c r="B43" s="26" t="s">
        <v>9</v>
      </c>
      <c r="C43" s="11" t="s">
        <v>10</v>
      </c>
      <c r="D43" s="29" t="s">
        <v>262</v>
      </c>
      <c r="E43" s="29" t="s">
        <v>130</v>
      </c>
      <c r="F43" s="29"/>
      <c r="G43" s="28">
        <v>44714.604166666664</v>
      </c>
      <c r="H43" s="29" t="s">
        <v>593</v>
      </c>
      <c r="I43" s="11" t="s">
        <v>33</v>
      </c>
      <c r="J43" s="11" t="s">
        <v>559</v>
      </c>
      <c r="K43" s="11" t="s">
        <v>37</v>
      </c>
      <c r="L43" s="12">
        <v>1.9</v>
      </c>
      <c r="M43" s="14">
        <v>120</v>
      </c>
      <c r="N43" s="24" t="b">
        <v>1</v>
      </c>
      <c r="O43" s="15">
        <v>120</v>
      </c>
      <c r="P43" s="15">
        <v>228</v>
      </c>
      <c r="Q43" s="12">
        <v>8</v>
      </c>
      <c r="R43" s="12">
        <v>0</v>
      </c>
      <c r="S43" s="30">
        <v>10.95</v>
      </c>
      <c r="T43" s="31">
        <v>5.0460829493087597E-2</v>
      </c>
      <c r="U43" s="30">
        <v>79.849999999999994</v>
      </c>
    </row>
    <row r="44" spans="1:21" ht="20" customHeight="1" x14ac:dyDescent="0.15">
      <c r="A44" s="33"/>
      <c r="B44" s="27"/>
      <c r="C44" s="11" t="s">
        <v>14</v>
      </c>
      <c r="D44" s="25"/>
      <c r="E44" s="29"/>
      <c r="F44" s="25"/>
      <c r="G44" s="25"/>
      <c r="H44" s="25"/>
      <c r="I44" s="11" t="s">
        <v>19</v>
      </c>
      <c r="J44" s="11" t="s">
        <v>594</v>
      </c>
      <c r="K44" s="11" t="s">
        <v>13</v>
      </c>
      <c r="L44" s="12">
        <v>2.35</v>
      </c>
      <c r="M44" s="14"/>
      <c r="N44" s="25"/>
      <c r="O44" s="15">
        <v>97</v>
      </c>
      <c r="P44" s="15">
        <v>227.95</v>
      </c>
      <c r="Q44" s="12">
        <v>6</v>
      </c>
      <c r="R44" s="12">
        <v>0</v>
      </c>
      <c r="S44" s="25"/>
      <c r="T44" s="25"/>
      <c r="U44" s="25"/>
    </row>
    <row r="45" spans="1:21" ht="20" customHeight="1" x14ac:dyDescent="0.15">
      <c r="A45" s="33"/>
      <c r="B45" s="27"/>
      <c r="C45" s="11" t="s">
        <v>94</v>
      </c>
      <c r="D45" s="25"/>
      <c r="E45" s="29"/>
      <c r="F45" s="25"/>
      <c r="G45" s="25"/>
      <c r="H45" s="25"/>
      <c r="I45" s="11"/>
      <c r="J45" s="11"/>
      <c r="K45" s="13"/>
      <c r="L45" s="13"/>
      <c r="M45" s="14"/>
      <c r="N45" s="25"/>
      <c r="O45" s="11"/>
      <c r="P45" s="11"/>
      <c r="Q45" s="11"/>
      <c r="R45" s="11"/>
      <c r="S45" s="25"/>
      <c r="T45" s="25"/>
      <c r="U45" s="25"/>
    </row>
    <row r="46" spans="1:21" ht="20" customHeight="1" x14ac:dyDescent="0.15">
      <c r="A46" s="35">
        <v>15</v>
      </c>
      <c r="B46" s="26" t="s">
        <v>9</v>
      </c>
      <c r="C46" s="11" t="s">
        <v>14</v>
      </c>
      <c r="D46" s="29" t="s">
        <v>262</v>
      </c>
      <c r="E46" s="29" t="s">
        <v>131</v>
      </c>
      <c r="F46" s="29"/>
      <c r="G46" s="28">
        <v>44714.333333333336</v>
      </c>
      <c r="H46" s="29" t="s">
        <v>595</v>
      </c>
      <c r="I46" s="11" t="s">
        <v>69</v>
      </c>
      <c r="J46" s="11" t="s">
        <v>366</v>
      </c>
      <c r="K46" s="11" t="s">
        <v>16</v>
      </c>
      <c r="L46" s="12">
        <v>2.1</v>
      </c>
      <c r="M46" s="14">
        <v>10.54</v>
      </c>
      <c r="N46" s="24" t="b">
        <v>0</v>
      </c>
      <c r="O46" s="15">
        <v>10.54</v>
      </c>
      <c r="P46" s="15">
        <v>22.13</v>
      </c>
      <c r="Q46" s="12">
        <v>12</v>
      </c>
      <c r="R46" s="12">
        <v>0</v>
      </c>
      <c r="S46" s="30">
        <v>1.49</v>
      </c>
      <c r="T46" s="31">
        <v>2.8653735356251198E-2</v>
      </c>
      <c r="U46" s="30">
        <v>81.34</v>
      </c>
    </row>
    <row r="47" spans="1:21" ht="20" customHeight="1" x14ac:dyDescent="0.15">
      <c r="A47" s="33"/>
      <c r="B47" s="27"/>
      <c r="C47" s="11" t="s">
        <v>14</v>
      </c>
      <c r="D47" s="25"/>
      <c r="E47" s="29"/>
      <c r="F47" s="25"/>
      <c r="G47" s="25"/>
      <c r="H47" s="25"/>
      <c r="I47" s="12">
        <v>2</v>
      </c>
      <c r="J47" s="11"/>
      <c r="K47" s="11" t="s">
        <v>16</v>
      </c>
      <c r="L47" s="12">
        <v>1.62</v>
      </c>
      <c r="M47" s="14">
        <v>19.399999999999999</v>
      </c>
      <c r="N47" s="25"/>
      <c r="O47" s="15">
        <v>19.399999999999999</v>
      </c>
      <c r="P47" s="15">
        <v>31.43</v>
      </c>
      <c r="Q47" s="12">
        <v>13</v>
      </c>
      <c r="R47" s="12">
        <v>0</v>
      </c>
      <c r="S47" s="25"/>
      <c r="T47" s="25"/>
      <c r="U47" s="25"/>
    </row>
    <row r="48" spans="1:21" ht="20" customHeight="1" x14ac:dyDescent="0.15">
      <c r="A48" s="33"/>
      <c r="B48" s="27"/>
      <c r="C48" s="11" t="s">
        <v>10</v>
      </c>
      <c r="D48" s="25"/>
      <c r="E48" s="29"/>
      <c r="F48" s="25"/>
      <c r="G48" s="25"/>
      <c r="H48" s="25"/>
      <c r="I48" s="11" t="s">
        <v>33</v>
      </c>
      <c r="J48" s="11" t="s">
        <v>262</v>
      </c>
      <c r="K48" s="11" t="s">
        <v>13</v>
      </c>
      <c r="L48" s="12">
        <v>2.42</v>
      </c>
      <c r="M48" s="14">
        <v>22.13</v>
      </c>
      <c r="N48" s="25"/>
      <c r="O48" s="15">
        <v>22.13</v>
      </c>
      <c r="P48" s="15">
        <v>53.55</v>
      </c>
      <c r="Q48" s="12">
        <v>7</v>
      </c>
      <c r="R48" s="12">
        <v>0</v>
      </c>
      <c r="S48" s="25"/>
      <c r="T48" s="25"/>
      <c r="U48" s="25"/>
    </row>
    <row r="49" spans="1:21" ht="20" customHeight="1" x14ac:dyDescent="0.15">
      <c r="A49" s="35">
        <v>16</v>
      </c>
      <c r="B49" s="26" t="s">
        <v>9</v>
      </c>
      <c r="C49" s="11" t="s">
        <v>14</v>
      </c>
      <c r="D49" s="29" t="s">
        <v>265</v>
      </c>
      <c r="E49" s="29" t="s">
        <v>48</v>
      </c>
      <c r="F49" s="29"/>
      <c r="G49" s="28">
        <v>44714.229166666664</v>
      </c>
      <c r="H49" s="29" t="s">
        <v>596</v>
      </c>
      <c r="I49" s="11" t="s">
        <v>76</v>
      </c>
      <c r="J49" s="11"/>
      <c r="K49" s="11" t="s">
        <v>25</v>
      </c>
      <c r="L49" s="12">
        <v>1.111</v>
      </c>
      <c r="M49" s="14">
        <v>62</v>
      </c>
      <c r="N49" s="24" t="b">
        <v>0</v>
      </c>
      <c r="O49" s="15">
        <v>62</v>
      </c>
      <c r="P49" s="15">
        <v>68.88</v>
      </c>
      <c r="Q49" s="12">
        <v>1</v>
      </c>
      <c r="R49" s="12">
        <v>0</v>
      </c>
      <c r="S49" s="30">
        <v>2.4300000000000002</v>
      </c>
      <c r="T49" s="31">
        <v>3.6598946576373199E-2</v>
      </c>
      <c r="U49" s="30">
        <v>2.4300000000000002</v>
      </c>
    </row>
    <row r="50" spans="1:21" ht="20" customHeight="1" x14ac:dyDescent="0.15">
      <c r="A50" s="33"/>
      <c r="B50" s="27"/>
      <c r="C50" s="11" t="s">
        <v>10</v>
      </c>
      <c r="D50" s="25"/>
      <c r="E50" s="29"/>
      <c r="F50" s="25"/>
      <c r="G50" s="25"/>
      <c r="H50" s="25"/>
      <c r="I50" s="11" t="s">
        <v>73</v>
      </c>
      <c r="J50" s="11"/>
      <c r="K50" s="11" t="s">
        <v>16</v>
      </c>
      <c r="L50" s="12">
        <v>6.5</v>
      </c>
      <c r="M50" s="14">
        <v>1.05</v>
      </c>
      <c r="N50" s="25"/>
      <c r="O50" s="15">
        <v>1.05</v>
      </c>
      <c r="P50" s="15">
        <v>6.83</v>
      </c>
      <c r="Q50" s="12">
        <v>1</v>
      </c>
      <c r="R50" s="12">
        <v>0</v>
      </c>
      <c r="S50" s="25"/>
      <c r="T50" s="25"/>
      <c r="U50" s="25"/>
    </row>
    <row r="51" spans="1:21" ht="20" customHeight="1" x14ac:dyDescent="0.15">
      <c r="A51" s="33"/>
      <c r="B51" s="27"/>
      <c r="C51" s="11" t="s">
        <v>10</v>
      </c>
      <c r="D51" s="25"/>
      <c r="E51" s="29"/>
      <c r="F51" s="25"/>
      <c r="G51" s="25"/>
      <c r="H51" s="25"/>
      <c r="I51" s="12">
        <v>2</v>
      </c>
      <c r="J51" s="11"/>
      <c r="K51" s="11" t="s">
        <v>16</v>
      </c>
      <c r="L51" s="12">
        <v>18</v>
      </c>
      <c r="M51" s="14">
        <v>3.4</v>
      </c>
      <c r="N51" s="25"/>
      <c r="O51" s="15">
        <v>3.4</v>
      </c>
      <c r="P51" s="15">
        <v>61.2</v>
      </c>
      <c r="Q51" s="12">
        <v>2</v>
      </c>
      <c r="R51" s="12">
        <v>0</v>
      </c>
      <c r="S51" s="25"/>
      <c r="T51" s="25"/>
      <c r="U51" s="25"/>
    </row>
    <row r="52" spans="1:21" ht="20" customHeight="1" x14ac:dyDescent="0.15">
      <c r="A52" s="35">
        <v>17</v>
      </c>
      <c r="B52" s="26" t="s">
        <v>9</v>
      </c>
      <c r="C52" s="11" t="s">
        <v>14</v>
      </c>
      <c r="D52" s="29" t="s">
        <v>265</v>
      </c>
      <c r="E52" s="29" t="s">
        <v>38</v>
      </c>
      <c r="F52" s="29"/>
      <c r="G52" s="28">
        <v>44713.625</v>
      </c>
      <c r="H52" s="29" t="s">
        <v>597</v>
      </c>
      <c r="I52" s="11" t="s">
        <v>33</v>
      </c>
      <c r="J52" s="11" t="s">
        <v>451</v>
      </c>
      <c r="K52" s="11" t="s">
        <v>13</v>
      </c>
      <c r="L52" s="12">
        <v>2.0699999999999998</v>
      </c>
      <c r="M52" s="14"/>
      <c r="N52" s="24" t="b">
        <v>0</v>
      </c>
      <c r="O52" s="15">
        <v>36.44</v>
      </c>
      <c r="P52" s="15">
        <v>75.430000000000007</v>
      </c>
      <c r="Q52" s="12">
        <v>1</v>
      </c>
      <c r="R52" s="12">
        <v>0</v>
      </c>
      <c r="S52" s="30">
        <v>3.99</v>
      </c>
      <c r="T52" s="31">
        <v>5.5862262038073901E-2</v>
      </c>
      <c r="U52" s="30">
        <v>6.42</v>
      </c>
    </row>
    <row r="53" spans="1:21" ht="20" customHeight="1" x14ac:dyDescent="0.15">
      <c r="A53" s="33"/>
      <c r="B53" s="27"/>
      <c r="C53" s="11" t="s">
        <v>10</v>
      </c>
      <c r="D53" s="25"/>
      <c r="E53" s="29"/>
      <c r="F53" s="25"/>
      <c r="G53" s="25"/>
      <c r="H53" s="25"/>
      <c r="I53" s="11" t="s">
        <v>19</v>
      </c>
      <c r="J53" s="11" t="s">
        <v>265</v>
      </c>
      <c r="K53" s="11" t="s">
        <v>37</v>
      </c>
      <c r="L53" s="12">
        <v>2.1549999999999998</v>
      </c>
      <c r="M53" s="14">
        <v>35</v>
      </c>
      <c r="N53" s="25"/>
      <c r="O53" s="15">
        <v>35</v>
      </c>
      <c r="P53" s="15">
        <v>75.430000000000007</v>
      </c>
      <c r="Q53" s="12">
        <v>1</v>
      </c>
      <c r="R53" s="12">
        <v>0</v>
      </c>
      <c r="S53" s="25"/>
      <c r="T53" s="25"/>
      <c r="U53" s="25"/>
    </row>
    <row r="54" spans="1:21" ht="20" customHeight="1" x14ac:dyDescent="0.15">
      <c r="A54" s="33"/>
      <c r="B54" s="27"/>
      <c r="C54" s="11" t="s">
        <v>94</v>
      </c>
      <c r="D54" s="25"/>
      <c r="E54" s="29"/>
      <c r="F54" s="25"/>
      <c r="G54" s="25"/>
      <c r="H54" s="25"/>
      <c r="I54" s="11"/>
      <c r="J54" s="11"/>
      <c r="K54" s="13"/>
      <c r="L54" s="13"/>
      <c r="M54" s="14"/>
      <c r="N54" s="25"/>
      <c r="O54" s="11"/>
      <c r="P54" s="11"/>
      <c r="Q54" s="11"/>
      <c r="R54" s="11"/>
      <c r="S54" s="25"/>
      <c r="T54" s="25"/>
      <c r="U54" s="25"/>
    </row>
    <row r="55" spans="1:21" ht="20" customHeight="1" x14ac:dyDescent="0.15">
      <c r="A55" s="35">
        <v>18</v>
      </c>
      <c r="B55" s="26" t="s">
        <v>9</v>
      </c>
      <c r="C55" s="11" t="s">
        <v>10</v>
      </c>
      <c r="D55" s="29" t="s">
        <v>265</v>
      </c>
      <c r="E55" s="29" t="s">
        <v>39</v>
      </c>
      <c r="F55" s="29"/>
      <c r="G55" s="28">
        <v>44714.291666666664</v>
      </c>
      <c r="H55" s="29" t="s">
        <v>598</v>
      </c>
      <c r="I55" s="12">
        <v>1</v>
      </c>
      <c r="J55" s="11"/>
      <c r="K55" s="11" t="s">
        <v>13</v>
      </c>
      <c r="L55" s="12">
        <v>5.49</v>
      </c>
      <c r="M55" s="14">
        <v>16.45</v>
      </c>
      <c r="N55" s="24" t="b">
        <v>0</v>
      </c>
      <c r="O55" s="15">
        <v>16.45</v>
      </c>
      <c r="P55" s="15">
        <v>90.31</v>
      </c>
      <c r="Q55" s="12">
        <v>2</v>
      </c>
      <c r="R55" s="12">
        <v>0</v>
      </c>
      <c r="S55" s="30">
        <v>5.13</v>
      </c>
      <c r="T55" s="31">
        <v>5.9906487434248999E-2</v>
      </c>
      <c r="U55" s="30">
        <v>11.55</v>
      </c>
    </row>
    <row r="56" spans="1:21" ht="20" customHeight="1" x14ac:dyDescent="0.15">
      <c r="A56" s="33"/>
      <c r="B56" s="27"/>
      <c r="C56" s="11" t="s">
        <v>10</v>
      </c>
      <c r="D56" s="25"/>
      <c r="E56" s="29"/>
      <c r="F56" s="25"/>
      <c r="G56" s="25"/>
      <c r="H56" s="25"/>
      <c r="I56" s="11" t="s">
        <v>92</v>
      </c>
      <c r="J56" s="11"/>
      <c r="K56" s="11" t="s">
        <v>16</v>
      </c>
      <c r="L56" s="12">
        <v>2.9</v>
      </c>
      <c r="M56" s="14">
        <v>30.1</v>
      </c>
      <c r="N56" s="25"/>
      <c r="O56" s="15">
        <v>30.1</v>
      </c>
      <c r="P56" s="15">
        <v>87.29</v>
      </c>
      <c r="Q56" s="12">
        <v>3</v>
      </c>
      <c r="R56" s="12">
        <v>0</v>
      </c>
      <c r="S56" s="25"/>
      <c r="T56" s="25"/>
      <c r="U56" s="25"/>
    </row>
    <row r="57" spans="1:21" ht="20" customHeight="1" x14ac:dyDescent="0.15">
      <c r="A57" s="33"/>
      <c r="B57" s="27"/>
      <c r="C57" s="11" t="s">
        <v>14</v>
      </c>
      <c r="D57" s="25"/>
      <c r="E57" s="29"/>
      <c r="F57" s="25"/>
      <c r="G57" s="25"/>
      <c r="H57" s="25"/>
      <c r="I57" s="12">
        <v>2</v>
      </c>
      <c r="J57" s="11"/>
      <c r="K57" s="11" t="s">
        <v>37</v>
      </c>
      <c r="L57" s="12">
        <v>2.3250000000000002</v>
      </c>
      <c r="M57" s="14">
        <v>39</v>
      </c>
      <c r="N57" s="25"/>
      <c r="O57" s="15">
        <v>39</v>
      </c>
      <c r="P57" s="15">
        <v>90.68</v>
      </c>
      <c r="Q57" s="12">
        <v>2</v>
      </c>
      <c r="R57" s="12">
        <v>0</v>
      </c>
      <c r="S57" s="25"/>
      <c r="T57" s="25"/>
      <c r="U57" s="25"/>
    </row>
    <row r="58" spans="1:21" ht="20" customHeight="1" x14ac:dyDescent="0.15">
      <c r="A58" s="35">
        <v>19</v>
      </c>
      <c r="B58" s="26" t="s">
        <v>9</v>
      </c>
      <c r="C58" s="11" t="s">
        <v>10</v>
      </c>
      <c r="D58" s="29" t="s">
        <v>265</v>
      </c>
      <c r="E58" s="29" t="s">
        <v>42</v>
      </c>
      <c r="F58" s="29"/>
      <c r="G58" s="28">
        <v>44714.895833333336</v>
      </c>
      <c r="H58" s="29" t="s">
        <v>599</v>
      </c>
      <c r="I58" s="11" t="s">
        <v>33</v>
      </c>
      <c r="J58" s="11" t="s">
        <v>367</v>
      </c>
      <c r="K58" s="11" t="s">
        <v>13</v>
      </c>
      <c r="L58" s="12">
        <v>1.8</v>
      </c>
      <c r="M58" s="14"/>
      <c r="N58" s="24" t="b">
        <v>0</v>
      </c>
      <c r="O58" s="15">
        <v>6.72</v>
      </c>
      <c r="P58" s="15">
        <v>12.1</v>
      </c>
      <c r="Q58" s="12">
        <v>3</v>
      </c>
      <c r="R58" s="12">
        <v>0</v>
      </c>
      <c r="S58" s="30">
        <v>1.06</v>
      </c>
      <c r="T58" s="31">
        <v>9.5652173913043495E-2</v>
      </c>
      <c r="U58" s="30">
        <v>12.6</v>
      </c>
    </row>
    <row r="59" spans="1:21" ht="20" customHeight="1" x14ac:dyDescent="0.15">
      <c r="A59" s="33"/>
      <c r="B59" s="27"/>
      <c r="C59" s="11" t="s">
        <v>14</v>
      </c>
      <c r="D59" s="25"/>
      <c r="E59" s="29"/>
      <c r="F59" s="25"/>
      <c r="G59" s="25"/>
      <c r="H59" s="25"/>
      <c r="I59" s="12">
        <v>2</v>
      </c>
      <c r="J59" s="11"/>
      <c r="K59" s="11" t="s">
        <v>16</v>
      </c>
      <c r="L59" s="12">
        <v>2.8</v>
      </c>
      <c r="M59" s="14">
        <v>4.32</v>
      </c>
      <c r="N59" s="25"/>
      <c r="O59" s="15">
        <v>4.32</v>
      </c>
      <c r="P59" s="15">
        <v>12.1</v>
      </c>
      <c r="Q59" s="12">
        <v>4</v>
      </c>
      <c r="R59" s="12">
        <v>0</v>
      </c>
      <c r="S59" s="25"/>
      <c r="T59" s="25"/>
      <c r="U59" s="25"/>
    </row>
    <row r="60" spans="1:21" ht="20" customHeight="1" x14ac:dyDescent="0.15">
      <c r="A60" s="33"/>
      <c r="B60" s="27"/>
      <c r="C60" s="11" t="s">
        <v>94</v>
      </c>
      <c r="D60" s="25"/>
      <c r="E60" s="29"/>
      <c r="F60" s="25"/>
      <c r="G60" s="25"/>
      <c r="H60" s="25"/>
      <c r="I60" s="11"/>
      <c r="J60" s="11"/>
      <c r="K60" s="13"/>
      <c r="L60" s="13"/>
      <c r="M60" s="14"/>
      <c r="N60" s="25"/>
      <c r="O60" s="11"/>
      <c r="P60" s="11"/>
      <c r="Q60" s="11"/>
      <c r="R60" s="11"/>
      <c r="S60" s="25"/>
      <c r="T60" s="25"/>
      <c r="U60" s="25"/>
    </row>
    <row r="61" spans="1:21" ht="20" customHeight="1" x14ac:dyDescent="0.15">
      <c r="A61" s="35">
        <v>20</v>
      </c>
      <c r="B61" s="26" t="s">
        <v>9</v>
      </c>
      <c r="C61" s="11" t="s">
        <v>14</v>
      </c>
      <c r="D61" s="29" t="s">
        <v>265</v>
      </c>
      <c r="E61" s="29" t="s">
        <v>44</v>
      </c>
      <c r="F61" s="29"/>
      <c r="G61" s="28">
        <v>44714.520833333336</v>
      </c>
      <c r="H61" s="29" t="s">
        <v>600</v>
      </c>
      <c r="I61" s="11" t="s">
        <v>80</v>
      </c>
      <c r="J61" s="11" t="s">
        <v>394</v>
      </c>
      <c r="K61" s="11" t="s">
        <v>16</v>
      </c>
      <c r="L61" s="12">
        <v>2.8</v>
      </c>
      <c r="M61" s="14">
        <v>10.65</v>
      </c>
      <c r="N61" s="24" t="b">
        <v>0</v>
      </c>
      <c r="O61" s="15">
        <v>10.65</v>
      </c>
      <c r="P61" s="15">
        <v>29.82</v>
      </c>
      <c r="Q61" s="12">
        <v>5</v>
      </c>
      <c r="R61" s="12">
        <v>0</v>
      </c>
      <c r="S61" s="30">
        <v>1.32</v>
      </c>
      <c r="T61" s="31">
        <v>4.6315789473684199E-2</v>
      </c>
      <c r="U61" s="30">
        <v>13.92</v>
      </c>
    </row>
    <row r="62" spans="1:21" ht="20" customHeight="1" x14ac:dyDescent="0.15">
      <c r="A62" s="33"/>
      <c r="B62" s="27"/>
      <c r="C62" s="11" t="s">
        <v>10</v>
      </c>
      <c r="D62" s="25"/>
      <c r="E62" s="29"/>
      <c r="F62" s="25"/>
      <c r="G62" s="25"/>
      <c r="H62" s="25"/>
      <c r="I62" s="11" t="s">
        <v>81</v>
      </c>
      <c r="J62" s="11" t="s">
        <v>394</v>
      </c>
      <c r="K62" s="11" t="s">
        <v>13</v>
      </c>
      <c r="L62" s="12">
        <v>1.671</v>
      </c>
      <c r="M62" s="14"/>
      <c r="N62" s="25"/>
      <c r="O62" s="15">
        <v>17.850000000000001</v>
      </c>
      <c r="P62" s="15">
        <v>29.83</v>
      </c>
      <c r="Q62" s="12">
        <v>4</v>
      </c>
      <c r="R62" s="12">
        <v>0</v>
      </c>
      <c r="S62" s="25"/>
      <c r="T62" s="25"/>
      <c r="U62" s="25"/>
    </row>
    <row r="63" spans="1:21" ht="20" customHeight="1" x14ac:dyDescent="0.15">
      <c r="A63" s="33"/>
      <c r="B63" s="27"/>
      <c r="C63" s="11" t="s">
        <v>94</v>
      </c>
      <c r="D63" s="25"/>
      <c r="E63" s="29"/>
      <c r="F63" s="25"/>
      <c r="G63" s="25"/>
      <c r="H63" s="25"/>
      <c r="I63" s="11"/>
      <c r="J63" s="11"/>
      <c r="K63" s="13"/>
      <c r="L63" s="13"/>
      <c r="M63" s="14"/>
      <c r="N63" s="25"/>
      <c r="O63" s="11"/>
      <c r="P63" s="11"/>
      <c r="Q63" s="11"/>
      <c r="R63" s="11"/>
      <c r="S63" s="25"/>
      <c r="T63" s="25"/>
      <c r="U63" s="25"/>
    </row>
    <row r="64" spans="1:21" ht="20" customHeight="1" x14ac:dyDescent="0.15">
      <c r="A64" s="35">
        <v>21</v>
      </c>
      <c r="B64" s="26" t="s">
        <v>9</v>
      </c>
      <c r="C64" s="11" t="s">
        <v>14</v>
      </c>
      <c r="D64" s="29" t="s">
        <v>265</v>
      </c>
      <c r="E64" s="29" t="s">
        <v>45</v>
      </c>
      <c r="F64" s="29"/>
      <c r="G64" s="28">
        <v>44715.583333333336</v>
      </c>
      <c r="H64" s="29" t="s">
        <v>601</v>
      </c>
      <c r="I64" s="11" t="s">
        <v>12</v>
      </c>
      <c r="J64" s="11"/>
      <c r="K64" s="11" t="s">
        <v>16</v>
      </c>
      <c r="L64" s="12">
        <v>1.4</v>
      </c>
      <c r="M64" s="14">
        <v>36.21</v>
      </c>
      <c r="N64" s="24" t="b">
        <v>0</v>
      </c>
      <c r="O64" s="15">
        <v>36.21</v>
      </c>
      <c r="P64" s="15">
        <v>50.69</v>
      </c>
      <c r="Q64" s="12">
        <v>6</v>
      </c>
      <c r="R64" s="12">
        <v>0</v>
      </c>
      <c r="S64" s="30">
        <v>1.07</v>
      </c>
      <c r="T64" s="31">
        <v>2.1644498186215201E-2</v>
      </c>
      <c r="U64" s="30">
        <v>15</v>
      </c>
    </row>
    <row r="65" spans="1:21" ht="20" customHeight="1" x14ac:dyDescent="0.15">
      <c r="A65" s="33"/>
      <c r="B65" s="27"/>
      <c r="C65" s="11" t="s">
        <v>10</v>
      </c>
      <c r="D65" s="25"/>
      <c r="E65" s="29"/>
      <c r="F65" s="25"/>
      <c r="G65" s="25"/>
      <c r="H65" s="25"/>
      <c r="I65" s="11" t="s">
        <v>35</v>
      </c>
      <c r="J65" s="11" t="s">
        <v>367</v>
      </c>
      <c r="K65" s="11" t="s">
        <v>13</v>
      </c>
      <c r="L65" s="12">
        <v>3.78</v>
      </c>
      <c r="M65" s="14"/>
      <c r="N65" s="25"/>
      <c r="O65" s="15">
        <v>13.41</v>
      </c>
      <c r="P65" s="15">
        <v>50.69</v>
      </c>
      <c r="Q65" s="12">
        <v>5</v>
      </c>
      <c r="R65" s="12">
        <v>0</v>
      </c>
      <c r="S65" s="25"/>
      <c r="T65" s="25"/>
      <c r="U65" s="25"/>
    </row>
    <row r="66" spans="1:21" ht="20" customHeight="1" x14ac:dyDescent="0.15">
      <c r="A66" s="33"/>
      <c r="B66" s="27"/>
      <c r="C66" s="11" t="s">
        <v>94</v>
      </c>
      <c r="D66" s="25"/>
      <c r="E66" s="29"/>
      <c r="F66" s="25"/>
      <c r="G66" s="25"/>
      <c r="H66" s="25"/>
      <c r="I66" s="11"/>
      <c r="J66" s="11"/>
      <c r="K66" s="13"/>
      <c r="L66" s="13"/>
      <c r="M66" s="14"/>
      <c r="N66" s="25"/>
      <c r="O66" s="11"/>
      <c r="P66" s="11"/>
      <c r="Q66" s="11"/>
      <c r="R66" s="11"/>
      <c r="S66" s="25"/>
      <c r="T66" s="25"/>
      <c r="U66" s="25"/>
    </row>
    <row r="67" spans="1:21" ht="20" customHeight="1" x14ac:dyDescent="0.15">
      <c r="A67" s="35">
        <v>22</v>
      </c>
      <c r="B67" s="26" t="s">
        <v>9</v>
      </c>
      <c r="C67" s="11" t="s">
        <v>14</v>
      </c>
      <c r="D67" s="29" t="s">
        <v>265</v>
      </c>
      <c r="E67" s="29" t="s">
        <v>47</v>
      </c>
      <c r="F67" s="29"/>
      <c r="G67" s="28">
        <v>44714.416666666664</v>
      </c>
      <c r="H67" s="29" t="s">
        <v>602</v>
      </c>
      <c r="I67" s="11" t="s">
        <v>33</v>
      </c>
      <c r="J67" s="11" t="s">
        <v>391</v>
      </c>
      <c r="K67" s="11" t="s">
        <v>16</v>
      </c>
      <c r="L67" s="12">
        <v>1.9</v>
      </c>
      <c r="M67" s="14">
        <v>8.49</v>
      </c>
      <c r="N67" s="24" t="b">
        <v>0</v>
      </c>
      <c r="O67" s="15">
        <v>8.49</v>
      </c>
      <c r="P67" s="15">
        <v>16.13</v>
      </c>
      <c r="Q67" s="12">
        <v>7</v>
      </c>
      <c r="R67" s="12">
        <v>0</v>
      </c>
      <c r="S67" s="30">
        <v>1.94</v>
      </c>
      <c r="T67" s="31">
        <v>0.136786469344609</v>
      </c>
      <c r="U67" s="30">
        <v>16.940000000000001</v>
      </c>
    </row>
    <row r="68" spans="1:21" ht="20" customHeight="1" x14ac:dyDescent="0.15">
      <c r="A68" s="33"/>
      <c r="B68" s="27"/>
      <c r="C68" s="11" t="s">
        <v>10</v>
      </c>
      <c r="D68" s="25"/>
      <c r="E68" s="29"/>
      <c r="F68" s="25"/>
      <c r="G68" s="25"/>
      <c r="H68" s="25"/>
      <c r="I68" s="11" t="s">
        <v>19</v>
      </c>
      <c r="J68" s="11" t="s">
        <v>603</v>
      </c>
      <c r="K68" s="11" t="s">
        <v>13</v>
      </c>
      <c r="L68" s="12">
        <v>2.19</v>
      </c>
      <c r="M68" s="14">
        <v>5.7</v>
      </c>
      <c r="N68" s="25"/>
      <c r="O68" s="15">
        <v>5.7</v>
      </c>
      <c r="P68" s="15">
        <v>12.48</v>
      </c>
      <c r="Q68" s="12">
        <v>6</v>
      </c>
      <c r="R68" s="12">
        <v>0</v>
      </c>
      <c r="S68" s="25"/>
      <c r="T68" s="25"/>
      <c r="U68" s="25"/>
    </row>
    <row r="69" spans="1:21" ht="20" customHeight="1" x14ac:dyDescent="0.15">
      <c r="A69" s="33"/>
      <c r="B69" s="27"/>
      <c r="C69" s="11" t="s">
        <v>94</v>
      </c>
      <c r="D69" s="25"/>
      <c r="E69" s="29"/>
      <c r="F69" s="25"/>
      <c r="G69" s="25"/>
      <c r="H69" s="25"/>
      <c r="I69" s="11"/>
      <c r="J69" s="11"/>
      <c r="K69" s="13"/>
      <c r="L69" s="13"/>
      <c r="M69" s="14"/>
      <c r="N69" s="25"/>
      <c r="O69" s="11"/>
      <c r="P69" s="11"/>
      <c r="Q69" s="11"/>
      <c r="R69" s="11"/>
      <c r="S69" s="25"/>
      <c r="T69" s="25"/>
      <c r="U69" s="25"/>
    </row>
    <row r="70" spans="1:21" ht="20" customHeight="1" x14ac:dyDescent="0.15">
      <c r="A70" s="35">
        <v>23</v>
      </c>
      <c r="B70" s="26" t="s">
        <v>9</v>
      </c>
      <c r="C70" s="11" t="s">
        <v>14</v>
      </c>
      <c r="D70" s="29" t="s">
        <v>265</v>
      </c>
      <c r="E70" s="29" t="s">
        <v>63</v>
      </c>
      <c r="F70" s="29"/>
      <c r="G70" s="28">
        <v>44715.3125</v>
      </c>
      <c r="H70" s="29" t="s">
        <v>604</v>
      </c>
      <c r="I70" s="11" t="s">
        <v>76</v>
      </c>
      <c r="J70" s="11"/>
      <c r="K70" s="11" t="s">
        <v>16</v>
      </c>
      <c r="L70" s="12">
        <v>2.15</v>
      </c>
      <c r="M70" s="14">
        <v>13.43</v>
      </c>
      <c r="N70" s="24" t="b">
        <v>1</v>
      </c>
      <c r="O70" s="15">
        <v>13.43</v>
      </c>
      <c r="P70" s="15">
        <v>28.87</v>
      </c>
      <c r="Q70" s="12">
        <v>8</v>
      </c>
      <c r="R70" s="12">
        <v>0</v>
      </c>
      <c r="S70" s="30">
        <v>1.44</v>
      </c>
      <c r="T70" s="31">
        <v>5.2661319722931102E-2</v>
      </c>
      <c r="U70" s="30">
        <v>18.38</v>
      </c>
    </row>
    <row r="71" spans="1:21" ht="20" customHeight="1" x14ac:dyDescent="0.15">
      <c r="A71" s="33"/>
      <c r="B71" s="27"/>
      <c r="C71" s="11" t="s">
        <v>10</v>
      </c>
      <c r="D71" s="25"/>
      <c r="E71" s="29"/>
      <c r="F71" s="25"/>
      <c r="G71" s="25"/>
      <c r="H71" s="25"/>
      <c r="I71" s="11" t="s">
        <v>41</v>
      </c>
      <c r="J71" s="11"/>
      <c r="K71" s="11" t="s">
        <v>25</v>
      </c>
      <c r="L71" s="12">
        <v>2.1</v>
      </c>
      <c r="M71" s="14"/>
      <c r="N71" s="25"/>
      <c r="O71" s="15">
        <v>14</v>
      </c>
      <c r="P71" s="15">
        <v>29.4</v>
      </c>
      <c r="Q71" s="12">
        <v>2</v>
      </c>
      <c r="R71" s="12">
        <v>0</v>
      </c>
      <c r="S71" s="25"/>
      <c r="T71" s="25"/>
      <c r="U71" s="25"/>
    </row>
    <row r="72" spans="1:21" ht="20" customHeight="1" x14ac:dyDescent="0.15">
      <c r="A72" s="33"/>
      <c r="B72" s="27"/>
      <c r="C72" s="11" t="s">
        <v>94</v>
      </c>
      <c r="D72" s="25"/>
      <c r="E72" s="29"/>
      <c r="F72" s="25"/>
      <c r="G72" s="25"/>
      <c r="H72" s="25"/>
      <c r="I72" s="11"/>
      <c r="J72" s="11"/>
      <c r="K72" s="13"/>
      <c r="L72" s="13"/>
      <c r="M72" s="14"/>
      <c r="N72" s="25"/>
      <c r="O72" s="11"/>
      <c r="P72" s="11"/>
      <c r="Q72" s="11"/>
      <c r="R72" s="11"/>
      <c r="S72" s="25"/>
      <c r="T72" s="25"/>
      <c r="U72" s="25"/>
    </row>
    <row r="73" spans="1:21" ht="20" customHeight="1" x14ac:dyDescent="0.15">
      <c r="A73" s="35">
        <v>24</v>
      </c>
      <c r="B73" s="26" t="s">
        <v>9</v>
      </c>
      <c r="C73" s="11" t="s">
        <v>14</v>
      </c>
      <c r="D73" s="29" t="s">
        <v>265</v>
      </c>
      <c r="E73" s="29" t="s">
        <v>65</v>
      </c>
      <c r="F73" s="29"/>
      <c r="G73" s="28">
        <v>44714.540972222225</v>
      </c>
      <c r="H73" s="29" t="s">
        <v>605</v>
      </c>
      <c r="I73" s="11" t="s">
        <v>22</v>
      </c>
      <c r="J73" s="11" t="s">
        <v>606</v>
      </c>
      <c r="K73" s="11" t="s">
        <v>16</v>
      </c>
      <c r="L73" s="12">
        <v>2.88</v>
      </c>
      <c r="M73" s="14"/>
      <c r="N73" s="24" t="b">
        <v>0</v>
      </c>
      <c r="O73" s="15">
        <v>17.62</v>
      </c>
      <c r="P73" s="15">
        <v>50.75</v>
      </c>
      <c r="Q73" s="12">
        <v>9</v>
      </c>
      <c r="R73" s="12">
        <v>0</v>
      </c>
      <c r="S73" s="30">
        <v>8.1300000000000008</v>
      </c>
      <c r="T73" s="31">
        <v>0.19065227592679501</v>
      </c>
      <c r="U73" s="30">
        <v>26.51</v>
      </c>
    </row>
    <row r="74" spans="1:21" ht="20" customHeight="1" x14ac:dyDescent="0.15">
      <c r="A74" s="33"/>
      <c r="B74" s="27"/>
      <c r="C74" s="11" t="s">
        <v>10</v>
      </c>
      <c r="D74" s="25"/>
      <c r="E74" s="29"/>
      <c r="F74" s="25"/>
      <c r="G74" s="25"/>
      <c r="H74" s="25"/>
      <c r="I74" s="11" t="s">
        <v>21</v>
      </c>
      <c r="J74" s="11" t="s">
        <v>607</v>
      </c>
      <c r="K74" s="11" t="s">
        <v>37</v>
      </c>
      <c r="L74" s="12">
        <v>2.0299999999999998</v>
      </c>
      <c r="M74" s="14">
        <v>25</v>
      </c>
      <c r="N74" s="25"/>
      <c r="O74" s="15">
        <v>25</v>
      </c>
      <c r="P74" s="15">
        <v>50.75</v>
      </c>
      <c r="Q74" s="12">
        <v>3</v>
      </c>
      <c r="R74" s="12">
        <v>0</v>
      </c>
      <c r="S74" s="25"/>
      <c r="T74" s="25"/>
      <c r="U74" s="25"/>
    </row>
    <row r="75" spans="1:21" ht="20" customHeight="1" x14ac:dyDescent="0.15">
      <c r="A75" s="33"/>
      <c r="B75" s="27"/>
      <c r="C75" s="11" t="s">
        <v>94</v>
      </c>
      <c r="D75" s="25"/>
      <c r="E75" s="29"/>
      <c r="F75" s="25"/>
      <c r="G75" s="25"/>
      <c r="H75" s="25"/>
      <c r="I75" s="11"/>
      <c r="J75" s="11"/>
      <c r="K75" s="13"/>
      <c r="L75" s="13"/>
      <c r="M75" s="14"/>
      <c r="N75" s="25"/>
      <c r="O75" s="11"/>
      <c r="P75" s="11"/>
      <c r="Q75" s="11"/>
      <c r="R75" s="11"/>
      <c r="S75" s="25"/>
      <c r="T75" s="25"/>
      <c r="U75" s="25"/>
    </row>
    <row r="76" spans="1:21" ht="20" customHeight="1" x14ac:dyDescent="0.15">
      <c r="A76" s="35">
        <v>25</v>
      </c>
      <c r="B76" s="26" t="s">
        <v>9</v>
      </c>
      <c r="C76" s="11" t="s">
        <v>14</v>
      </c>
      <c r="D76" s="29" t="s">
        <v>265</v>
      </c>
      <c r="E76" s="29" t="s">
        <v>77</v>
      </c>
      <c r="F76" s="29"/>
      <c r="G76" s="28">
        <v>44714.520833333336</v>
      </c>
      <c r="H76" s="29" t="s">
        <v>608</v>
      </c>
      <c r="I76" s="11" t="s">
        <v>33</v>
      </c>
      <c r="J76" s="11" t="s">
        <v>362</v>
      </c>
      <c r="K76" s="11" t="s">
        <v>13</v>
      </c>
      <c r="L76" s="12">
        <v>1.7290000000000001</v>
      </c>
      <c r="M76" s="14"/>
      <c r="N76" s="24" t="b">
        <v>0</v>
      </c>
      <c r="O76" s="15">
        <v>35.450000000000003</v>
      </c>
      <c r="P76" s="15">
        <v>61.29</v>
      </c>
      <c r="Q76" s="12">
        <v>7</v>
      </c>
      <c r="R76" s="12">
        <v>0</v>
      </c>
      <c r="S76" s="30">
        <v>3.14</v>
      </c>
      <c r="T76" s="31">
        <v>5.4050730868443697E-2</v>
      </c>
      <c r="U76" s="30">
        <v>29.65</v>
      </c>
    </row>
    <row r="77" spans="1:21" ht="20" customHeight="1" x14ac:dyDescent="0.15">
      <c r="A77" s="33"/>
      <c r="B77" s="27"/>
      <c r="C77" s="11" t="s">
        <v>10</v>
      </c>
      <c r="D77" s="25"/>
      <c r="E77" s="29"/>
      <c r="F77" s="25"/>
      <c r="G77" s="25"/>
      <c r="H77" s="25"/>
      <c r="I77" s="11" t="s">
        <v>41</v>
      </c>
      <c r="J77" s="11"/>
      <c r="K77" s="11" t="s">
        <v>16</v>
      </c>
      <c r="L77" s="12">
        <v>2.7</v>
      </c>
      <c r="M77" s="14">
        <v>22.7</v>
      </c>
      <c r="N77" s="25"/>
      <c r="O77" s="15">
        <v>22.7</v>
      </c>
      <c r="P77" s="15">
        <v>61.29</v>
      </c>
      <c r="Q77" s="12">
        <v>10</v>
      </c>
      <c r="R77" s="12">
        <v>0</v>
      </c>
      <c r="S77" s="25"/>
      <c r="T77" s="25"/>
      <c r="U77" s="25"/>
    </row>
    <row r="78" spans="1:21" ht="20" customHeight="1" x14ac:dyDescent="0.15">
      <c r="A78" s="33"/>
      <c r="B78" s="27"/>
      <c r="C78" s="11" t="s">
        <v>94</v>
      </c>
      <c r="D78" s="25"/>
      <c r="E78" s="29"/>
      <c r="F78" s="25"/>
      <c r="G78" s="25"/>
      <c r="H78" s="25"/>
      <c r="I78" s="11"/>
      <c r="J78" s="11"/>
      <c r="K78" s="13"/>
      <c r="L78" s="13"/>
      <c r="M78" s="14"/>
      <c r="N78" s="25"/>
      <c r="O78" s="11"/>
      <c r="P78" s="11"/>
      <c r="Q78" s="11"/>
      <c r="R78" s="11"/>
      <c r="S78" s="25"/>
      <c r="T78" s="25"/>
      <c r="U78" s="25"/>
    </row>
    <row r="79" spans="1:21" ht="20" customHeight="1" x14ac:dyDescent="0.15">
      <c r="A79" s="35">
        <v>26</v>
      </c>
      <c r="B79" s="26" t="s">
        <v>9</v>
      </c>
      <c r="C79" s="11" t="s">
        <v>14</v>
      </c>
      <c r="D79" s="29" t="s">
        <v>265</v>
      </c>
      <c r="E79" s="29" t="s">
        <v>124</v>
      </c>
      <c r="F79" s="29"/>
      <c r="G79" s="28">
        <v>44714.645833333336</v>
      </c>
      <c r="H79" s="29" t="s">
        <v>609</v>
      </c>
      <c r="I79" s="11" t="s">
        <v>76</v>
      </c>
      <c r="J79" s="11"/>
      <c r="K79" s="11" t="s">
        <v>16</v>
      </c>
      <c r="L79" s="12">
        <v>1.6</v>
      </c>
      <c r="M79" s="14">
        <v>48.25</v>
      </c>
      <c r="N79" s="24" t="b">
        <v>1</v>
      </c>
      <c r="O79" s="15">
        <v>48.25</v>
      </c>
      <c r="P79" s="15">
        <v>77.2</v>
      </c>
      <c r="Q79" s="12">
        <v>11</v>
      </c>
      <c r="R79" s="12">
        <v>0</v>
      </c>
      <c r="S79" s="30">
        <v>4.95</v>
      </c>
      <c r="T79" s="31">
        <v>6.8512110726643594E-2</v>
      </c>
      <c r="U79" s="30">
        <v>34.6</v>
      </c>
    </row>
    <row r="80" spans="1:21" ht="20" customHeight="1" x14ac:dyDescent="0.15">
      <c r="A80" s="33"/>
      <c r="B80" s="27"/>
      <c r="C80" s="11" t="s">
        <v>10</v>
      </c>
      <c r="D80" s="25"/>
      <c r="E80" s="29"/>
      <c r="F80" s="25"/>
      <c r="G80" s="25"/>
      <c r="H80" s="25"/>
      <c r="I80" s="11" t="s">
        <v>41</v>
      </c>
      <c r="J80" s="11"/>
      <c r="K80" s="11" t="s">
        <v>25</v>
      </c>
      <c r="L80" s="12">
        <v>3.25</v>
      </c>
      <c r="M80" s="14"/>
      <c r="N80" s="25"/>
      <c r="O80" s="15">
        <v>24</v>
      </c>
      <c r="P80" s="15">
        <v>78</v>
      </c>
      <c r="Q80" s="12">
        <v>3</v>
      </c>
      <c r="R80" s="12">
        <v>0</v>
      </c>
      <c r="S80" s="25"/>
      <c r="T80" s="25"/>
      <c r="U80" s="25"/>
    </row>
    <row r="81" spans="1:21" ht="20" customHeight="1" x14ac:dyDescent="0.15">
      <c r="A81" s="33"/>
      <c r="B81" s="27"/>
      <c r="C81" s="11" t="s">
        <v>94</v>
      </c>
      <c r="D81" s="25"/>
      <c r="E81" s="29"/>
      <c r="F81" s="25"/>
      <c r="G81" s="25"/>
      <c r="H81" s="25"/>
      <c r="I81" s="11"/>
      <c r="J81" s="11"/>
      <c r="K81" s="13"/>
      <c r="L81" s="13"/>
      <c r="M81" s="14"/>
      <c r="N81" s="25"/>
      <c r="O81" s="11"/>
      <c r="P81" s="11"/>
      <c r="Q81" s="11"/>
      <c r="R81" s="11"/>
      <c r="S81" s="25"/>
      <c r="T81" s="25"/>
      <c r="U81" s="25"/>
    </row>
    <row r="82" spans="1:21" ht="20" customHeight="1" x14ac:dyDescent="0.15">
      <c r="A82" s="35">
        <v>27</v>
      </c>
      <c r="B82" s="26" t="s">
        <v>49</v>
      </c>
      <c r="C82" s="11" t="s">
        <v>92</v>
      </c>
      <c r="D82" s="29" t="s">
        <v>265</v>
      </c>
      <c r="E82" s="29" t="s">
        <v>126</v>
      </c>
      <c r="F82" s="29"/>
      <c r="G82" s="28">
        <v>44716.083333333336</v>
      </c>
      <c r="H82" s="29" t="s">
        <v>610</v>
      </c>
      <c r="I82" s="11" t="s">
        <v>19</v>
      </c>
      <c r="J82" s="11" t="s">
        <v>262</v>
      </c>
      <c r="K82" s="11" t="s">
        <v>13</v>
      </c>
      <c r="L82" s="12">
        <v>2.37</v>
      </c>
      <c r="M82" s="14"/>
      <c r="N82" s="24" t="b">
        <v>0</v>
      </c>
      <c r="O82" s="15">
        <v>16.760000000000002</v>
      </c>
      <c r="P82" s="15">
        <v>39.72</v>
      </c>
      <c r="Q82" s="12">
        <v>8</v>
      </c>
      <c r="R82" s="12">
        <v>0</v>
      </c>
      <c r="S82" s="30">
        <v>0</v>
      </c>
      <c r="T82" s="31">
        <v>0</v>
      </c>
      <c r="U82" s="30">
        <v>34.6</v>
      </c>
    </row>
    <row r="83" spans="1:21" ht="20" customHeight="1" x14ac:dyDescent="0.15">
      <c r="A83" s="33"/>
      <c r="B83" s="27"/>
      <c r="C83" s="11" t="s">
        <v>92</v>
      </c>
      <c r="D83" s="25"/>
      <c r="E83" s="29"/>
      <c r="F83" s="25"/>
      <c r="G83" s="25"/>
      <c r="H83" s="25"/>
      <c r="I83" s="11" t="s">
        <v>33</v>
      </c>
      <c r="J83" s="11" t="s">
        <v>366</v>
      </c>
      <c r="K83" s="11" t="s">
        <v>37</v>
      </c>
      <c r="L83" s="12">
        <v>2.09</v>
      </c>
      <c r="M83" s="14">
        <v>19</v>
      </c>
      <c r="N83" s="25"/>
      <c r="O83" s="15">
        <v>19</v>
      </c>
      <c r="P83" s="15">
        <v>39.71</v>
      </c>
      <c r="Q83" s="12">
        <v>4</v>
      </c>
      <c r="R83" s="12">
        <v>0</v>
      </c>
      <c r="S83" s="25"/>
      <c r="T83" s="25"/>
      <c r="U83" s="25"/>
    </row>
    <row r="84" spans="1:21" ht="20" customHeight="1" x14ac:dyDescent="0.15">
      <c r="A84" s="33"/>
      <c r="B84" s="27"/>
      <c r="C84" s="11" t="s">
        <v>94</v>
      </c>
      <c r="D84" s="25"/>
      <c r="E84" s="29"/>
      <c r="F84" s="25"/>
      <c r="G84" s="25"/>
      <c r="H84" s="25"/>
      <c r="I84" s="11"/>
      <c r="J84" s="11"/>
      <c r="K84" s="13"/>
      <c r="L84" s="13"/>
      <c r="M84" s="14"/>
      <c r="N84" s="25"/>
      <c r="O84" s="11"/>
      <c r="P84" s="11"/>
      <c r="Q84" s="11"/>
      <c r="R84" s="11"/>
      <c r="S84" s="25"/>
      <c r="T84" s="25"/>
      <c r="U84" s="25"/>
    </row>
    <row r="85" spans="1:21" ht="20" customHeight="1" x14ac:dyDescent="0.15">
      <c r="A85" s="35">
        <v>28</v>
      </c>
      <c r="B85" s="26" t="s">
        <v>9</v>
      </c>
      <c r="C85" s="11" t="s">
        <v>14</v>
      </c>
      <c r="D85" s="29" t="s">
        <v>265</v>
      </c>
      <c r="E85" s="29" t="s">
        <v>128</v>
      </c>
      <c r="F85" s="29"/>
      <c r="G85" s="28">
        <v>44714.791666666664</v>
      </c>
      <c r="H85" s="29" t="s">
        <v>611</v>
      </c>
      <c r="I85" s="11" t="s">
        <v>35</v>
      </c>
      <c r="J85" s="11" t="s">
        <v>423</v>
      </c>
      <c r="K85" s="11" t="s">
        <v>16</v>
      </c>
      <c r="L85" s="12">
        <v>2.25</v>
      </c>
      <c r="M85" s="14">
        <v>15.29</v>
      </c>
      <c r="N85" s="24" t="b">
        <v>0</v>
      </c>
      <c r="O85" s="15">
        <v>15.29</v>
      </c>
      <c r="P85" s="15">
        <v>34.4</v>
      </c>
      <c r="Q85" s="12">
        <v>12</v>
      </c>
      <c r="R85" s="12">
        <v>0</v>
      </c>
      <c r="S85" s="30">
        <v>0.41</v>
      </c>
      <c r="T85" s="31">
        <v>1.2135922330097099E-2</v>
      </c>
      <c r="U85" s="30">
        <v>35.01</v>
      </c>
    </row>
    <row r="86" spans="1:21" ht="20" customHeight="1" x14ac:dyDescent="0.15">
      <c r="A86" s="33"/>
      <c r="B86" s="27"/>
      <c r="C86" s="11" t="s">
        <v>10</v>
      </c>
      <c r="D86" s="25"/>
      <c r="E86" s="29"/>
      <c r="F86" s="25"/>
      <c r="G86" s="25"/>
      <c r="H86" s="25"/>
      <c r="I86" s="11" t="s">
        <v>36</v>
      </c>
      <c r="J86" s="11" t="s">
        <v>423</v>
      </c>
      <c r="K86" s="11" t="s">
        <v>13</v>
      </c>
      <c r="L86" s="12">
        <v>1.84</v>
      </c>
      <c r="M86" s="14"/>
      <c r="N86" s="25"/>
      <c r="O86" s="15">
        <v>18.7</v>
      </c>
      <c r="P86" s="15">
        <v>34.409999999999997</v>
      </c>
      <c r="Q86" s="12">
        <v>9</v>
      </c>
      <c r="R86" s="12">
        <v>0</v>
      </c>
      <c r="S86" s="25"/>
      <c r="T86" s="25"/>
      <c r="U86" s="25"/>
    </row>
    <row r="87" spans="1:21" ht="20" customHeight="1" x14ac:dyDescent="0.15">
      <c r="A87" s="33"/>
      <c r="B87" s="27"/>
      <c r="C87" s="11" t="s">
        <v>94</v>
      </c>
      <c r="D87" s="25"/>
      <c r="E87" s="29"/>
      <c r="F87" s="25"/>
      <c r="G87" s="25"/>
      <c r="H87" s="25"/>
      <c r="I87" s="11"/>
      <c r="J87" s="11"/>
      <c r="K87" s="13"/>
      <c r="L87" s="13"/>
      <c r="M87" s="14"/>
      <c r="N87" s="25"/>
      <c r="O87" s="11"/>
      <c r="P87" s="11"/>
      <c r="Q87" s="11"/>
      <c r="R87" s="11"/>
      <c r="S87" s="25"/>
      <c r="T87" s="25"/>
      <c r="U87" s="25"/>
    </row>
    <row r="88" spans="1:21" ht="20" customHeight="1" x14ac:dyDescent="0.15">
      <c r="A88" s="35">
        <v>29</v>
      </c>
      <c r="B88" s="26" t="s">
        <v>49</v>
      </c>
      <c r="C88" s="11" t="s">
        <v>92</v>
      </c>
      <c r="D88" s="29" t="s">
        <v>265</v>
      </c>
      <c r="E88" s="29" t="s">
        <v>130</v>
      </c>
      <c r="F88" s="29"/>
      <c r="G88" s="28">
        <v>44716.083333333336</v>
      </c>
      <c r="H88" s="29" t="s">
        <v>612</v>
      </c>
      <c r="I88" s="11" t="s">
        <v>33</v>
      </c>
      <c r="J88" s="11" t="s">
        <v>362</v>
      </c>
      <c r="K88" s="11" t="s">
        <v>37</v>
      </c>
      <c r="L88" s="12">
        <v>3.78</v>
      </c>
      <c r="M88" s="14">
        <v>7</v>
      </c>
      <c r="N88" s="24" t="b">
        <v>1</v>
      </c>
      <c r="O88" s="15">
        <v>7</v>
      </c>
      <c r="P88" s="15">
        <v>26.46</v>
      </c>
      <c r="Q88" s="12">
        <v>5</v>
      </c>
      <c r="R88" s="12">
        <v>0</v>
      </c>
      <c r="S88" s="30">
        <v>0</v>
      </c>
      <c r="T88" s="31">
        <v>0</v>
      </c>
      <c r="U88" s="30">
        <v>35.01</v>
      </c>
    </row>
    <row r="89" spans="1:21" ht="20" customHeight="1" x14ac:dyDescent="0.15">
      <c r="A89" s="33"/>
      <c r="B89" s="27"/>
      <c r="C89" s="11" t="s">
        <v>92</v>
      </c>
      <c r="D89" s="25"/>
      <c r="E89" s="29"/>
      <c r="F89" s="25"/>
      <c r="G89" s="25"/>
      <c r="H89" s="25"/>
      <c r="I89" s="11" t="s">
        <v>41</v>
      </c>
      <c r="J89" s="11"/>
      <c r="K89" s="11" t="s">
        <v>25</v>
      </c>
      <c r="L89" s="12">
        <v>1.7270000000000001</v>
      </c>
      <c r="M89" s="14"/>
      <c r="N89" s="25"/>
      <c r="O89" s="15">
        <v>15</v>
      </c>
      <c r="P89" s="15">
        <v>25.91</v>
      </c>
      <c r="Q89" s="12">
        <v>4</v>
      </c>
      <c r="R89" s="12">
        <v>0</v>
      </c>
      <c r="S89" s="25"/>
      <c r="T89" s="25"/>
      <c r="U89" s="25"/>
    </row>
    <row r="90" spans="1:21" ht="20" customHeight="1" x14ac:dyDescent="0.15">
      <c r="A90" s="33"/>
      <c r="B90" s="27"/>
      <c r="C90" s="11" t="s">
        <v>94</v>
      </c>
      <c r="D90" s="25"/>
      <c r="E90" s="29"/>
      <c r="F90" s="25"/>
      <c r="G90" s="25"/>
      <c r="H90" s="25"/>
      <c r="I90" s="11"/>
      <c r="J90" s="11"/>
      <c r="K90" s="13"/>
      <c r="L90" s="13"/>
      <c r="M90" s="14"/>
      <c r="N90" s="25"/>
      <c r="O90" s="11"/>
      <c r="P90" s="11"/>
      <c r="Q90" s="11"/>
      <c r="R90" s="11"/>
      <c r="S90" s="25"/>
      <c r="T90" s="25"/>
      <c r="U90" s="25"/>
    </row>
    <row r="91" spans="1:21" ht="20" customHeight="1" x14ac:dyDescent="0.15">
      <c r="A91" s="35">
        <v>30</v>
      </c>
      <c r="B91" s="26" t="s">
        <v>9</v>
      </c>
      <c r="C91" s="11" t="s">
        <v>14</v>
      </c>
      <c r="D91" s="29" t="s">
        <v>265</v>
      </c>
      <c r="E91" s="29" t="s">
        <v>131</v>
      </c>
      <c r="F91" s="29"/>
      <c r="G91" s="28">
        <v>44716.083333333336</v>
      </c>
      <c r="H91" s="29" t="s">
        <v>613</v>
      </c>
      <c r="I91" s="12">
        <v>1</v>
      </c>
      <c r="J91" s="11"/>
      <c r="K91" s="11" t="s">
        <v>37</v>
      </c>
      <c r="L91" s="12">
        <v>1.36</v>
      </c>
      <c r="M91" s="14">
        <v>150</v>
      </c>
      <c r="N91" s="24" t="b">
        <v>1</v>
      </c>
      <c r="O91" s="15">
        <v>150</v>
      </c>
      <c r="P91" s="15">
        <v>204</v>
      </c>
      <c r="Q91" s="12">
        <v>6</v>
      </c>
      <c r="R91" s="12">
        <v>0</v>
      </c>
      <c r="S91" s="30">
        <v>17</v>
      </c>
      <c r="T91" s="31">
        <v>9.0909090909090898E-2</v>
      </c>
      <c r="U91" s="30">
        <v>52.01</v>
      </c>
    </row>
    <row r="92" spans="1:21" ht="20" customHeight="1" x14ac:dyDescent="0.15">
      <c r="A92" s="33"/>
      <c r="B92" s="27"/>
      <c r="C92" s="11" t="s">
        <v>10</v>
      </c>
      <c r="D92" s="25"/>
      <c r="E92" s="29"/>
      <c r="F92" s="25"/>
      <c r="G92" s="25"/>
      <c r="H92" s="25"/>
      <c r="I92" s="11" t="s">
        <v>73</v>
      </c>
      <c r="J92" s="11"/>
      <c r="K92" s="11" t="s">
        <v>25</v>
      </c>
      <c r="L92" s="12">
        <v>5.5</v>
      </c>
      <c r="M92" s="14"/>
      <c r="N92" s="25"/>
      <c r="O92" s="15">
        <v>37</v>
      </c>
      <c r="P92" s="15">
        <v>203.5</v>
      </c>
      <c r="Q92" s="12">
        <v>5</v>
      </c>
      <c r="R92" s="12">
        <v>0</v>
      </c>
      <c r="S92" s="25"/>
      <c r="T92" s="25"/>
      <c r="U92" s="25"/>
    </row>
    <row r="93" spans="1:21" ht="20" customHeight="1" x14ac:dyDescent="0.15">
      <c r="A93" s="33"/>
      <c r="B93" s="27"/>
      <c r="C93" s="11" t="s">
        <v>94</v>
      </c>
      <c r="D93" s="25"/>
      <c r="E93" s="29"/>
      <c r="F93" s="25"/>
      <c r="G93" s="25"/>
      <c r="H93" s="25"/>
      <c r="I93" s="11"/>
      <c r="J93" s="11"/>
      <c r="K93" s="13"/>
      <c r="L93" s="13"/>
      <c r="M93" s="14"/>
      <c r="N93" s="25"/>
      <c r="O93" s="11"/>
      <c r="P93" s="11"/>
      <c r="Q93" s="11"/>
      <c r="R93" s="11"/>
      <c r="S93" s="25"/>
      <c r="T93" s="25"/>
      <c r="U93" s="25"/>
    </row>
    <row r="94" spans="1:21" ht="20" customHeight="1" x14ac:dyDescent="0.15">
      <c r="A94" s="35">
        <v>31</v>
      </c>
      <c r="B94" s="26" t="s">
        <v>9</v>
      </c>
      <c r="C94" s="11" t="s">
        <v>10</v>
      </c>
      <c r="D94" s="29" t="s">
        <v>266</v>
      </c>
      <c r="E94" s="29" t="s">
        <v>48</v>
      </c>
      <c r="F94" s="29"/>
      <c r="G94" s="28">
        <v>44715.791666666664</v>
      </c>
      <c r="H94" s="29" t="s">
        <v>614</v>
      </c>
      <c r="I94" s="11" t="s">
        <v>76</v>
      </c>
      <c r="J94" s="11"/>
      <c r="K94" s="11" t="s">
        <v>37</v>
      </c>
      <c r="L94" s="12">
        <v>7.1</v>
      </c>
      <c r="M94" s="14">
        <v>8</v>
      </c>
      <c r="N94" s="24" t="b">
        <v>1</v>
      </c>
      <c r="O94" s="15">
        <v>8</v>
      </c>
      <c r="P94" s="15">
        <v>56.8</v>
      </c>
      <c r="Q94" s="12">
        <v>1</v>
      </c>
      <c r="R94" s="12">
        <v>0</v>
      </c>
      <c r="S94" s="30">
        <v>8.4</v>
      </c>
      <c r="T94" s="31">
        <v>0.17142857142857101</v>
      </c>
      <c r="U94" s="30">
        <v>8.4</v>
      </c>
    </row>
    <row r="95" spans="1:21" ht="20" customHeight="1" x14ac:dyDescent="0.15">
      <c r="A95" s="33"/>
      <c r="B95" s="27"/>
      <c r="C95" s="11" t="s">
        <v>14</v>
      </c>
      <c r="D95" s="25"/>
      <c r="E95" s="29"/>
      <c r="F95" s="25"/>
      <c r="G95" s="25"/>
      <c r="H95" s="25"/>
      <c r="I95" s="11" t="s">
        <v>41</v>
      </c>
      <c r="J95" s="11"/>
      <c r="K95" s="11" t="s">
        <v>25</v>
      </c>
      <c r="L95" s="12">
        <v>1.4</v>
      </c>
      <c r="M95" s="14"/>
      <c r="N95" s="25"/>
      <c r="O95" s="15">
        <v>41</v>
      </c>
      <c r="P95" s="15">
        <v>57.4</v>
      </c>
      <c r="Q95" s="12">
        <v>1</v>
      </c>
      <c r="R95" s="12">
        <v>0</v>
      </c>
      <c r="S95" s="25"/>
      <c r="T95" s="25"/>
      <c r="U95" s="25"/>
    </row>
    <row r="96" spans="1:21" ht="20" customHeight="1" x14ac:dyDescent="0.15">
      <c r="A96" s="33"/>
      <c r="B96" s="27"/>
      <c r="C96" s="11" t="s">
        <v>94</v>
      </c>
      <c r="D96" s="25"/>
      <c r="E96" s="29"/>
      <c r="F96" s="25"/>
      <c r="G96" s="25"/>
      <c r="H96" s="25"/>
      <c r="I96" s="11"/>
      <c r="J96" s="11"/>
      <c r="K96" s="13"/>
      <c r="L96" s="13"/>
      <c r="M96" s="14"/>
      <c r="N96" s="25"/>
      <c r="O96" s="11"/>
      <c r="P96" s="11"/>
      <c r="Q96" s="11"/>
      <c r="R96" s="11"/>
      <c r="S96" s="25"/>
      <c r="T96" s="25"/>
      <c r="U96" s="25"/>
    </row>
    <row r="97" spans="1:21" ht="20" customHeight="1" x14ac:dyDescent="0.15">
      <c r="A97" s="35">
        <v>32</v>
      </c>
      <c r="B97" s="26" t="s">
        <v>9</v>
      </c>
      <c r="C97" s="11" t="s">
        <v>14</v>
      </c>
      <c r="D97" s="29" t="s">
        <v>266</v>
      </c>
      <c r="E97" s="29" t="s">
        <v>38</v>
      </c>
      <c r="F97" s="29"/>
      <c r="G97" s="28">
        <v>44715.1875</v>
      </c>
      <c r="H97" s="29" t="s">
        <v>615</v>
      </c>
      <c r="I97" s="11" t="s">
        <v>76</v>
      </c>
      <c r="J97" s="11"/>
      <c r="K97" s="11" t="s">
        <v>25</v>
      </c>
      <c r="L97" s="12">
        <v>4.3</v>
      </c>
      <c r="M97" s="14"/>
      <c r="N97" s="24" t="b">
        <v>1</v>
      </c>
      <c r="O97" s="15">
        <v>47</v>
      </c>
      <c r="P97" s="15">
        <v>202.1</v>
      </c>
      <c r="Q97" s="12">
        <v>2</v>
      </c>
      <c r="R97" s="12">
        <v>0</v>
      </c>
      <c r="S97" s="30">
        <v>5.0999999999999996</v>
      </c>
      <c r="T97" s="31">
        <v>2.5888324873096401E-2</v>
      </c>
      <c r="U97" s="30">
        <v>13.5</v>
      </c>
    </row>
    <row r="98" spans="1:21" ht="20" customHeight="1" x14ac:dyDescent="0.15">
      <c r="A98" s="33"/>
      <c r="B98" s="27"/>
      <c r="C98" s="11" t="s">
        <v>10</v>
      </c>
      <c r="D98" s="25"/>
      <c r="E98" s="29"/>
      <c r="F98" s="25"/>
      <c r="G98" s="25"/>
      <c r="H98" s="25"/>
      <c r="I98" s="11" t="s">
        <v>41</v>
      </c>
      <c r="J98" s="11"/>
      <c r="K98" s="11" t="s">
        <v>37</v>
      </c>
      <c r="L98" s="12">
        <v>1.35</v>
      </c>
      <c r="M98" s="14">
        <v>150</v>
      </c>
      <c r="N98" s="25"/>
      <c r="O98" s="15">
        <v>150</v>
      </c>
      <c r="P98" s="15">
        <v>202.5</v>
      </c>
      <c r="Q98" s="12">
        <v>2</v>
      </c>
      <c r="R98" s="12">
        <v>0</v>
      </c>
      <c r="S98" s="25"/>
      <c r="T98" s="25"/>
      <c r="U98" s="25"/>
    </row>
    <row r="99" spans="1:21" ht="20" customHeight="1" x14ac:dyDescent="0.15">
      <c r="A99" s="33"/>
      <c r="B99" s="27"/>
      <c r="C99" s="11" t="s">
        <v>94</v>
      </c>
      <c r="D99" s="25"/>
      <c r="E99" s="29"/>
      <c r="F99" s="25"/>
      <c r="G99" s="25"/>
      <c r="H99" s="25"/>
      <c r="I99" s="11"/>
      <c r="J99" s="11"/>
      <c r="K99" s="13"/>
      <c r="L99" s="13"/>
      <c r="M99" s="14"/>
      <c r="N99" s="25"/>
      <c r="O99" s="11"/>
      <c r="P99" s="11"/>
      <c r="Q99" s="11"/>
      <c r="R99" s="11"/>
      <c r="S99" s="25"/>
      <c r="T99" s="25"/>
      <c r="U99" s="25"/>
    </row>
    <row r="100" spans="1:21" ht="20" customHeight="1" x14ac:dyDescent="0.15">
      <c r="A100" s="35">
        <v>33</v>
      </c>
      <c r="B100" s="26" t="s">
        <v>9</v>
      </c>
      <c r="C100" s="11" t="s">
        <v>14</v>
      </c>
      <c r="D100" s="29" t="s">
        <v>266</v>
      </c>
      <c r="E100" s="29" t="s">
        <v>39</v>
      </c>
      <c r="F100" s="29"/>
      <c r="G100" s="28">
        <v>44715.604166666664</v>
      </c>
      <c r="H100" s="29" t="s">
        <v>616</v>
      </c>
      <c r="I100" s="11" t="s">
        <v>33</v>
      </c>
      <c r="J100" s="11" t="s">
        <v>362</v>
      </c>
      <c r="K100" s="11" t="s">
        <v>13</v>
      </c>
      <c r="L100" s="12">
        <v>2.2999999999999998</v>
      </c>
      <c r="M100" s="14"/>
      <c r="N100" s="24" t="b">
        <v>0</v>
      </c>
      <c r="O100" s="15">
        <v>35.46</v>
      </c>
      <c r="P100" s="15">
        <v>81.56</v>
      </c>
      <c r="Q100" s="12">
        <v>1</v>
      </c>
      <c r="R100" s="12">
        <v>0</v>
      </c>
      <c r="S100" s="30">
        <v>3.18</v>
      </c>
      <c r="T100" s="31">
        <v>4.0546057667772403E-2</v>
      </c>
      <c r="U100" s="30">
        <v>16.68</v>
      </c>
    </row>
    <row r="101" spans="1:21" ht="20" customHeight="1" x14ac:dyDescent="0.15">
      <c r="A101" s="33"/>
      <c r="B101" s="27"/>
      <c r="C101" s="11" t="s">
        <v>10</v>
      </c>
      <c r="D101" s="25"/>
      <c r="E101" s="29"/>
      <c r="F101" s="25"/>
      <c r="G101" s="25"/>
      <c r="H101" s="25"/>
      <c r="I101" s="11" t="s">
        <v>41</v>
      </c>
      <c r="J101" s="11"/>
      <c r="K101" s="11" t="s">
        <v>16</v>
      </c>
      <c r="L101" s="12">
        <v>1.9</v>
      </c>
      <c r="M101" s="14">
        <v>42.92</v>
      </c>
      <c r="N101" s="25"/>
      <c r="O101" s="15">
        <v>42.92</v>
      </c>
      <c r="P101" s="15">
        <v>81.55</v>
      </c>
      <c r="Q101" s="12">
        <v>1</v>
      </c>
      <c r="R101" s="12">
        <v>0</v>
      </c>
      <c r="S101" s="25"/>
      <c r="T101" s="25"/>
      <c r="U101" s="25"/>
    </row>
    <row r="102" spans="1:21" ht="20" customHeight="1" x14ac:dyDescent="0.15">
      <c r="A102" s="33"/>
      <c r="B102" s="27"/>
      <c r="C102" s="11" t="s">
        <v>94</v>
      </c>
      <c r="D102" s="25"/>
      <c r="E102" s="29"/>
      <c r="F102" s="25"/>
      <c r="G102" s="25"/>
      <c r="H102" s="25"/>
      <c r="I102" s="11"/>
      <c r="J102" s="11"/>
      <c r="K102" s="13"/>
      <c r="L102" s="13"/>
      <c r="M102" s="14"/>
      <c r="N102" s="25"/>
      <c r="O102" s="11"/>
      <c r="P102" s="11"/>
      <c r="Q102" s="11"/>
      <c r="R102" s="11"/>
      <c r="S102" s="25"/>
      <c r="T102" s="25"/>
      <c r="U102" s="25"/>
    </row>
    <row r="103" spans="1:21" ht="20" customHeight="1" x14ac:dyDescent="0.15">
      <c r="A103" s="35">
        <v>34</v>
      </c>
      <c r="B103" s="26" t="s">
        <v>9</v>
      </c>
      <c r="C103" s="11" t="s">
        <v>10</v>
      </c>
      <c r="D103" s="29" t="s">
        <v>266</v>
      </c>
      <c r="E103" s="29" t="s">
        <v>42</v>
      </c>
      <c r="F103" s="29"/>
      <c r="G103" s="28">
        <v>44715.375</v>
      </c>
      <c r="H103" s="29" t="s">
        <v>617</v>
      </c>
      <c r="I103" s="11" t="s">
        <v>15</v>
      </c>
      <c r="J103" s="11"/>
      <c r="K103" s="11" t="s">
        <v>16</v>
      </c>
      <c r="L103" s="12">
        <v>3.2</v>
      </c>
      <c r="M103" s="14">
        <v>43.85</v>
      </c>
      <c r="N103" s="24" t="b">
        <v>0</v>
      </c>
      <c r="O103" s="15">
        <v>43.85</v>
      </c>
      <c r="P103" s="15">
        <v>140.32</v>
      </c>
      <c r="Q103" s="12">
        <v>2</v>
      </c>
      <c r="R103" s="12">
        <v>0</v>
      </c>
      <c r="S103" s="30">
        <v>6.52</v>
      </c>
      <c r="T103" s="31">
        <v>4.8744394618834098E-2</v>
      </c>
      <c r="U103" s="30">
        <v>23.2</v>
      </c>
    </row>
    <row r="104" spans="1:21" ht="20" customHeight="1" x14ac:dyDescent="0.15">
      <c r="A104" s="33"/>
      <c r="B104" s="27"/>
      <c r="C104" s="11" t="s">
        <v>14</v>
      </c>
      <c r="D104" s="25"/>
      <c r="E104" s="29"/>
      <c r="F104" s="25"/>
      <c r="G104" s="25"/>
      <c r="H104" s="25"/>
      <c r="I104" s="11" t="s">
        <v>12</v>
      </c>
      <c r="J104" s="11"/>
      <c r="K104" s="11" t="s">
        <v>16</v>
      </c>
      <c r="L104" s="12">
        <v>1.56</v>
      </c>
      <c r="M104" s="14"/>
      <c r="N104" s="25"/>
      <c r="O104" s="15">
        <v>89.95</v>
      </c>
      <c r="P104" s="15">
        <v>140.32</v>
      </c>
      <c r="Q104" s="12">
        <v>3</v>
      </c>
      <c r="R104" s="12">
        <v>0</v>
      </c>
      <c r="S104" s="25"/>
      <c r="T104" s="25"/>
      <c r="U104" s="25"/>
    </row>
    <row r="105" spans="1:21" ht="20" customHeight="1" x14ac:dyDescent="0.15">
      <c r="A105" s="33"/>
      <c r="B105" s="27"/>
      <c r="C105" s="11" t="s">
        <v>94</v>
      </c>
      <c r="D105" s="25"/>
      <c r="E105" s="29"/>
      <c r="F105" s="25"/>
      <c r="G105" s="25"/>
      <c r="H105" s="25"/>
      <c r="I105" s="11"/>
      <c r="J105" s="11"/>
      <c r="K105" s="13"/>
      <c r="L105" s="13"/>
      <c r="M105" s="14"/>
      <c r="N105" s="25"/>
      <c r="O105" s="11"/>
      <c r="P105" s="11"/>
      <c r="Q105" s="11"/>
      <c r="R105" s="11"/>
      <c r="S105" s="25"/>
      <c r="T105" s="25"/>
      <c r="U105" s="25"/>
    </row>
    <row r="106" spans="1:21" ht="20" customHeight="1" x14ac:dyDescent="0.15">
      <c r="A106" s="35">
        <v>35</v>
      </c>
      <c r="B106" s="26" t="s">
        <v>9</v>
      </c>
      <c r="C106" s="11" t="s">
        <v>14</v>
      </c>
      <c r="D106" s="29" t="s">
        <v>266</v>
      </c>
      <c r="E106" s="29" t="s">
        <v>44</v>
      </c>
      <c r="F106" s="29"/>
      <c r="G106" s="28">
        <v>44716.208333333336</v>
      </c>
      <c r="H106" s="29" t="s">
        <v>618</v>
      </c>
      <c r="I106" s="11" t="s">
        <v>33</v>
      </c>
      <c r="J106" s="11" t="s">
        <v>619</v>
      </c>
      <c r="K106" s="11" t="s">
        <v>16</v>
      </c>
      <c r="L106" s="12">
        <v>2.1</v>
      </c>
      <c r="M106" s="14">
        <v>10.5</v>
      </c>
      <c r="N106" s="24" t="b">
        <v>0</v>
      </c>
      <c r="O106" s="15">
        <v>10.5</v>
      </c>
      <c r="P106" s="15">
        <v>22.05</v>
      </c>
      <c r="Q106" s="12">
        <v>4</v>
      </c>
      <c r="R106" s="12">
        <v>0</v>
      </c>
      <c r="S106" s="30">
        <v>1.25</v>
      </c>
      <c r="T106" s="31">
        <v>6.0096153846153799E-2</v>
      </c>
      <c r="U106" s="30">
        <v>24.45</v>
      </c>
    </row>
    <row r="107" spans="1:21" ht="20" customHeight="1" x14ac:dyDescent="0.15">
      <c r="A107" s="33"/>
      <c r="B107" s="27"/>
      <c r="C107" s="11" t="s">
        <v>10</v>
      </c>
      <c r="D107" s="25"/>
      <c r="E107" s="29"/>
      <c r="F107" s="25"/>
      <c r="G107" s="25"/>
      <c r="H107" s="25"/>
      <c r="I107" s="11" t="s">
        <v>19</v>
      </c>
      <c r="J107" s="11" t="s">
        <v>620</v>
      </c>
      <c r="K107" s="11" t="s">
        <v>13</v>
      </c>
      <c r="L107" s="12">
        <v>2.14</v>
      </c>
      <c r="M107" s="14"/>
      <c r="N107" s="25"/>
      <c r="O107" s="15">
        <v>10.3</v>
      </c>
      <c r="P107" s="15">
        <v>22.04</v>
      </c>
      <c r="Q107" s="12">
        <v>2</v>
      </c>
      <c r="R107" s="12">
        <v>0</v>
      </c>
      <c r="S107" s="25"/>
      <c r="T107" s="25"/>
      <c r="U107" s="25"/>
    </row>
    <row r="108" spans="1:21" ht="20" customHeight="1" x14ac:dyDescent="0.15">
      <c r="A108" s="33"/>
      <c r="B108" s="27"/>
      <c r="C108" s="11" t="s">
        <v>94</v>
      </c>
      <c r="D108" s="25"/>
      <c r="E108" s="29"/>
      <c r="F108" s="25"/>
      <c r="G108" s="25"/>
      <c r="H108" s="25"/>
      <c r="I108" s="11"/>
      <c r="J108" s="11"/>
      <c r="K108" s="13"/>
      <c r="L108" s="13"/>
      <c r="M108" s="14"/>
      <c r="N108" s="25"/>
      <c r="O108" s="11"/>
      <c r="P108" s="11"/>
      <c r="Q108" s="11"/>
      <c r="R108" s="11"/>
      <c r="S108" s="25"/>
      <c r="T108" s="25"/>
      <c r="U108" s="25"/>
    </row>
    <row r="109" spans="1:21" ht="20" customHeight="1" x14ac:dyDescent="0.15">
      <c r="A109" s="35">
        <v>36</v>
      </c>
      <c r="B109" s="26" t="s">
        <v>9</v>
      </c>
      <c r="C109" s="11" t="s">
        <v>10</v>
      </c>
      <c r="D109" s="29" t="s">
        <v>266</v>
      </c>
      <c r="E109" s="29" t="s">
        <v>45</v>
      </c>
      <c r="F109" s="29"/>
      <c r="G109" s="28">
        <v>44715.270833333336</v>
      </c>
      <c r="H109" s="29" t="s">
        <v>621</v>
      </c>
      <c r="I109" s="11" t="s">
        <v>22</v>
      </c>
      <c r="J109" s="11" t="s">
        <v>286</v>
      </c>
      <c r="K109" s="11" t="s">
        <v>13</v>
      </c>
      <c r="L109" s="12">
        <v>2.56</v>
      </c>
      <c r="M109" s="14"/>
      <c r="N109" s="24" t="b">
        <v>0</v>
      </c>
      <c r="O109" s="15">
        <v>9.33</v>
      </c>
      <c r="P109" s="15">
        <v>23.88</v>
      </c>
      <c r="Q109" s="12">
        <v>3</v>
      </c>
      <c r="R109" s="12">
        <v>0</v>
      </c>
      <c r="S109" s="30">
        <v>1.5</v>
      </c>
      <c r="T109" s="31">
        <v>6.7091152815013405E-2</v>
      </c>
      <c r="U109" s="30">
        <v>25.95</v>
      </c>
    </row>
    <row r="110" spans="1:21" ht="20" customHeight="1" x14ac:dyDescent="0.15">
      <c r="A110" s="33"/>
      <c r="B110" s="27"/>
      <c r="C110" s="11" t="s">
        <v>14</v>
      </c>
      <c r="D110" s="25"/>
      <c r="E110" s="29"/>
      <c r="F110" s="25"/>
      <c r="G110" s="25"/>
      <c r="H110" s="25"/>
      <c r="I110" s="11" t="s">
        <v>21</v>
      </c>
      <c r="J110" s="11" t="s">
        <v>286</v>
      </c>
      <c r="K110" s="11" t="s">
        <v>16</v>
      </c>
      <c r="L110" s="12">
        <v>1.83</v>
      </c>
      <c r="M110" s="14">
        <v>13.05</v>
      </c>
      <c r="N110" s="25"/>
      <c r="O110" s="15">
        <v>13.05</v>
      </c>
      <c r="P110" s="15">
        <v>23.88</v>
      </c>
      <c r="Q110" s="12">
        <v>5</v>
      </c>
      <c r="R110" s="12">
        <v>0</v>
      </c>
      <c r="S110" s="25"/>
      <c r="T110" s="25"/>
      <c r="U110" s="25"/>
    </row>
    <row r="111" spans="1:21" ht="20" customHeight="1" x14ac:dyDescent="0.15">
      <c r="A111" s="33"/>
      <c r="B111" s="27"/>
      <c r="C111" s="11" t="s">
        <v>94</v>
      </c>
      <c r="D111" s="25"/>
      <c r="E111" s="29"/>
      <c r="F111" s="25"/>
      <c r="G111" s="25"/>
      <c r="H111" s="25"/>
      <c r="I111" s="11"/>
      <c r="J111" s="11"/>
      <c r="K111" s="13"/>
      <c r="L111" s="13"/>
      <c r="M111" s="14"/>
      <c r="N111" s="25"/>
      <c r="O111" s="11"/>
      <c r="P111" s="11"/>
      <c r="Q111" s="11"/>
      <c r="R111" s="11"/>
      <c r="S111" s="25"/>
      <c r="T111" s="25"/>
      <c r="U111" s="25"/>
    </row>
    <row r="112" spans="1:21" ht="20" customHeight="1" x14ac:dyDescent="0.15">
      <c r="A112" s="35">
        <v>37</v>
      </c>
      <c r="B112" s="26" t="s">
        <v>9</v>
      </c>
      <c r="C112" s="11" t="s">
        <v>10</v>
      </c>
      <c r="D112" s="29" t="s">
        <v>266</v>
      </c>
      <c r="E112" s="29" t="s">
        <v>47</v>
      </c>
      <c r="F112" s="29"/>
      <c r="G112" s="28">
        <v>44715.540972222225</v>
      </c>
      <c r="H112" s="29" t="s">
        <v>622</v>
      </c>
      <c r="I112" s="11" t="s">
        <v>19</v>
      </c>
      <c r="J112" s="11" t="s">
        <v>371</v>
      </c>
      <c r="K112" s="11" t="s">
        <v>13</v>
      </c>
      <c r="L112" s="12">
        <v>2.08</v>
      </c>
      <c r="M112" s="14"/>
      <c r="N112" s="24" t="b">
        <v>0</v>
      </c>
      <c r="O112" s="15">
        <v>3.54</v>
      </c>
      <c r="P112" s="15">
        <v>7.36</v>
      </c>
      <c r="Q112" s="12">
        <v>4</v>
      </c>
      <c r="R112" s="12">
        <v>0</v>
      </c>
      <c r="S112" s="30">
        <v>0.32</v>
      </c>
      <c r="T112" s="31">
        <v>4.5531914893617E-2</v>
      </c>
      <c r="U112" s="30">
        <v>26.27</v>
      </c>
    </row>
    <row r="113" spans="1:21" ht="20" customHeight="1" x14ac:dyDescent="0.15">
      <c r="A113" s="33"/>
      <c r="B113" s="27"/>
      <c r="C113" s="11" t="s">
        <v>14</v>
      </c>
      <c r="D113" s="25"/>
      <c r="E113" s="29"/>
      <c r="F113" s="25"/>
      <c r="G113" s="25"/>
      <c r="H113" s="25"/>
      <c r="I113" s="11" t="s">
        <v>18</v>
      </c>
      <c r="J113" s="11" t="s">
        <v>451</v>
      </c>
      <c r="K113" s="11" t="s">
        <v>16</v>
      </c>
      <c r="L113" s="12">
        <v>2.1</v>
      </c>
      <c r="M113" s="14">
        <v>3.51</v>
      </c>
      <c r="N113" s="25"/>
      <c r="O113" s="15">
        <v>3.51</v>
      </c>
      <c r="P113" s="15">
        <v>7.37</v>
      </c>
      <c r="Q113" s="12">
        <v>6</v>
      </c>
      <c r="R113" s="12">
        <v>0</v>
      </c>
      <c r="S113" s="25"/>
      <c r="T113" s="25"/>
      <c r="U113" s="25"/>
    </row>
    <row r="114" spans="1:21" ht="20" customHeight="1" x14ac:dyDescent="0.15">
      <c r="A114" s="33"/>
      <c r="B114" s="27"/>
      <c r="C114" s="11" t="s">
        <v>94</v>
      </c>
      <c r="D114" s="25"/>
      <c r="E114" s="29"/>
      <c r="F114" s="25"/>
      <c r="G114" s="25"/>
      <c r="H114" s="25"/>
      <c r="I114" s="11"/>
      <c r="J114" s="11"/>
      <c r="K114" s="13"/>
      <c r="L114" s="13"/>
      <c r="M114" s="14"/>
      <c r="N114" s="25"/>
      <c r="O114" s="11"/>
      <c r="P114" s="11"/>
      <c r="Q114" s="11"/>
      <c r="R114" s="11"/>
      <c r="S114" s="25"/>
      <c r="T114" s="25"/>
      <c r="U114" s="25"/>
    </row>
    <row r="115" spans="1:21" ht="20" customHeight="1" x14ac:dyDescent="0.15">
      <c r="A115" s="35">
        <v>38</v>
      </c>
      <c r="B115" s="26" t="s">
        <v>9</v>
      </c>
      <c r="C115" s="11" t="s">
        <v>14</v>
      </c>
      <c r="D115" s="29" t="s">
        <v>266</v>
      </c>
      <c r="E115" s="29" t="s">
        <v>63</v>
      </c>
      <c r="F115" s="29"/>
      <c r="G115" s="28">
        <v>44715.59375</v>
      </c>
      <c r="H115" s="29" t="s">
        <v>623</v>
      </c>
      <c r="I115" s="11" t="s">
        <v>21</v>
      </c>
      <c r="J115" s="11" t="s">
        <v>299</v>
      </c>
      <c r="K115" s="11" t="s">
        <v>25</v>
      </c>
      <c r="L115" s="12">
        <v>1.9</v>
      </c>
      <c r="M115" s="14">
        <v>29</v>
      </c>
      <c r="N115" s="24" t="b">
        <v>0</v>
      </c>
      <c r="O115" s="15">
        <v>29</v>
      </c>
      <c r="P115" s="15">
        <v>55.1</v>
      </c>
      <c r="Q115" s="12">
        <v>3</v>
      </c>
      <c r="R115" s="12">
        <v>0</v>
      </c>
      <c r="S115" s="30">
        <v>2.56</v>
      </c>
      <c r="T115" s="31">
        <v>4.8724781119147298E-2</v>
      </c>
      <c r="U115" s="30">
        <v>28.83</v>
      </c>
    </row>
    <row r="116" spans="1:21" ht="20" customHeight="1" x14ac:dyDescent="0.15">
      <c r="A116" s="33"/>
      <c r="B116" s="27"/>
      <c r="C116" s="11" t="s">
        <v>10</v>
      </c>
      <c r="D116" s="25"/>
      <c r="E116" s="29"/>
      <c r="F116" s="25"/>
      <c r="G116" s="25"/>
      <c r="H116" s="25"/>
      <c r="I116" s="11" t="s">
        <v>22</v>
      </c>
      <c r="J116" s="11" t="s">
        <v>391</v>
      </c>
      <c r="K116" s="11" t="s">
        <v>16</v>
      </c>
      <c r="L116" s="12">
        <v>1.85</v>
      </c>
      <c r="M116" s="14">
        <v>13.97</v>
      </c>
      <c r="N116" s="25"/>
      <c r="O116" s="15">
        <v>13.97</v>
      </c>
      <c r="P116" s="15">
        <v>25.84</v>
      </c>
      <c r="Q116" s="12">
        <v>7</v>
      </c>
      <c r="R116" s="12">
        <v>0</v>
      </c>
      <c r="S116" s="25"/>
      <c r="T116" s="25"/>
      <c r="U116" s="25"/>
    </row>
    <row r="117" spans="1:21" ht="20" customHeight="1" x14ac:dyDescent="0.15">
      <c r="A117" s="33"/>
      <c r="B117" s="27"/>
      <c r="C117" s="11" t="s">
        <v>10</v>
      </c>
      <c r="D117" s="25"/>
      <c r="E117" s="29"/>
      <c r="F117" s="25"/>
      <c r="G117" s="25"/>
      <c r="H117" s="25"/>
      <c r="I117" s="11" t="s">
        <v>22</v>
      </c>
      <c r="J117" s="11" t="s">
        <v>559</v>
      </c>
      <c r="K117" s="11" t="s">
        <v>16</v>
      </c>
      <c r="L117" s="12">
        <v>3</v>
      </c>
      <c r="M117" s="14">
        <v>9.57</v>
      </c>
      <c r="N117" s="25"/>
      <c r="O117" s="15">
        <v>9.57</v>
      </c>
      <c r="P117" s="15">
        <v>28.71</v>
      </c>
      <c r="Q117" s="12">
        <v>8</v>
      </c>
      <c r="R117" s="12">
        <v>0</v>
      </c>
      <c r="S117" s="25"/>
      <c r="T117" s="25"/>
      <c r="U117" s="25"/>
    </row>
    <row r="118" spans="1:21" ht="20" customHeight="1" x14ac:dyDescent="0.15">
      <c r="A118" s="35">
        <v>39</v>
      </c>
      <c r="B118" s="26" t="s">
        <v>9</v>
      </c>
      <c r="C118" s="11" t="s">
        <v>14</v>
      </c>
      <c r="D118" s="29" t="s">
        <v>266</v>
      </c>
      <c r="E118" s="29" t="s">
        <v>65</v>
      </c>
      <c r="F118" s="29"/>
      <c r="G118" s="28">
        <v>44715.28125</v>
      </c>
      <c r="H118" s="29" t="s">
        <v>624</v>
      </c>
      <c r="I118" s="11" t="s">
        <v>22</v>
      </c>
      <c r="J118" s="11" t="s">
        <v>371</v>
      </c>
      <c r="K118" s="11" t="s">
        <v>37</v>
      </c>
      <c r="L118" s="12">
        <v>1.44</v>
      </c>
      <c r="M118" s="14">
        <v>59</v>
      </c>
      <c r="N118" s="24" t="b">
        <v>1</v>
      </c>
      <c r="O118" s="15">
        <v>59</v>
      </c>
      <c r="P118" s="15">
        <v>84.96</v>
      </c>
      <c r="Q118" s="12">
        <v>3</v>
      </c>
      <c r="R118" s="12">
        <v>0</v>
      </c>
      <c r="S118" s="30">
        <v>4.96</v>
      </c>
      <c r="T118" s="31">
        <v>6.2E-2</v>
      </c>
      <c r="U118" s="30">
        <v>33.79</v>
      </c>
    </row>
    <row r="119" spans="1:21" ht="20" customHeight="1" x14ac:dyDescent="0.15">
      <c r="A119" s="33"/>
      <c r="B119" s="27"/>
      <c r="C119" s="11" t="s">
        <v>10</v>
      </c>
      <c r="D119" s="25"/>
      <c r="E119" s="29"/>
      <c r="F119" s="25"/>
      <c r="G119" s="25"/>
      <c r="H119" s="25"/>
      <c r="I119" s="11" t="s">
        <v>21</v>
      </c>
      <c r="J119" s="11" t="s">
        <v>371</v>
      </c>
      <c r="K119" s="11" t="s">
        <v>25</v>
      </c>
      <c r="L119" s="12">
        <v>4</v>
      </c>
      <c r="M119" s="14"/>
      <c r="N119" s="25"/>
      <c r="O119" s="15">
        <v>21</v>
      </c>
      <c r="P119" s="15">
        <v>84</v>
      </c>
      <c r="Q119" s="12">
        <v>4</v>
      </c>
      <c r="R119" s="12">
        <v>0</v>
      </c>
      <c r="S119" s="25"/>
      <c r="T119" s="25"/>
      <c r="U119" s="25"/>
    </row>
    <row r="120" spans="1:21" ht="20" customHeight="1" x14ac:dyDescent="0.15">
      <c r="A120" s="33"/>
      <c r="B120" s="27"/>
      <c r="C120" s="11" t="s">
        <v>94</v>
      </c>
      <c r="D120" s="25"/>
      <c r="E120" s="29"/>
      <c r="F120" s="25"/>
      <c r="G120" s="25"/>
      <c r="H120" s="25"/>
      <c r="I120" s="11"/>
      <c r="J120" s="11"/>
      <c r="K120" s="13"/>
      <c r="L120" s="13"/>
      <c r="M120" s="14"/>
      <c r="N120" s="25"/>
      <c r="O120" s="11"/>
      <c r="P120" s="11"/>
      <c r="Q120" s="11"/>
      <c r="R120" s="11"/>
      <c r="S120" s="25"/>
      <c r="T120" s="25"/>
      <c r="U120" s="25"/>
    </row>
    <row r="121" spans="1:21" ht="20" customHeight="1" x14ac:dyDescent="0.15">
      <c r="A121" s="35">
        <v>40</v>
      </c>
      <c r="B121" s="26" t="s">
        <v>9</v>
      </c>
      <c r="C121" s="11" t="s">
        <v>10</v>
      </c>
      <c r="D121" s="29" t="s">
        <v>266</v>
      </c>
      <c r="E121" s="29" t="s">
        <v>77</v>
      </c>
      <c r="F121" s="29"/>
      <c r="G121" s="28">
        <v>44716.416666666664</v>
      </c>
      <c r="H121" s="29" t="s">
        <v>625</v>
      </c>
      <c r="I121" s="11" t="s">
        <v>41</v>
      </c>
      <c r="J121" s="11"/>
      <c r="K121" s="11" t="s">
        <v>16</v>
      </c>
      <c r="L121" s="12">
        <v>2.8</v>
      </c>
      <c r="M121" s="14">
        <v>10.73</v>
      </c>
      <c r="N121" s="24" t="b">
        <v>0</v>
      </c>
      <c r="O121" s="15">
        <v>10.73</v>
      </c>
      <c r="P121" s="15">
        <v>30.04</v>
      </c>
      <c r="Q121" s="12">
        <v>9</v>
      </c>
      <c r="R121" s="12">
        <v>0</v>
      </c>
      <c r="S121" s="30">
        <v>0.56000000000000005</v>
      </c>
      <c r="T121" s="31">
        <v>1.8911126187245601E-2</v>
      </c>
      <c r="U121" s="30">
        <v>34.35</v>
      </c>
    </row>
    <row r="122" spans="1:21" ht="20" customHeight="1" x14ac:dyDescent="0.15">
      <c r="A122" s="33"/>
      <c r="B122" s="27"/>
      <c r="C122" s="11" t="s">
        <v>14</v>
      </c>
      <c r="D122" s="25"/>
      <c r="E122" s="29"/>
      <c r="F122" s="25"/>
      <c r="G122" s="25"/>
      <c r="H122" s="25"/>
      <c r="I122" s="11" t="s">
        <v>33</v>
      </c>
      <c r="J122" s="11" t="s">
        <v>362</v>
      </c>
      <c r="K122" s="11" t="s">
        <v>13</v>
      </c>
      <c r="L122" s="12">
        <v>1.6020000000000001</v>
      </c>
      <c r="M122" s="14"/>
      <c r="N122" s="25"/>
      <c r="O122" s="15">
        <v>18.75</v>
      </c>
      <c r="P122" s="15">
        <v>30.04</v>
      </c>
      <c r="Q122" s="12">
        <v>5</v>
      </c>
      <c r="R122" s="12">
        <v>0</v>
      </c>
      <c r="S122" s="25"/>
      <c r="T122" s="25"/>
      <c r="U122" s="25"/>
    </row>
    <row r="123" spans="1:21" ht="20" customHeight="1" x14ac:dyDescent="0.15">
      <c r="A123" s="33"/>
      <c r="B123" s="27"/>
      <c r="C123" s="11" t="s">
        <v>94</v>
      </c>
      <c r="D123" s="25"/>
      <c r="E123" s="29"/>
      <c r="F123" s="25"/>
      <c r="G123" s="25"/>
      <c r="H123" s="25"/>
      <c r="I123" s="11"/>
      <c r="J123" s="11"/>
      <c r="K123" s="13"/>
      <c r="L123" s="13"/>
      <c r="M123" s="14"/>
      <c r="N123" s="25"/>
      <c r="O123" s="11"/>
      <c r="P123" s="11"/>
      <c r="Q123" s="11"/>
      <c r="R123" s="11"/>
      <c r="S123" s="25"/>
      <c r="T123" s="25"/>
      <c r="U123" s="25"/>
    </row>
    <row r="124" spans="1:21" ht="20" customHeight="1" x14ac:dyDescent="0.15">
      <c r="A124" s="35">
        <v>41</v>
      </c>
      <c r="B124" s="26" t="s">
        <v>9</v>
      </c>
      <c r="C124" s="11" t="s">
        <v>10</v>
      </c>
      <c r="D124" s="29" t="s">
        <v>266</v>
      </c>
      <c r="E124" s="29" t="s">
        <v>124</v>
      </c>
      <c r="F124" s="29"/>
      <c r="G124" s="28">
        <v>44715.5625</v>
      </c>
      <c r="H124" s="29" t="s">
        <v>626</v>
      </c>
      <c r="I124" s="11" t="s">
        <v>21</v>
      </c>
      <c r="J124" s="11" t="s">
        <v>286</v>
      </c>
      <c r="K124" s="11" t="s">
        <v>13</v>
      </c>
      <c r="L124" s="12">
        <v>1.8839999999999999</v>
      </c>
      <c r="M124" s="14">
        <v>36.36</v>
      </c>
      <c r="N124" s="24" t="b">
        <v>0</v>
      </c>
      <c r="O124" s="15">
        <v>36.36</v>
      </c>
      <c r="P124" s="15">
        <v>68.5</v>
      </c>
      <c r="Q124" s="12">
        <v>6</v>
      </c>
      <c r="R124" s="12">
        <v>0</v>
      </c>
      <c r="S124" s="30">
        <v>2.36</v>
      </c>
      <c r="T124" s="31">
        <v>3.5700030238887202E-2</v>
      </c>
      <c r="U124" s="30">
        <v>36.71</v>
      </c>
    </row>
    <row r="125" spans="1:21" ht="20" customHeight="1" x14ac:dyDescent="0.15">
      <c r="A125" s="33"/>
      <c r="B125" s="27"/>
      <c r="C125" s="11" t="s">
        <v>14</v>
      </c>
      <c r="D125" s="25"/>
      <c r="E125" s="29"/>
      <c r="F125" s="25"/>
      <c r="G125" s="25"/>
      <c r="H125" s="25"/>
      <c r="I125" s="11" t="s">
        <v>22</v>
      </c>
      <c r="J125" s="11" t="s">
        <v>394</v>
      </c>
      <c r="K125" s="11" t="s">
        <v>16</v>
      </c>
      <c r="L125" s="12">
        <v>1.82</v>
      </c>
      <c r="M125" s="14">
        <v>17.66</v>
      </c>
      <c r="N125" s="25"/>
      <c r="O125" s="15">
        <v>17.66</v>
      </c>
      <c r="P125" s="15">
        <v>32.14</v>
      </c>
      <c r="Q125" s="12">
        <v>10</v>
      </c>
      <c r="R125" s="12">
        <v>0</v>
      </c>
      <c r="S125" s="25"/>
      <c r="T125" s="25"/>
      <c r="U125" s="25"/>
    </row>
    <row r="126" spans="1:21" ht="20" customHeight="1" x14ac:dyDescent="0.15">
      <c r="A126" s="33"/>
      <c r="B126" s="27"/>
      <c r="C126" s="11" t="s">
        <v>14</v>
      </c>
      <c r="D126" s="25"/>
      <c r="E126" s="29"/>
      <c r="F126" s="25"/>
      <c r="G126" s="25"/>
      <c r="H126" s="25"/>
      <c r="I126" s="11" t="s">
        <v>22</v>
      </c>
      <c r="J126" s="11" t="s">
        <v>391</v>
      </c>
      <c r="K126" s="11" t="s">
        <v>16</v>
      </c>
      <c r="L126" s="12">
        <v>3</v>
      </c>
      <c r="M126" s="14">
        <v>12.12</v>
      </c>
      <c r="N126" s="25"/>
      <c r="O126" s="15">
        <v>12.12</v>
      </c>
      <c r="P126" s="15">
        <v>36.36</v>
      </c>
      <c r="Q126" s="12">
        <v>11</v>
      </c>
      <c r="R126" s="12">
        <v>0</v>
      </c>
      <c r="S126" s="25"/>
      <c r="T126" s="25"/>
      <c r="U126" s="25"/>
    </row>
    <row r="127" spans="1:21" ht="20" customHeight="1" x14ac:dyDescent="0.15">
      <c r="A127" s="35">
        <v>42</v>
      </c>
      <c r="B127" s="26" t="s">
        <v>9</v>
      </c>
      <c r="C127" s="11" t="s">
        <v>14</v>
      </c>
      <c r="D127" s="29" t="s">
        <v>266</v>
      </c>
      <c r="E127" s="29" t="s">
        <v>126</v>
      </c>
      <c r="F127" s="29"/>
      <c r="G127" s="28">
        <v>44715.604166666664</v>
      </c>
      <c r="H127" s="29" t="s">
        <v>627</v>
      </c>
      <c r="I127" s="11" t="s">
        <v>33</v>
      </c>
      <c r="J127" s="11" t="s">
        <v>367</v>
      </c>
      <c r="K127" s="11" t="s">
        <v>13</v>
      </c>
      <c r="L127" s="12">
        <v>2.15</v>
      </c>
      <c r="M127" s="14"/>
      <c r="N127" s="24" t="b">
        <v>0</v>
      </c>
      <c r="O127" s="15">
        <v>148.47</v>
      </c>
      <c r="P127" s="15">
        <v>319.20999999999998</v>
      </c>
      <c r="Q127" s="12">
        <v>7</v>
      </c>
      <c r="R127" s="12">
        <v>0</v>
      </c>
      <c r="S127" s="30">
        <v>10.74</v>
      </c>
      <c r="T127" s="31">
        <v>3.4818620935585298E-2</v>
      </c>
      <c r="U127" s="30">
        <v>47.45</v>
      </c>
    </row>
    <row r="128" spans="1:21" ht="20" customHeight="1" x14ac:dyDescent="0.15">
      <c r="A128" s="33"/>
      <c r="B128" s="27"/>
      <c r="C128" s="11" t="s">
        <v>10</v>
      </c>
      <c r="D128" s="25"/>
      <c r="E128" s="29"/>
      <c r="F128" s="25"/>
      <c r="G128" s="25"/>
      <c r="H128" s="25"/>
      <c r="I128" s="11" t="s">
        <v>41</v>
      </c>
      <c r="J128" s="11"/>
      <c r="K128" s="11" t="s">
        <v>37</v>
      </c>
      <c r="L128" s="12">
        <v>1.9950000000000001</v>
      </c>
      <c r="M128" s="14">
        <v>160</v>
      </c>
      <c r="N128" s="25"/>
      <c r="O128" s="15">
        <v>160</v>
      </c>
      <c r="P128" s="15">
        <v>319.2</v>
      </c>
      <c r="Q128" s="12">
        <v>4</v>
      </c>
      <c r="R128" s="12">
        <v>0</v>
      </c>
      <c r="S128" s="25"/>
      <c r="T128" s="25"/>
      <c r="U128" s="25"/>
    </row>
    <row r="129" spans="1:21" ht="20" customHeight="1" x14ac:dyDescent="0.15">
      <c r="A129" s="33"/>
      <c r="B129" s="27"/>
      <c r="C129" s="11" t="s">
        <v>94</v>
      </c>
      <c r="D129" s="25"/>
      <c r="E129" s="29"/>
      <c r="F129" s="25"/>
      <c r="G129" s="25"/>
      <c r="H129" s="25"/>
      <c r="I129" s="11"/>
      <c r="J129" s="11"/>
      <c r="K129" s="13"/>
      <c r="L129" s="13"/>
      <c r="M129" s="14"/>
      <c r="N129" s="25"/>
      <c r="O129" s="11"/>
      <c r="P129" s="11"/>
      <c r="Q129" s="11"/>
      <c r="R129" s="11"/>
      <c r="S129" s="25"/>
      <c r="T129" s="25"/>
      <c r="U129" s="25"/>
    </row>
    <row r="130" spans="1:21" ht="20" customHeight="1" x14ac:dyDescent="0.15">
      <c r="A130" s="35">
        <v>43</v>
      </c>
      <c r="B130" s="26" t="s">
        <v>9</v>
      </c>
      <c r="C130" s="11" t="s">
        <v>10</v>
      </c>
      <c r="D130" s="29" t="s">
        <v>266</v>
      </c>
      <c r="E130" s="29" t="s">
        <v>128</v>
      </c>
      <c r="F130" s="29"/>
      <c r="G130" s="28">
        <v>44716.416666666664</v>
      </c>
      <c r="H130" s="29" t="s">
        <v>628</v>
      </c>
      <c r="I130" s="11" t="s">
        <v>41</v>
      </c>
      <c r="J130" s="11"/>
      <c r="K130" s="11" t="s">
        <v>16</v>
      </c>
      <c r="L130" s="12">
        <v>2.6</v>
      </c>
      <c r="M130" s="14">
        <v>1.31</v>
      </c>
      <c r="N130" s="24" t="b">
        <v>0</v>
      </c>
      <c r="O130" s="15">
        <v>1.31</v>
      </c>
      <c r="P130" s="15">
        <v>3.41</v>
      </c>
      <c r="Q130" s="12">
        <v>12</v>
      </c>
      <c r="R130" s="12">
        <v>0</v>
      </c>
      <c r="S130" s="30">
        <v>0.15</v>
      </c>
      <c r="T130" s="31">
        <v>4.7377300613496903E-2</v>
      </c>
      <c r="U130" s="30">
        <v>47.61</v>
      </c>
    </row>
    <row r="131" spans="1:21" ht="20" customHeight="1" x14ac:dyDescent="0.15">
      <c r="A131" s="33"/>
      <c r="B131" s="27"/>
      <c r="C131" s="11" t="s">
        <v>14</v>
      </c>
      <c r="D131" s="25"/>
      <c r="E131" s="29"/>
      <c r="F131" s="25"/>
      <c r="G131" s="25"/>
      <c r="H131" s="25"/>
      <c r="I131" s="11" t="s">
        <v>33</v>
      </c>
      <c r="J131" s="11" t="s">
        <v>362</v>
      </c>
      <c r="K131" s="11" t="s">
        <v>13</v>
      </c>
      <c r="L131" s="12">
        <v>1.7509999999999999</v>
      </c>
      <c r="M131" s="14"/>
      <c r="N131" s="25"/>
      <c r="O131" s="15">
        <v>1.95</v>
      </c>
      <c r="P131" s="15">
        <v>3.41</v>
      </c>
      <c r="Q131" s="12">
        <v>8</v>
      </c>
      <c r="R131" s="12">
        <v>0</v>
      </c>
      <c r="S131" s="25"/>
      <c r="T131" s="25"/>
      <c r="U131" s="25"/>
    </row>
    <row r="132" spans="1:21" ht="20" customHeight="1" x14ac:dyDescent="0.15">
      <c r="A132" s="33"/>
      <c r="B132" s="27"/>
      <c r="C132" s="11" t="s">
        <v>94</v>
      </c>
      <c r="D132" s="25"/>
      <c r="E132" s="29"/>
      <c r="F132" s="25"/>
      <c r="G132" s="25"/>
      <c r="H132" s="25"/>
      <c r="I132" s="11"/>
      <c r="J132" s="11"/>
      <c r="K132" s="13"/>
      <c r="L132" s="13"/>
      <c r="M132" s="14"/>
      <c r="N132" s="25"/>
      <c r="O132" s="11"/>
      <c r="P132" s="11"/>
      <c r="Q132" s="11"/>
      <c r="R132" s="11"/>
      <c r="S132" s="25"/>
      <c r="T132" s="25"/>
      <c r="U132" s="25"/>
    </row>
    <row r="133" spans="1:21" ht="20" customHeight="1" x14ac:dyDescent="0.15">
      <c r="A133" s="35">
        <v>44</v>
      </c>
      <c r="B133" s="26" t="s">
        <v>9</v>
      </c>
      <c r="C133" s="11" t="s">
        <v>14</v>
      </c>
      <c r="D133" s="29" t="s">
        <v>299</v>
      </c>
      <c r="E133" s="29" t="s">
        <v>48</v>
      </c>
      <c r="F133" s="29"/>
      <c r="G133" s="28">
        <v>44720.041666666664</v>
      </c>
      <c r="H133" s="29" t="s">
        <v>629</v>
      </c>
      <c r="I133" s="11" t="s">
        <v>76</v>
      </c>
      <c r="J133" s="11"/>
      <c r="K133" s="11" t="s">
        <v>13</v>
      </c>
      <c r="L133" s="12">
        <v>1.454</v>
      </c>
      <c r="M133" s="14">
        <v>680</v>
      </c>
      <c r="N133" s="24" t="b">
        <v>1</v>
      </c>
      <c r="O133" s="15">
        <v>680</v>
      </c>
      <c r="P133" s="15">
        <v>988.72</v>
      </c>
      <c r="Q133" s="12">
        <v>1</v>
      </c>
      <c r="R133" s="12">
        <v>0</v>
      </c>
      <c r="S133" s="30">
        <v>61.72</v>
      </c>
      <c r="T133" s="31">
        <v>6.6580366774541502E-2</v>
      </c>
      <c r="U133" s="30">
        <v>61.72</v>
      </c>
    </row>
    <row r="134" spans="1:21" ht="20" customHeight="1" x14ac:dyDescent="0.15">
      <c r="A134" s="33"/>
      <c r="B134" s="27"/>
      <c r="C134" s="11" t="s">
        <v>10</v>
      </c>
      <c r="D134" s="25"/>
      <c r="E134" s="29"/>
      <c r="F134" s="25"/>
      <c r="G134" s="25"/>
      <c r="H134" s="25"/>
      <c r="I134" s="11" t="s">
        <v>41</v>
      </c>
      <c r="J134" s="11"/>
      <c r="K134" s="11" t="s">
        <v>25</v>
      </c>
      <c r="L134" s="12">
        <v>4</v>
      </c>
      <c r="M134" s="14"/>
      <c r="N134" s="25"/>
      <c r="O134" s="15">
        <v>247</v>
      </c>
      <c r="P134" s="15">
        <v>988</v>
      </c>
      <c r="Q134" s="12">
        <v>1</v>
      </c>
      <c r="R134" s="12">
        <v>0</v>
      </c>
      <c r="S134" s="25"/>
      <c r="T134" s="25"/>
      <c r="U134" s="25"/>
    </row>
    <row r="135" spans="1:21" ht="20" customHeight="1" x14ac:dyDescent="0.15">
      <c r="A135" s="33"/>
      <c r="B135" s="27"/>
      <c r="C135" s="11" t="s">
        <v>94</v>
      </c>
      <c r="D135" s="25"/>
      <c r="E135" s="29"/>
      <c r="F135" s="25"/>
      <c r="G135" s="25"/>
      <c r="H135" s="25"/>
      <c r="I135" s="11"/>
      <c r="J135" s="11"/>
      <c r="K135" s="13"/>
      <c r="L135" s="13"/>
      <c r="M135" s="14"/>
      <c r="N135" s="25"/>
      <c r="O135" s="11"/>
      <c r="P135" s="11"/>
      <c r="Q135" s="11"/>
      <c r="R135" s="11"/>
      <c r="S135" s="25"/>
      <c r="T135" s="25"/>
      <c r="U135" s="25"/>
    </row>
    <row r="136" spans="1:21" ht="20" customHeight="1" x14ac:dyDescent="0.15">
      <c r="A136" s="35">
        <v>45</v>
      </c>
      <c r="B136" s="26" t="s">
        <v>97</v>
      </c>
      <c r="C136" s="11" t="s">
        <v>10</v>
      </c>
      <c r="D136" s="29" t="s">
        <v>299</v>
      </c>
      <c r="E136" s="29" t="s">
        <v>38</v>
      </c>
      <c r="F136" s="29"/>
      <c r="G136" s="28">
        <v>44723.770833333336</v>
      </c>
      <c r="H136" s="29" t="s">
        <v>630</v>
      </c>
      <c r="I136" s="11" t="s">
        <v>19</v>
      </c>
      <c r="J136" s="11" t="s">
        <v>362</v>
      </c>
      <c r="K136" s="11" t="s">
        <v>37</v>
      </c>
      <c r="L136" s="12">
        <v>2.12</v>
      </c>
      <c r="M136" s="14">
        <v>37</v>
      </c>
      <c r="N136" s="24" t="b">
        <v>0</v>
      </c>
      <c r="O136" s="15">
        <v>37</v>
      </c>
      <c r="P136" s="15">
        <v>78.44</v>
      </c>
      <c r="Q136" s="12">
        <v>1</v>
      </c>
      <c r="R136" s="12">
        <v>0</v>
      </c>
      <c r="S136" s="30">
        <v>-63.06</v>
      </c>
      <c r="T136" s="31">
        <v>-1</v>
      </c>
      <c r="U136" s="30">
        <v>-1.34</v>
      </c>
    </row>
    <row r="137" spans="1:21" ht="20" customHeight="1" x14ac:dyDescent="0.15">
      <c r="A137" s="33"/>
      <c r="B137" s="27"/>
      <c r="C137" s="11" t="s">
        <v>10</v>
      </c>
      <c r="D137" s="25"/>
      <c r="E137" s="29"/>
      <c r="F137" s="25"/>
      <c r="G137" s="25"/>
      <c r="H137" s="25"/>
      <c r="I137" s="11" t="s">
        <v>33</v>
      </c>
      <c r="J137" s="11" t="s">
        <v>362</v>
      </c>
      <c r="K137" s="11" t="s">
        <v>13</v>
      </c>
      <c r="L137" s="12">
        <v>3.01</v>
      </c>
      <c r="M137" s="14"/>
      <c r="N137" s="25"/>
      <c r="O137" s="15">
        <v>26.06</v>
      </c>
      <c r="P137" s="15">
        <v>78.44</v>
      </c>
      <c r="Q137" s="12">
        <v>2</v>
      </c>
      <c r="R137" s="12">
        <v>0</v>
      </c>
      <c r="S137" s="25"/>
      <c r="T137" s="25"/>
      <c r="U137" s="25"/>
    </row>
    <row r="138" spans="1:21" ht="20" customHeight="1" x14ac:dyDescent="0.15">
      <c r="A138" s="33"/>
      <c r="B138" s="27"/>
      <c r="C138" s="11" t="s">
        <v>94</v>
      </c>
      <c r="D138" s="25"/>
      <c r="E138" s="29"/>
      <c r="F138" s="25"/>
      <c r="G138" s="25"/>
      <c r="H138" s="25"/>
      <c r="I138" s="11"/>
      <c r="J138" s="11"/>
      <c r="K138" s="13"/>
      <c r="L138" s="13"/>
      <c r="M138" s="14"/>
      <c r="N138" s="25"/>
      <c r="O138" s="11"/>
      <c r="P138" s="11"/>
      <c r="Q138" s="11"/>
      <c r="R138" s="11"/>
      <c r="S138" s="25"/>
      <c r="T138" s="25"/>
      <c r="U138" s="25"/>
    </row>
    <row r="139" spans="1:21" ht="20" customHeight="1" x14ac:dyDescent="0.15">
      <c r="A139" s="35">
        <v>46</v>
      </c>
      <c r="B139" s="26" t="s">
        <v>97</v>
      </c>
      <c r="C139" s="11" t="s">
        <v>10</v>
      </c>
      <c r="D139" s="29" t="s">
        <v>299</v>
      </c>
      <c r="E139" s="29" t="s">
        <v>39</v>
      </c>
      <c r="F139" s="29"/>
      <c r="G139" s="28">
        <v>44723.770833333336</v>
      </c>
      <c r="H139" s="29" t="s">
        <v>630</v>
      </c>
      <c r="I139" s="11" t="s">
        <v>19</v>
      </c>
      <c r="J139" s="11" t="s">
        <v>362</v>
      </c>
      <c r="K139" s="11" t="s">
        <v>37</v>
      </c>
      <c r="L139" s="12">
        <v>2.0299999999999998</v>
      </c>
      <c r="M139" s="14">
        <v>40</v>
      </c>
      <c r="N139" s="24" t="b">
        <v>0</v>
      </c>
      <c r="O139" s="15">
        <v>40</v>
      </c>
      <c r="P139" s="15">
        <v>81.2</v>
      </c>
      <c r="Q139" s="12">
        <v>2</v>
      </c>
      <c r="R139" s="12">
        <v>0</v>
      </c>
      <c r="S139" s="30">
        <v>-71.599999999999994</v>
      </c>
      <c r="T139" s="31">
        <v>-1</v>
      </c>
      <c r="U139" s="30">
        <v>-72.94</v>
      </c>
    </row>
    <row r="140" spans="1:21" ht="20" customHeight="1" x14ac:dyDescent="0.15">
      <c r="A140" s="33"/>
      <c r="B140" s="27"/>
      <c r="C140" s="11" t="s">
        <v>10</v>
      </c>
      <c r="D140" s="25"/>
      <c r="E140" s="29"/>
      <c r="F140" s="25"/>
      <c r="G140" s="25"/>
      <c r="H140" s="25"/>
      <c r="I140" s="11" t="s">
        <v>33</v>
      </c>
      <c r="J140" s="11" t="s">
        <v>362</v>
      </c>
      <c r="K140" s="11" t="s">
        <v>13</v>
      </c>
      <c r="L140" s="12">
        <v>2.57</v>
      </c>
      <c r="M140" s="14"/>
      <c r="N140" s="25"/>
      <c r="O140" s="15">
        <v>31.6</v>
      </c>
      <c r="P140" s="15">
        <v>81.209999999999994</v>
      </c>
      <c r="Q140" s="12">
        <v>3</v>
      </c>
      <c r="R140" s="12">
        <v>0</v>
      </c>
      <c r="S140" s="25"/>
      <c r="T140" s="25"/>
      <c r="U140" s="25"/>
    </row>
    <row r="141" spans="1:21" ht="20" customHeight="1" x14ac:dyDescent="0.15">
      <c r="A141" s="33"/>
      <c r="B141" s="27"/>
      <c r="C141" s="11" t="s">
        <v>94</v>
      </c>
      <c r="D141" s="25"/>
      <c r="E141" s="29"/>
      <c r="F141" s="25"/>
      <c r="G141" s="25"/>
      <c r="H141" s="25"/>
      <c r="I141" s="11"/>
      <c r="J141" s="11"/>
      <c r="K141" s="13"/>
      <c r="L141" s="13"/>
      <c r="M141" s="14"/>
      <c r="N141" s="25"/>
      <c r="O141" s="11"/>
      <c r="P141" s="11"/>
      <c r="Q141" s="11"/>
      <c r="R141" s="11"/>
      <c r="S141" s="25"/>
      <c r="T141" s="25"/>
      <c r="U141" s="25"/>
    </row>
    <row r="142" spans="1:21" ht="20" customHeight="1" x14ac:dyDescent="0.15">
      <c r="A142" s="35">
        <v>47</v>
      </c>
      <c r="B142" s="26" t="s">
        <v>9</v>
      </c>
      <c r="C142" s="11" t="s">
        <v>10</v>
      </c>
      <c r="D142" s="29" t="s">
        <v>299</v>
      </c>
      <c r="E142" s="29" t="s">
        <v>42</v>
      </c>
      <c r="F142" s="29"/>
      <c r="G142" s="28">
        <v>44718.625</v>
      </c>
      <c r="H142" s="29" t="s">
        <v>631</v>
      </c>
      <c r="I142" s="11" t="s">
        <v>76</v>
      </c>
      <c r="J142" s="11"/>
      <c r="K142" s="11" t="s">
        <v>13</v>
      </c>
      <c r="L142" s="12">
        <v>3.06</v>
      </c>
      <c r="M142" s="14"/>
      <c r="N142" s="24" t="b">
        <v>0</v>
      </c>
      <c r="O142" s="15">
        <v>30.67</v>
      </c>
      <c r="P142" s="15">
        <v>93.85</v>
      </c>
      <c r="Q142" s="12">
        <v>4</v>
      </c>
      <c r="R142" s="12">
        <v>0</v>
      </c>
      <c r="S142" s="30">
        <v>12.17</v>
      </c>
      <c r="T142" s="31">
        <v>0.14901432594587999</v>
      </c>
      <c r="U142" s="30">
        <v>-60.77</v>
      </c>
    </row>
    <row r="143" spans="1:21" ht="20" customHeight="1" x14ac:dyDescent="0.15">
      <c r="A143" s="33"/>
      <c r="B143" s="27"/>
      <c r="C143" s="11" t="s">
        <v>14</v>
      </c>
      <c r="D143" s="25"/>
      <c r="E143" s="29"/>
      <c r="F143" s="25"/>
      <c r="G143" s="25"/>
      <c r="H143" s="25"/>
      <c r="I143" s="11" t="s">
        <v>41</v>
      </c>
      <c r="J143" s="11"/>
      <c r="K143" s="11" t="s">
        <v>37</v>
      </c>
      <c r="L143" s="12">
        <v>1.84</v>
      </c>
      <c r="M143" s="14">
        <v>51</v>
      </c>
      <c r="N143" s="25"/>
      <c r="O143" s="15">
        <v>51</v>
      </c>
      <c r="P143" s="15">
        <v>93.84</v>
      </c>
      <c r="Q143" s="12">
        <v>3</v>
      </c>
      <c r="R143" s="12">
        <v>0</v>
      </c>
      <c r="S143" s="25"/>
      <c r="T143" s="25"/>
      <c r="U143" s="25"/>
    </row>
    <row r="144" spans="1:21" ht="20" customHeight="1" x14ac:dyDescent="0.15">
      <c r="A144" s="33"/>
      <c r="B144" s="27"/>
      <c r="C144" s="11" t="s">
        <v>94</v>
      </c>
      <c r="D144" s="25"/>
      <c r="E144" s="29"/>
      <c r="F144" s="25"/>
      <c r="G144" s="25"/>
      <c r="H144" s="25"/>
      <c r="I144" s="11"/>
      <c r="J144" s="11"/>
      <c r="K144" s="13"/>
      <c r="L144" s="13"/>
      <c r="M144" s="14"/>
      <c r="N144" s="25"/>
      <c r="O144" s="11"/>
      <c r="P144" s="11"/>
      <c r="Q144" s="11"/>
      <c r="R144" s="11"/>
      <c r="S144" s="25"/>
      <c r="T144" s="25"/>
      <c r="U144" s="25"/>
    </row>
    <row r="145" spans="1:21" ht="20" customHeight="1" x14ac:dyDescent="0.15">
      <c r="A145" s="35">
        <v>48</v>
      </c>
      <c r="B145" s="26" t="s">
        <v>97</v>
      </c>
      <c r="C145" s="11" t="s">
        <v>10</v>
      </c>
      <c r="D145" s="29" t="s">
        <v>299</v>
      </c>
      <c r="E145" s="29" t="s">
        <v>44</v>
      </c>
      <c r="F145" s="29"/>
      <c r="G145" s="28">
        <v>44723.770833333336</v>
      </c>
      <c r="H145" s="29" t="s">
        <v>630</v>
      </c>
      <c r="I145" s="11" t="s">
        <v>33</v>
      </c>
      <c r="J145" s="11" t="s">
        <v>367</v>
      </c>
      <c r="K145" s="11" t="s">
        <v>13</v>
      </c>
      <c r="L145" s="12">
        <v>2.39</v>
      </c>
      <c r="M145" s="14"/>
      <c r="N145" s="24" t="b">
        <v>0</v>
      </c>
      <c r="O145" s="15">
        <v>80.06</v>
      </c>
      <c r="P145" s="15">
        <v>191.34</v>
      </c>
      <c r="Q145" s="12">
        <v>5</v>
      </c>
      <c r="R145" s="12">
        <v>0</v>
      </c>
      <c r="S145" s="30">
        <v>-169.06</v>
      </c>
      <c r="T145" s="31">
        <v>-1</v>
      </c>
      <c r="U145" s="30">
        <v>-229.83</v>
      </c>
    </row>
    <row r="146" spans="1:21" ht="20" customHeight="1" x14ac:dyDescent="0.15">
      <c r="A146" s="33"/>
      <c r="B146" s="27"/>
      <c r="C146" s="11" t="s">
        <v>10</v>
      </c>
      <c r="D146" s="25"/>
      <c r="E146" s="29"/>
      <c r="F146" s="25"/>
      <c r="G146" s="25"/>
      <c r="H146" s="25"/>
      <c r="I146" s="12">
        <v>2</v>
      </c>
      <c r="J146" s="11"/>
      <c r="K146" s="11" t="s">
        <v>37</v>
      </c>
      <c r="L146" s="12">
        <v>2.15</v>
      </c>
      <c r="M146" s="14">
        <v>89</v>
      </c>
      <c r="N146" s="25"/>
      <c r="O146" s="15">
        <v>89</v>
      </c>
      <c r="P146" s="15">
        <v>191.35</v>
      </c>
      <c r="Q146" s="12">
        <v>4</v>
      </c>
      <c r="R146" s="12">
        <v>0</v>
      </c>
      <c r="S146" s="25"/>
      <c r="T146" s="25"/>
      <c r="U146" s="25"/>
    </row>
    <row r="147" spans="1:21" ht="20" customHeight="1" x14ac:dyDescent="0.15">
      <c r="A147" s="33"/>
      <c r="B147" s="27"/>
      <c r="C147" s="11" t="s">
        <v>94</v>
      </c>
      <c r="D147" s="25"/>
      <c r="E147" s="29"/>
      <c r="F147" s="25"/>
      <c r="G147" s="25"/>
      <c r="H147" s="25"/>
      <c r="I147" s="11"/>
      <c r="J147" s="11"/>
      <c r="K147" s="13"/>
      <c r="L147" s="13"/>
      <c r="M147" s="14"/>
      <c r="N147" s="25"/>
      <c r="O147" s="11"/>
      <c r="P147" s="11"/>
      <c r="Q147" s="11"/>
      <c r="R147" s="11"/>
      <c r="S147" s="25"/>
      <c r="T147" s="25"/>
      <c r="U147" s="25"/>
    </row>
    <row r="148" spans="1:21" ht="20" customHeight="1" x14ac:dyDescent="0.15">
      <c r="A148" s="35">
        <v>49</v>
      </c>
      <c r="B148" s="26" t="s">
        <v>9</v>
      </c>
      <c r="C148" s="11" t="s">
        <v>10</v>
      </c>
      <c r="D148" s="29" t="s">
        <v>300</v>
      </c>
      <c r="E148" s="29" t="s">
        <v>48</v>
      </c>
      <c r="F148" s="29"/>
      <c r="G148" s="28">
        <v>44719.625</v>
      </c>
      <c r="H148" s="29" t="s">
        <v>632</v>
      </c>
      <c r="I148" s="11" t="s">
        <v>12</v>
      </c>
      <c r="J148" s="11"/>
      <c r="K148" s="11" t="s">
        <v>16</v>
      </c>
      <c r="L148" s="12">
        <v>1.32</v>
      </c>
      <c r="M148" s="14">
        <v>45.24</v>
      </c>
      <c r="N148" s="24" t="b">
        <v>0</v>
      </c>
      <c r="O148" s="15">
        <v>45.24</v>
      </c>
      <c r="P148" s="15">
        <v>59.72</v>
      </c>
      <c r="Q148" s="12">
        <v>1</v>
      </c>
      <c r="R148" s="12">
        <v>0</v>
      </c>
      <c r="S148" s="30">
        <v>2.02</v>
      </c>
      <c r="T148" s="31">
        <v>3.5025125628140703E-2</v>
      </c>
      <c r="U148" s="30">
        <v>2.02</v>
      </c>
    </row>
    <row r="149" spans="1:21" ht="20" customHeight="1" x14ac:dyDescent="0.15">
      <c r="A149" s="33"/>
      <c r="B149" s="27"/>
      <c r="C149" s="11" t="s">
        <v>14</v>
      </c>
      <c r="D149" s="25"/>
      <c r="E149" s="29"/>
      <c r="F149" s="25"/>
      <c r="G149" s="25"/>
      <c r="H149" s="25"/>
      <c r="I149" s="11" t="s">
        <v>35</v>
      </c>
      <c r="J149" s="11" t="s">
        <v>367</v>
      </c>
      <c r="K149" s="11" t="s">
        <v>13</v>
      </c>
      <c r="L149" s="12">
        <v>4.79</v>
      </c>
      <c r="M149" s="14"/>
      <c r="N149" s="25"/>
      <c r="O149" s="15">
        <v>12.47</v>
      </c>
      <c r="P149" s="15">
        <v>59.73</v>
      </c>
      <c r="Q149" s="12">
        <v>1</v>
      </c>
      <c r="R149" s="12">
        <v>0</v>
      </c>
      <c r="S149" s="25"/>
      <c r="T149" s="25"/>
      <c r="U149" s="25"/>
    </row>
    <row r="150" spans="1:21" ht="20" customHeight="1" x14ac:dyDescent="0.15">
      <c r="A150" s="33"/>
      <c r="B150" s="27"/>
      <c r="C150" s="11" t="s">
        <v>94</v>
      </c>
      <c r="D150" s="25"/>
      <c r="E150" s="29"/>
      <c r="F150" s="25"/>
      <c r="G150" s="25"/>
      <c r="H150" s="25"/>
      <c r="I150" s="11"/>
      <c r="J150" s="11"/>
      <c r="K150" s="13"/>
      <c r="L150" s="13"/>
      <c r="M150" s="14"/>
      <c r="N150" s="25"/>
      <c r="O150" s="11"/>
      <c r="P150" s="11"/>
      <c r="Q150" s="11"/>
      <c r="R150" s="11"/>
      <c r="S150" s="25"/>
      <c r="T150" s="25"/>
      <c r="U150" s="25"/>
    </row>
    <row r="151" spans="1:21" ht="20" customHeight="1" x14ac:dyDescent="0.15">
      <c r="A151" s="35">
        <v>50</v>
      </c>
      <c r="B151" s="26" t="s">
        <v>9</v>
      </c>
      <c r="C151" s="11" t="s">
        <v>14</v>
      </c>
      <c r="D151" s="29" t="s">
        <v>300</v>
      </c>
      <c r="E151" s="29" t="s">
        <v>38</v>
      </c>
      <c r="F151" s="29"/>
      <c r="G151" s="28">
        <v>44719.749305555553</v>
      </c>
      <c r="H151" s="29" t="s">
        <v>633</v>
      </c>
      <c r="I151" s="11" t="s">
        <v>35</v>
      </c>
      <c r="J151" s="11" t="s">
        <v>367</v>
      </c>
      <c r="K151" s="11" t="s">
        <v>13</v>
      </c>
      <c r="L151" s="12">
        <v>1.877</v>
      </c>
      <c r="M151" s="14"/>
      <c r="N151" s="24" t="b">
        <v>0</v>
      </c>
      <c r="O151" s="15">
        <v>9.64</v>
      </c>
      <c r="P151" s="15">
        <v>18.09</v>
      </c>
      <c r="Q151" s="12">
        <v>2</v>
      </c>
      <c r="R151" s="12">
        <v>0</v>
      </c>
      <c r="S151" s="30">
        <v>0.57999999999999996</v>
      </c>
      <c r="T151" s="31">
        <v>3.3368360936607701E-2</v>
      </c>
      <c r="U151" s="30">
        <v>2.61</v>
      </c>
    </row>
    <row r="152" spans="1:21" ht="20" customHeight="1" x14ac:dyDescent="0.15">
      <c r="A152" s="33"/>
      <c r="B152" s="27"/>
      <c r="C152" s="11" t="s">
        <v>10</v>
      </c>
      <c r="D152" s="25"/>
      <c r="E152" s="29"/>
      <c r="F152" s="25"/>
      <c r="G152" s="25"/>
      <c r="H152" s="25"/>
      <c r="I152" s="11" t="s">
        <v>36</v>
      </c>
      <c r="J152" s="11" t="s">
        <v>367</v>
      </c>
      <c r="K152" s="11" t="s">
        <v>16</v>
      </c>
      <c r="L152" s="12">
        <v>2.2999999999999998</v>
      </c>
      <c r="M152" s="14">
        <v>7.87</v>
      </c>
      <c r="N152" s="25"/>
      <c r="O152" s="15">
        <v>7.87</v>
      </c>
      <c r="P152" s="15">
        <v>18.100000000000001</v>
      </c>
      <c r="Q152" s="12">
        <v>2</v>
      </c>
      <c r="R152" s="12">
        <v>0</v>
      </c>
      <c r="S152" s="25"/>
      <c r="T152" s="25"/>
      <c r="U152" s="25"/>
    </row>
    <row r="153" spans="1:21" ht="20" customHeight="1" x14ac:dyDescent="0.15">
      <c r="A153" s="33"/>
      <c r="B153" s="27"/>
      <c r="C153" s="11" t="s">
        <v>94</v>
      </c>
      <c r="D153" s="25"/>
      <c r="E153" s="29"/>
      <c r="F153" s="25"/>
      <c r="G153" s="25"/>
      <c r="H153" s="25"/>
      <c r="I153" s="11"/>
      <c r="J153" s="11"/>
      <c r="K153" s="13"/>
      <c r="L153" s="13"/>
      <c r="M153" s="14"/>
      <c r="N153" s="25"/>
      <c r="O153" s="11"/>
      <c r="P153" s="11"/>
      <c r="Q153" s="11"/>
      <c r="R153" s="11"/>
      <c r="S153" s="25"/>
      <c r="T153" s="25"/>
      <c r="U153" s="25"/>
    </row>
    <row r="154" spans="1:21" ht="20" customHeight="1" x14ac:dyDescent="0.15">
      <c r="A154" s="35">
        <v>51</v>
      </c>
      <c r="B154" s="26" t="s">
        <v>9</v>
      </c>
      <c r="C154" s="11" t="s">
        <v>10</v>
      </c>
      <c r="D154" s="29" t="s">
        <v>300</v>
      </c>
      <c r="E154" s="29" t="s">
        <v>39</v>
      </c>
      <c r="F154" s="29"/>
      <c r="G154" s="28">
        <v>44718.416666666664</v>
      </c>
      <c r="H154" s="29" t="s">
        <v>634</v>
      </c>
      <c r="I154" s="11" t="s">
        <v>19</v>
      </c>
      <c r="J154" s="11" t="s">
        <v>262</v>
      </c>
      <c r="K154" s="11" t="s">
        <v>13</v>
      </c>
      <c r="L154" s="12">
        <v>2.42</v>
      </c>
      <c r="M154" s="14">
        <v>15.41</v>
      </c>
      <c r="N154" s="24" t="b">
        <v>0</v>
      </c>
      <c r="O154" s="15">
        <v>15.41</v>
      </c>
      <c r="P154" s="15">
        <v>37.29</v>
      </c>
      <c r="Q154" s="12">
        <v>3</v>
      </c>
      <c r="R154" s="12">
        <v>0</v>
      </c>
      <c r="S154" s="30">
        <v>4.57</v>
      </c>
      <c r="T154" s="31">
        <v>0.140851589015736</v>
      </c>
      <c r="U154" s="30">
        <v>7.17</v>
      </c>
    </row>
    <row r="155" spans="1:21" ht="20" customHeight="1" x14ac:dyDescent="0.15">
      <c r="A155" s="33"/>
      <c r="B155" s="27"/>
      <c r="C155" s="11" t="s">
        <v>14</v>
      </c>
      <c r="D155" s="25"/>
      <c r="E155" s="29"/>
      <c r="F155" s="25"/>
      <c r="G155" s="25"/>
      <c r="H155" s="25"/>
      <c r="I155" s="11" t="s">
        <v>33</v>
      </c>
      <c r="J155" s="11" t="s">
        <v>366</v>
      </c>
      <c r="K155" s="11" t="s">
        <v>37</v>
      </c>
      <c r="L155" s="12">
        <v>2.1749999999999998</v>
      </c>
      <c r="M155" s="14">
        <v>17</v>
      </c>
      <c r="N155" s="25"/>
      <c r="O155" s="15">
        <v>17</v>
      </c>
      <c r="P155" s="15">
        <v>36.979999999999997</v>
      </c>
      <c r="Q155" s="12">
        <v>1</v>
      </c>
      <c r="R155" s="12">
        <v>0</v>
      </c>
      <c r="S155" s="25"/>
      <c r="T155" s="25"/>
      <c r="U155" s="25"/>
    </row>
    <row r="156" spans="1:21" ht="20" customHeight="1" x14ac:dyDescent="0.15">
      <c r="A156" s="33"/>
      <c r="B156" s="27"/>
      <c r="C156" s="11" t="s">
        <v>94</v>
      </c>
      <c r="D156" s="25"/>
      <c r="E156" s="29"/>
      <c r="F156" s="25"/>
      <c r="G156" s="25"/>
      <c r="H156" s="25"/>
      <c r="I156" s="11"/>
      <c r="J156" s="11"/>
      <c r="K156" s="13"/>
      <c r="L156" s="13"/>
      <c r="M156" s="14"/>
      <c r="N156" s="25"/>
      <c r="O156" s="11"/>
      <c r="P156" s="11"/>
      <c r="Q156" s="11"/>
      <c r="R156" s="11"/>
      <c r="S156" s="25"/>
      <c r="T156" s="25"/>
      <c r="U156" s="25"/>
    </row>
    <row r="157" spans="1:21" ht="20" customHeight="1" x14ac:dyDescent="0.15">
      <c r="A157" s="35">
        <v>52</v>
      </c>
      <c r="B157" s="26" t="s">
        <v>9</v>
      </c>
      <c r="C157" s="11" t="s">
        <v>14</v>
      </c>
      <c r="D157" s="29" t="s">
        <v>300</v>
      </c>
      <c r="E157" s="29" t="s">
        <v>42</v>
      </c>
      <c r="F157" s="29"/>
      <c r="G157" s="28">
        <v>44723.1875</v>
      </c>
      <c r="H157" s="29" t="s">
        <v>635</v>
      </c>
      <c r="I157" s="12">
        <v>1</v>
      </c>
      <c r="J157" s="11"/>
      <c r="K157" s="11" t="s">
        <v>25</v>
      </c>
      <c r="L157" s="12">
        <v>1.44</v>
      </c>
      <c r="M157" s="14">
        <v>95</v>
      </c>
      <c r="N157" s="24" t="b">
        <v>0</v>
      </c>
      <c r="O157" s="15">
        <v>95</v>
      </c>
      <c r="P157" s="15">
        <v>136.80000000000001</v>
      </c>
      <c r="Q157" s="12">
        <v>1</v>
      </c>
      <c r="R157" s="12">
        <v>0</v>
      </c>
      <c r="S157" s="30">
        <v>7.8</v>
      </c>
      <c r="T157" s="31">
        <v>6.0465116279069801E-2</v>
      </c>
      <c r="U157" s="30">
        <v>14.97</v>
      </c>
    </row>
    <row r="158" spans="1:21" ht="20" customHeight="1" x14ac:dyDescent="0.15">
      <c r="A158" s="33"/>
      <c r="B158" s="27"/>
      <c r="C158" s="11" t="s">
        <v>10</v>
      </c>
      <c r="D158" s="25"/>
      <c r="E158" s="29"/>
      <c r="F158" s="25"/>
      <c r="G158" s="25"/>
      <c r="H158" s="25"/>
      <c r="I158" s="11" t="s">
        <v>73</v>
      </c>
      <c r="J158" s="11"/>
      <c r="K158" s="11" t="s">
        <v>37</v>
      </c>
      <c r="L158" s="12">
        <v>4</v>
      </c>
      <c r="M158" s="14">
        <v>34</v>
      </c>
      <c r="N158" s="25"/>
      <c r="O158" s="15">
        <v>34</v>
      </c>
      <c r="P158" s="15">
        <v>136</v>
      </c>
      <c r="Q158" s="12">
        <v>2</v>
      </c>
      <c r="R158" s="12">
        <v>0</v>
      </c>
      <c r="S158" s="25"/>
      <c r="T158" s="25"/>
      <c r="U158" s="25"/>
    </row>
    <row r="159" spans="1:21" ht="20" customHeight="1" x14ac:dyDescent="0.15">
      <c r="A159" s="33"/>
      <c r="B159" s="27"/>
      <c r="C159" s="11" t="s">
        <v>94</v>
      </c>
      <c r="D159" s="25"/>
      <c r="E159" s="29"/>
      <c r="F159" s="25"/>
      <c r="G159" s="25"/>
      <c r="H159" s="25"/>
      <c r="I159" s="11"/>
      <c r="J159" s="11"/>
      <c r="K159" s="13"/>
      <c r="L159" s="13"/>
      <c r="M159" s="14"/>
      <c r="N159" s="25"/>
      <c r="O159" s="11"/>
      <c r="P159" s="11"/>
      <c r="Q159" s="11"/>
      <c r="R159" s="11"/>
      <c r="S159" s="25"/>
      <c r="T159" s="25"/>
      <c r="U159" s="25"/>
    </row>
    <row r="160" spans="1:21" ht="20" customHeight="1" x14ac:dyDescent="0.15">
      <c r="A160" s="35">
        <v>53</v>
      </c>
      <c r="B160" s="26" t="s">
        <v>9</v>
      </c>
      <c r="C160" s="11" t="s">
        <v>14</v>
      </c>
      <c r="D160" s="29" t="s">
        <v>300</v>
      </c>
      <c r="E160" s="29" t="s">
        <v>44</v>
      </c>
      <c r="F160" s="29"/>
      <c r="G160" s="28">
        <v>44719.65625</v>
      </c>
      <c r="H160" s="29" t="s">
        <v>636</v>
      </c>
      <c r="I160" s="11" t="s">
        <v>22</v>
      </c>
      <c r="J160" s="11" t="s">
        <v>419</v>
      </c>
      <c r="K160" s="11" t="s">
        <v>25</v>
      </c>
      <c r="L160" s="12">
        <v>1.8</v>
      </c>
      <c r="M160" s="14"/>
      <c r="N160" s="24" t="b">
        <v>1</v>
      </c>
      <c r="O160" s="15">
        <v>43</v>
      </c>
      <c r="P160" s="15">
        <v>77.400000000000006</v>
      </c>
      <c r="Q160" s="12">
        <v>2</v>
      </c>
      <c r="R160" s="12">
        <v>0</v>
      </c>
      <c r="S160" s="30">
        <v>9.4</v>
      </c>
      <c r="T160" s="31">
        <v>0.13823529411764701</v>
      </c>
      <c r="U160" s="30">
        <v>24.37</v>
      </c>
    </row>
    <row r="161" spans="1:21" ht="20" customHeight="1" x14ac:dyDescent="0.15">
      <c r="A161" s="33"/>
      <c r="B161" s="27"/>
      <c r="C161" s="11" t="s">
        <v>10</v>
      </c>
      <c r="D161" s="25"/>
      <c r="E161" s="29"/>
      <c r="F161" s="25"/>
      <c r="G161" s="25"/>
      <c r="H161" s="25"/>
      <c r="I161" s="11" t="s">
        <v>21</v>
      </c>
      <c r="J161" s="11" t="s">
        <v>419</v>
      </c>
      <c r="K161" s="11" t="s">
        <v>37</v>
      </c>
      <c r="L161" s="12">
        <v>3.07</v>
      </c>
      <c r="M161" s="14">
        <v>25</v>
      </c>
      <c r="N161" s="25"/>
      <c r="O161" s="15">
        <v>25</v>
      </c>
      <c r="P161" s="15">
        <v>76.75</v>
      </c>
      <c r="Q161" s="12">
        <v>3</v>
      </c>
      <c r="R161" s="12">
        <v>0</v>
      </c>
      <c r="S161" s="25"/>
      <c r="T161" s="25"/>
      <c r="U161" s="25"/>
    </row>
    <row r="162" spans="1:21" ht="20" customHeight="1" x14ac:dyDescent="0.15">
      <c r="A162" s="33"/>
      <c r="B162" s="27"/>
      <c r="C162" s="11" t="s">
        <v>94</v>
      </c>
      <c r="D162" s="25"/>
      <c r="E162" s="29"/>
      <c r="F162" s="25"/>
      <c r="G162" s="25"/>
      <c r="H162" s="25"/>
      <c r="I162" s="11"/>
      <c r="J162" s="11"/>
      <c r="K162" s="13"/>
      <c r="L162" s="13"/>
      <c r="M162" s="14"/>
      <c r="N162" s="25"/>
      <c r="O162" s="11"/>
      <c r="P162" s="11"/>
      <c r="Q162" s="11"/>
      <c r="R162" s="11"/>
      <c r="S162" s="25"/>
      <c r="T162" s="25"/>
      <c r="U162" s="25"/>
    </row>
    <row r="163" spans="1:21" ht="20" customHeight="1" x14ac:dyDescent="0.15">
      <c r="A163" s="35">
        <v>54</v>
      </c>
      <c r="B163" s="26" t="s">
        <v>9</v>
      </c>
      <c r="C163" s="11" t="s">
        <v>14</v>
      </c>
      <c r="D163" s="29" t="s">
        <v>300</v>
      </c>
      <c r="E163" s="29" t="s">
        <v>45</v>
      </c>
      <c r="F163" s="29"/>
      <c r="G163" s="28">
        <v>44719.65625</v>
      </c>
      <c r="H163" s="29" t="s">
        <v>636</v>
      </c>
      <c r="I163" s="11" t="s">
        <v>80</v>
      </c>
      <c r="J163" s="11" t="s">
        <v>423</v>
      </c>
      <c r="K163" s="11" t="s">
        <v>25</v>
      </c>
      <c r="L163" s="12">
        <v>2.1</v>
      </c>
      <c r="M163" s="14"/>
      <c r="N163" s="24" t="b">
        <v>1</v>
      </c>
      <c r="O163" s="15">
        <v>87</v>
      </c>
      <c r="P163" s="15">
        <v>182.7</v>
      </c>
      <c r="Q163" s="12">
        <v>3</v>
      </c>
      <c r="R163" s="12">
        <v>0</v>
      </c>
      <c r="S163" s="30">
        <v>14.7</v>
      </c>
      <c r="T163" s="31">
        <v>8.7499999999999994E-2</v>
      </c>
      <c r="U163" s="30">
        <v>39.07</v>
      </c>
    </row>
    <row r="164" spans="1:21" ht="20" customHeight="1" x14ac:dyDescent="0.15">
      <c r="A164" s="33"/>
      <c r="B164" s="27"/>
      <c r="C164" s="11" t="s">
        <v>10</v>
      </c>
      <c r="D164" s="25"/>
      <c r="E164" s="29"/>
      <c r="F164" s="25"/>
      <c r="G164" s="25"/>
      <c r="H164" s="25"/>
      <c r="I164" s="11" t="s">
        <v>81</v>
      </c>
      <c r="J164" s="11" t="s">
        <v>423</v>
      </c>
      <c r="K164" s="11" t="s">
        <v>37</v>
      </c>
      <c r="L164" s="12">
        <v>2.2599999999999998</v>
      </c>
      <c r="M164" s="14">
        <v>81</v>
      </c>
      <c r="N164" s="25"/>
      <c r="O164" s="15">
        <v>81</v>
      </c>
      <c r="P164" s="15">
        <v>183.06</v>
      </c>
      <c r="Q164" s="12">
        <v>4</v>
      </c>
      <c r="R164" s="12">
        <v>0</v>
      </c>
      <c r="S164" s="25"/>
      <c r="T164" s="25"/>
      <c r="U164" s="25"/>
    </row>
    <row r="165" spans="1:21" ht="20" customHeight="1" x14ac:dyDescent="0.15">
      <c r="A165" s="33"/>
      <c r="B165" s="27"/>
      <c r="C165" s="11" t="s">
        <v>94</v>
      </c>
      <c r="D165" s="25"/>
      <c r="E165" s="29"/>
      <c r="F165" s="25"/>
      <c r="G165" s="25"/>
      <c r="H165" s="25"/>
      <c r="I165" s="11"/>
      <c r="J165" s="11"/>
      <c r="K165" s="13"/>
      <c r="L165" s="13"/>
      <c r="M165" s="14"/>
      <c r="N165" s="25"/>
      <c r="O165" s="11"/>
      <c r="P165" s="11"/>
      <c r="Q165" s="11"/>
      <c r="R165" s="11"/>
      <c r="S165" s="25"/>
      <c r="T165" s="25"/>
      <c r="U165" s="25"/>
    </row>
    <row r="166" spans="1:21" ht="20" customHeight="1" x14ac:dyDescent="0.15">
      <c r="A166" s="35">
        <v>55</v>
      </c>
      <c r="B166" s="26" t="s">
        <v>9</v>
      </c>
      <c r="C166" s="11" t="s">
        <v>14</v>
      </c>
      <c r="D166" s="29" t="s">
        <v>300</v>
      </c>
      <c r="E166" s="29" t="s">
        <v>47</v>
      </c>
      <c r="F166" s="29"/>
      <c r="G166" s="28">
        <v>44718.540972222225</v>
      </c>
      <c r="H166" s="29" t="s">
        <v>637</v>
      </c>
      <c r="I166" s="11" t="s">
        <v>18</v>
      </c>
      <c r="J166" s="11" t="s">
        <v>429</v>
      </c>
      <c r="K166" s="11" t="s">
        <v>16</v>
      </c>
      <c r="L166" s="12">
        <v>1.91</v>
      </c>
      <c r="M166" s="14">
        <v>4.25</v>
      </c>
      <c r="N166" s="24" t="b">
        <v>0</v>
      </c>
      <c r="O166" s="15">
        <v>4.25</v>
      </c>
      <c r="P166" s="15">
        <v>8.1199999999999992</v>
      </c>
      <c r="Q166" s="12">
        <v>3</v>
      </c>
      <c r="R166" s="12">
        <v>0</v>
      </c>
      <c r="S166" s="30">
        <v>0.31</v>
      </c>
      <c r="T166" s="31">
        <v>3.93725992317542E-2</v>
      </c>
      <c r="U166" s="30">
        <v>39.380000000000003</v>
      </c>
    </row>
    <row r="167" spans="1:21" ht="20" customHeight="1" x14ac:dyDescent="0.15">
      <c r="A167" s="33"/>
      <c r="B167" s="27"/>
      <c r="C167" s="11" t="s">
        <v>10</v>
      </c>
      <c r="D167" s="25"/>
      <c r="E167" s="29"/>
      <c r="F167" s="25"/>
      <c r="G167" s="25"/>
      <c r="H167" s="25"/>
      <c r="I167" s="11" t="s">
        <v>19</v>
      </c>
      <c r="J167" s="11" t="s">
        <v>391</v>
      </c>
      <c r="K167" s="11" t="s">
        <v>13</v>
      </c>
      <c r="L167" s="12">
        <v>2.2799999999999998</v>
      </c>
      <c r="M167" s="14"/>
      <c r="N167" s="25"/>
      <c r="O167" s="15">
        <v>3.56</v>
      </c>
      <c r="P167" s="15">
        <v>8.1199999999999992</v>
      </c>
      <c r="Q167" s="12">
        <v>4</v>
      </c>
      <c r="R167" s="12">
        <v>0</v>
      </c>
      <c r="S167" s="25"/>
      <c r="T167" s="25"/>
      <c r="U167" s="25"/>
    </row>
    <row r="168" spans="1:21" ht="20" customHeight="1" x14ac:dyDescent="0.15">
      <c r="A168" s="33"/>
      <c r="B168" s="27"/>
      <c r="C168" s="11" t="s">
        <v>94</v>
      </c>
      <c r="D168" s="25"/>
      <c r="E168" s="29"/>
      <c r="F168" s="25"/>
      <c r="G168" s="25"/>
      <c r="H168" s="25"/>
      <c r="I168" s="11"/>
      <c r="J168" s="11"/>
      <c r="K168" s="13"/>
      <c r="L168" s="13"/>
      <c r="M168" s="14"/>
      <c r="N168" s="25"/>
      <c r="O168" s="11"/>
      <c r="P168" s="11"/>
      <c r="Q168" s="11"/>
      <c r="R168" s="11"/>
      <c r="S168" s="25"/>
      <c r="T168" s="25"/>
      <c r="U168" s="25"/>
    </row>
    <row r="169" spans="1:21" ht="20" customHeight="1" x14ac:dyDescent="0.15">
      <c r="A169" s="35">
        <v>56</v>
      </c>
      <c r="B169" s="26" t="s">
        <v>9</v>
      </c>
      <c r="C169" s="11" t="s">
        <v>10</v>
      </c>
      <c r="D169" s="29" t="s">
        <v>300</v>
      </c>
      <c r="E169" s="29" t="s">
        <v>63</v>
      </c>
      <c r="F169" s="29"/>
      <c r="G169" s="28">
        <v>44718.645833333336</v>
      </c>
      <c r="H169" s="29" t="s">
        <v>638</v>
      </c>
      <c r="I169" s="11" t="s">
        <v>33</v>
      </c>
      <c r="J169" s="11" t="s">
        <v>362</v>
      </c>
      <c r="K169" s="11" t="s">
        <v>37</v>
      </c>
      <c r="L169" s="12">
        <v>1.65</v>
      </c>
      <c r="M169" s="14">
        <v>32</v>
      </c>
      <c r="N169" s="24" t="b">
        <v>1</v>
      </c>
      <c r="O169" s="15">
        <v>32</v>
      </c>
      <c r="P169" s="15">
        <v>52.8</v>
      </c>
      <c r="Q169" s="12">
        <v>5</v>
      </c>
      <c r="R169" s="12">
        <v>0</v>
      </c>
      <c r="S169" s="30">
        <v>5.5</v>
      </c>
      <c r="T169" s="31">
        <v>0.117021276595745</v>
      </c>
      <c r="U169" s="30">
        <v>44.88</v>
      </c>
    </row>
    <row r="170" spans="1:21" ht="20" customHeight="1" x14ac:dyDescent="0.15">
      <c r="A170" s="33"/>
      <c r="B170" s="27"/>
      <c r="C170" s="11" t="s">
        <v>14</v>
      </c>
      <c r="D170" s="25"/>
      <c r="E170" s="29"/>
      <c r="F170" s="25"/>
      <c r="G170" s="25"/>
      <c r="H170" s="25"/>
      <c r="I170" s="11" t="s">
        <v>41</v>
      </c>
      <c r="J170" s="11"/>
      <c r="K170" s="11" t="s">
        <v>25</v>
      </c>
      <c r="L170" s="12">
        <v>3.5</v>
      </c>
      <c r="M170" s="14"/>
      <c r="N170" s="25"/>
      <c r="O170" s="15">
        <v>15</v>
      </c>
      <c r="P170" s="15">
        <v>52.5</v>
      </c>
      <c r="Q170" s="12">
        <v>4</v>
      </c>
      <c r="R170" s="12">
        <v>0</v>
      </c>
      <c r="S170" s="25"/>
      <c r="T170" s="25"/>
      <c r="U170" s="25"/>
    </row>
    <row r="171" spans="1:21" ht="20" customHeight="1" x14ac:dyDescent="0.15">
      <c r="A171" s="33"/>
      <c r="B171" s="27"/>
      <c r="C171" s="11" t="s">
        <v>94</v>
      </c>
      <c r="D171" s="25"/>
      <c r="E171" s="29"/>
      <c r="F171" s="25"/>
      <c r="G171" s="25"/>
      <c r="H171" s="25"/>
      <c r="I171" s="11"/>
      <c r="J171" s="11"/>
      <c r="K171" s="13"/>
      <c r="L171" s="13"/>
      <c r="M171" s="14"/>
      <c r="N171" s="25"/>
      <c r="O171" s="11"/>
      <c r="P171" s="11"/>
      <c r="Q171" s="11"/>
      <c r="R171" s="11"/>
      <c r="S171" s="25"/>
      <c r="T171" s="25"/>
      <c r="U171" s="25"/>
    </row>
    <row r="172" spans="1:21" ht="20" customHeight="1" x14ac:dyDescent="0.15">
      <c r="A172" s="35">
        <v>57</v>
      </c>
      <c r="B172" s="26" t="s">
        <v>9</v>
      </c>
      <c r="C172" s="11" t="s">
        <v>10</v>
      </c>
      <c r="D172" s="29" t="s">
        <v>300</v>
      </c>
      <c r="E172" s="29" t="s">
        <v>65</v>
      </c>
      <c r="F172" s="29"/>
      <c r="G172" s="28">
        <v>44718.645833333336</v>
      </c>
      <c r="H172" s="29" t="s">
        <v>639</v>
      </c>
      <c r="I172" s="11" t="s">
        <v>76</v>
      </c>
      <c r="J172" s="11"/>
      <c r="K172" s="11" t="s">
        <v>16</v>
      </c>
      <c r="L172" s="12">
        <v>1.55</v>
      </c>
      <c r="M172" s="14">
        <v>52.65</v>
      </c>
      <c r="N172" s="24" t="b">
        <v>0</v>
      </c>
      <c r="O172" s="15">
        <v>52.65</v>
      </c>
      <c r="P172" s="15">
        <v>81.61</v>
      </c>
      <c r="Q172" s="12">
        <v>4</v>
      </c>
      <c r="R172" s="12">
        <v>0</v>
      </c>
      <c r="S172" s="30">
        <v>5.0999999999999996</v>
      </c>
      <c r="T172" s="31">
        <v>6.9246435845213797E-2</v>
      </c>
      <c r="U172" s="30">
        <v>49.98</v>
      </c>
    </row>
    <row r="173" spans="1:21" ht="20" customHeight="1" x14ac:dyDescent="0.15">
      <c r="A173" s="33"/>
      <c r="B173" s="27"/>
      <c r="C173" s="11" t="s">
        <v>14</v>
      </c>
      <c r="D173" s="25"/>
      <c r="E173" s="29"/>
      <c r="F173" s="25"/>
      <c r="G173" s="25"/>
      <c r="H173" s="25"/>
      <c r="I173" s="11" t="s">
        <v>41</v>
      </c>
      <c r="J173" s="11"/>
      <c r="K173" s="11" t="s">
        <v>25</v>
      </c>
      <c r="L173" s="12">
        <v>3.75</v>
      </c>
      <c r="M173" s="14">
        <v>21</v>
      </c>
      <c r="N173" s="25"/>
      <c r="O173" s="15">
        <v>21</v>
      </c>
      <c r="P173" s="15">
        <v>78.75</v>
      </c>
      <c r="Q173" s="12">
        <v>5</v>
      </c>
      <c r="R173" s="12">
        <v>0</v>
      </c>
      <c r="S173" s="25"/>
      <c r="T173" s="25"/>
      <c r="U173" s="25"/>
    </row>
    <row r="174" spans="1:21" ht="20" customHeight="1" x14ac:dyDescent="0.15">
      <c r="A174" s="33"/>
      <c r="B174" s="27"/>
      <c r="C174" s="11" t="s">
        <v>94</v>
      </c>
      <c r="D174" s="25"/>
      <c r="E174" s="29"/>
      <c r="F174" s="25"/>
      <c r="G174" s="25"/>
      <c r="H174" s="25"/>
      <c r="I174" s="11"/>
      <c r="J174" s="11"/>
      <c r="K174" s="13"/>
      <c r="L174" s="13"/>
      <c r="M174" s="14"/>
      <c r="N174" s="25"/>
      <c r="O174" s="11"/>
      <c r="P174" s="11"/>
      <c r="Q174" s="11"/>
      <c r="R174" s="11"/>
      <c r="S174" s="25"/>
      <c r="T174" s="25"/>
      <c r="U174" s="25"/>
    </row>
    <row r="175" spans="1:21" ht="20" customHeight="1" x14ac:dyDescent="0.15">
      <c r="A175" s="35">
        <v>58</v>
      </c>
      <c r="B175" s="26" t="s">
        <v>9</v>
      </c>
      <c r="C175" s="11" t="s">
        <v>10</v>
      </c>
      <c r="D175" s="29" t="s">
        <v>300</v>
      </c>
      <c r="E175" s="29" t="s">
        <v>77</v>
      </c>
      <c r="F175" s="29"/>
      <c r="G175" s="28">
        <v>44719.749305555553</v>
      </c>
      <c r="H175" s="29" t="s">
        <v>633</v>
      </c>
      <c r="I175" s="11" t="s">
        <v>18</v>
      </c>
      <c r="J175" s="11" t="s">
        <v>366</v>
      </c>
      <c r="K175" s="11" t="s">
        <v>37</v>
      </c>
      <c r="L175" s="12">
        <v>2.14</v>
      </c>
      <c r="M175" s="14">
        <v>68</v>
      </c>
      <c r="N175" s="24" t="b">
        <v>0</v>
      </c>
      <c r="O175" s="15">
        <v>68</v>
      </c>
      <c r="P175" s="15">
        <v>145.52000000000001</v>
      </c>
      <c r="Q175" s="12">
        <v>6</v>
      </c>
      <c r="R175" s="12">
        <v>0</v>
      </c>
      <c r="S175" s="30">
        <v>8.8800000000000008</v>
      </c>
      <c r="T175" s="31">
        <v>6.4964871194379395E-2</v>
      </c>
      <c r="U175" s="30">
        <v>58.85</v>
      </c>
    </row>
    <row r="176" spans="1:21" ht="20" customHeight="1" x14ac:dyDescent="0.15">
      <c r="A176" s="33"/>
      <c r="B176" s="27"/>
      <c r="C176" s="11" t="s">
        <v>14</v>
      </c>
      <c r="D176" s="25"/>
      <c r="E176" s="29"/>
      <c r="F176" s="25"/>
      <c r="G176" s="25"/>
      <c r="H176" s="25"/>
      <c r="I176" s="11" t="s">
        <v>19</v>
      </c>
      <c r="J176" s="11" t="s">
        <v>423</v>
      </c>
      <c r="K176" s="11" t="s">
        <v>13</v>
      </c>
      <c r="L176" s="12">
        <v>2.12</v>
      </c>
      <c r="M176" s="14"/>
      <c r="N176" s="25"/>
      <c r="O176" s="15">
        <v>68.64</v>
      </c>
      <c r="P176" s="15">
        <v>145.52000000000001</v>
      </c>
      <c r="Q176" s="12">
        <v>5</v>
      </c>
      <c r="R176" s="12">
        <v>0</v>
      </c>
      <c r="S176" s="25"/>
      <c r="T176" s="25"/>
      <c r="U176" s="25"/>
    </row>
    <row r="177" spans="1:21" ht="20" customHeight="1" x14ac:dyDescent="0.15">
      <c r="A177" s="33"/>
      <c r="B177" s="27"/>
      <c r="C177" s="11" t="s">
        <v>94</v>
      </c>
      <c r="D177" s="25"/>
      <c r="E177" s="29"/>
      <c r="F177" s="25"/>
      <c r="G177" s="25"/>
      <c r="H177" s="25"/>
      <c r="I177" s="11"/>
      <c r="J177" s="11"/>
      <c r="K177" s="13"/>
      <c r="L177" s="13"/>
      <c r="M177" s="14"/>
      <c r="N177" s="25"/>
      <c r="O177" s="11"/>
      <c r="P177" s="11"/>
      <c r="Q177" s="11"/>
      <c r="R177" s="11"/>
      <c r="S177" s="25"/>
      <c r="T177" s="25"/>
      <c r="U177" s="25"/>
    </row>
    <row r="178" spans="1:21" ht="20" customHeight="1" x14ac:dyDescent="0.15">
      <c r="A178" s="35">
        <v>59</v>
      </c>
      <c r="B178" s="26" t="s">
        <v>9</v>
      </c>
      <c r="C178" s="11" t="s">
        <v>10</v>
      </c>
      <c r="D178" s="29" t="s">
        <v>300</v>
      </c>
      <c r="E178" s="29" t="s">
        <v>124</v>
      </c>
      <c r="F178" s="29"/>
      <c r="G178" s="28">
        <v>44719.208333333336</v>
      </c>
      <c r="H178" s="29" t="s">
        <v>640</v>
      </c>
      <c r="I178" s="11" t="s">
        <v>76</v>
      </c>
      <c r="J178" s="11"/>
      <c r="K178" s="11" t="s">
        <v>13</v>
      </c>
      <c r="L178" s="12">
        <v>1.641</v>
      </c>
      <c r="M178" s="14">
        <v>221.91</v>
      </c>
      <c r="N178" s="24" t="b">
        <v>1</v>
      </c>
      <c r="O178" s="15">
        <v>221.91</v>
      </c>
      <c r="P178" s="15">
        <v>364.15</v>
      </c>
      <c r="Q178" s="12">
        <v>6</v>
      </c>
      <c r="R178" s="12">
        <v>0</v>
      </c>
      <c r="S178" s="30">
        <v>17.72</v>
      </c>
      <c r="T178" s="31">
        <v>5.3941719192472801E-2</v>
      </c>
      <c r="U178" s="30">
        <v>76.569999999999993</v>
      </c>
    </row>
    <row r="179" spans="1:21" ht="20" customHeight="1" x14ac:dyDescent="0.15">
      <c r="A179" s="33"/>
      <c r="B179" s="27"/>
      <c r="C179" s="11" t="s">
        <v>14</v>
      </c>
      <c r="D179" s="25"/>
      <c r="E179" s="29"/>
      <c r="F179" s="25"/>
      <c r="G179" s="25"/>
      <c r="H179" s="25"/>
      <c r="I179" s="11" t="s">
        <v>41</v>
      </c>
      <c r="J179" s="11"/>
      <c r="K179" s="11" t="s">
        <v>25</v>
      </c>
      <c r="L179" s="12">
        <v>3.25</v>
      </c>
      <c r="M179" s="14">
        <v>106.5</v>
      </c>
      <c r="N179" s="25"/>
      <c r="O179" s="15">
        <v>106.5</v>
      </c>
      <c r="P179" s="15">
        <v>346.13</v>
      </c>
      <c r="Q179" s="12">
        <v>6</v>
      </c>
      <c r="R179" s="12">
        <v>0</v>
      </c>
      <c r="S179" s="25"/>
      <c r="T179" s="25"/>
      <c r="U179" s="25"/>
    </row>
    <row r="180" spans="1:21" ht="20" customHeight="1" x14ac:dyDescent="0.15">
      <c r="A180" s="33"/>
      <c r="B180" s="27"/>
      <c r="C180" s="11" t="s">
        <v>94</v>
      </c>
      <c r="D180" s="25"/>
      <c r="E180" s="29"/>
      <c r="F180" s="25"/>
      <c r="G180" s="25"/>
      <c r="H180" s="25"/>
      <c r="I180" s="11"/>
      <c r="J180" s="11"/>
      <c r="K180" s="13"/>
      <c r="L180" s="13"/>
      <c r="M180" s="14"/>
      <c r="N180" s="25"/>
      <c r="O180" s="11"/>
      <c r="P180" s="11"/>
      <c r="Q180" s="11"/>
      <c r="R180" s="11"/>
      <c r="S180" s="25"/>
      <c r="T180" s="25"/>
      <c r="U180" s="25"/>
    </row>
    <row r="181" spans="1:21" ht="20" customHeight="1" x14ac:dyDescent="0.15">
      <c r="A181" s="35">
        <v>60</v>
      </c>
      <c r="B181" s="26" t="s">
        <v>9</v>
      </c>
      <c r="C181" s="11" t="s">
        <v>14</v>
      </c>
      <c r="D181" s="29" t="s">
        <v>606</v>
      </c>
      <c r="E181" s="29" t="s">
        <v>48</v>
      </c>
      <c r="F181" s="29"/>
      <c r="G181" s="28">
        <v>44720.65625</v>
      </c>
      <c r="H181" s="29" t="s">
        <v>641</v>
      </c>
      <c r="I181" s="11" t="s">
        <v>22</v>
      </c>
      <c r="J181" s="11" t="s">
        <v>399</v>
      </c>
      <c r="K181" s="11" t="s">
        <v>16</v>
      </c>
      <c r="L181" s="12">
        <v>2</v>
      </c>
      <c r="M181" s="14">
        <v>38.6</v>
      </c>
      <c r="N181" s="24" t="b">
        <v>1</v>
      </c>
      <c r="O181" s="15">
        <v>38.6</v>
      </c>
      <c r="P181" s="15">
        <v>77.2</v>
      </c>
      <c r="Q181" s="12">
        <v>1</v>
      </c>
      <c r="R181" s="12">
        <v>0</v>
      </c>
      <c r="S181" s="30">
        <v>7.6</v>
      </c>
      <c r="T181" s="31">
        <v>0.109195402298851</v>
      </c>
      <c r="U181" s="30">
        <v>7.6</v>
      </c>
    </row>
    <row r="182" spans="1:21" ht="20" customHeight="1" x14ac:dyDescent="0.15">
      <c r="A182" s="33"/>
      <c r="B182" s="27"/>
      <c r="C182" s="11" t="s">
        <v>10</v>
      </c>
      <c r="D182" s="25"/>
      <c r="E182" s="29"/>
      <c r="F182" s="25"/>
      <c r="G182" s="25"/>
      <c r="H182" s="25"/>
      <c r="I182" s="11" t="s">
        <v>21</v>
      </c>
      <c r="J182" s="11" t="s">
        <v>399</v>
      </c>
      <c r="K182" s="11" t="s">
        <v>37</v>
      </c>
      <c r="L182" s="12">
        <v>2.48</v>
      </c>
      <c r="M182" s="14"/>
      <c r="N182" s="25"/>
      <c r="O182" s="15">
        <v>31</v>
      </c>
      <c r="P182" s="15">
        <v>76.88</v>
      </c>
      <c r="Q182" s="12">
        <v>1</v>
      </c>
      <c r="R182" s="12">
        <v>0</v>
      </c>
      <c r="S182" s="25"/>
      <c r="T182" s="25"/>
      <c r="U182" s="25"/>
    </row>
    <row r="183" spans="1:21" ht="20" customHeight="1" x14ac:dyDescent="0.15">
      <c r="A183" s="33"/>
      <c r="B183" s="27"/>
      <c r="C183" s="11" t="s">
        <v>94</v>
      </c>
      <c r="D183" s="25"/>
      <c r="E183" s="29"/>
      <c r="F183" s="25"/>
      <c r="G183" s="25"/>
      <c r="H183" s="25"/>
      <c r="I183" s="11"/>
      <c r="J183" s="11"/>
      <c r="K183" s="13"/>
      <c r="L183" s="13"/>
      <c r="M183" s="14"/>
      <c r="N183" s="25"/>
      <c r="O183" s="11"/>
      <c r="P183" s="11"/>
      <c r="Q183" s="11"/>
      <c r="R183" s="11"/>
      <c r="S183" s="25"/>
      <c r="T183" s="25"/>
      <c r="U183" s="25"/>
    </row>
    <row r="184" spans="1:21" ht="20" customHeight="1" x14ac:dyDescent="0.15">
      <c r="A184" s="35">
        <v>61</v>
      </c>
      <c r="B184" s="26" t="s">
        <v>9</v>
      </c>
      <c r="C184" s="11" t="s">
        <v>10</v>
      </c>
      <c r="D184" s="29" t="s">
        <v>606</v>
      </c>
      <c r="E184" s="29" t="s">
        <v>38</v>
      </c>
      <c r="F184" s="29"/>
      <c r="G184" s="28">
        <v>44719.5</v>
      </c>
      <c r="H184" s="29" t="s">
        <v>642</v>
      </c>
      <c r="I184" s="11" t="s">
        <v>35</v>
      </c>
      <c r="J184" s="11" t="s">
        <v>367</v>
      </c>
      <c r="K184" s="11" t="s">
        <v>37</v>
      </c>
      <c r="L184" s="12">
        <v>1.94</v>
      </c>
      <c r="M184" s="14">
        <v>27</v>
      </c>
      <c r="N184" s="24" t="b">
        <v>0</v>
      </c>
      <c r="O184" s="15">
        <v>27</v>
      </c>
      <c r="P184" s="15">
        <v>52.38</v>
      </c>
      <c r="Q184" s="12">
        <v>2</v>
      </c>
      <c r="R184" s="12">
        <v>0</v>
      </c>
      <c r="S184" s="30">
        <v>5.62</v>
      </c>
      <c r="T184" s="31">
        <v>0.120173187940988</v>
      </c>
      <c r="U184" s="30">
        <v>13.22</v>
      </c>
    </row>
    <row r="185" spans="1:21" ht="20" customHeight="1" x14ac:dyDescent="0.15">
      <c r="A185" s="33"/>
      <c r="B185" s="27"/>
      <c r="C185" s="11" t="s">
        <v>14</v>
      </c>
      <c r="D185" s="25"/>
      <c r="E185" s="29"/>
      <c r="F185" s="25"/>
      <c r="G185" s="25"/>
      <c r="H185" s="25"/>
      <c r="I185" s="11" t="s">
        <v>36</v>
      </c>
      <c r="J185" s="11" t="s">
        <v>367</v>
      </c>
      <c r="K185" s="11" t="s">
        <v>13</v>
      </c>
      <c r="L185" s="12">
        <v>2.65</v>
      </c>
      <c r="M185" s="14"/>
      <c r="N185" s="25"/>
      <c r="O185" s="15">
        <v>19.77</v>
      </c>
      <c r="P185" s="15">
        <v>52.39</v>
      </c>
      <c r="Q185" s="12">
        <v>1</v>
      </c>
      <c r="R185" s="12">
        <v>0</v>
      </c>
      <c r="S185" s="25"/>
      <c r="T185" s="25"/>
      <c r="U185" s="25"/>
    </row>
    <row r="186" spans="1:21" ht="20" customHeight="1" x14ac:dyDescent="0.15">
      <c r="A186" s="33"/>
      <c r="B186" s="27"/>
      <c r="C186" s="11" t="s">
        <v>94</v>
      </c>
      <c r="D186" s="25"/>
      <c r="E186" s="29"/>
      <c r="F186" s="25"/>
      <c r="G186" s="25"/>
      <c r="H186" s="25"/>
      <c r="I186" s="11"/>
      <c r="J186" s="11"/>
      <c r="K186" s="13"/>
      <c r="L186" s="13"/>
      <c r="M186" s="14"/>
      <c r="N186" s="25"/>
      <c r="O186" s="11"/>
      <c r="P186" s="11"/>
      <c r="Q186" s="11"/>
      <c r="R186" s="11"/>
      <c r="S186" s="25"/>
      <c r="T186" s="25"/>
      <c r="U186" s="25"/>
    </row>
    <row r="187" spans="1:21" ht="20" customHeight="1" x14ac:dyDescent="0.15">
      <c r="A187" s="35">
        <v>62</v>
      </c>
      <c r="B187" s="26" t="s">
        <v>9</v>
      </c>
      <c r="C187" s="11" t="s">
        <v>10</v>
      </c>
      <c r="D187" s="29" t="s">
        <v>606</v>
      </c>
      <c r="E187" s="29" t="s">
        <v>39</v>
      </c>
      <c r="F187" s="29"/>
      <c r="G187" s="28">
        <v>44719.625</v>
      </c>
      <c r="H187" s="29" t="s">
        <v>632</v>
      </c>
      <c r="I187" s="11" t="s">
        <v>528</v>
      </c>
      <c r="J187" s="11"/>
      <c r="K187" s="11" t="s">
        <v>37</v>
      </c>
      <c r="L187" s="12">
        <v>1.31</v>
      </c>
      <c r="M187" s="14">
        <v>250</v>
      </c>
      <c r="N187" s="24" t="b">
        <v>1</v>
      </c>
      <c r="O187" s="15">
        <v>250</v>
      </c>
      <c r="P187" s="15">
        <v>327.5</v>
      </c>
      <c r="Q187" s="12">
        <v>3</v>
      </c>
      <c r="R187" s="12">
        <v>0</v>
      </c>
      <c r="S187" s="30">
        <v>8.7200000000000006</v>
      </c>
      <c r="T187" s="31">
        <v>2.75949367088608E-2</v>
      </c>
      <c r="U187" s="30">
        <v>21.94</v>
      </c>
    </row>
    <row r="188" spans="1:21" ht="20" customHeight="1" x14ac:dyDescent="0.15">
      <c r="A188" s="33"/>
      <c r="B188" s="27"/>
      <c r="C188" s="11" t="s">
        <v>14</v>
      </c>
      <c r="D188" s="25"/>
      <c r="E188" s="29"/>
      <c r="F188" s="25"/>
      <c r="G188" s="25"/>
      <c r="H188" s="25"/>
      <c r="I188" s="11" t="s">
        <v>35</v>
      </c>
      <c r="J188" s="11" t="s">
        <v>367</v>
      </c>
      <c r="K188" s="11" t="s">
        <v>13</v>
      </c>
      <c r="L188" s="12">
        <v>4.92</v>
      </c>
      <c r="M188" s="14">
        <v>66</v>
      </c>
      <c r="N188" s="25"/>
      <c r="O188" s="15">
        <v>66</v>
      </c>
      <c r="P188" s="15">
        <v>324.72000000000003</v>
      </c>
      <c r="Q188" s="12">
        <v>2</v>
      </c>
      <c r="R188" s="12">
        <v>0</v>
      </c>
      <c r="S188" s="25"/>
      <c r="T188" s="25"/>
      <c r="U188" s="25"/>
    </row>
    <row r="189" spans="1:21" ht="20" customHeight="1" x14ac:dyDescent="0.15">
      <c r="A189" s="33"/>
      <c r="B189" s="27"/>
      <c r="C189" s="11" t="s">
        <v>94</v>
      </c>
      <c r="D189" s="25"/>
      <c r="E189" s="29"/>
      <c r="F189" s="25"/>
      <c r="G189" s="25"/>
      <c r="H189" s="25"/>
      <c r="I189" s="11"/>
      <c r="J189" s="11"/>
      <c r="K189" s="13"/>
      <c r="L189" s="13"/>
      <c r="M189" s="14"/>
      <c r="N189" s="25"/>
      <c r="O189" s="11"/>
      <c r="P189" s="11"/>
      <c r="Q189" s="11"/>
      <c r="R189" s="11"/>
      <c r="S189" s="25"/>
      <c r="T189" s="25"/>
      <c r="U189" s="25"/>
    </row>
    <row r="190" spans="1:21" ht="20" customHeight="1" x14ac:dyDescent="0.15">
      <c r="A190" s="35">
        <v>63</v>
      </c>
      <c r="B190" s="26" t="s">
        <v>9</v>
      </c>
      <c r="C190" s="11" t="s">
        <v>14</v>
      </c>
      <c r="D190" s="29" t="s">
        <v>606</v>
      </c>
      <c r="E190" s="29" t="s">
        <v>42</v>
      </c>
      <c r="F190" s="29"/>
      <c r="G190" s="28">
        <v>44719.416666666664</v>
      </c>
      <c r="H190" s="29" t="s">
        <v>643</v>
      </c>
      <c r="I190" s="11" t="s">
        <v>41</v>
      </c>
      <c r="J190" s="11"/>
      <c r="K190" s="11" t="s">
        <v>25</v>
      </c>
      <c r="L190" s="12">
        <v>2</v>
      </c>
      <c r="M190" s="14"/>
      <c r="N190" s="24" t="b">
        <v>1</v>
      </c>
      <c r="O190" s="15">
        <v>143</v>
      </c>
      <c r="P190" s="15">
        <v>286</v>
      </c>
      <c r="Q190" s="12">
        <v>1</v>
      </c>
      <c r="R190" s="12">
        <v>0</v>
      </c>
      <c r="S190" s="30">
        <v>13</v>
      </c>
      <c r="T190" s="31">
        <v>4.7619047619047603E-2</v>
      </c>
      <c r="U190" s="30">
        <v>34.94</v>
      </c>
    </row>
    <row r="191" spans="1:21" ht="20" customHeight="1" x14ac:dyDescent="0.15">
      <c r="A191" s="33"/>
      <c r="B191" s="27"/>
      <c r="C191" s="11" t="s">
        <v>10</v>
      </c>
      <c r="D191" s="25"/>
      <c r="E191" s="29"/>
      <c r="F191" s="25"/>
      <c r="G191" s="25"/>
      <c r="H191" s="25"/>
      <c r="I191" s="11" t="s">
        <v>76</v>
      </c>
      <c r="J191" s="11"/>
      <c r="K191" s="11" t="s">
        <v>37</v>
      </c>
      <c r="L191" s="12">
        <v>2.1949999999999998</v>
      </c>
      <c r="M191" s="14">
        <v>130</v>
      </c>
      <c r="N191" s="25"/>
      <c r="O191" s="15">
        <v>130</v>
      </c>
      <c r="P191" s="15">
        <v>285.35000000000002</v>
      </c>
      <c r="Q191" s="12">
        <v>4</v>
      </c>
      <c r="R191" s="12">
        <v>0</v>
      </c>
      <c r="S191" s="25"/>
      <c r="T191" s="25"/>
      <c r="U191" s="25"/>
    </row>
    <row r="192" spans="1:21" ht="20" customHeight="1" x14ac:dyDescent="0.15">
      <c r="A192" s="33"/>
      <c r="B192" s="27"/>
      <c r="C192" s="11" t="s">
        <v>94</v>
      </c>
      <c r="D192" s="25"/>
      <c r="E192" s="29"/>
      <c r="F192" s="25"/>
      <c r="G192" s="25"/>
      <c r="H192" s="25"/>
      <c r="I192" s="11"/>
      <c r="J192" s="11"/>
      <c r="K192" s="13"/>
      <c r="L192" s="13"/>
      <c r="M192" s="14"/>
      <c r="N192" s="25"/>
      <c r="O192" s="11"/>
      <c r="P192" s="11"/>
      <c r="Q192" s="11"/>
      <c r="R192" s="11"/>
      <c r="S192" s="25"/>
      <c r="T192" s="25"/>
      <c r="U192" s="25"/>
    </row>
    <row r="193" spans="1:21" ht="20" customHeight="1" x14ac:dyDescent="0.15">
      <c r="A193" s="35">
        <v>64</v>
      </c>
      <c r="B193" s="26" t="s">
        <v>9</v>
      </c>
      <c r="C193" s="11" t="s">
        <v>14</v>
      </c>
      <c r="D193" s="29" t="s">
        <v>606</v>
      </c>
      <c r="E193" s="29" t="s">
        <v>44</v>
      </c>
      <c r="F193" s="29"/>
      <c r="G193" s="28">
        <v>44719.541666666664</v>
      </c>
      <c r="H193" s="29" t="s">
        <v>644</v>
      </c>
      <c r="I193" s="11" t="s">
        <v>19</v>
      </c>
      <c r="J193" s="11" t="s">
        <v>451</v>
      </c>
      <c r="K193" s="11" t="s">
        <v>37</v>
      </c>
      <c r="L193" s="12">
        <v>2.12</v>
      </c>
      <c r="M193" s="14">
        <v>13</v>
      </c>
      <c r="N193" s="24" t="b">
        <v>0</v>
      </c>
      <c r="O193" s="15">
        <v>13</v>
      </c>
      <c r="P193" s="15">
        <v>27.56</v>
      </c>
      <c r="Q193" s="12">
        <v>5</v>
      </c>
      <c r="R193" s="12">
        <v>0</v>
      </c>
      <c r="S193" s="30">
        <v>-0.44</v>
      </c>
      <c r="T193" s="31">
        <v>-1.5714285714285701E-2</v>
      </c>
      <c r="U193" s="30">
        <v>34.5</v>
      </c>
    </row>
    <row r="194" spans="1:21" ht="20" customHeight="1" x14ac:dyDescent="0.15">
      <c r="A194" s="33"/>
      <c r="B194" s="27"/>
      <c r="C194" s="11" t="s">
        <v>10</v>
      </c>
      <c r="D194" s="25"/>
      <c r="E194" s="29"/>
      <c r="F194" s="25"/>
      <c r="G194" s="25"/>
      <c r="H194" s="25"/>
      <c r="I194" s="11" t="s">
        <v>33</v>
      </c>
      <c r="J194" s="11" t="s">
        <v>265</v>
      </c>
      <c r="K194" s="11" t="s">
        <v>13</v>
      </c>
      <c r="L194" s="12">
        <v>2.39</v>
      </c>
      <c r="M194" s="14">
        <v>15</v>
      </c>
      <c r="N194" s="25"/>
      <c r="O194" s="15">
        <v>15</v>
      </c>
      <c r="P194" s="15">
        <v>35.85</v>
      </c>
      <c r="Q194" s="12">
        <v>3</v>
      </c>
      <c r="R194" s="12">
        <v>0</v>
      </c>
      <c r="S194" s="25"/>
      <c r="T194" s="25"/>
      <c r="U194" s="25"/>
    </row>
    <row r="195" spans="1:21" ht="20" customHeight="1" x14ac:dyDescent="0.15">
      <c r="A195" s="33"/>
      <c r="B195" s="27"/>
      <c r="C195" s="11" t="s">
        <v>94</v>
      </c>
      <c r="D195" s="25"/>
      <c r="E195" s="29"/>
      <c r="F195" s="25"/>
      <c r="G195" s="25"/>
      <c r="H195" s="25"/>
      <c r="I195" s="11"/>
      <c r="J195" s="11"/>
      <c r="K195" s="13"/>
      <c r="L195" s="13"/>
      <c r="M195" s="14"/>
      <c r="N195" s="25"/>
      <c r="O195" s="11"/>
      <c r="P195" s="11"/>
      <c r="Q195" s="11"/>
      <c r="R195" s="11"/>
      <c r="S195" s="25"/>
      <c r="T195" s="25"/>
      <c r="U195" s="25"/>
    </row>
    <row r="196" spans="1:21" ht="20" customHeight="1" x14ac:dyDescent="0.15">
      <c r="A196" s="35">
        <v>65</v>
      </c>
      <c r="B196" s="26" t="s">
        <v>97</v>
      </c>
      <c r="C196" s="11" t="s">
        <v>10</v>
      </c>
      <c r="D196" s="29" t="s">
        <v>606</v>
      </c>
      <c r="E196" s="29" t="s">
        <v>45</v>
      </c>
      <c r="F196" s="29"/>
      <c r="G196" s="28">
        <v>44721.791666666664</v>
      </c>
      <c r="H196" s="29" t="s">
        <v>645</v>
      </c>
      <c r="I196" s="11" t="s">
        <v>33</v>
      </c>
      <c r="J196" s="11" t="s">
        <v>362</v>
      </c>
      <c r="K196" s="11" t="s">
        <v>13</v>
      </c>
      <c r="L196" s="12">
        <v>4.4000000000000004</v>
      </c>
      <c r="M196" s="14"/>
      <c r="N196" s="24" t="b">
        <v>0</v>
      </c>
      <c r="O196" s="15">
        <v>97.5</v>
      </c>
      <c r="P196" s="15">
        <v>429</v>
      </c>
      <c r="Q196" s="12">
        <v>4</v>
      </c>
      <c r="R196" s="12">
        <v>0</v>
      </c>
      <c r="S196" s="30">
        <v>-397.5</v>
      </c>
      <c r="T196" s="31">
        <v>-1</v>
      </c>
      <c r="U196" s="30">
        <v>-363</v>
      </c>
    </row>
    <row r="197" spans="1:21" ht="20" customHeight="1" x14ac:dyDescent="0.15">
      <c r="A197" s="33"/>
      <c r="B197" s="27"/>
      <c r="C197" s="11" t="s">
        <v>10</v>
      </c>
      <c r="D197" s="25"/>
      <c r="E197" s="29"/>
      <c r="F197" s="25"/>
      <c r="G197" s="25"/>
      <c r="H197" s="25"/>
      <c r="I197" s="11" t="s">
        <v>19</v>
      </c>
      <c r="J197" s="11" t="s">
        <v>362</v>
      </c>
      <c r="K197" s="11" t="s">
        <v>37</v>
      </c>
      <c r="L197" s="12">
        <v>1.43</v>
      </c>
      <c r="M197" s="14">
        <v>300</v>
      </c>
      <c r="N197" s="25"/>
      <c r="O197" s="15">
        <v>300</v>
      </c>
      <c r="P197" s="15">
        <v>429</v>
      </c>
      <c r="Q197" s="12">
        <v>6</v>
      </c>
      <c r="R197" s="12">
        <v>0</v>
      </c>
      <c r="S197" s="25"/>
      <c r="T197" s="25"/>
      <c r="U197" s="25"/>
    </row>
    <row r="198" spans="1:21" ht="20" customHeight="1" x14ac:dyDescent="0.15">
      <c r="A198" s="33"/>
      <c r="B198" s="27"/>
      <c r="C198" s="11" t="s">
        <v>94</v>
      </c>
      <c r="D198" s="25"/>
      <c r="E198" s="29"/>
      <c r="F198" s="25"/>
      <c r="G198" s="25"/>
      <c r="H198" s="25"/>
      <c r="I198" s="11"/>
      <c r="J198" s="11"/>
      <c r="K198" s="13"/>
      <c r="L198" s="13"/>
      <c r="M198" s="14"/>
      <c r="N198" s="25"/>
      <c r="O198" s="11"/>
      <c r="P198" s="11"/>
      <c r="Q198" s="11"/>
      <c r="R198" s="11"/>
      <c r="S198" s="25"/>
      <c r="T198" s="25"/>
      <c r="U198" s="25"/>
    </row>
    <row r="199" spans="1:21" ht="20" customHeight="1" x14ac:dyDescent="0.15">
      <c r="A199" s="35">
        <v>66</v>
      </c>
      <c r="B199" s="26" t="s">
        <v>9</v>
      </c>
      <c r="C199" s="11" t="s">
        <v>10</v>
      </c>
      <c r="D199" s="29" t="s">
        <v>606</v>
      </c>
      <c r="E199" s="29" t="s">
        <v>47</v>
      </c>
      <c r="F199" s="29"/>
      <c r="G199" s="28">
        <v>44719.65625</v>
      </c>
      <c r="H199" s="29" t="s">
        <v>646</v>
      </c>
      <c r="I199" s="11" t="s">
        <v>33</v>
      </c>
      <c r="J199" s="11" t="s">
        <v>371</v>
      </c>
      <c r="K199" s="11" t="s">
        <v>13</v>
      </c>
      <c r="L199" s="12">
        <v>2.33</v>
      </c>
      <c r="M199" s="14"/>
      <c r="N199" s="24" t="b">
        <v>0</v>
      </c>
      <c r="O199" s="15">
        <v>13.85</v>
      </c>
      <c r="P199" s="15">
        <v>32.270000000000003</v>
      </c>
      <c r="Q199" s="12">
        <v>5</v>
      </c>
      <c r="R199" s="12">
        <v>0</v>
      </c>
      <c r="S199" s="30">
        <v>1.43</v>
      </c>
      <c r="T199" s="31">
        <v>4.6448264677262402E-2</v>
      </c>
      <c r="U199" s="30">
        <v>-361.57</v>
      </c>
    </row>
    <row r="200" spans="1:21" ht="20" customHeight="1" x14ac:dyDescent="0.15">
      <c r="A200" s="33"/>
      <c r="B200" s="27"/>
      <c r="C200" s="11" t="s">
        <v>14</v>
      </c>
      <c r="D200" s="25"/>
      <c r="E200" s="29"/>
      <c r="F200" s="25"/>
      <c r="G200" s="25"/>
      <c r="H200" s="25"/>
      <c r="I200" s="11" t="s">
        <v>69</v>
      </c>
      <c r="J200" s="11" t="s">
        <v>451</v>
      </c>
      <c r="K200" s="11" t="s">
        <v>16</v>
      </c>
      <c r="L200" s="12">
        <v>1.9</v>
      </c>
      <c r="M200" s="14">
        <v>16.98</v>
      </c>
      <c r="N200" s="25"/>
      <c r="O200" s="15">
        <v>16.98</v>
      </c>
      <c r="P200" s="15">
        <v>32.26</v>
      </c>
      <c r="Q200" s="12">
        <v>2</v>
      </c>
      <c r="R200" s="12">
        <v>0</v>
      </c>
      <c r="S200" s="25"/>
      <c r="T200" s="25"/>
      <c r="U200" s="25"/>
    </row>
    <row r="201" spans="1:21" ht="20" customHeight="1" x14ac:dyDescent="0.15">
      <c r="A201" s="33"/>
      <c r="B201" s="27"/>
      <c r="C201" s="11" t="s">
        <v>94</v>
      </c>
      <c r="D201" s="25"/>
      <c r="E201" s="29"/>
      <c r="F201" s="25"/>
      <c r="G201" s="25"/>
      <c r="H201" s="25"/>
      <c r="I201" s="11"/>
      <c r="J201" s="11"/>
      <c r="K201" s="13"/>
      <c r="L201" s="13"/>
      <c r="M201" s="14"/>
      <c r="N201" s="25"/>
      <c r="O201" s="11"/>
      <c r="P201" s="11"/>
      <c r="Q201" s="11"/>
      <c r="R201" s="11"/>
      <c r="S201" s="25"/>
      <c r="T201" s="25"/>
      <c r="U201" s="25"/>
    </row>
    <row r="202" spans="1:21" ht="20" customHeight="1" x14ac:dyDescent="0.15">
      <c r="A202" s="35">
        <v>67</v>
      </c>
      <c r="B202" s="26" t="s">
        <v>9</v>
      </c>
      <c r="C202" s="11" t="s">
        <v>14</v>
      </c>
      <c r="D202" s="29" t="s">
        <v>606</v>
      </c>
      <c r="E202" s="29" t="s">
        <v>63</v>
      </c>
      <c r="F202" s="29"/>
      <c r="G202" s="28">
        <v>44719.541666666664</v>
      </c>
      <c r="H202" s="29" t="s">
        <v>647</v>
      </c>
      <c r="I202" s="11" t="s">
        <v>33</v>
      </c>
      <c r="J202" s="11" t="s">
        <v>648</v>
      </c>
      <c r="K202" s="11" t="s">
        <v>37</v>
      </c>
      <c r="L202" s="12">
        <v>2.2349999999999999</v>
      </c>
      <c r="M202" s="14"/>
      <c r="N202" s="24" t="b">
        <v>1</v>
      </c>
      <c r="O202" s="15">
        <v>278</v>
      </c>
      <c r="P202" s="15">
        <v>621.33000000000004</v>
      </c>
      <c r="Q202" s="12">
        <v>7</v>
      </c>
      <c r="R202" s="12">
        <v>0</v>
      </c>
      <c r="S202" s="30">
        <v>55.52</v>
      </c>
      <c r="T202" s="31">
        <v>9.8124812216115007E-2</v>
      </c>
      <c r="U202" s="30">
        <v>-306.05</v>
      </c>
    </row>
    <row r="203" spans="1:21" ht="20" customHeight="1" x14ac:dyDescent="0.15">
      <c r="A203" s="33"/>
      <c r="B203" s="27"/>
      <c r="C203" s="11" t="s">
        <v>10</v>
      </c>
      <c r="D203" s="25"/>
      <c r="E203" s="29"/>
      <c r="F203" s="25"/>
      <c r="G203" s="25"/>
      <c r="H203" s="25"/>
      <c r="I203" s="11" t="s">
        <v>19</v>
      </c>
      <c r="J203" s="11" t="s">
        <v>649</v>
      </c>
      <c r="K203" s="11" t="s">
        <v>13</v>
      </c>
      <c r="L203" s="12">
        <v>2.16</v>
      </c>
      <c r="M203" s="14">
        <v>287.81</v>
      </c>
      <c r="N203" s="25"/>
      <c r="O203" s="15">
        <v>287.81</v>
      </c>
      <c r="P203" s="15">
        <v>621.66999999999996</v>
      </c>
      <c r="Q203" s="12">
        <v>6</v>
      </c>
      <c r="R203" s="12">
        <v>0</v>
      </c>
      <c r="S203" s="25"/>
      <c r="T203" s="25"/>
      <c r="U203" s="25"/>
    </row>
    <row r="204" spans="1:21" ht="20" customHeight="1" x14ac:dyDescent="0.15">
      <c r="A204" s="33"/>
      <c r="B204" s="27"/>
      <c r="C204" s="11" t="s">
        <v>94</v>
      </c>
      <c r="D204" s="25"/>
      <c r="E204" s="29"/>
      <c r="F204" s="25"/>
      <c r="G204" s="25"/>
      <c r="H204" s="25"/>
      <c r="I204" s="11"/>
      <c r="J204" s="11"/>
      <c r="K204" s="13"/>
      <c r="L204" s="13"/>
      <c r="M204" s="14"/>
      <c r="N204" s="25"/>
      <c r="O204" s="11"/>
      <c r="P204" s="11"/>
      <c r="Q204" s="11"/>
      <c r="R204" s="11"/>
      <c r="S204" s="25"/>
      <c r="T204" s="25"/>
      <c r="U204" s="25"/>
    </row>
    <row r="205" spans="1:21" ht="20" customHeight="1" x14ac:dyDescent="0.15">
      <c r="A205" s="35">
        <v>68</v>
      </c>
      <c r="B205" s="26" t="s">
        <v>9</v>
      </c>
      <c r="C205" s="11" t="s">
        <v>14</v>
      </c>
      <c r="D205" s="29" t="s">
        <v>606</v>
      </c>
      <c r="E205" s="29" t="s">
        <v>65</v>
      </c>
      <c r="F205" s="29"/>
      <c r="G205" s="28">
        <v>44719.708333333336</v>
      </c>
      <c r="H205" s="29" t="s">
        <v>650</v>
      </c>
      <c r="I205" s="11" t="s">
        <v>15</v>
      </c>
      <c r="J205" s="11"/>
      <c r="K205" s="11" t="s">
        <v>16</v>
      </c>
      <c r="L205" s="12">
        <v>1.46</v>
      </c>
      <c r="M205" s="14"/>
      <c r="N205" s="24" t="b">
        <v>1</v>
      </c>
      <c r="O205" s="15">
        <v>10</v>
      </c>
      <c r="P205" s="15">
        <v>14.6</v>
      </c>
      <c r="Q205" s="12">
        <v>3</v>
      </c>
      <c r="R205" s="12">
        <v>0</v>
      </c>
      <c r="S205" s="30">
        <v>1.1399999999999999</v>
      </c>
      <c r="T205" s="31">
        <v>8.4695393759286794E-2</v>
      </c>
      <c r="U205" s="30">
        <v>-304.91000000000003</v>
      </c>
    </row>
    <row r="206" spans="1:21" ht="20" customHeight="1" x14ac:dyDescent="0.15">
      <c r="A206" s="33"/>
      <c r="B206" s="27"/>
      <c r="C206" s="11" t="s">
        <v>10</v>
      </c>
      <c r="D206" s="25"/>
      <c r="E206" s="29"/>
      <c r="F206" s="25"/>
      <c r="G206" s="25"/>
      <c r="H206" s="25"/>
      <c r="I206" s="11" t="s">
        <v>12</v>
      </c>
      <c r="J206" s="11"/>
      <c r="K206" s="11" t="s">
        <v>16</v>
      </c>
      <c r="L206" s="12">
        <v>4.25</v>
      </c>
      <c r="M206" s="14">
        <v>3.46</v>
      </c>
      <c r="N206" s="25"/>
      <c r="O206" s="15">
        <v>3.46</v>
      </c>
      <c r="P206" s="15">
        <v>14.71</v>
      </c>
      <c r="Q206" s="12">
        <v>4</v>
      </c>
      <c r="R206" s="12">
        <v>0</v>
      </c>
      <c r="S206" s="25"/>
      <c r="T206" s="25"/>
      <c r="U206" s="25"/>
    </row>
    <row r="207" spans="1:21" ht="20" customHeight="1" x14ac:dyDescent="0.15">
      <c r="A207" s="33"/>
      <c r="B207" s="27"/>
      <c r="C207" s="11" t="s">
        <v>94</v>
      </c>
      <c r="D207" s="25"/>
      <c r="E207" s="29"/>
      <c r="F207" s="25"/>
      <c r="G207" s="25"/>
      <c r="H207" s="25"/>
      <c r="I207" s="11"/>
      <c r="J207" s="11"/>
      <c r="K207" s="13"/>
      <c r="L207" s="13"/>
      <c r="M207" s="14"/>
      <c r="N207" s="25"/>
      <c r="O207" s="11"/>
      <c r="P207" s="11"/>
      <c r="Q207" s="11"/>
      <c r="R207" s="11"/>
      <c r="S207" s="25"/>
      <c r="T207" s="25"/>
      <c r="U207" s="25"/>
    </row>
    <row r="208" spans="1:21" ht="20" customHeight="1" x14ac:dyDescent="0.15">
      <c r="A208" s="35">
        <v>69</v>
      </c>
      <c r="B208" s="26" t="s">
        <v>9</v>
      </c>
      <c r="C208" s="11" t="s">
        <v>14</v>
      </c>
      <c r="D208" s="29" t="s">
        <v>606</v>
      </c>
      <c r="E208" s="29" t="s">
        <v>77</v>
      </c>
      <c r="F208" s="29"/>
      <c r="G208" s="28">
        <v>44720.875</v>
      </c>
      <c r="H208" s="29" t="s">
        <v>651</v>
      </c>
      <c r="I208" s="11" t="s">
        <v>41</v>
      </c>
      <c r="J208" s="11"/>
      <c r="K208" s="11" t="s">
        <v>25</v>
      </c>
      <c r="L208" s="12">
        <v>1.61</v>
      </c>
      <c r="M208" s="14">
        <v>137</v>
      </c>
      <c r="N208" s="24" t="b">
        <v>0</v>
      </c>
      <c r="O208" s="15">
        <v>137</v>
      </c>
      <c r="P208" s="15">
        <v>220.57</v>
      </c>
      <c r="Q208" s="12">
        <v>2</v>
      </c>
      <c r="R208" s="12">
        <v>0</v>
      </c>
      <c r="S208" s="30">
        <v>30.45</v>
      </c>
      <c r="T208" s="31">
        <v>9.3404907975460097E-2</v>
      </c>
      <c r="U208" s="30">
        <v>-274.45999999999998</v>
      </c>
    </row>
    <row r="209" spans="1:21" ht="20" customHeight="1" x14ac:dyDescent="0.15">
      <c r="A209" s="33"/>
      <c r="B209" s="27"/>
      <c r="C209" s="11" t="s">
        <v>14</v>
      </c>
      <c r="D209" s="25"/>
      <c r="E209" s="29"/>
      <c r="F209" s="25"/>
      <c r="G209" s="25"/>
      <c r="H209" s="25"/>
      <c r="I209" s="12">
        <v>12</v>
      </c>
      <c r="J209" s="11"/>
      <c r="K209" s="11" t="s">
        <v>25</v>
      </c>
      <c r="L209" s="12">
        <v>1.72</v>
      </c>
      <c r="M209" s="14">
        <v>79</v>
      </c>
      <c r="N209" s="25"/>
      <c r="O209" s="15">
        <v>79</v>
      </c>
      <c r="P209" s="15">
        <v>135.88</v>
      </c>
      <c r="Q209" s="12">
        <v>3</v>
      </c>
      <c r="R209" s="12">
        <v>0</v>
      </c>
      <c r="S209" s="25"/>
      <c r="T209" s="25"/>
      <c r="U209" s="25"/>
    </row>
    <row r="210" spans="1:21" ht="20" customHeight="1" x14ac:dyDescent="0.15">
      <c r="A210" s="33"/>
      <c r="B210" s="27"/>
      <c r="C210" s="11" t="s">
        <v>10</v>
      </c>
      <c r="D210" s="25"/>
      <c r="E210" s="29"/>
      <c r="F210" s="25"/>
      <c r="G210" s="25"/>
      <c r="H210" s="25"/>
      <c r="I210" s="11" t="s">
        <v>31</v>
      </c>
      <c r="J210" s="11"/>
      <c r="K210" s="11" t="s">
        <v>37</v>
      </c>
      <c r="L210" s="12">
        <v>2</v>
      </c>
      <c r="M210" s="14">
        <v>110</v>
      </c>
      <c r="N210" s="25"/>
      <c r="O210" s="15">
        <v>110</v>
      </c>
      <c r="P210" s="15">
        <v>220</v>
      </c>
      <c r="Q210" s="12">
        <v>8</v>
      </c>
      <c r="R210" s="12">
        <v>0</v>
      </c>
      <c r="S210" s="25"/>
      <c r="T210" s="25"/>
      <c r="U210" s="25"/>
    </row>
    <row r="211" spans="1:21" ht="20" customHeight="1" x14ac:dyDescent="0.15">
      <c r="A211" s="35">
        <v>70</v>
      </c>
      <c r="B211" s="26" t="s">
        <v>9</v>
      </c>
      <c r="C211" s="11" t="s">
        <v>10</v>
      </c>
      <c r="D211" s="29" t="s">
        <v>606</v>
      </c>
      <c r="E211" s="29" t="s">
        <v>124</v>
      </c>
      <c r="F211" s="29"/>
      <c r="G211" s="28">
        <v>44720.708333333336</v>
      </c>
      <c r="H211" s="29" t="s">
        <v>652</v>
      </c>
      <c r="I211" s="11" t="s">
        <v>33</v>
      </c>
      <c r="J211" s="11" t="s">
        <v>653</v>
      </c>
      <c r="K211" s="11" t="s">
        <v>13</v>
      </c>
      <c r="L211" s="12">
        <v>2.31</v>
      </c>
      <c r="M211" s="14"/>
      <c r="N211" s="24" t="b">
        <v>0</v>
      </c>
      <c r="O211" s="15">
        <v>67.12</v>
      </c>
      <c r="P211" s="15">
        <v>155.05000000000001</v>
      </c>
      <c r="Q211" s="12">
        <v>7</v>
      </c>
      <c r="R211" s="12">
        <v>0</v>
      </c>
      <c r="S211" s="30">
        <v>36.92</v>
      </c>
      <c r="T211" s="31">
        <v>0.31256349475110101</v>
      </c>
      <c r="U211" s="30">
        <v>-237.54</v>
      </c>
    </row>
    <row r="212" spans="1:21" ht="20" customHeight="1" x14ac:dyDescent="0.15">
      <c r="A212" s="33"/>
      <c r="B212" s="27"/>
      <c r="C212" s="11" t="s">
        <v>14</v>
      </c>
      <c r="D212" s="25"/>
      <c r="E212" s="29"/>
      <c r="F212" s="25"/>
      <c r="G212" s="25"/>
      <c r="H212" s="25"/>
      <c r="I212" s="11" t="s">
        <v>73</v>
      </c>
      <c r="J212" s="11"/>
      <c r="K212" s="11" t="s">
        <v>37</v>
      </c>
      <c r="L212" s="12">
        <v>3.04</v>
      </c>
      <c r="M212" s="14">
        <v>51</v>
      </c>
      <c r="N212" s="25"/>
      <c r="O212" s="15">
        <v>51</v>
      </c>
      <c r="P212" s="15">
        <v>155.04</v>
      </c>
      <c r="Q212" s="12">
        <v>9</v>
      </c>
      <c r="R212" s="12">
        <v>0</v>
      </c>
      <c r="S212" s="25"/>
      <c r="T212" s="25"/>
      <c r="U212" s="25"/>
    </row>
    <row r="213" spans="1:21" ht="20" customHeight="1" x14ac:dyDescent="0.15">
      <c r="A213" s="33"/>
      <c r="B213" s="27"/>
      <c r="C213" s="11" t="s">
        <v>94</v>
      </c>
      <c r="D213" s="25"/>
      <c r="E213" s="29"/>
      <c r="F213" s="25"/>
      <c r="G213" s="25"/>
      <c r="H213" s="25"/>
      <c r="I213" s="11"/>
      <c r="J213" s="11"/>
      <c r="K213" s="13"/>
      <c r="L213" s="13"/>
      <c r="M213" s="14"/>
      <c r="N213" s="25"/>
      <c r="O213" s="11"/>
      <c r="P213" s="11"/>
      <c r="Q213" s="11"/>
      <c r="R213" s="11"/>
      <c r="S213" s="25"/>
      <c r="T213" s="25"/>
      <c r="U213" s="25"/>
    </row>
    <row r="214" spans="1:21" ht="20" customHeight="1" x14ac:dyDescent="0.15">
      <c r="A214" s="35">
        <v>71</v>
      </c>
      <c r="B214" s="26" t="s">
        <v>9</v>
      </c>
      <c r="C214" s="11" t="s">
        <v>10</v>
      </c>
      <c r="D214" s="29" t="s">
        <v>606</v>
      </c>
      <c r="E214" s="29" t="s">
        <v>126</v>
      </c>
      <c r="F214" s="29"/>
      <c r="G214" s="28">
        <v>44720.791666666664</v>
      </c>
      <c r="H214" s="29" t="s">
        <v>654</v>
      </c>
      <c r="I214" s="11" t="s">
        <v>19</v>
      </c>
      <c r="J214" s="11" t="s">
        <v>653</v>
      </c>
      <c r="K214" s="11" t="s">
        <v>13</v>
      </c>
      <c r="L214" s="12">
        <v>2.99</v>
      </c>
      <c r="M214" s="14"/>
      <c r="N214" s="24" t="b">
        <v>0</v>
      </c>
      <c r="O214" s="15">
        <v>65.13</v>
      </c>
      <c r="P214" s="15">
        <v>194.74</v>
      </c>
      <c r="Q214" s="12">
        <v>8</v>
      </c>
      <c r="R214" s="12">
        <v>0</v>
      </c>
      <c r="S214" s="30">
        <v>38.61</v>
      </c>
      <c r="T214" s="31">
        <v>0.24729392173188999</v>
      </c>
      <c r="U214" s="30">
        <v>-198.93</v>
      </c>
    </row>
    <row r="215" spans="1:21" ht="20" customHeight="1" x14ac:dyDescent="0.15">
      <c r="A215" s="33"/>
      <c r="B215" s="27"/>
      <c r="C215" s="11" t="s">
        <v>14</v>
      </c>
      <c r="D215" s="25"/>
      <c r="E215" s="29"/>
      <c r="F215" s="25"/>
      <c r="G215" s="25"/>
      <c r="H215" s="25"/>
      <c r="I215" s="11" t="s">
        <v>31</v>
      </c>
      <c r="J215" s="11"/>
      <c r="K215" s="11" t="s">
        <v>37</v>
      </c>
      <c r="L215" s="12">
        <v>2.14</v>
      </c>
      <c r="M215" s="14">
        <v>91</v>
      </c>
      <c r="N215" s="25"/>
      <c r="O215" s="15">
        <v>91</v>
      </c>
      <c r="P215" s="15">
        <v>194.74</v>
      </c>
      <c r="Q215" s="12">
        <v>10</v>
      </c>
      <c r="R215" s="12">
        <v>0</v>
      </c>
      <c r="S215" s="25"/>
      <c r="T215" s="25"/>
      <c r="U215" s="25"/>
    </row>
    <row r="216" spans="1:21" ht="20" customHeight="1" x14ac:dyDescent="0.15">
      <c r="A216" s="33"/>
      <c r="B216" s="27"/>
      <c r="C216" s="11" t="s">
        <v>94</v>
      </c>
      <c r="D216" s="25"/>
      <c r="E216" s="29"/>
      <c r="F216" s="25"/>
      <c r="G216" s="25"/>
      <c r="H216" s="25"/>
      <c r="I216" s="11"/>
      <c r="J216" s="11"/>
      <c r="K216" s="13"/>
      <c r="L216" s="13"/>
      <c r="M216" s="14"/>
      <c r="N216" s="25"/>
      <c r="O216" s="11"/>
      <c r="P216" s="11"/>
      <c r="Q216" s="11"/>
      <c r="R216" s="11"/>
      <c r="S216" s="25"/>
      <c r="T216" s="25"/>
      <c r="U216" s="25"/>
    </row>
    <row r="217" spans="1:21" ht="20" customHeight="1" x14ac:dyDescent="0.15">
      <c r="A217" s="35">
        <v>72</v>
      </c>
      <c r="B217" s="26" t="s">
        <v>9</v>
      </c>
      <c r="C217" s="11" t="s">
        <v>10</v>
      </c>
      <c r="D217" s="29" t="s">
        <v>606</v>
      </c>
      <c r="E217" s="29" t="s">
        <v>128</v>
      </c>
      <c r="F217" s="29"/>
      <c r="G217" s="28">
        <v>44720.708333333336</v>
      </c>
      <c r="H217" s="29" t="s">
        <v>655</v>
      </c>
      <c r="I217" s="11" t="s">
        <v>73</v>
      </c>
      <c r="J217" s="11"/>
      <c r="K217" s="11" t="s">
        <v>37</v>
      </c>
      <c r="L217" s="12">
        <v>5.8</v>
      </c>
      <c r="M217" s="14">
        <v>22</v>
      </c>
      <c r="N217" s="24" t="b">
        <v>0</v>
      </c>
      <c r="O217" s="15">
        <v>22</v>
      </c>
      <c r="P217" s="15">
        <v>127.6</v>
      </c>
      <c r="Q217" s="12">
        <v>11</v>
      </c>
      <c r="R217" s="12">
        <v>0</v>
      </c>
      <c r="S217" s="30">
        <v>18.32</v>
      </c>
      <c r="T217" s="31">
        <v>0.16767349926793601</v>
      </c>
      <c r="U217" s="30">
        <v>-180.6</v>
      </c>
    </row>
    <row r="218" spans="1:21" ht="20" customHeight="1" x14ac:dyDescent="0.15">
      <c r="A218" s="33"/>
      <c r="B218" s="27"/>
      <c r="C218" s="11" t="s">
        <v>14</v>
      </c>
      <c r="D218" s="25"/>
      <c r="E218" s="29"/>
      <c r="F218" s="25"/>
      <c r="G218" s="25"/>
      <c r="H218" s="25"/>
      <c r="I218" s="11" t="s">
        <v>19</v>
      </c>
      <c r="J218" s="11" t="s">
        <v>653</v>
      </c>
      <c r="K218" s="11" t="s">
        <v>13</v>
      </c>
      <c r="L218" s="12">
        <v>1.462</v>
      </c>
      <c r="M218" s="14"/>
      <c r="N218" s="25"/>
      <c r="O218" s="15">
        <v>87.28</v>
      </c>
      <c r="P218" s="15">
        <v>127.6</v>
      </c>
      <c r="Q218" s="12">
        <v>9</v>
      </c>
      <c r="R218" s="12">
        <v>0</v>
      </c>
      <c r="S218" s="25"/>
      <c r="T218" s="25"/>
      <c r="U218" s="25"/>
    </row>
    <row r="219" spans="1:21" ht="20" customHeight="1" x14ac:dyDescent="0.15">
      <c r="A219" s="33"/>
      <c r="B219" s="27"/>
      <c r="C219" s="11" t="s">
        <v>94</v>
      </c>
      <c r="D219" s="25"/>
      <c r="E219" s="29"/>
      <c r="F219" s="25"/>
      <c r="G219" s="25"/>
      <c r="H219" s="25"/>
      <c r="I219" s="11"/>
      <c r="J219" s="11"/>
      <c r="K219" s="13"/>
      <c r="L219" s="13"/>
      <c r="M219" s="14"/>
      <c r="N219" s="25"/>
      <c r="O219" s="11"/>
      <c r="P219" s="11"/>
      <c r="Q219" s="11"/>
      <c r="R219" s="11"/>
      <c r="S219" s="25"/>
      <c r="T219" s="25"/>
      <c r="U219" s="25"/>
    </row>
    <row r="220" spans="1:21" ht="20" customHeight="1" x14ac:dyDescent="0.15">
      <c r="A220" s="35">
        <v>73</v>
      </c>
      <c r="B220" s="26" t="s">
        <v>9</v>
      </c>
      <c r="C220" s="11" t="s">
        <v>10</v>
      </c>
      <c r="D220" s="29" t="s">
        <v>606</v>
      </c>
      <c r="E220" s="29" t="s">
        <v>130</v>
      </c>
      <c r="F220" s="29"/>
      <c r="G220" s="28">
        <v>44719.697916666664</v>
      </c>
      <c r="H220" s="29" t="s">
        <v>656</v>
      </c>
      <c r="I220" s="11" t="s">
        <v>41</v>
      </c>
      <c r="J220" s="11"/>
      <c r="K220" s="11" t="s">
        <v>27</v>
      </c>
      <c r="L220" s="12">
        <v>1.5</v>
      </c>
      <c r="M220" s="14">
        <v>80</v>
      </c>
      <c r="N220" s="24" t="b">
        <v>0</v>
      </c>
      <c r="O220" s="15">
        <v>80</v>
      </c>
      <c r="P220" s="15">
        <v>120</v>
      </c>
      <c r="Q220" s="12">
        <v>1</v>
      </c>
      <c r="R220" s="12">
        <v>0</v>
      </c>
      <c r="S220" s="30">
        <v>8</v>
      </c>
      <c r="T220" s="31">
        <v>7.1428571428571397E-2</v>
      </c>
      <c r="U220" s="30">
        <v>-172.6</v>
      </c>
    </row>
    <row r="221" spans="1:21" ht="20" customHeight="1" x14ac:dyDescent="0.15">
      <c r="A221" s="33"/>
      <c r="B221" s="27"/>
      <c r="C221" s="11" t="s">
        <v>14</v>
      </c>
      <c r="D221" s="25"/>
      <c r="E221" s="29"/>
      <c r="F221" s="25"/>
      <c r="G221" s="25"/>
      <c r="H221" s="25"/>
      <c r="I221" s="11" t="s">
        <v>76</v>
      </c>
      <c r="J221" s="11"/>
      <c r="K221" s="11" t="s">
        <v>25</v>
      </c>
      <c r="L221" s="12">
        <v>3.75</v>
      </c>
      <c r="M221" s="14"/>
      <c r="N221" s="25"/>
      <c r="O221" s="15">
        <v>32</v>
      </c>
      <c r="P221" s="15">
        <v>120</v>
      </c>
      <c r="Q221" s="12">
        <v>4</v>
      </c>
      <c r="R221" s="12">
        <v>0</v>
      </c>
      <c r="S221" s="25"/>
      <c r="T221" s="25"/>
      <c r="U221" s="25"/>
    </row>
    <row r="222" spans="1:21" ht="20" customHeight="1" x14ac:dyDescent="0.15">
      <c r="A222" s="33"/>
      <c r="B222" s="27"/>
      <c r="C222" s="11" t="s">
        <v>94</v>
      </c>
      <c r="D222" s="25"/>
      <c r="E222" s="29"/>
      <c r="F222" s="25"/>
      <c r="G222" s="25"/>
      <c r="H222" s="25"/>
      <c r="I222" s="11"/>
      <c r="J222" s="11"/>
      <c r="K222" s="13"/>
      <c r="L222" s="13"/>
      <c r="M222" s="14"/>
      <c r="N222" s="25"/>
      <c r="O222" s="11"/>
      <c r="P222" s="11"/>
      <c r="Q222" s="11"/>
      <c r="R222" s="11"/>
      <c r="S222" s="25"/>
      <c r="T222" s="25"/>
      <c r="U222" s="25"/>
    </row>
    <row r="223" spans="1:21" ht="20" customHeight="1" x14ac:dyDescent="0.15">
      <c r="A223" s="35">
        <v>74</v>
      </c>
      <c r="B223" s="26" t="s">
        <v>49</v>
      </c>
      <c r="C223" s="11" t="s">
        <v>92</v>
      </c>
      <c r="D223" s="29" t="s">
        <v>606</v>
      </c>
      <c r="E223" s="29" t="s">
        <v>131</v>
      </c>
      <c r="F223" s="29"/>
      <c r="G223" s="28">
        <v>44719.815972222219</v>
      </c>
      <c r="H223" s="29" t="s">
        <v>657</v>
      </c>
      <c r="I223" s="11" t="s">
        <v>22</v>
      </c>
      <c r="J223" s="11" t="s">
        <v>474</v>
      </c>
      <c r="K223" s="11" t="s">
        <v>16</v>
      </c>
      <c r="L223" s="12">
        <v>2.2000000000000002</v>
      </c>
      <c r="M223" s="14">
        <v>11.27</v>
      </c>
      <c r="N223" s="24" t="b">
        <v>1</v>
      </c>
      <c r="O223" s="15">
        <v>11.27</v>
      </c>
      <c r="P223" s="15">
        <v>24.79</v>
      </c>
      <c r="Q223" s="12">
        <v>5</v>
      </c>
      <c r="R223" s="12">
        <v>0</v>
      </c>
      <c r="S223" s="30">
        <v>0</v>
      </c>
      <c r="T223" s="31">
        <v>0</v>
      </c>
      <c r="U223" s="30">
        <v>-172.6</v>
      </c>
    </row>
    <row r="224" spans="1:21" ht="20" customHeight="1" x14ac:dyDescent="0.15">
      <c r="A224" s="33"/>
      <c r="B224" s="27"/>
      <c r="C224" s="11" t="s">
        <v>92</v>
      </c>
      <c r="D224" s="25"/>
      <c r="E224" s="29"/>
      <c r="F224" s="25"/>
      <c r="G224" s="25"/>
      <c r="H224" s="25"/>
      <c r="I224" s="11" t="s">
        <v>21</v>
      </c>
      <c r="J224" s="11" t="s">
        <v>474</v>
      </c>
      <c r="K224" s="11" t="s">
        <v>27</v>
      </c>
      <c r="L224" s="12">
        <v>1.909</v>
      </c>
      <c r="M224" s="14"/>
      <c r="N224" s="25"/>
      <c r="O224" s="15">
        <v>13</v>
      </c>
      <c r="P224" s="15">
        <v>24.82</v>
      </c>
      <c r="Q224" s="12">
        <v>2</v>
      </c>
      <c r="R224" s="12">
        <v>0</v>
      </c>
      <c r="S224" s="25"/>
      <c r="T224" s="25"/>
      <c r="U224" s="25"/>
    </row>
    <row r="225" spans="1:21" ht="20" customHeight="1" x14ac:dyDescent="0.15">
      <c r="A225" s="33"/>
      <c r="B225" s="27"/>
      <c r="C225" s="11" t="s">
        <v>94</v>
      </c>
      <c r="D225" s="25"/>
      <c r="E225" s="29"/>
      <c r="F225" s="25"/>
      <c r="G225" s="25"/>
      <c r="H225" s="25"/>
      <c r="I225" s="11"/>
      <c r="J225" s="11"/>
      <c r="K225" s="13"/>
      <c r="L225" s="13"/>
      <c r="M225" s="14"/>
      <c r="N225" s="25"/>
      <c r="O225" s="11"/>
      <c r="P225" s="11"/>
      <c r="Q225" s="11"/>
      <c r="R225" s="11"/>
      <c r="S225" s="25"/>
      <c r="T225" s="25"/>
      <c r="U225" s="25"/>
    </row>
    <row r="226" spans="1:21" ht="20" customHeight="1" x14ac:dyDescent="0.15">
      <c r="A226" s="35">
        <v>75</v>
      </c>
      <c r="B226" s="26" t="s">
        <v>9</v>
      </c>
      <c r="C226" s="11" t="s">
        <v>14</v>
      </c>
      <c r="D226" s="29" t="s">
        <v>606</v>
      </c>
      <c r="E226" s="29" t="s">
        <v>132</v>
      </c>
      <c r="F226" s="29"/>
      <c r="G226" s="28">
        <v>44720.3125</v>
      </c>
      <c r="H226" s="29" t="s">
        <v>658</v>
      </c>
      <c r="I226" s="11" t="s">
        <v>41</v>
      </c>
      <c r="J226" s="11"/>
      <c r="K226" s="11" t="s">
        <v>13</v>
      </c>
      <c r="L226" s="12">
        <v>1.9</v>
      </c>
      <c r="M226" s="14"/>
      <c r="N226" s="24" t="b">
        <v>0</v>
      </c>
      <c r="O226" s="15">
        <v>81.11</v>
      </c>
      <c r="P226" s="15">
        <v>154.11000000000001</v>
      </c>
      <c r="Q226" s="12">
        <v>10</v>
      </c>
      <c r="R226" s="12">
        <v>0</v>
      </c>
      <c r="S226" s="30">
        <v>6</v>
      </c>
      <c r="T226" s="31">
        <v>4.0503679697522103E-2</v>
      </c>
      <c r="U226" s="30">
        <v>-166.61</v>
      </c>
    </row>
    <row r="227" spans="1:21" ht="20" customHeight="1" x14ac:dyDescent="0.15">
      <c r="A227" s="33"/>
      <c r="B227" s="27"/>
      <c r="C227" s="11" t="s">
        <v>10</v>
      </c>
      <c r="D227" s="25"/>
      <c r="E227" s="29"/>
      <c r="F227" s="25"/>
      <c r="G227" s="25"/>
      <c r="H227" s="25"/>
      <c r="I227" s="11" t="s">
        <v>76</v>
      </c>
      <c r="J227" s="11"/>
      <c r="K227" s="11" t="s">
        <v>27</v>
      </c>
      <c r="L227" s="12">
        <v>2.2999999999999998</v>
      </c>
      <c r="M227" s="14">
        <v>67</v>
      </c>
      <c r="N227" s="25"/>
      <c r="O227" s="15">
        <v>67</v>
      </c>
      <c r="P227" s="15">
        <v>154.1</v>
      </c>
      <c r="Q227" s="12">
        <v>3</v>
      </c>
      <c r="R227" s="12">
        <v>0</v>
      </c>
      <c r="S227" s="25"/>
      <c r="T227" s="25"/>
      <c r="U227" s="25"/>
    </row>
    <row r="228" spans="1:21" ht="20" customHeight="1" x14ac:dyDescent="0.15">
      <c r="A228" s="33"/>
      <c r="B228" s="27"/>
      <c r="C228" s="11" t="s">
        <v>94</v>
      </c>
      <c r="D228" s="25"/>
      <c r="E228" s="29"/>
      <c r="F228" s="25"/>
      <c r="G228" s="25"/>
      <c r="H228" s="25"/>
      <c r="I228" s="11"/>
      <c r="J228" s="11"/>
      <c r="K228" s="13"/>
      <c r="L228" s="13"/>
      <c r="M228" s="14"/>
      <c r="N228" s="25"/>
      <c r="O228" s="11"/>
      <c r="P228" s="11"/>
      <c r="Q228" s="11"/>
      <c r="R228" s="11"/>
      <c r="S228" s="25"/>
      <c r="T228" s="25"/>
      <c r="U228" s="25"/>
    </row>
    <row r="229" spans="1:21" ht="20" customHeight="1" x14ac:dyDescent="0.15">
      <c r="A229" s="35">
        <v>76</v>
      </c>
      <c r="B229" s="26" t="s">
        <v>9</v>
      </c>
      <c r="C229" s="11" t="s">
        <v>14</v>
      </c>
      <c r="D229" s="29" t="s">
        <v>606</v>
      </c>
      <c r="E229" s="29" t="s">
        <v>156</v>
      </c>
      <c r="F229" s="29"/>
      <c r="G229" s="28">
        <v>44720.1875</v>
      </c>
      <c r="H229" s="29" t="s">
        <v>659</v>
      </c>
      <c r="I229" s="11" t="s">
        <v>18</v>
      </c>
      <c r="J229" s="11" t="s">
        <v>366</v>
      </c>
      <c r="K229" s="11" t="s">
        <v>27</v>
      </c>
      <c r="L229" s="12">
        <v>2.25</v>
      </c>
      <c r="M229" s="14"/>
      <c r="N229" s="24" t="b">
        <v>0</v>
      </c>
      <c r="O229" s="15">
        <v>120</v>
      </c>
      <c r="P229" s="15">
        <v>270</v>
      </c>
      <c r="Q229" s="12">
        <v>4</v>
      </c>
      <c r="R229" s="12">
        <v>0</v>
      </c>
      <c r="S229" s="30">
        <v>15</v>
      </c>
      <c r="T229" s="31">
        <v>5.8823529411764698E-2</v>
      </c>
      <c r="U229" s="30">
        <v>-151.61000000000001</v>
      </c>
    </row>
    <row r="230" spans="1:21" ht="20" customHeight="1" x14ac:dyDescent="0.15">
      <c r="A230" s="33"/>
      <c r="B230" s="27"/>
      <c r="C230" s="11" t="s">
        <v>10</v>
      </c>
      <c r="D230" s="25"/>
      <c r="E230" s="29"/>
      <c r="F230" s="25"/>
      <c r="G230" s="25"/>
      <c r="H230" s="25"/>
      <c r="I230" s="11" t="s">
        <v>19</v>
      </c>
      <c r="J230" s="11" t="s">
        <v>423</v>
      </c>
      <c r="K230" s="11" t="s">
        <v>25</v>
      </c>
      <c r="L230" s="12">
        <v>2</v>
      </c>
      <c r="M230" s="14">
        <v>135</v>
      </c>
      <c r="N230" s="25"/>
      <c r="O230" s="15">
        <v>135</v>
      </c>
      <c r="P230" s="15">
        <v>270</v>
      </c>
      <c r="Q230" s="12">
        <v>5</v>
      </c>
      <c r="R230" s="12">
        <v>0</v>
      </c>
      <c r="S230" s="25"/>
      <c r="T230" s="25"/>
      <c r="U230" s="25"/>
    </row>
    <row r="231" spans="1:21" ht="20" customHeight="1" x14ac:dyDescent="0.15">
      <c r="A231" s="33"/>
      <c r="B231" s="27"/>
      <c r="C231" s="11" t="s">
        <v>94</v>
      </c>
      <c r="D231" s="25"/>
      <c r="E231" s="29"/>
      <c r="F231" s="25"/>
      <c r="G231" s="25"/>
      <c r="H231" s="25"/>
      <c r="I231" s="11"/>
      <c r="J231" s="11"/>
      <c r="K231" s="13"/>
      <c r="L231" s="13"/>
      <c r="M231" s="14"/>
      <c r="N231" s="25"/>
      <c r="O231" s="11"/>
      <c r="P231" s="11"/>
      <c r="Q231" s="11"/>
      <c r="R231" s="11"/>
      <c r="S231" s="25"/>
      <c r="T231" s="25"/>
      <c r="U231" s="25"/>
    </row>
    <row r="232" spans="1:21" ht="20" customHeight="1" x14ac:dyDescent="0.15">
      <c r="A232" s="35">
        <v>77</v>
      </c>
      <c r="B232" s="26" t="s">
        <v>9</v>
      </c>
      <c r="C232" s="11" t="s">
        <v>10</v>
      </c>
      <c r="D232" s="29" t="s">
        <v>522</v>
      </c>
      <c r="E232" s="29" t="s">
        <v>48</v>
      </c>
      <c r="F232" s="29"/>
      <c r="G232" s="28">
        <v>44720.3125</v>
      </c>
      <c r="H232" s="29" t="s">
        <v>660</v>
      </c>
      <c r="I232" s="11" t="s">
        <v>19</v>
      </c>
      <c r="J232" s="11" t="s">
        <v>603</v>
      </c>
      <c r="K232" s="11" t="s">
        <v>27</v>
      </c>
      <c r="L232" s="12">
        <v>1.5</v>
      </c>
      <c r="M232" s="14">
        <v>11</v>
      </c>
      <c r="N232" s="24" t="b">
        <v>0</v>
      </c>
      <c r="O232" s="15">
        <v>11</v>
      </c>
      <c r="P232" s="15">
        <v>16.5</v>
      </c>
      <c r="Q232" s="12">
        <v>1</v>
      </c>
      <c r="R232" s="12">
        <v>0</v>
      </c>
      <c r="S232" s="30">
        <v>1.34</v>
      </c>
      <c r="T232" s="31">
        <v>9.29763560500695E-2</v>
      </c>
      <c r="U232" s="30">
        <v>1.34</v>
      </c>
    </row>
    <row r="233" spans="1:21" ht="20" customHeight="1" x14ac:dyDescent="0.15">
      <c r="A233" s="33"/>
      <c r="B233" s="27"/>
      <c r="C233" s="11" t="s">
        <v>14</v>
      </c>
      <c r="D233" s="25"/>
      <c r="E233" s="29"/>
      <c r="F233" s="25"/>
      <c r="G233" s="25"/>
      <c r="H233" s="25"/>
      <c r="I233" s="11" t="s">
        <v>661</v>
      </c>
      <c r="J233" s="11" t="s">
        <v>603</v>
      </c>
      <c r="K233" s="11" t="s">
        <v>16</v>
      </c>
      <c r="L233" s="12">
        <v>4.6500000000000004</v>
      </c>
      <c r="M233" s="14">
        <v>3.38</v>
      </c>
      <c r="N233" s="25"/>
      <c r="O233" s="15">
        <v>3.38</v>
      </c>
      <c r="P233" s="15">
        <v>15.72</v>
      </c>
      <c r="Q233" s="12">
        <v>1</v>
      </c>
      <c r="R233" s="12">
        <v>0</v>
      </c>
      <c r="S233" s="25"/>
      <c r="T233" s="25"/>
      <c r="U233" s="25"/>
    </row>
    <row r="234" spans="1:21" ht="20" customHeight="1" x14ac:dyDescent="0.15">
      <c r="A234" s="33"/>
      <c r="B234" s="27"/>
      <c r="C234" s="11" t="s">
        <v>94</v>
      </c>
      <c r="D234" s="25"/>
      <c r="E234" s="29"/>
      <c r="F234" s="25"/>
      <c r="G234" s="25"/>
      <c r="H234" s="25"/>
      <c r="I234" s="11"/>
      <c r="J234" s="11"/>
      <c r="K234" s="13"/>
      <c r="L234" s="13"/>
      <c r="M234" s="14"/>
      <c r="N234" s="25"/>
      <c r="O234" s="11"/>
      <c r="P234" s="11"/>
      <c r="Q234" s="11"/>
      <c r="R234" s="11"/>
      <c r="S234" s="25"/>
      <c r="T234" s="25"/>
      <c r="U234" s="25"/>
    </row>
    <row r="235" spans="1:21" ht="20" customHeight="1" x14ac:dyDescent="0.15">
      <c r="A235" s="35">
        <v>78</v>
      </c>
      <c r="B235" s="26" t="s">
        <v>9</v>
      </c>
      <c r="C235" s="11" t="s">
        <v>10</v>
      </c>
      <c r="D235" s="29" t="s">
        <v>522</v>
      </c>
      <c r="E235" s="29" t="s">
        <v>38</v>
      </c>
      <c r="F235" s="29"/>
      <c r="G235" s="28">
        <v>44720.1875</v>
      </c>
      <c r="H235" s="29" t="s">
        <v>662</v>
      </c>
      <c r="I235" s="11" t="s">
        <v>19</v>
      </c>
      <c r="J235" s="11" t="s">
        <v>265</v>
      </c>
      <c r="K235" s="11" t="s">
        <v>13</v>
      </c>
      <c r="L235" s="12">
        <v>2.04</v>
      </c>
      <c r="M235" s="14">
        <v>541</v>
      </c>
      <c r="N235" s="24" t="b">
        <v>0</v>
      </c>
      <c r="O235" s="15">
        <v>541</v>
      </c>
      <c r="P235" s="15">
        <v>1103.6400000000001</v>
      </c>
      <c r="Q235" s="12">
        <v>1</v>
      </c>
      <c r="R235" s="12">
        <v>0</v>
      </c>
      <c r="S235" s="30">
        <v>103.1</v>
      </c>
      <c r="T235" s="31">
        <v>0.1031</v>
      </c>
      <c r="U235" s="30">
        <v>104.44</v>
      </c>
    </row>
    <row r="236" spans="1:21" ht="20" customHeight="1" x14ac:dyDescent="0.15">
      <c r="A236" s="33"/>
      <c r="B236" s="27"/>
      <c r="C236" s="11" t="s">
        <v>14</v>
      </c>
      <c r="D236" s="25"/>
      <c r="E236" s="29"/>
      <c r="F236" s="25"/>
      <c r="G236" s="25"/>
      <c r="H236" s="25"/>
      <c r="I236" s="11" t="s">
        <v>18</v>
      </c>
      <c r="J236" s="11" t="s">
        <v>366</v>
      </c>
      <c r="K236" s="11" t="s">
        <v>27</v>
      </c>
      <c r="L236" s="12">
        <v>1.875</v>
      </c>
      <c r="M236" s="14">
        <v>300</v>
      </c>
      <c r="N236" s="25"/>
      <c r="O236" s="15">
        <v>300</v>
      </c>
      <c r="P236" s="15">
        <v>562.5</v>
      </c>
      <c r="Q236" s="12">
        <v>2</v>
      </c>
      <c r="R236" s="12">
        <v>0</v>
      </c>
      <c r="S236" s="25"/>
      <c r="T236" s="25"/>
      <c r="U236" s="25"/>
    </row>
    <row r="237" spans="1:21" ht="20" customHeight="1" x14ac:dyDescent="0.15">
      <c r="A237" s="33"/>
      <c r="B237" s="27"/>
      <c r="C237" s="11" t="s">
        <v>14</v>
      </c>
      <c r="D237" s="25"/>
      <c r="E237" s="29"/>
      <c r="F237" s="25"/>
      <c r="G237" s="25"/>
      <c r="H237" s="25"/>
      <c r="I237" s="11" t="s">
        <v>18</v>
      </c>
      <c r="J237" s="11" t="s">
        <v>451</v>
      </c>
      <c r="K237" s="11" t="s">
        <v>27</v>
      </c>
      <c r="L237" s="12">
        <v>3.4</v>
      </c>
      <c r="M237" s="14">
        <v>159</v>
      </c>
      <c r="N237" s="25"/>
      <c r="O237" s="15">
        <v>159</v>
      </c>
      <c r="P237" s="15">
        <v>540.6</v>
      </c>
      <c r="Q237" s="12">
        <v>3</v>
      </c>
      <c r="R237" s="12">
        <v>0</v>
      </c>
      <c r="S237" s="25"/>
      <c r="T237" s="25"/>
      <c r="U237" s="25"/>
    </row>
    <row r="238" spans="1:21" ht="20" customHeight="1" x14ac:dyDescent="0.15">
      <c r="A238" s="35">
        <v>79</v>
      </c>
      <c r="B238" s="26" t="s">
        <v>9</v>
      </c>
      <c r="C238" s="11" t="s">
        <v>10</v>
      </c>
      <c r="D238" s="29" t="s">
        <v>522</v>
      </c>
      <c r="E238" s="29" t="s">
        <v>39</v>
      </c>
      <c r="F238" s="29"/>
      <c r="G238" s="28">
        <v>44720.1875</v>
      </c>
      <c r="H238" s="29" t="s">
        <v>662</v>
      </c>
      <c r="I238" s="11" t="s">
        <v>19</v>
      </c>
      <c r="J238" s="11" t="s">
        <v>371</v>
      </c>
      <c r="K238" s="11" t="s">
        <v>13</v>
      </c>
      <c r="L238" s="12">
        <v>1.645</v>
      </c>
      <c r="M238" s="14"/>
      <c r="N238" s="24" t="b">
        <v>1</v>
      </c>
      <c r="O238" s="15">
        <v>89</v>
      </c>
      <c r="P238" s="15">
        <v>146.41</v>
      </c>
      <c r="Q238" s="12">
        <v>2</v>
      </c>
      <c r="R238" s="12">
        <v>0</v>
      </c>
      <c r="S238" s="30">
        <v>14.2</v>
      </c>
      <c r="T238" s="31">
        <v>0.107575757575758</v>
      </c>
      <c r="U238" s="30">
        <v>118.64</v>
      </c>
    </row>
    <row r="239" spans="1:21" ht="20" customHeight="1" x14ac:dyDescent="0.15">
      <c r="A239" s="33"/>
      <c r="B239" s="27"/>
      <c r="C239" s="11" t="s">
        <v>14</v>
      </c>
      <c r="D239" s="25"/>
      <c r="E239" s="29"/>
      <c r="F239" s="25"/>
      <c r="G239" s="25"/>
      <c r="H239" s="25"/>
      <c r="I239" s="11" t="s">
        <v>18</v>
      </c>
      <c r="J239" s="11" t="s">
        <v>451</v>
      </c>
      <c r="K239" s="11" t="s">
        <v>27</v>
      </c>
      <c r="L239" s="12">
        <v>3.4</v>
      </c>
      <c r="M239" s="14">
        <v>43</v>
      </c>
      <c r="N239" s="25"/>
      <c r="O239" s="15">
        <v>43</v>
      </c>
      <c r="P239" s="15">
        <v>146.19999999999999</v>
      </c>
      <c r="Q239" s="12">
        <v>4</v>
      </c>
      <c r="R239" s="12">
        <v>0</v>
      </c>
      <c r="S239" s="25"/>
      <c r="T239" s="25"/>
      <c r="U239" s="25"/>
    </row>
    <row r="240" spans="1:21" ht="20" customHeight="1" x14ac:dyDescent="0.15">
      <c r="A240" s="33"/>
      <c r="B240" s="27"/>
      <c r="C240" s="11" t="s">
        <v>94</v>
      </c>
      <c r="D240" s="25"/>
      <c r="E240" s="29"/>
      <c r="F240" s="25"/>
      <c r="G240" s="25"/>
      <c r="H240" s="25"/>
      <c r="I240" s="11"/>
      <c r="J240" s="11"/>
      <c r="K240" s="13"/>
      <c r="L240" s="13"/>
      <c r="M240" s="14"/>
      <c r="N240" s="25"/>
      <c r="O240" s="11"/>
      <c r="P240" s="11"/>
      <c r="Q240" s="11"/>
      <c r="R240" s="11"/>
      <c r="S240" s="25"/>
      <c r="T240" s="25"/>
      <c r="U240" s="25"/>
    </row>
    <row r="241" spans="1:21" ht="20" customHeight="1" x14ac:dyDescent="0.15">
      <c r="A241" s="35">
        <v>80</v>
      </c>
      <c r="B241" s="26" t="s">
        <v>9</v>
      </c>
      <c r="C241" s="11" t="s">
        <v>10</v>
      </c>
      <c r="D241" s="29" t="s">
        <v>522</v>
      </c>
      <c r="E241" s="29" t="s">
        <v>42</v>
      </c>
      <c r="F241" s="29"/>
      <c r="G241" s="28">
        <v>44721.677083333336</v>
      </c>
      <c r="H241" s="29" t="s">
        <v>663</v>
      </c>
      <c r="I241" s="12">
        <v>1</v>
      </c>
      <c r="J241" s="11"/>
      <c r="K241" s="11" t="s">
        <v>13</v>
      </c>
      <c r="L241" s="12">
        <v>7.59</v>
      </c>
      <c r="M241" s="14"/>
      <c r="N241" s="24" t="b">
        <v>0</v>
      </c>
      <c r="O241" s="15">
        <v>10.85</v>
      </c>
      <c r="P241" s="15">
        <v>82.35</v>
      </c>
      <c r="Q241" s="12">
        <v>3</v>
      </c>
      <c r="R241" s="12">
        <v>0</v>
      </c>
      <c r="S241" s="30">
        <v>4.29</v>
      </c>
      <c r="T241" s="31">
        <v>5.4987834549878302E-2</v>
      </c>
      <c r="U241" s="30">
        <v>122.93</v>
      </c>
    </row>
    <row r="242" spans="1:21" ht="20" customHeight="1" x14ac:dyDescent="0.15">
      <c r="A242" s="33"/>
      <c r="B242" s="27"/>
      <c r="C242" s="11" t="s">
        <v>10</v>
      </c>
      <c r="D242" s="25"/>
      <c r="E242" s="29"/>
      <c r="F242" s="25"/>
      <c r="G242" s="25"/>
      <c r="H242" s="25"/>
      <c r="I242" s="11" t="s">
        <v>92</v>
      </c>
      <c r="J242" s="11"/>
      <c r="K242" s="11" t="s">
        <v>13</v>
      </c>
      <c r="L242" s="12">
        <v>5.23</v>
      </c>
      <c r="M242" s="14">
        <v>15.75</v>
      </c>
      <c r="N242" s="25"/>
      <c r="O242" s="15">
        <v>15.75</v>
      </c>
      <c r="P242" s="15">
        <v>82.37</v>
      </c>
      <c r="Q242" s="12">
        <v>4</v>
      </c>
      <c r="R242" s="12">
        <v>0</v>
      </c>
      <c r="S242" s="25"/>
      <c r="T242" s="25"/>
      <c r="U242" s="25"/>
    </row>
    <row r="243" spans="1:21" ht="20" customHeight="1" x14ac:dyDescent="0.15">
      <c r="A243" s="33"/>
      <c r="B243" s="27"/>
      <c r="C243" s="11" t="s">
        <v>14</v>
      </c>
      <c r="D243" s="25"/>
      <c r="E243" s="29"/>
      <c r="F243" s="25"/>
      <c r="G243" s="25"/>
      <c r="H243" s="25"/>
      <c r="I243" s="12">
        <v>2</v>
      </c>
      <c r="J243" s="11"/>
      <c r="K243" s="11" t="s">
        <v>16</v>
      </c>
      <c r="L243" s="12">
        <v>1.6</v>
      </c>
      <c r="M243" s="14">
        <v>51.49</v>
      </c>
      <c r="N243" s="25"/>
      <c r="O243" s="15">
        <v>51.49</v>
      </c>
      <c r="P243" s="15">
        <v>82.38</v>
      </c>
      <c r="Q243" s="12">
        <v>2</v>
      </c>
      <c r="R243" s="12">
        <v>0</v>
      </c>
      <c r="S243" s="25"/>
      <c r="T243" s="25"/>
      <c r="U243" s="25"/>
    </row>
    <row r="244" spans="1:21" ht="20" customHeight="1" x14ac:dyDescent="0.15">
      <c r="A244" s="35">
        <v>81</v>
      </c>
      <c r="B244" s="26" t="s">
        <v>9</v>
      </c>
      <c r="C244" s="11" t="s">
        <v>14</v>
      </c>
      <c r="D244" s="29" t="s">
        <v>522</v>
      </c>
      <c r="E244" s="29" t="s">
        <v>44</v>
      </c>
      <c r="F244" s="29"/>
      <c r="G244" s="28">
        <v>44720.65625</v>
      </c>
      <c r="H244" s="29" t="s">
        <v>664</v>
      </c>
      <c r="I244" s="11" t="s">
        <v>21</v>
      </c>
      <c r="J244" s="11" t="s">
        <v>473</v>
      </c>
      <c r="K244" s="11" t="s">
        <v>13</v>
      </c>
      <c r="L244" s="12">
        <v>1.5369999999999999</v>
      </c>
      <c r="M244" s="14">
        <v>121.59</v>
      </c>
      <c r="N244" s="24" t="b">
        <v>0</v>
      </c>
      <c r="O244" s="15">
        <v>121.59</v>
      </c>
      <c r="P244" s="15">
        <v>186.88</v>
      </c>
      <c r="Q244" s="12">
        <v>5</v>
      </c>
      <c r="R244" s="12">
        <v>0</v>
      </c>
      <c r="S244" s="30">
        <v>4.43</v>
      </c>
      <c r="T244" s="31">
        <v>2.43016168813374E-2</v>
      </c>
      <c r="U244" s="30">
        <v>127.36</v>
      </c>
    </row>
    <row r="245" spans="1:21" ht="20" customHeight="1" x14ac:dyDescent="0.15">
      <c r="A245" s="33"/>
      <c r="B245" s="27"/>
      <c r="C245" s="11" t="s">
        <v>10</v>
      </c>
      <c r="D245" s="25"/>
      <c r="E245" s="29"/>
      <c r="F245" s="25"/>
      <c r="G245" s="25"/>
      <c r="H245" s="25"/>
      <c r="I245" s="11" t="s">
        <v>22</v>
      </c>
      <c r="J245" s="11" t="s">
        <v>474</v>
      </c>
      <c r="K245" s="11" t="s">
        <v>16</v>
      </c>
      <c r="L245" s="12">
        <v>2.5</v>
      </c>
      <c r="M245" s="14">
        <v>26.12</v>
      </c>
      <c r="N245" s="25"/>
      <c r="O245" s="15">
        <v>26.12</v>
      </c>
      <c r="P245" s="15">
        <v>65.3</v>
      </c>
      <c r="Q245" s="12">
        <v>3</v>
      </c>
      <c r="R245" s="12">
        <v>0</v>
      </c>
      <c r="S245" s="25"/>
      <c r="T245" s="25"/>
      <c r="U245" s="25"/>
    </row>
    <row r="246" spans="1:21" ht="20" customHeight="1" x14ac:dyDescent="0.15">
      <c r="A246" s="33"/>
      <c r="B246" s="27"/>
      <c r="C246" s="11" t="s">
        <v>10</v>
      </c>
      <c r="D246" s="25"/>
      <c r="E246" s="29"/>
      <c r="F246" s="25"/>
      <c r="G246" s="25"/>
      <c r="H246" s="25"/>
      <c r="I246" s="11" t="s">
        <v>22</v>
      </c>
      <c r="J246" s="11" t="s">
        <v>406</v>
      </c>
      <c r="K246" s="11" t="s">
        <v>16</v>
      </c>
      <c r="L246" s="12">
        <v>3.5</v>
      </c>
      <c r="M246" s="14">
        <v>34.74</v>
      </c>
      <c r="N246" s="25"/>
      <c r="O246" s="15">
        <v>34.74</v>
      </c>
      <c r="P246" s="15">
        <v>121.59</v>
      </c>
      <c r="Q246" s="12">
        <v>4</v>
      </c>
      <c r="R246" s="12">
        <v>0</v>
      </c>
      <c r="S246" s="25"/>
      <c r="T246" s="25"/>
      <c r="U246" s="25"/>
    </row>
    <row r="247" spans="1:21" ht="20" customHeight="1" x14ac:dyDescent="0.15">
      <c r="A247" s="35">
        <v>82</v>
      </c>
      <c r="B247" s="26" t="s">
        <v>9</v>
      </c>
      <c r="C247" s="11" t="s">
        <v>10</v>
      </c>
      <c r="D247" s="29" t="s">
        <v>522</v>
      </c>
      <c r="E247" s="29" t="s">
        <v>45</v>
      </c>
      <c r="F247" s="29"/>
      <c r="G247" s="28">
        <v>44720.416666666664</v>
      </c>
      <c r="H247" s="29" t="s">
        <v>665</v>
      </c>
      <c r="I247" s="11" t="s">
        <v>41</v>
      </c>
      <c r="J247" s="11"/>
      <c r="K247" s="11" t="s">
        <v>27</v>
      </c>
      <c r="L247" s="12">
        <v>2.1</v>
      </c>
      <c r="M247" s="14">
        <v>270</v>
      </c>
      <c r="N247" s="24" t="b">
        <v>0</v>
      </c>
      <c r="O247" s="15">
        <v>270</v>
      </c>
      <c r="P247" s="15">
        <v>567</v>
      </c>
      <c r="Q247" s="12">
        <v>5</v>
      </c>
      <c r="R247" s="12">
        <v>0</v>
      </c>
      <c r="S247" s="30">
        <v>27</v>
      </c>
      <c r="T247" s="31">
        <v>0.05</v>
      </c>
      <c r="U247" s="30">
        <v>154.36000000000001</v>
      </c>
    </row>
    <row r="248" spans="1:21" ht="20" customHeight="1" x14ac:dyDescent="0.15">
      <c r="A248" s="33"/>
      <c r="B248" s="27"/>
      <c r="C248" s="11" t="s">
        <v>14</v>
      </c>
      <c r="D248" s="25"/>
      <c r="E248" s="29"/>
      <c r="F248" s="25"/>
      <c r="G248" s="25"/>
      <c r="H248" s="25"/>
      <c r="I248" s="11" t="s">
        <v>76</v>
      </c>
      <c r="J248" s="11"/>
      <c r="K248" s="11" t="s">
        <v>25</v>
      </c>
      <c r="L248" s="12">
        <v>2.1</v>
      </c>
      <c r="M248" s="14"/>
      <c r="N248" s="25"/>
      <c r="O248" s="15">
        <v>270</v>
      </c>
      <c r="P248" s="15">
        <v>567</v>
      </c>
      <c r="Q248" s="12">
        <v>1</v>
      </c>
      <c r="R248" s="12">
        <v>0</v>
      </c>
      <c r="S248" s="25"/>
      <c r="T248" s="25"/>
      <c r="U248" s="25"/>
    </row>
    <row r="249" spans="1:21" ht="20" customHeight="1" x14ac:dyDescent="0.15">
      <c r="A249" s="33"/>
      <c r="B249" s="27"/>
      <c r="C249" s="11" t="s">
        <v>94</v>
      </c>
      <c r="D249" s="25"/>
      <c r="E249" s="29"/>
      <c r="F249" s="25"/>
      <c r="G249" s="25"/>
      <c r="H249" s="25"/>
      <c r="I249" s="11"/>
      <c r="J249" s="11"/>
      <c r="K249" s="13"/>
      <c r="L249" s="13"/>
      <c r="M249" s="14"/>
      <c r="N249" s="25"/>
      <c r="O249" s="11"/>
      <c r="P249" s="11"/>
      <c r="Q249" s="11"/>
      <c r="R249" s="11"/>
      <c r="S249" s="25"/>
      <c r="T249" s="25"/>
      <c r="U249" s="25"/>
    </row>
    <row r="250" spans="1:21" ht="20" customHeight="1" x14ac:dyDescent="0.15">
      <c r="A250" s="35">
        <v>83</v>
      </c>
      <c r="B250" s="26" t="s">
        <v>9</v>
      </c>
      <c r="C250" s="11" t="s">
        <v>14</v>
      </c>
      <c r="D250" s="29" t="s">
        <v>522</v>
      </c>
      <c r="E250" s="29" t="s">
        <v>47</v>
      </c>
      <c r="F250" s="29"/>
      <c r="G250" s="28">
        <v>44720.416666666664</v>
      </c>
      <c r="H250" s="29" t="s">
        <v>666</v>
      </c>
      <c r="I250" s="11" t="s">
        <v>22</v>
      </c>
      <c r="J250" s="11" t="s">
        <v>267</v>
      </c>
      <c r="K250" s="11" t="s">
        <v>16</v>
      </c>
      <c r="L250" s="12">
        <v>1.84</v>
      </c>
      <c r="M250" s="14">
        <v>5.05</v>
      </c>
      <c r="N250" s="24" t="b">
        <v>0</v>
      </c>
      <c r="O250" s="15">
        <v>5.05</v>
      </c>
      <c r="P250" s="15">
        <v>9.2899999999999991</v>
      </c>
      <c r="Q250" s="12">
        <v>5</v>
      </c>
      <c r="R250" s="12">
        <v>0</v>
      </c>
      <c r="S250" s="30">
        <v>0.39</v>
      </c>
      <c r="T250" s="31">
        <v>4.4044943820224697E-2</v>
      </c>
      <c r="U250" s="30">
        <v>154.76</v>
      </c>
    </row>
    <row r="251" spans="1:21" ht="20" customHeight="1" x14ac:dyDescent="0.15">
      <c r="A251" s="33"/>
      <c r="B251" s="27"/>
      <c r="C251" s="11" t="s">
        <v>10</v>
      </c>
      <c r="D251" s="25"/>
      <c r="E251" s="29"/>
      <c r="F251" s="25"/>
      <c r="G251" s="25"/>
      <c r="H251" s="25"/>
      <c r="I251" s="11" t="s">
        <v>21</v>
      </c>
      <c r="J251" s="11" t="s">
        <v>667</v>
      </c>
      <c r="K251" s="11" t="s">
        <v>16</v>
      </c>
      <c r="L251" s="12">
        <v>2.2000000000000002</v>
      </c>
      <c r="M251" s="14">
        <v>1.93</v>
      </c>
      <c r="N251" s="25"/>
      <c r="O251" s="15">
        <v>1.93</v>
      </c>
      <c r="P251" s="15">
        <v>4.25</v>
      </c>
      <c r="Q251" s="12">
        <v>6</v>
      </c>
      <c r="R251" s="12">
        <v>0</v>
      </c>
      <c r="S251" s="25"/>
      <c r="T251" s="25"/>
      <c r="U251" s="25"/>
    </row>
    <row r="252" spans="1:21" ht="20" customHeight="1" x14ac:dyDescent="0.15">
      <c r="A252" s="33"/>
      <c r="B252" s="27"/>
      <c r="C252" s="11" t="s">
        <v>10</v>
      </c>
      <c r="D252" s="25"/>
      <c r="E252" s="29"/>
      <c r="F252" s="25"/>
      <c r="G252" s="25"/>
      <c r="H252" s="25"/>
      <c r="I252" s="11" t="s">
        <v>21</v>
      </c>
      <c r="J252" s="11" t="s">
        <v>668</v>
      </c>
      <c r="K252" s="11" t="s">
        <v>16</v>
      </c>
      <c r="L252" s="12">
        <v>2.63</v>
      </c>
      <c r="M252" s="14">
        <v>1.92</v>
      </c>
      <c r="N252" s="25"/>
      <c r="O252" s="15">
        <v>1.92</v>
      </c>
      <c r="P252" s="15">
        <v>5.05</v>
      </c>
      <c r="Q252" s="12">
        <v>7</v>
      </c>
      <c r="R252" s="12">
        <v>0</v>
      </c>
      <c r="S252" s="25"/>
      <c r="T252" s="25"/>
      <c r="U252" s="25"/>
    </row>
    <row r="253" spans="1:21" ht="20" customHeight="1" x14ac:dyDescent="0.15">
      <c r="A253" s="35">
        <v>84</v>
      </c>
      <c r="B253" s="26" t="s">
        <v>9</v>
      </c>
      <c r="C253" s="11" t="s">
        <v>10</v>
      </c>
      <c r="D253" s="29" t="s">
        <v>522</v>
      </c>
      <c r="E253" s="29" t="s">
        <v>63</v>
      </c>
      <c r="F253" s="29"/>
      <c r="G253" s="28">
        <v>44720.65625</v>
      </c>
      <c r="H253" s="29" t="s">
        <v>669</v>
      </c>
      <c r="I253" s="11" t="s">
        <v>22</v>
      </c>
      <c r="J253" s="11" t="s">
        <v>406</v>
      </c>
      <c r="K253" s="11" t="s">
        <v>16</v>
      </c>
      <c r="L253" s="12">
        <v>3.5</v>
      </c>
      <c r="M253" s="14"/>
      <c r="N253" s="24" t="b">
        <v>0</v>
      </c>
      <c r="O253" s="15">
        <v>10.8</v>
      </c>
      <c r="P253" s="15">
        <v>37.799999999999997</v>
      </c>
      <c r="Q253" s="12">
        <v>8</v>
      </c>
      <c r="R253" s="12">
        <v>0</v>
      </c>
      <c r="S253" s="30">
        <v>1.37</v>
      </c>
      <c r="T253" s="31">
        <v>3.7723030469393397E-2</v>
      </c>
      <c r="U253" s="30">
        <v>156.13</v>
      </c>
    </row>
    <row r="254" spans="1:21" ht="20" customHeight="1" x14ac:dyDescent="0.15">
      <c r="A254" s="33"/>
      <c r="B254" s="27"/>
      <c r="C254" s="11" t="s">
        <v>14</v>
      </c>
      <c r="D254" s="25"/>
      <c r="E254" s="29"/>
      <c r="F254" s="25"/>
      <c r="G254" s="25"/>
      <c r="H254" s="25"/>
      <c r="I254" s="11" t="s">
        <v>21</v>
      </c>
      <c r="J254" s="11" t="s">
        <v>406</v>
      </c>
      <c r="K254" s="11" t="s">
        <v>27</v>
      </c>
      <c r="L254" s="12">
        <v>1.4750000000000001</v>
      </c>
      <c r="M254" s="14">
        <v>25.63</v>
      </c>
      <c r="N254" s="25"/>
      <c r="O254" s="15">
        <v>25.63</v>
      </c>
      <c r="P254" s="15">
        <v>37.799999999999997</v>
      </c>
      <c r="Q254" s="12">
        <v>6</v>
      </c>
      <c r="R254" s="12">
        <v>0</v>
      </c>
      <c r="S254" s="25"/>
      <c r="T254" s="25"/>
      <c r="U254" s="25"/>
    </row>
    <row r="255" spans="1:21" ht="20" customHeight="1" x14ac:dyDescent="0.15">
      <c r="A255" s="33"/>
      <c r="B255" s="27"/>
      <c r="C255" s="11" t="s">
        <v>94</v>
      </c>
      <c r="D255" s="25"/>
      <c r="E255" s="29"/>
      <c r="F255" s="25"/>
      <c r="G255" s="25"/>
      <c r="H255" s="25"/>
      <c r="I255" s="11"/>
      <c r="J255" s="11"/>
      <c r="K255" s="13"/>
      <c r="L255" s="13"/>
      <c r="M255" s="14"/>
      <c r="N255" s="25"/>
      <c r="O255" s="11"/>
      <c r="P255" s="11"/>
      <c r="Q255" s="11"/>
      <c r="R255" s="11"/>
      <c r="S255" s="25"/>
      <c r="T255" s="25"/>
      <c r="U255" s="25"/>
    </row>
    <row r="256" spans="1:21" ht="20" customHeight="1" x14ac:dyDescent="0.15">
      <c r="A256" s="35">
        <v>85</v>
      </c>
      <c r="B256" s="26" t="s">
        <v>9</v>
      </c>
      <c r="C256" s="11" t="s">
        <v>14</v>
      </c>
      <c r="D256" s="29" t="s">
        <v>522</v>
      </c>
      <c r="E256" s="29" t="s">
        <v>65</v>
      </c>
      <c r="F256" s="29"/>
      <c r="G256" s="28">
        <v>44720.583333333336</v>
      </c>
      <c r="H256" s="29" t="s">
        <v>670</v>
      </c>
      <c r="I256" s="11" t="s">
        <v>22</v>
      </c>
      <c r="J256" s="11" t="s">
        <v>559</v>
      </c>
      <c r="K256" s="11" t="s">
        <v>16</v>
      </c>
      <c r="L256" s="12">
        <v>3</v>
      </c>
      <c r="M256" s="14">
        <v>9.57</v>
      </c>
      <c r="N256" s="24" t="b">
        <v>0</v>
      </c>
      <c r="O256" s="15">
        <v>9.57</v>
      </c>
      <c r="P256" s="15">
        <v>28.71</v>
      </c>
      <c r="Q256" s="12">
        <v>9</v>
      </c>
      <c r="R256" s="12">
        <v>0</v>
      </c>
      <c r="S256" s="30">
        <v>0.98</v>
      </c>
      <c r="T256" s="31">
        <v>3.5340786152181801E-2</v>
      </c>
      <c r="U256" s="30">
        <v>157.11000000000001</v>
      </c>
    </row>
    <row r="257" spans="1:21" ht="20" customHeight="1" x14ac:dyDescent="0.15">
      <c r="A257" s="33"/>
      <c r="B257" s="27"/>
      <c r="C257" s="11" t="s">
        <v>10</v>
      </c>
      <c r="D257" s="25"/>
      <c r="E257" s="29"/>
      <c r="F257" s="25"/>
      <c r="G257" s="25"/>
      <c r="H257" s="25"/>
      <c r="I257" s="11" t="s">
        <v>21</v>
      </c>
      <c r="J257" s="11" t="s">
        <v>559</v>
      </c>
      <c r="K257" s="11" t="s">
        <v>13</v>
      </c>
      <c r="L257" s="12">
        <v>1.581</v>
      </c>
      <c r="M257" s="14"/>
      <c r="N257" s="25"/>
      <c r="O257" s="15">
        <v>18.16</v>
      </c>
      <c r="P257" s="15">
        <v>28.71</v>
      </c>
      <c r="Q257" s="12">
        <v>6</v>
      </c>
      <c r="R257" s="12">
        <v>0</v>
      </c>
      <c r="S257" s="25"/>
      <c r="T257" s="25"/>
      <c r="U257" s="25"/>
    </row>
    <row r="258" spans="1:21" ht="20" customHeight="1" x14ac:dyDescent="0.15">
      <c r="A258" s="33"/>
      <c r="B258" s="27"/>
      <c r="C258" s="11" t="s">
        <v>94</v>
      </c>
      <c r="D258" s="25"/>
      <c r="E258" s="29"/>
      <c r="F258" s="25"/>
      <c r="G258" s="25"/>
      <c r="H258" s="25"/>
      <c r="I258" s="11"/>
      <c r="J258" s="11"/>
      <c r="K258" s="13"/>
      <c r="L258" s="13"/>
      <c r="M258" s="14"/>
      <c r="N258" s="25"/>
      <c r="O258" s="11"/>
      <c r="P258" s="11"/>
      <c r="Q258" s="11"/>
      <c r="R258" s="11"/>
      <c r="S258" s="25"/>
      <c r="T258" s="25"/>
      <c r="U258" s="25"/>
    </row>
    <row r="259" spans="1:21" ht="20" customHeight="1" x14ac:dyDescent="0.15">
      <c r="A259" s="35">
        <v>86</v>
      </c>
      <c r="B259" s="26" t="s">
        <v>9</v>
      </c>
      <c r="C259" s="11" t="s">
        <v>10</v>
      </c>
      <c r="D259" s="29" t="s">
        <v>522</v>
      </c>
      <c r="E259" s="29" t="s">
        <v>77</v>
      </c>
      <c r="F259" s="29"/>
      <c r="G259" s="28">
        <v>44720.895833333336</v>
      </c>
      <c r="H259" s="29" t="s">
        <v>671</v>
      </c>
      <c r="I259" s="11" t="s">
        <v>15</v>
      </c>
      <c r="J259" s="11"/>
      <c r="K259" s="11" t="s">
        <v>27</v>
      </c>
      <c r="L259" s="12">
        <v>2.1</v>
      </c>
      <c r="M259" s="14"/>
      <c r="N259" s="24" t="b">
        <v>0</v>
      </c>
      <c r="O259" s="15">
        <v>13.49</v>
      </c>
      <c r="P259" s="15">
        <v>28.33</v>
      </c>
      <c r="Q259" s="12">
        <v>7</v>
      </c>
      <c r="R259" s="12">
        <v>0</v>
      </c>
      <c r="S259" s="30">
        <v>1.02</v>
      </c>
      <c r="T259" s="31">
        <v>3.7385573050164801E-2</v>
      </c>
      <c r="U259" s="30">
        <v>158.13</v>
      </c>
    </row>
    <row r="260" spans="1:21" ht="20" customHeight="1" x14ac:dyDescent="0.15">
      <c r="A260" s="33"/>
      <c r="B260" s="27"/>
      <c r="C260" s="11" t="s">
        <v>14</v>
      </c>
      <c r="D260" s="25"/>
      <c r="E260" s="29"/>
      <c r="F260" s="25"/>
      <c r="G260" s="25"/>
      <c r="H260" s="25"/>
      <c r="I260" s="11" t="s">
        <v>12</v>
      </c>
      <c r="J260" s="11"/>
      <c r="K260" s="11" t="s">
        <v>16</v>
      </c>
      <c r="L260" s="12">
        <v>2.0499999999999998</v>
      </c>
      <c r="M260" s="14">
        <v>13.82</v>
      </c>
      <c r="N260" s="25"/>
      <c r="O260" s="15">
        <v>13.82</v>
      </c>
      <c r="P260" s="15">
        <v>28.33</v>
      </c>
      <c r="Q260" s="12">
        <v>10</v>
      </c>
      <c r="R260" s="12">
        <v>0</v>
      </c>
      <c r="S260" s="25"/>
      <c r="T260" s="25"/>
      <c r="U260" s="25"/>
    </row>
    <row r="261" spans="1:21" ht="20" customHeight="1" x14ac:dyDescent="0.15">
      <c r="A261" s="33"/>
      <c r="B261" s="27"/>
      <c r="C261" s="11" t="s">
        <v>94</v>
      </c>
      <c r="D261" s="25"/>
      <c r="E261" s="29"/>
      <c r="F261" s="25"/>
      <c r="G261" s="25"/>
      <c r="H261" s="25"/>
      <c r="I261" s="11"/>
      <c r="J261" s="11"/>
      <c r="K261" s="13"/>
      <c r="L261" s="13"/>
      <c r="M261" s="14"/>
      <c r="N261" s="25"/>
      <c r="O261" s="11"/>
      <c r="P261" s="11"/>
      <c r="Q261" s="11"/>
      <c r="R261" s="11"/>
      <c r="S261" s="25"/>
      <c r="T261" s="25"/>
      <c r="U261" s="25"/>
    </row>
    <row r="262" spans="1:21" ht="20" customHeight="1" x14ac:dyDescent="0.15">
      <c r="A262" s="35">
        <v>87</v>
      </c>
      <c r="B262" s="26" t="s">
        <v>9</v>
      </c>
      <c r="C262" s="11" t="s">
        <v>14</v>
      </c>
      <c r="D262" s="29" t="s">
        <v>522</v>
      </c>
      <c r="E262" s="29" t="s">
        <v>124</v>
      </c>
      <c r="F262" s="29"/>
      <c r="G262" s="28">
        <v>44721.65625</v>
      </c>
      <c r="H262" s="29" t="s">
        <v>672</v>
      </c>
      <c r="I262" s="11" t="s">
        <v>22</v>
      </c>
      <c r="J262" s="11" t="s">
        <v>606</v>
      </c>
      <c r="K262" s="11" t="s">
        <v>13</v>
      </c>
      <c r="L262" s="12">
        <v>1.423</v>
      </c>
      <c r="M262" s="14">
        <v>11.13</v>
      </c>
      <c r="N262" s="24" t="b">
        <v>0</v>
      </c>
      <c r="O262" s="15">
        <v>11.13</v>
      </c>
      <c r="P262" s="15">
        <v>15.84</v>
      </c>
      <c r="Q262" s="12">
        <v>7</v>
      </c>
      <c r="R262" s="12">
        <v>0</v>
      </c>
      <c r="S262" s="30">
        <v>0.41</v>
      </c>
      <c r="T262" s="31">
        <v>2.6441348023331201E-2</v>
      </c>
      <c r="U262" s="30">
        <v>158.54</v>
      </c>
    </row>
    <row r="263" spans="1:21" ht="20" customHeight="1" x14ac:dyDescent="0.15">
      <c r="A263" s="33"/>
      <c r="B263" s="27"/>
      <c r="C263" s="11" t="s">
        <v>10</v>
      </c>
      <c r="D263" s="25"/>
      <c r="E263" s="29"/>
      <c r="F263" s="25"/>
      <c r="G263" s="25"/>
      <c r="H263" s="25"/>
      <c r="I263" s="11" t="s">
        <v>21</v>
      </c>
      <c r="J263" s="11" t="s">
        <v>523</v>
      </c>
      <c r="K263" s="11" t="s">
        <v>16</v>
      </c>
      <c r="L263" s="12">
        <v>2.8</v>
      </c>
      <c r="M263" s="14">
        <v>1.68</v>
      </c>
      <c r="N263" s="25"/>
      <c r="O263" s="15">
        <v>1.68</v>
      </c>
      <c r="P263" s="15">
        <v>4.7</v>
      </c>
      <c r="Q263" s="12">
        <v>11</v>
      </c>
      <c r="R263" s="12">
        <v>0</v>
      </c>
      <c r="S263" s="25"/>
      <c r="T263" s="25"/>
      <c r="U263" s="25"/>
    </row>
    <row r="264" spans="1:21" ht="20" customHeight="1" x14ac:dyDescent="0.15">
      <c r="A264" s="33"/>
      <c r="B264" s="27"/>
      <c r="C264" s="11" t="s">
        <v>10</v>
      </c>
      <c r="D264" s="25"/>
      <c r="E264" s="29"/>
      <c r="F264" s="25"/>
      <c r="G264" s="25"/>
      <c r="H264" s="25"/>
      <c r="I264" s="11" t="s">
        <v>21</v>
      </c>
      <c r="J264" s="11" t="s">
        <v>607</v>
      </c>
      <c r="K264" s="11" t="s">
        <v>16</v>
      </c>
      <c r="L264" s="12">
        <v>4.25</v>
      </c>
      <c r="M264" s="14">
        <v>2.62</v>
      </c>
      <c r="N264" s="25"/>
      <c r="O264" s="15">
        <v>2.62</v>
      </c>
      <c r="P264" s="15">
        <v>11.14</v>
      </c>
      <c r="Q264" s="12">
        <v>12</v>
      </c>
      <c r="R264" s="12">
        <v>0</v>
      </c>
      <c r="S264" s="25"/>
      <c r="T264" s="25"/>
      <c r="U264" s="25"/>
    </row>
    <row r="265" spans="1:21" ht="20" customHeight="1" x14ac:dyDescent="0.15">
      <c r="A265" s="35">
        <v>88</v>
      </c>
      <c r="B265" s="26" t="s">
        <v>9</v>
      </c>
      <c r="C265" s="11" t="s">
        <v>10</v>
      </c>
      <c r="D265" s="29" t="s">
        <v>649</v>
      </c>
      <c r="E265" s="29" t="s">
        <v>48</v>
      </c>
      <c r="F265" s="29"/>
      <c r="G265" s="28">
        <v>44721.819444444445</v>
      </c>
      <c r="H265" s="29" t="s">
        <v>673</v>
      </c>
      <c r="I265" s="12">
        <v>0</v>
      </c>
      <c r="J265" s="11"/>
      <c r="K265" s="11" t="s">
        <v>16</v>
      </c>
      <c r="L265" s="12">
        <v>2</v>
      </c>
      <c r="M265" s="14">
        <v>7.72</v>
      </c>
      <c r="N265" s="24" t="b">
        <v>0</v>
      </c>
      <c r="O265" s="15">
        <v>7.72</v>
      </c>
      <c r="P265" s="15">
        <v>15.44</v>
      </c>
      <c r="Q265" s="12">
        <v>1</v>
      </c>
      <c r="R265" s="12">
        <v>0</v>
      </c>
      <c r="S265" s="30">
        <v>0.47</v>
      </c>
      <c r="T265" s="31">
        <v>3.1563126252505E-2</v>
      </c>
      <c r="U265" s="30">
        <v>0.47</v>
      </c>
    </row>
    <row r="266" spans="1:21" ht="20" customHeight="1" x14ac:dyDescent="0.15">
      <c r="A266" s="33"/>
      <c r="B266" s="27"/>
      <c r="C266" s="11" t="s">
        <v>14</v>
      </c>
      <c r="D266" s="25"/>
      <c r="E266" s="29"/>
      <c r="F266" s="25"/>
      <c r="G266" s="25"/>
      <c r="H266" s="25"/>
      <c r="I266" s="11" t="s">
        <v>22</v>
      </c>
      <c r="J266" s="11" t="s">
        <v>367</v>
      </c>
      <c r="K266" s="11" t="s">
        <v>13</v>
      </c>
      <c r="L266" s="12">
        <v>2.13</v>
      </c>
      <c r="M266" s="14"/>
      <c r="N266" s="25"/>
      <c r="O266" s="15">
        <v>7.25</v>
      </c>
      <c r="P266" s="15">
        <v>15.44</v>
      </c>
      <c r="Q266" s="12">
        <v>1</v>
      </c>
      <c r="R266" s="12">
        <v>0</v>
      </c>
      <c r="S266" s="25"/>
      <c r="T266" s="25"/>
      <c r="U266" s="25"/>
    </row>
    <row r="267" spans="1:21" ht="20" customHeight="1" x14ac:dyDescent="0.15">
      <c r="A267" s="33"/>
      <c r="B267" s="27"/>
      <c r="C267" s="11" t="s">
        <v>94</v>
      </c>
      <c r="D267" s="25"/>
      <c r="E267" s="29"/>
      <c r="F267" s="25"/>
      <c r="G267" s="25"/>
      <c r="H267" s="25"/>
      <c r="I267" s="11"/>
      <c r="J267" s="11"/>
      <c r="K267" s="13"/>
      <c r="L267" s="13"/>
      <c r="M267" s="14"/>
      <c r="N267" s="25"/>
      <c r="O267" s="11"/>
      <c r="P267" s="11"/>
      <c r="Q267" s="11"/>
      <c r="R267" s="11"/>
      <c r="S267" s="25"/>
      <c r="T267" s="25"/>
      <c r="U267" s="25"/>
    </row>
    <row r="268" spans="1:21" ht="20" customHeight="1" x14ac:dyDescent="0.15">
      <c r="A268" s="35">
        <v>89</v>
      </c>
      <c r="B268" s="26" t="s">
        <v>9</v>
      </c>
      <c r="C268" s="11" t="s">
        <v>14</v>
      </c>
      <c r="D268" s="29" t="s">
        <v>649</v>
      </c>
      <c r="E268" s="29" t="s">
        <v>38</v>
      </c>
      <c r="F268" s="29"/>
      <c r="G268" s="28">
        <v>44721.291666666664</v>
      </c>
      <c r="H268" s="29" t="s">
        <v>674</v>
      </c>
      <c r="I268" s="11" t="s">
        <v>22</v>
      </c>
      <c r="J268" s="11" t="s">
        <v>406</v>
      </c>
      <c r="K268" s="11" t="s">
        <v>16</v>
      </c>
      <c r="L268" s="12">
        <v>3.2</v>
      </c>
      <c r="M268" s="14">
        <v>2.0099999999999998</v>
      </c>
      <c r="N268" s="24" t="b">
        <v>0</v>
      </c>
      <c r="O268" s="15">
        <v>2.0099999999999998</v>
      </c>
      <c r="P268" s="15">
        <v>6.43</v>
      </c>
      <c r="Q268" s="12">
        <v>2</v>
      </c>
      <c r="R268" s="12">
        <v>0</v>
      </c>
      <c r="S268" s="30">
        <v>0.15</v>
      </c>
      <c r="T268" s="31">
        <v>2.4203821656050999E-2</v>
      </c>
      <c r="U268" s="30">
        <v>0.62</v>
      </c>
    </row>
    <row r="269" spans="1:21" ht="20" customHeight="1" x14ac:dyDescent="0.15">
      <c r="A269" s="33"/>
      <c r="B269" s="27"/>
      <c r="C269" s="11" t="s">
        <v>10</v>
      </c>
      <c r="D269" s="25"/>
      <c r="E269" s="29"/>
      <c r="F269" s="25"/>
      <c r="G269" s="25"/>
      <c r="H269" s="25"/>
      <c r="I269" s="11" t="s">
        <v>21</v>
      </c>
      <c r="J269" s="11" t="s">
        <v>406</v>
      </c>
      <c r="K269" s="11" t="s">
        <v>13</v>
      </c>
      <c r="L269" s="12">
        <v>1.5069999999999999</v>
      </c>
      <c r="M269" s="14"/>
      <c r="N269" s="25"/>
      <c r="O269" s="15">
        <v>4.2699999999999996</v>
      </c>
      <c r="P269" s="15">
        <v>6.43</v>
      </c>
      <c r="Q269" s="12">
        <v>2</v>
      </c>
      <c r="R269" s="12">
        <v>0</v>
      </c>
      <c r="S269" s="25"/>
      <c r="T269" s="25"/>
      <c r="U269" s="25"/>
    </row>
    <row r="270" spans="1:21" ht="20" customHeight="1" x14ac:dyDescent="0.15">
      <c r="A270" s="33"/>
      <c r="B270" s="27"/>
      <c r="C270" s="11" t="s">
        <v>94</v>
      </c>
      <c r="D270" s="25"/>
      <c r="E270" s="29"/>
      <c r="F270" s="25"/>
      <c r="G270" s="25"/>
      <c r="H270" s="25"/>
      <c r="I270" s="11"/>
      <c r="J270" s="11"/>
      <c r="K270" s="13"/>
      <c r="L270" s="13"/>
      <c r="M270" s="14"/>
      <c r="N270" s="25"/>
      <c r="O270" s="11"/>
      <c r="P270" s="11"/>
      <c r="Q270" s="11"/>
      <c r="R270" s="11"/>
      <c r="S270" s="25"/>
      <c r="T270" s="25"/>
      <c r="U270" s="25"/>
    </row>
    <row r="271" spans="1:21" ht="20" customHeight="1" x14ac:dyDescent="0.15">
      <c r="A271" s="35">
        <v>90</v>
      </c>
      <c r="B271" s="26" t="s">
        <v>9</v>
      </c>
      <c r="C271" s="11" t="s">
        <v>14</v>
      </c>
      <c r="D271" s="29" t="s">
        <v>649</v>
      </c>
      <c r="E271" s="29" t="s">
        <v>39</v>
      </c>
      <c r="F271" s="29"/>
      <c r="G271" s="28">
        <v>44721.65625</v>
      </c>
      <c r="H271" s="29" t="s">
        <v>675</v>
      </c>
      <c r="I271" s="11" t="s">
        <v>80</v>
      </c>
      <c r="J271" s="11" t="s">
        <v>371</v>
      </c>
      <c r="K271" s="11" t="s">
        <v>27</v>
      </c>
      <c r="L271" s="12">
        <v>2.4</v>
      </c>
      <c r="M271" s="14">
        <v>26.05</v>
      </c>
      <c r="N271" s="24" t="b">
        <v>0</v>
      </c>
      <c r="O271" s="15">
        <v>26.05</v>
      </c>
      <c r="P271" s="15">
        <v>62.52</v>
      </c>
      <c r="Q271" s="12">
        <v>1</v>
      </c>
      <c r="R271" s="12">
        <v>0</v>
      </c>
      <c r="S271" s="30">
        <v>2.31</v>
      </c>
      <c r="T271" s="31">
        <v>3.8365719980069803E-2</v>
      </c>
      <c r="U271" s="30">
        <v>2.93</v>
      </c>
    </row>
    <row r="272" spans="1:21" ht="20" customHeight="1" x14ac:dyDescent="0.15">
      <c r="A272" s="33"/>
      <c r="B272" s="27"/>
      <c r="C272" s="11" t="s">
        <v>10</v>
      </c>
      <c r="D272" s="25"/>
      <c r="E272" s="29"/>
      <c r="F272" s="25"/>
      <c r="G272" s="25"/>
      <c r="H272" s="25"/>
      <c r="I272" s="11" t="s">
        <v>81</v>
      </c>
      <c r="J272" s="11" t="s">
        <v>371</v>
      </c>
      <c r="K272" s="11" t="s">
        <v>16</v>
      </c>
      <c r="L272" s="12">
        <v>1.83</v>
      </c>
      <c r="M272" s="14"/>
      <c r="N272" s="25"/>
      <c r="O272" s="15">
        <v>34.159999999999997</v>
      </c>
      <c r="P272" s="15">
        <v>62.51</v>
      </c>
      <c r="Q272" s="12">
        <v>3</v>
      </c>
      <c r="R272" s="12">
        <v>0</v>
      </c>
      <c r="S272" s="25"/>
      <c r="T272" s="25"/>
      <c r="U272" s="25"/>
    </row>
    <row r="273" spans="1:21" ht="20" customHeight="1" x14ac:dyDescent="0.15">
      <c r="A273" s="33"/>
      <c r="B273" s="27"/>
      <c r="C273" s="11" t="s">
        <v>94</v>
      </c>
      <c r="D273" s="25"/>
      <c r="E273" s="29"/>
      <c r="F273" s="25"/>
      <c r="G273" s="25"/>
      <c r="H273" s="25"/>
      <c r="I273" s="11"/>
      <c r="J273" s="11"/>
      <c r="K273" s="13"/>
      <c r="L273" s="13"/>
      <c r="M273" s="14"/>
      <c r="N273" s="25"/>
      <c r="O273" s="11"/>
      <c r="P273" s="11"/>
      <c r="Q273" s="11"/>
      <c r="R273" s="11"/>
      <c r="S273" s="25"/>
      <c r="T273" s="25"/>
      <c r="U273" s="25"/>
    </row>
    <row r="274" spans="1:21" ht="20" customHeight="1" x14ac:dyDescent="0.15">
      <c r="A274" s="35">
        <v>91</v>
      </c>
      <c r="B274" s="26" t="s">
        <v>9</v>
      </c>
      <c r="C274" s="11" t="s">
        <v>10</v>
      </c>
      <c r="D274" s="29" t="s">
        <v>649</v>
      </c>
      <c r="E274" s="29" t="s">
        <v>42</v>
      </c>
      <c r="F274" s="29"/>
      <c r="G274" s="28">
        <v>44721.291666666664</v>
      </c>
      <c r="H274" s="29" t="s">
        <v>674</v>
      </c>
      <c r="I274" s="11" t="s">
        <v>22</v>
      </c>
      <c r="J274" s="11" t="s">
        <v>412</v>
      </c>
      <c r="K274" s="11" t="s">
        <v>16</v>
      </c>
      <c r="L274" s="12">
        <v>4.5</v>
      </c>
      <c r="M274" s="14">
        <v>1.93</v>
      </c>
      <c r="N274" s="24" t="b">
        <v>0</v>
      </c>
      <c r="O274" s="15">
        <v>1.93</v>
      </c>
      <c r="P274" s="15">
        <v>8.69</v>
      </c>
      <c r="Q274" s="12">
        <v>4</v>
      </c>
      <c r="R274" s="12">
        <v>0</v>
      </c>
      <c r="S274" s="30">
        <v>0.19</v>
      </c>
      <c r="T274" s="31">
        <v>2.2247349823321601E-2</v>
      </c>
      <c r="U274" s="30">
        <v>3.12</v>
      </c>
    </row>
    <row r="275" spans="1:21" ht="20" customHeight="1" x14ac:dyDescent="0.15">
      <c r="A275" s="33"/>
      <c r="B275" s="27"/>
      <c r="C275" s="11" t="s">
        <v>14</v>
      </c>
      <c r="D275" s="25"/>
      <c r="E275" s="29"/>
      <c r="F275" s="25"/>
      <c r="G275" s="25"/>
      <c r="H275" s="25"/>
      <c r="I275" s="11" t="s">
        <v>21</v>
      </c>
      <c r="J275" s="11" t="s">
        <v>412</v>
      </c>
      <c r="K275" s="11" t="s">
        <v>13</v>
      </c>
      <c r="L275" s="12">
        <v>1.323</v>
      </c>
      <c r="M275" s="14"/>
      <c r="N275" s="25"/>
      <c r="O275" s="15">
        <v>6.56</v>
      </c>
      <c r="P275" s="15">
        <v>8.68</v>
      </c>
      <c r="Q275" s="12">
        <v>3</v>
      </c>
      <c r="R275" s="12">
        <v>0</v>
      </c>
      <c r="S275" s="25"/>
      <c r="T275" s="25"/>
      <c r="U275" s="25"/>
    </row>
    <row r="276" spans="1:21" ht="20" customHeight="1" x14ac:dyDescent="0.15">
      <c r="A276" s="33"/>
      <c r="B276" s="27"/>
      <c r="C276" s="11" t="s">
        <v>94</v>
      </c>
      <c r="D276" s="25"/>
      <c r="E276" s="29"/>
      <c r="F276" s="25"/>
      <c r="G276" s="25"/>
      <c r="H276" s="25"/>
      <c r="I276" s="11"/>
      <c r="J276" s="11"/>
      <c r="K276" s="13"/>
      <c r="L276" s="13"/>
      <c r="M276" s="14"/>
      <c r="N276" s="25"/>
      <c r="O276" s="11"/>
      <c r="P276" s="11"/>
      <c r="Q276" s="11"/>
      <c r="R276" s="11"/>
      <c r="S276" s="25"/>
      <c r="T276" s="25"/>
      <c r="U276" s="25"/>
    </row>
    <row r="277" spans="1:21" ht="20" customHeight="1" x14ac:dyDescent="0.15">
      <c r="A277" s="35">
        <v>92</v>
      </c>
      <c r="B277" s="26" t="s">
        <v>9</v>
      </c>
      <c r="C277" s="11" t="s">
        <v>14</v>
      </c>
      <c r="D277" s="29" t="s">
        <v>649</v>
      </c>
      <c r="E277" s="29" t="s">
        <v>44</v>
      </c>
      <c r="F277" s="29"/>
      <c r="G277" s="28">
        <v>44721.291666666664</v>
      </c>
      <c r="H277" s="29" t="s">
        <v>676</v>
      </c>
      <c r="I277" s="11" t="s">
        <v>22</v>
      </c>
      <c r="J277" s="11" t="s">
        <v>412</v>
      </c>
      <c r="K277" s="11" t="s">
        <v>27</v>
      </c>
      <c r="L277" s="12">
        <v>3.2</v>
      </c>
      <c r="M277" s="14"/>
      <c r="N277" s="24" t="b">
        <v>0</v>
      </c>
      <c r="O277" s="15">
        <v>12.42</v>
      </c>
      <c r="P277" s="15">
        <v>39.74</v>
      </c>
      <c r="Q277" s="12">
        <v>2</v>
      </c>
      <c r="R277" s="12">
        <v>0</v>
      </c>
      <c r="S277" s="30">
        <v>2</v>
      </c>
      <c r="T277" s="31">
        <v>5.31001589825119E-2</v>
      </c>
      <c r="U277" s="30">
        <v>5.13</v>
      </c>
    </row>
    <row r="278" spans="1:21" ht="20" customHeight="1" x14ac:dyDescent="0.15">
      <c r="A278" s="33"/>
      <c r="B278" s="27"/>
      <c r="C278" s="11" t="s">
        <v>10</v>
      </c>
      <c r="D278" s="25"/>
      <c r="E278" s="29"/>
      <c r="F278" s="25"/>
      <c r="G278" s="25"/>
      <c r="H278" s="25"/>
      <c r="I278" s="11" t="s">
        <v>677</v>
      </c>
      <c r="J278" s="11" t="s">
        <v>412</v>
      </c>
      <c r="K278" s="11" t="s">
        <v>16</v>
      </c>
      <c r="L278" s="12">
        <v>1.57</v>
      </c>
      <c r="M278" s="14">
        <v>25.32</v>
      </c>
      <c r="N278" s="25"/>
      <c r="O278" s="15">
        <v>25.32</v>
      </c>
      <c r="P278" s="15">
        <v>39.75</v>
      </c>
      <c r="Q278" s="12">
        <v>5</v>
      </c>
      <c r="R278" s="12">
        <v>0</v>
      </c>
      <c r="S278" s="25"/>
      <c r="T278" s="25"/>
      <c r="U278" s="25"/>
    </row>
    <row r="279" spans="1:21" ht="20" customHeight="1" x14ac:dyDescent="0.15">
      <c r="A279" s="33"/>
      <c r="B279" s="27"/>
      <c r="C279" s="11" t="s">
        <v>94</v>
      </c>
      <c r="D279" s="25"/>
      <c r="E279" s="29"/>
      <c r="F279" s="25"/>
      <c r="G279" s="25"/>
      <c r="H279" s="25"/>
      <c r="I279" s="11"/>
      <c r="J279" s="11"/>
      <c r="K279" s="13"/>
      <c r="L279" s="13"/>
      <c r="M279" s="14"/>
      <c r="N279" s="25"/>
      <c r="O279" s="11"/>
      <c r="P279" s="11"/>
      <c r="Q279" s="11"/>
      <c r="R279" s="11"/>
      <c r="S279" s="25"/>
      <c r="T279" s="25"/>
      <c r="U279" s="25"/>
    </row>
    <row r="280" spans="1:21" ht="20" customHeight="1" x14ac:dyDescent="0.15">
      <c r="A280" s="35">
        <v>93</v>
      </c>
      <c r="B280" s="26" t="s">
        <v>9</v>
      </c>
      <c r="C280" s="11" t="s">
        <v>14</v>
      </c>
      <c r="D280" s="29" t="s">
        <v>649</v>
      </c>
      <c r="E280" s="29" t="s">
        <v>45</v>
      </c>
      <c r="F280" s="29"/>
      <c r="G280" s="28">
        <v>44721.145833333336</v>
      </c>
      <c r="H280" s="29" t="s">
        <v>678</v>
      </c>
      <c r="I280" s="11" t="s">
        <v>22</v>
      </c>
      <c r="J280" s="11" t="s">
        <v>391</v>
      </c>
      <c r="K280" s="11" t="s">
        <v>16</v>
      </c>
      <c r="L280" s="12">
        <v>2.7</v>
      </c>
      <c r="M280" s="14">
        <v>11.27</v>
      </c>
      <c r="N280" s="24" t="b">
        <v>1</v>
      </c>
      <c r="O280" s="15">
        <v>11.27</v>
      </c>
      <c r="P280" s="15">
        <v>30.43</v>
      </c>
      <c r="Q280" s="12">
        <v>6</v>
      </c>
      <c r="R280" s="12">
        <v>0</v>
      </c>
      <c r="S280" s="30">
        <v>4.16</v>
      </c>
      <c r="T280" s="31">
        <v>0.15831747240197899</v>
      </c>
      <c r="U280" s="30">
        <v>9.2899999999999991</v>
      </c>
    </row>
    <row r="281" spans="1:21" ht="20" customHeight="1" x14ac:dyDescent="0.15">
      <c r="A281" s="33"/>
      <c r="B281" s="27"/>
      <c r="C281" s="11" t="s">
        <v>10</v>
      </c>
      <c r="D281" s="25"/>
      <c r="E281" s="29"/>
      <c r="F281" s="25"/>
      <c r="G281" s="25"/>
      <c r="H281" s="25"/>
      <c r="I281" s="11" t="s">
        <v>21</v>
      </c>
      <c r="J281" s="11" t="s">
        <v>391</v>
      </c>
      <c r="K281" s="11" t="s">
        <v>25</v>
      </c>
      <c r="L281" s="12">
        <v>2</v>
      </c>
      <c r="M281" s="14"/>
      <c r="N281" s="25"/>
      <c r="O281" s="15">
        <v>15</v>
      </c>
      <c r="P281" s="15">
        <v>30</v>
      </c>
      <c r="Q281" s="12">
        <v>1</v>
      </c>
      <c r="R281" s="12">
        <v>0</v>
      </c>
      <c r="S281" s="25"/>
      <c r="T281" s="25"/>
      <c r="U281" s="25"/>
    </row>
    <row r="282" spans="1:21" ht="20" customHeight="1" x14ac:dyDescent="0.15">
      <c r="A282" s="33"/>
      <c r="B282" s="27"/>
      <c r="C282" s="11" t="s">
        <v>94</v>
      </c>
      <c r="D282" s="25"/>
      <c r="E282" s="29"/>
      <c r="F282" s="25"/>
      <c r="G282" s="25"/>
      <c r="H282" s="25"/>
      <c r="I282" s="11"/>
      <c r="J282" s="11"/>
      <c r="K282" s="13"/>
      <c r="L282" s="13"/>
      <c r="M282" s="14"/>
      <c r="N282" s="25"/>
      <c r="O282" s="11"/>
      <c r="P282" s="11"/>
      <c r="Q282" s="11"/>
      <c r="R282" s="11"/>
      <c r="S282" s="25"/>
      <c r="T282" s="25"/>
      <c r="U282" s="25"/>
    </row>
    <row r="283" spans="1:21" ht="20" customHeight="1" x14ac:dyDescent="0.15">
      <c r="A283" s="35">
        <v>94</v>
      </c>
      <c r="B283" s="26" t="s">
        <v>9</v>
      </c>
      <c r="C283" s="11" t="s">
        <v>14</v>
      </c>
      <c r="D283" s="29" t="s">
        <v>649</v>
      </c>
      <c r="E283" s="29" t="s">
        <v>47</v>
      </c>
      <c r="F283" s="29"/>
      <c r="G283" s="28">
        <v>44722.65625</v>
      </c>
      <c r="H283" s="29" t="s">
        <v>679</v>
      </c>
      <c r="I283" s="11" t="s">
        <v>80</v>
      </c>
      <c r="J283" s="11" t="s">
        <v>391</v>
      </c>
      <c r="K283" s="11" t="s">
        <v>25</v>
      </c>
      <c r="L283" s="12">
        <v>2</v>
      </c>
      <c r="M283" s="14"/>
      <c r="N283" s="24" t="b">
        <v>1</v>
      </c>
      <c r="O283" s="15">
        <v>29</v>
      </c>
      <c r="P283" s="15">
        <v>58</v>
      </c>
      <c r="Q283" s="12">
        <v>2</v>
      </c>
      <c r="R283" s="12">
        <v>0</v>
      </c>
      <c r="S283" s="30">
        <v>5.84</v>
      </c>
      <c r="T283" s="31">
        <v>0.111963190184049</v>
      </c>
      <c r="U283" s="30">
        <v>15.13</v>
      </c>
    </row>
    <row r="284" spans="1:21" ht="20" customHeight="1" x14ac:dyDescent="0.15">
      <c r="A284" s="33"/>
      <c r="B284" s="27"/>
      <c r="C284" s="11" t="s">
        <v>10</v>
      </c>
      <c r="D284" s="25"/>
      <c r="E284" s="29"/>
      <c r="F284" s="25"/>
      <c r="G284" s="25"/>
      <c r="H284" s="25"/>
      <c r="I284" s="11" t="s">
        <v>81</v>
      </c>
      <c r="J284" s="11" t="s">
        <v>391</v>
      </c>
      <c r="K284" s="11" t="s">
        <v>16</v>
      </c>
      <c r="L284" s="12">
        <v>2.5</v>
      </c>
      <c r="M284" s="14">
        <v>23.16</v>
      </c>
      <c r="N284" s="25"/>
      <c r="O284" s="15">
        <v>23.16</v>
      </c>
      <c r="P284" s="15">
        <v>57.9</v>
      </c>
      <c r="Q284" s="12">
        <v>7</v>
      </c>
      <c r="R284" s="12">
        <v>0</v>
      </c>
      <c r="S284" s="25"/>
      <c r="T284" s="25"/>
      <c r="U284" s="25"/>
    </row>
    <row r="285" spans="1:21" ht="20" customHeight="1" x14ac:dyDescent="0.15">
      <c r="A285" s="33"/>
      <c r="B285" s="27"/>
      <c r="C285" s="11" t="s">
        <v>94</v>
      </c>
      <c r="D285" s="25"/>
      <c r="E285" s="29"/>
      <c r="F285" s="25"/>
      <c r="G285" s="25"/>
      <c r="H285" s="25"/>
      <c r="I285" s="11"/>
      <c r="J285" s="11"/>
      <c r="K285" s="13"/>
      <c r="L285" s="13"/>
      <c r="M285" s="14"/>
      <c r="N285" s="25"/>
      <c r="O285" s="11"/>
      <c r="P285" s="11"/>
      <c r="Q285" s="11"/>
      <c r="R285" s="11"/>
      <c r="S285" s="25"/>
      <c r="T285" s="25"/>
      <c r="U285" s="25"/>
    </row>
    <row r="286" spans="1:21" ht="20" customHeight="1" x14ac:dyDescent="0.15">
      <c r="A286" s="35">
        <v>95</v>
      </c>
      <c r="B286" s="26" t="s">
        <v>9</v>
      </c>
      <c r="C286" s="11" t="s">
        <v>14</v>
      </c>
      <c r="D286" s="29" t="s">
        <v>649</v>
      </c>
      <c r="E286" s="29" t="s">
        <v>63</v>
      </c>
      <c r="F286" s="29"/>
      <c r="G286" s="28">
        <v>44721.65625</v>
      </c>
      <c r="H286" s="29" t="s">
        <v>680</v>
      </c>
      <c r="I286" s="11" t="s">
        <v>21</v>
      </c>
      <c r="J286" s="11" t="s">
        <v>405</v>
      </c>
      <c r="K286" s="11" t="s">
        <v>13</v>
      </c>
      <c r="L286" s="12">
        <v>1.5549999999999999</v>
      </c>
      <c r="M286" s="14">
        <v>81.06</v>
      </c>
      <c r="N286" s="24" t="b">
        <v>0</v>
      </c>
      <c r="O286" s="15">
        <v>81.06</v>
      </c>
      <c r="P286" s="15">
        <v>126.05</v>
      </c>
      <c r="Q286" s="12">
        <v>4</v>
      </c>
      <c r="R286" s="12">
        <v>0</v>
      </c>
      <c r="S286" s="30">
        <v>3.83</v>
      </c>
      <c r="T286" s="31">
        <v>3.1323024054982801E-2</v>
      </c>
      <c r="U286" s="30">
        <v>18.95</v>
      </c>
    </row>
    <row r="287" spans="1:21" ht="20" customHeight="1" x14ac:dyDescent="0.15">
      <c r="A287" s="33"/>
      <c r="B287" s="27"/>
      <c r="C287" s="11" t="s">
        <v>10</v>
      </c>
      <c r="D287" s="25"/>
      <c r="E287" s="29"/>
      <c r="F287" s="25"/>
      <c r="G287" s="25"/>
      <c r="H287" s="25"/>
      <c r="I287" s="11" t="s">
        <v>22</v>
      </c>
      <c r="J287" s="11" t="s">
        <v>406</v>
      </c>
      <c r="K287" s="11" t="s">
        <v>16</v>
      </c>
      <c r="L287" s="12">
        <v>2.5</v>
      </c>
      <c r="M287" s="14">
        <v>18</v>
      </c>
      <c r="N287" s="25"/>
      <c r="O287" s="15">
        <v>18</v>
      </c>
      <c r="P287" s="15">
        <v>45</v>
      </c>
      <c r="Q287" s="12">
        <v>8</v>
      </c>
      <c r="R287" s="12">
        <v>0</v>
      </c>
      <c r="S287" s="25"/>
      <c r="T287" s="25"/>
      <c r="U287" s="25"/>
    </row>
    <row r="288" spans="1:21" ht="20" customHeight="1" x14ac:dyDescent="0.15">
      <c r="A288" s="33"/>
      <c r="B288" s="27"/>
      <c r="C288" s="11" t="s">
        <v>10</v>
      </c>
      <c r="D288" s="25"/>
      <c r="E288" s="29"/>
      <c r="F288" s="25"/>
      <c r="G288" s="25"/>
      <c r="H288" s="25"/>
      <c r="I288" s="11" t="s">
        <v>22</v>
      </c>
      <c r="J288" s="11" t="s">
        <v>407</v>
      </c>
      <c r="K288" s="11" t="s">
        <v>16</v>
      </c>
      <c r="L288" s="12">
        <v>3.5</v>
      </c>
      <c r="M288" s="14">
        <v>23.16</v>
      </c>
      <c r="N288" s="25"/>
      <c r="O288" s="15">
        <v>23.16</v>
      </c>
      <c r="P288" s="15">
        <v>81.06</v>
      </c>
      <c r="Q288" s="12">
        <v>9</v>
      </c>
      <c r="R288" s="12">
        <v>0</v>
      </c>
      <c r="S288" s="25"/>
      <c r="T288" s="25"/>
      <c r="U288" s="25"/>
    </row>
    <row r="289" spans="1:21" ht="20" customHeight="1" x14ac:dyDescent="0.15">
      <c r="A289" s="35">
        <v>96</v>
      </c>
      <c r="B289" s="26" t="s">
        <v>9</v>
      </c>
      <c r="C289" s="11" t="s">
        <v>10</v>
      </c>
      <c r="D289" s="29" t="s">
        <v>649</v>
      </c>
      <c r="E289" s="29" t="s">
        <v>65</v>
      </c>
      <c r="F289" s="29"/>
      <c r="G289" s="28">
        <v>44721.833333333336</v>
      </c>
      <c r="H289" s="29" t="s">
        <v>681</v>
      </c>
      <c r="I289" s="11" t="s">
        <v>22</v>
      </c>
      <c r="J289" s="11" t="s">
        <v>407</v>
      </c>
      <c r="K289" s="11" t="s">
        <v>16</v>
      </c>
      <c r="L289" s="12">
        <v>3.2</v>
      </c>
      <c r="M289" s="14"/>
      <c r="N289" s="24" t="b">
        <v>0</v>
      </c>
      <c r="O289" s="15">
        <v>12.21</v>
      </c>
      <c r="P289" s="15">
        <v>39.07</v>
      </c>
      <c r="Q289" s="12">
        <v>10</v>
      </c>
      <c r="R289" s="12">
        <v>0</v>
      </c>
      <c r="S289" s="30">
        <v>0.82</v>
      </c>
      <c r="T289" s="31">
        <v>2.1301620491374799E-2</v>
      </c>
      <c r="U289" s="30">
        <v>19.77</v>
      </c>
    </row>
    <row r="290" spans="1:21" ht="20" customHeight="1" x14ac:dyDescent="0.15">
      <c r="A290" s="33"/>
      <c r="B290" s="27"/>
      <c r="C290" s="11" t="s">
        <v>14</v>
      </c>
      <c r="D290" s="25"/>
      <c r="E290" s="29"/>
      <c r="F290" s="25"/>
      <c r="G290" s="25"/>
      <c r="H290" s="25"/>
      <c r="I290" s="11" t="s">
        <v>21</v>
      </c>
      <c r="J290" s="11" t="s">
        <v>407</v>
      </c>
      <c r="K290" s="11" t="s">
        <v>27</v>
      </c>
      <c r="L290" s="12">
        <v>1.5</v>
      </c>
      <c r="M290" s="14">
        <v>26.05</v>
      </c>
      <c r="N290" s="25"/>
      <c r="O290" s="15">
        <v>26.05</v>
      </c>
      <c r="P290" s="15">
        <v>39.08</v>
      </c>
      <c r="Q290" s="12">
        <v>3</v>
      </c>
      <c r="R290" s="12">
        <v>0</v>
      </c>
      <c r="S290" s="25"/>
      <c r="T290" s="25"/>
      <c r="U290" s="25"/>
    </row>
    <row r="291" spans="1:21" ht="20" customHeight="1" x14ac:dyDescent="0.15">
      <c r="A291" s="33"/>
      <c r="B291" s="27"/>
      <c r="C291" s="11" t="s">
        <v>94</v>
      </c>
      <c r="D291" s="25"/>
      <c r="E291" s="29"/>
      <c r="F291" s="25"/>
      <c r="G291" s="25"/>
      <c r="H291" s="25"/>
      <c r="I291" s="11"/>
      <c r="J291" s="11"/>
      <c r="K291" s="13"/>
      <c r="L291" s="13"/>
      <c r="M291" s="14"/>
      <c r="N291" s="25"/>
      <c r="O291" s="11"/>
      <c r="P291" s="11"/>
      <c r="Q291" s="11"/>
      <c r="R291" s="11"/>
      <c r="S291" s="25"/>
      <c r="T291" s="25"/>
      <c r="U291" s="25"/>
    </row>
    <row r="292" spans="1:21" ht="20" customHeight="1" x14ac:dyDescent="0.15">
      <c r="A292" s="35">
        <v>97</v>
      </c>
      <c r="B292" s="26" t="s">
        <v>9</v>
      </c>
      <c r="C292" s="11" t="s">
        <v>14</v>
      </c>
      <c r="D292" s="29" t="s">
        <v>649</v>
      </c>
      <c r="E292" s="29" t="s">
        <v>77</v>
      </c>
      <c r="F292" s="29"/>
      <c r="G292" s="28">
        <v>44722.53125</v>
      </c>
      <c r="H292" s="29" t="s">
        <v>682</v>
      </c>
      <c r="I292" s="11" t="s">
        <v>19</v>
      </c>
      <c r="J292" s="11" t="s">
        <v>588</v>
      </c>
      <c r="K292" s="11" t="s">
        <v>25</v>
      </c>
      <c r="L292" s="12">
        <v>1.95</v>
      </c>
      <c r="M292" s="14">
        <v>500</v>
      </c>
      <c r="N292" s="24" t="b">
        <v>0</v>
      </c>
      <c r="O292" s="15">
        <v>500</v>
      </c>
      <c r="P292" s="15">
        <v>975</v>
      </c>
      <c r="Q292" s="12">
        <v>3</v>
      </c>
      <c r="R292" s="12">
        <v>0</v>
      </c>
      <c r="S292" s="30">
        <v>47</v>
      </c>
      <c r="T292" s="31">
        <v>5.06465517241379E-2</v>
      </c>
      <c r="U292" s="30">
        <v>66.77</v>
      </c>
    </row>
    <row r="293" spans="1:21" ht="20" customHeight="1" x14ac:dyDescent="0.15">
      <c r="A293" s="33"/>
      <c r="B293" s="27"/>
      <c r="C293" s="11" t="s">
        <v>10</v>
      </c>
      <c r="D293" s="25"/>
      <c r="E293" s="29"/>
      <c r="F293" s="25"/>
      <c r="G293" s="25"/>
      <c r="H293" s="25"/>
      <c r="I293" s="11" t="s">
        <v>33</v>
      </c>
      <c r="J293" s="11" t="s">
        <v>367</v>
      </c>
      <c r="K293" s="11" t="s">
        <v>13</v>
      </c>
      <c r="L293" s="12">
        <v>1.97</v>
      </c>
      <c r="M293" s="14">
        <v>368</v>
      </c>
      <c r="N293" s="25"/>
      <c r="O293" s="15">
        <v>368</v>
      </c>
      <c r="P293" s="15">
        <v>724.96</v>
      </c>
      <c r="Q293" s="12">
        <v>5</v>
      </c>
      <c r="R293" s="12">
        <v>0</v>
      </c>
      <c r="S293" s="25"/>
      <c r="T293" s="25"/>
      <c r="U293" s="25"/>
    </row>
    <row r="294" spans="1:21" ht="20" customHeight="1" x14ac:dyDescent="0.15">
      <c r="A294" s="33"/>
      <c r="B294" s="27"/>
      <c r="C294" s="11" t="s">
        <v>10</v>
      </c>
      <c r="D294" s="25"/>
      <c r="E294" s="29"/>
      <c r="F294" s="25"/>
      <c r="G294" s="25"/>
      <c r="H294" s="25"/>
      <c r="I294" s="12">
        <v>1</v>
      </c>
      <c r="J294" s="11"/>
      <c r="K294" s="11" t="s">
        <v>13</v>
      </c>
      <c r="L294" s="12">
        <v>4.18</v>
      </c>
      <c r="M294" s="14">
        <v>60</v>
      </c>
      <c r="N294" s="25"/>
      <c r="O294" s="15">
        <v>60</v>
      </c>
      <c r="P294" s="15">
        <v>250.8</v>
      </c>
      <c r="Q294" s="12">
        <v>6</v>
      </c>
      <c r="R294" s="12">
        <v>0</v>
      </c>
      <c r="S294" s="25"/>
      <c r="T294" s="25"/>
      <c r="U294" s="25"/>
    </row>
    <row r="295" spans="1:21" ht="20" customHeight="1" x14ac:dyDescent="0.15">
      <c r="A295" s="35">
        <v>98</v>
      </c>
      <c r="B295" s="26" t="s">
        <v>9</v>
      </c>
      <c r="C295" s="11" t="s">
        <v>14</v>
      </c>
      <c r="D295" s="29" t="s">
        <v>649</v>
      </c>
      <c r="E295" s="29" t="s">
        <v>124</v>
      </c>
      <c r="F295" s="29"/>
      <c r="G295" s="28">
        <v>44722.53125</v>
      </c>
      <c r="H295" s="29" t="s">
        <v>682</v>
      </c>
      <c r="I295" s="12">
        <v>2</v>
      </c>
      <c r="J295" s="11"/>
      <c r="K295" s="11" t="s">
        <v>25</v>
      </c>
      <c r="L295" s="12">
        <v>2.2000000000000002</v>
      </c>
      <c r="M295" s="14">
        <v>500</v>
      </c>
      <c r="N295" s="24" t="b">
        <v>1</v>
      </c>
      <c r="O295" s="15">
        <v>500</v>
      </c>
      <c r="P295" s="15">
        <v>1100</v>
      </c>
      <c r="Q295" s="12">
        <v>4</v>
      </c>
      <c r="R295" s="12">
        <v>0</v>
      </c>
      <c r="S295" s="30">
        <v>88</v>
      </c>
      <c r="T295" s="31">
        <v>8.6956521739130405E-2</v>
      </c>
      <c r="U295" s="30">
        <v>154.77000000000001</v>
      </c>
    </row>
    <row r="296" spans="1:21" ht="20" customHeight="1" x14ac:dyDescent="0.15">
      <c r="A296" s="33"/>
      <c r="B296" s="27"/>
      <c r="C296" s="11" t="s">
        <v>10</v>
      </c>
      <c r="D296" s="25"/>
      <c r="E296" s="29"/>
      <c r="F296" s="25"/>
      <c r="G296" s="25"/>
      <c r="H296" s="25"/>
      <c r="I296" s="11" t="s">
        <v>33</v>
      </c>
      <c r="J296" s="11" t="s">
        <v>367</v>
      </c>
      <c r="K296" s="11" t="s">
        <v>13</v>
      </c>
      <c r="L296" s="12">
        <v>2.15</v>
      </c>
      <c r="M296" s="14"/>
      <c r="N296" s="25"/>
      <c r="O296" s="15">
        <v>512</v>
      </c>
      <c r="P296" s="15">
        <v>1100.8</v>
      </c>
      <c r="Q296" s="12">
        <v>7</v>
      </c>
      <c r="R296" s="12">
        <v>0</v>
      </c>
      <c r="S296" s="25"/>
      <c r="T296" s="25"/>
      <c r="U296" s="25"/>
    </row>
    <row r="297" spans="1:21" ht="20" customHeight="1" x14ac:dyDescent="0.15">
      <c r="A297" s="33"/>
      <c r="B297" s="27"/>
      <c r="C297" s="11" t="s">
        <v>94</v>
      </c>
      <c r="D297" s="25"/>
      <c r="E297" s="29"/>
      <c r="F297" s="25"/>
      <c r="G297" s="25"/>
      <c r="H297" s="25"/>
      <c r="I297" s="11"/>
      <c r="J297" s="11"/>
      <c r="K297" s="13"/>
      <c r="L297" s="13"/>
      <c r="M297" s="14"/>
      <c r="N297" s="25"/>
      <c r="O297" s="11"/>
      <c r="P297" s="11"/>
      <c r="Q297" s="11"/>
      <c r="R297" s="11"/>
      <c r="S297" s="25"/>
      <c r="T297" s="25"/>
      <c r="U297" s="25"/>
    </row>
    <row r="298" spans="1:21" ht="20" customHeight="1" x14ac:dyDescent="0.15">
      <c r="A298" s="35">
        <v>99</v>
      </c>
      <c r="B298" s="26" t="s">
        <v>9</v>
      </c>
      <c r="C298" s="11" t="s">
        <v>10</v>
      </c>
      <c r="D298" s="29" t="s">
        <v>649</v>
      </c>
      <c r="E298" s="29" t="s">
        <v>126</v>
      </c>
      <c r="F298" s="29"/>
      <c r="G298" s="28">
        <v>44721.65625</v>
      </c>
      <c r="H298" s="29" t="s">
        <v>683</v>
      </c>
      <c r="I298" s="11" t="s">
        <v>69</v>
      </c>
      <c r="J298" s="11" t="s">
        <v>429</v>
      </c>
      <c r="K298" s="11" t="s">
        <v>16</v>
      </c>
      <c r="L298" s="12">
        <v>2.2000000000000002</v>
      </c>
      <c r="M298" s="14">
        <v>12.85</v>
      </c>
      <c r="N298" s="24" t="b">
        <v>0</v>
      </c>
      <c r="O298" s="15">
        <v>12.85</v>
      </c>
      <c r="P298" s="15">
        <v>28.27</v>
      </c>
      <c r="Q298" s="12">
        <v>11</v>
      </c>
      <c r="R298" s="12">
        <v>0</v>
      </c>
      <c r="S298" s="30">
        <v>1.29</v>
      </c>
      <c r="T298" s="31">
        <v>4.7795479807336103E-2</v>
      </c>
      <c r="U298" s="30">
        <v>156.06</v>
      </c>
    </row>
    <row r="299" spans="1:21" ht="20" customHeight="1" x14ac:dyDescent="0.15">
      <c r="A299" s="33"/>
      <c r="B299" s="27"/>
      <c r="C299" s="11" t="s">
        <v>14</v>
      </c>
      <c r="D299" s="25"/>
      <c r="E299" s="29"/>
      <c r="F299" s="25"/>
      <c r="G299" s="25"/>
      <c r="H299" s="25"/>
      <c r="I299" s="11" t="s">
        <v>33</v>
      </c>
      <c r="J299" s="11" t="s">
        <v>391</v>
      </c>
      <c r="K299" s="11" t="s">
        <v>13</v>
      </c>
      <c r="L299" s="12">
        <v>2</v>
      </c>
      <c r="M299" s="14"/>
      <c r="N299" s="25"/>
      <c r="O299" s="15">
        <v>14.14</v>
      </c>
      <c r="P299" s="15">
        <v>28.28</v>
      </c>
      <c r="Q299" s="12">
        <v>8</v>
      </c>
      <c r="R299" s="12">
        <v>0</v>
      </c>
      <c r="S299" s="25"/>
      <c r="T299" s="25"/>
      <c r="U299" s="25"/>
    </row>
    <row r="300" spans="1:21" ht="20" customHeight="1" x14ac:dyDescent="0.15">
      <c r="A300" s="33"/>
      <c r="B300" s="27"/>
      <c r="C300" s="11" t="s">
        <v>94</v>
      </c>
      <c r="D300" s="25"/>
      <c r="E300" s="29"/>
      <c r="F300" s="25"/>
      <c r="G300" s="25"/>
      <c r="H300" s="25"/>
      <c r="I300" s="11"/>
      <c r="J300" s="11"/>
      <c r="K300" s="13"/>
      <c r="L300" s="13"/>
      <c r="M300" s="14"/>
      <c r="N300" s="25"/>
      <c r="O300" s="11"/>
      <c r="P300" s="11"/>
      <c r="Q300" s="11"/>
      <c r="R300" s="11"/>
      <c r="S300" s="25"/>
      <c r="T300" s="25"/>
      <c r="U300" s="25"/>
    </row>
    <row r="301" spans="1:21" ht="20" customHeight="1" x14ac:dyDescent="0.15">
      <c r="A301" s="35">
        <v>100</v>
      </c>
      <c r="B301" s="26" t="s">
        <v>9</v>
      </c>
      <c r="C301" s="11" t="s">
        <v>92</v>
      </c>
      <c r="D301" s="29" t="s">
        <v>649</v>
      </c>
      <c r="E301" s="29" t="s">
        <v>128</v>
      </c>
      <c r="F301" s="29"/>
      <c r="G301" s="28">
        <v>44722.958333333336</v>
      </c>
      <c r="H301" s="29" t="s">
        <v>684</v>
      </c>
      <c r="I301" s="11" t="s">
        <v>19</v>
      </c>
      <c r="J301" s="11" t="s">
        <v>299</v>
      </c>
      <c r="K301" s="11" t="s">
        <v>13</v>
      </c>
      <c r="L301" s="12">
        <v>1.8129999999999999</v>
      </c>
      <c r="M301" s="14">
        <v>11.58</v>
      </c>
      <c r="N301" s="24" t="b">
        <v>0</v>
      </c>
      <c r="O301" s="15">
        <v>11.58</v>
      </c>
      <c r="P301" s="15">
        <v>20.99</v>
      </c>
      <c r="Q301" s="12">
        <v>9</v>
      </c>
      <c r="R301" s="12">
        <v>0</v>
      </c>
      <c r="S301" s="30">
        <v>0.73</v>
      </c>
      <c r="T301" s="31">
        <v>3.5939812530833698E-2</v>
      </c>
      <c r="U301" s="30">
        <v>156.79</v>
      </c>
    </row>
    <row r="302" spans="1:21" ht="20" customHeight="1" x14ac:dyDescent="0.15">
      <c r="A302" s="33"/>
      <c r="B302" s="27"/>
      <c r="C302" s="11" t="s">
        <v>14</v>
      </c>
      <c r="D302" s="25"/>
      <c r="E302" s="29"/>
      <c r="F302" s="25"/>
      <c r="G302" s="25"/>
      <c r="H302" s="25"/>
      <c r="I302" s="11" t="s">
        <v>18</v>
      </c>
      <c r="J302" s="11" t="s">
        <v>429</v>
      </c>
      <c r="K302" s="11" t="s">
        <v>16</v>
      </c>
      <c r="L302" s="12">
        <v>1.95</v>
      </c>
      <c r="M302" s="14">
        <v>4.83</v>
      </c>
      <c r="N302" s="25"/>
      <c r="O302" s="15">
        <v>4.83</v>
      </c>
      <c r="P302" s="15">
        <v>9.42</v>
      </c>
      <c r="Q302" s="12">
        <v>12</v>
      </c>
      <c r="R302" s="12">
        <v>0</v>
      </c>
      <c r="S302" s="25"/>
      <c r="T302" s="25"/>
      <c r="U302" s="25"/>
    </row>
    <row r="303" spans="1:21" ht="20" customHeight="1" x14ac:dyDescent="0.15">
      <c r="A303" s="33"/>
      <c r="B303" s="27"/>
      <c r="C303" s="11" t="s">
        <v>10</v>
      </c>
      <c r="D303" s="25"/>
      <c r="E303" s="29"/>
      <c r="F303" s="25"/>
      <c r="G303" s="25"/>
      <c r="H303" s="25"/>
      <c r="I303" s="11" t="s">
        <v>18</v>
      </c>
      <c r="J303" s="11" t="s">
        <v>685</v>
      </c>
      <c r="K303" s="11" t="s">
        <v>16</v>
      </c>
      <c r="L303" s="12">
        <v>3</v>
      </c>
      <c r="M303" s="14">
        <v>3.86</v>
      </c>
      <c r="N303" s="25"/>
      <c r="O303" s="15">
        <v>3.86</v>
      </c>
      <c r="P303" s="15">
        <v>11.58</v>
      </c>
      <c r="Q303" s="12">
        <v>13</v>
      </c>
      <c r="R303" s="12">
        <v>0</v>
      </c>
      <c r="S303" s="25"/>
      <c r="T303" s="25"/>
      <c r="U303" s="25"/>
    </row>
    <row r="304" spans="1:21" ht="20" customHeight="1" x14ac:dyDescent="0.15">
      <c r="A304" s="35">
        <v>101</v>
      </c>
      <c r="B304" s="26" t="s">
        <v>9</v>
      </c>
      <c r="C304" s="11" t="s">
        <v>10</v>
      </c>
      <c r="D304" s="29" t="s">
        <v>649</v>
      </c>
      <c r="E304" s="29" t="s">
        <v>130</v>
      </c>
      <c r="F304" s="29"/>
      <c r="G304" s="28">
        <v>44721.65625</v>
      </c>
      <c r="H304" s="29" t="s">
        <v>686</v>
      </c>
      <c r="I304" s="11" t="s">
        <v>15</v>
      </c>
      <c r="J304" s="11"/>
      <c r="K304" s="11" t="s">
        <v>16</v>
      </c>
      <c r="L304" s="12">
        <v>5.25</v>
      </c>
      <c r="M304" s="14">
        <v>22.7</v>
      </c>
      <c r="N304" s="24" t="b">
        <v>0</v>
      </c>
      <c r="O304" s="15">
        <v>22.7</v>
      </c>
      <c r="P304" s="15">
        <v>119.18</v>
      </c>
      <c r="Q304" s="12">
        <v>14</v>
      </c>
      <c r="R304" s="12">
        <v>0</v>
      </c>
      <c r="S304" s="30">
        <v>3.37</v>
      </c>
      <c r="T304" s="31">
        <v>2.9106294793195799E-2</v>
      </c>
      <c r="U304" s="30">
        <v>160.16</v>
      </c>
    </row>
    <row r="305" spans="1:21" ht="20" customHeight="1" x14ac:dyDescent="0.15">
      <c r="A305" s="33"/>
      <c r="B305" s="27"/>
      <c r="C305" s="11" t="s">
        <v>14</v>
      </c>
      <c r="D305" s="25"/>
      <c r="E305" s="29"/>
      <c r="F305" s="25"/>
      <c r="G305" s="25"/>
      <c r="H305" s="25"/>
      <c r="I305" s="11" t="s">
        <v>12</v>
      </c>
      <c r="J305" s="11"/>
      <c r="K305" s="11" t="s">
        <v>16</v>
      </c>
      <c r="L305" s="12">
        <v>1.28</v>
      </c>
      <c r="M305" s="14"/>
      <c r="N305" s="25"/>
      <c r="O305" s="15">
        <v>93.11</v>
      </c>
      <c r="P305" s="15">
        <v>119.18</v>
      </c>
      <c r="Q305" s="12">
        <v>15</v>
      </c>
      <c r="R305" s="12">
        <v>0</v>
      </c>
      <c r="S305" s="25"/>
      <c r="T305" s="25"/>
      <c r="U305" s="25"/>
    </row>
    <row r="306" spans="1:21" ht="20" customHeight="1" x14ac:dyDescent="0.15">
      <c r="A306" s="33"/>
      <c r="B306" s="27"/>
      <c r="C306" s="11" t="s">
        <v>94</v>
      </c>
      <c r="D306" s="25"/>
      <c r="E306" s="29"/>
      <c r="F306" s="25"/>
      <c r="G306" s="25"/>
      <c r="H306" s="25"/>
      <c r="I306" s="11"/>
      <c r="J306" s="11"/>
      <c r="K306" s="13"/>
      <c r="L306" s="13"/>
      <c r="M306" s="14"/>
      <c r="N306" s="25"/>
      <c r="O306" s="11"/>
      <c r="P306" s="11"/>
      <c r="Q306" s="11"/>
      <c r="R306" s="11"/>
      <c r="S306" s="25"/>
      <c r="T306" s="25"/>
      <c r="U306" s="25"/>
    </row>
    <row r="307" spans="1:21" ht="20" customHeight="1" x14ac:dyDescent="0.15">
      <c r="A307" s="35">
        <v>102</v>
      </c>
      <c r="B307" s="26" t="s">
        <v>9</v>
      </c>
      <c r="C307" s="11" t="s">
        <v>14</v>
      </c>
      <c r="D307" s="29" t="s">
        <v>649</v>
      </c>
      <c r="E307" s="29" t="s">
        <v>131</v>
      </c>
      <c r="F307" s="29"/>
      <c r="G307" s="28">
        <v>44721.833333333336</v>
      </c>
      <c r="H307" s="29" t="s">
        <v>681</v>
      </c>
      <c r="I307" s="11" t="s">
        <v>22</v>
      </c>
      <c r="J307" s="11" t="s">
        <v>406</v>
      </c>
      <c r="K307" s="11" t="s">
        <v>16</v>
      </c>
      <c r="L307" s="12">
        <v>2.35</v>
      </c>
      <c r="M307" s="14">
        <v>20.51</v>
      </c>
      <c r="N307" s="24" t="b">
        <v>0</v>
      </c>
      <c r="O307" s="15">
        <v>20.51</v>
      </c>
      <c r="P307" s="15">
        <v>48.2</v>
      </c>
      <c r="Q307" s="12">
        <v>16</v>
      </c>
      <c r="R307" s="12">
        <v>0</v>
      </c>
      <c r="S307" s="30">
        <v>1.64</v>
      </c>
      <c r="T307" s="31">
        <v>3.5191151202749099E-2</v>
      </c>
      <c r="U307" s="30">
        <v>161.80000000000001</v>
      </c>
    </row>
    <row r="308" spans="1:21" ht="20" customHeight="1" x14ac:dyDescent="0.15">
      <c r="A308" s="33"/>
      <c r="B308" s="27"/>
      <c r="C308" s="11" t="s">
        <v>10</v>
      </c>
      <c r="D308" s="25"/>
      <c r="E308" s="29"/>
      <c r="F308" s="25"/>
      <c r="G308" s="25"/>
      <c r="H308" s="25"/>
      <c r="I308" s="11" t="s">
        <v>21</v>
      </c>
      <c r="J308" s="11" t="s">
        <v>406</v>
      </c>
      <c r="K308" s="11" t="s">
        <v>27</v>
      </c>
      <c r="L308" s="12">
        <v>1.85</v>
      </c>
      <c r="M308" s="14"/>
      <c r="N308" s="25"/>
      <c r="O308" s="15">
        <v>26.05</v>
      </c>
      <c r="P308" s="15">
        <v>48.19</v>
      </c>
      <c r="Q308" s="12">
        <v>4</v>
      </c>
      <c r="R308" s="12">
        <v>0</v>
      </c>
      <c r="S308" s="25"/>
      <c r="T308" s="25"/>
      <c r="U308" s="25"/>
    </row>
    <row r="309" spans="1:21" ht="20" customHeight="1" x14ac:dyDescent="0.15">
      <c r="A309" s="33"/>
      <c r="B309" s="27"/>
      <c r="C309" s="11" t="s">
        <v>94</v>
      </c>
      <c r="D309" s="25"/>
      <c r="E309" s="29"/>
      <c r="F309" s="25"/>
      <c r="G309" s="25"/>
      <c r="H309" s="25"/>
      <c r="I309" s="11"/>
      <c r="J309" s="11"/>
      <c r="K309" s="13"/>
      <c r="L309" s="13"/>
      <c r="M309" s="14"/>
      <c r="N309" s="25"/>
      <c r="O309" s="11"/>
      <c r="P309" s="11"/>
      <c r="Q309" s="11"/>
      <c r="R309" s="11"/>
      <c r="S309" s="25"/>
      <c r="T309" s="25"/>
      <c r="U309" s="25"/>
    </row>
    <row r="310" spans="1:21" ht="20" customHeight="1" x14ac:dyDescent="0.15">
      <c r="A310" s="35">
        <v>103</v>
      </c>
      <c r="B310" s="26" t="s">
        <v>9</v>
      </c>
      <c r="C310" s="11" t="s">
        <v>10</v>
      </c>
      <c r="D310" s="29" t="s">
        <v>649</v>
      </c>
      <c r="E310" s="29" t="s">
        <v>132</v>
      </c>
      <c r="F310" s="29"/>
      <c r="G310" s="28">
        <v>44721.833333333336</v>
      </c>
      <c r="H310" s="29" t="s">
        <v>681</v>
      </c>
      <c r="I310" s="11" t="s">
        <v>80</v>
      </c>
      <c r="J310" s="11" t="s">
        <v>559</v>
      </c>
      <c r="K310" s="11" t="s">
        <v>16</v>
      </c>
      <c r="L310" s="12">
        <v>3.1</v>
      </c>
      <c r="M310" s="14"/>
      <c r="N310" s="24" t="b">
        <v>0</v>
      </c>
      <c r="O310" s="15">
        <v>13.03</v>
      </c>
      <c r="P310" s="15">
        <v>40.39</v>
      </c>
      <c r="Q310" s="12">
        <v>17</v>
      </c>
      <c r="R310" s="12">
        <v>0</v>
      </c>
      <c r="S310" s="30">
        <v>1.3</v>
      </c>
      <c r="T310" s="31">
        <v>3.3333333333333298E-2</v>
      </c>
      <c r="U310" s="30">
        <v>163.1</v>
      </c>
    </row>
    <row r="311" spans="1:21" ht="20" customHeight="1" x14ac:dyDescent="0.15">
      <c r="A311" s="33"/>
      <c r="B311" s="27"/>
      <c r="C311" s="11" t="s">
        <v>14</v>
      </c>
      <c r="D311" s="25"/>
      <c r="E311" s="29"/>
      <c r="F311" s="25"/>
      <c r="G311" s="25"/>
      <c r="H311" s="25"/>
      <c r="I311" s="11" t="s">
        <v>81</v>
      </c>
      <c r="J311" s="11" t="s">
        <v>559</v>
      </c>
      <c r="K311" s="11" t="s">
        <v>27</v>
      </c>
      <c r="L311" s="12">
        <v>1.55</v>
      </c>
      <c r="M311" s="14">
        <v>26.06</v>
      </c>
      <c r="N311" s="25"/>
      <c r="O311" s="15">
        <v>26.06</v>
      </c>
      <c r="P311" s="15">
        <v>40.39</v>
      </c>
      <c r="Q311" s="12">
        <v>5</v>
      </c>
      <c r="R311" s="12">
        <v>0</v>
      </c>
      <c r="S311" s="25"/>
      <c r="T311" s="25"/>
      <c r="U311" s="25"/>
    </row>
    <row r="312" spans="1:21" ht="20" customHeight="1" x14ac:dyDescent="0.15">
      <c r="A312" s="33"/>
      <c r="B312" s="27"/>
      <c r="C312" s="11" t="s">
        <v>94</v>
      </c>
      <c r="D312" s="25"/>
      <c r="E312" s="29"/>
      <c r="F312" s="25"/>
      <c r="G312" s="25"/>
      <c r="H312" s="25"/>
      <c r="I312" s="11"/>
      <c r="J312" s="11"/>
      <c r="K312" s="13"/>
      <c r="L312" s="13"/>
      <c r="M312" s="14"/>
      <c r="N312" s="25"/>
      <c r="O312" s="11"/>
      <c r="P312" s="11"/>
      <c r="Q312" s="11"/>
      <c r="R312" s="11"/>
      <c r="S312" s="25"/>
      <c r="T312" s="25"/>
      <c r="U312" s="25"/>
    </row>
    <row r="313" spans="1:21" ht="20" customHeight="1" x14ac:dyDescent="0.15">
      <c r="A313" s="35">
        <v>104</v>
      </c>
      <c r="B313" s="26" t="s">
        <v>97</v>
      </c>
      <c r="C313" s="11" t="s">
        <v>10</v>
      </c>
      <c r="D313" s="29" t="s">
        <v>649</v>
      </c>
      <c r="E313" s="29" t="s">
        <v>156</v>
      </c>
      <c r="F313" s="29"/>
      <c r="G313" s="28">
        <v>44721.583333333336</v>
      </c>
      <c r="H313" s="29" t="s">
        <v>687</v>
      </c>
      <c r="I313" s="11"/>
      <c r="J313" s="11"/>
      <c r="K313" s="11" t="s">
        <v>37</v>
      </c>
      <c r="L313" s="12">
        <v>2</v>
      </c>
      <c r="M313" s="14">
        <v>597</v>
      </c>
      <c r="N313" s="24" t="b">
        <v>0</v>
      </c>
      <c r="O313" s="15">
        <v>597</v>
      </c>
      <c r="P313" s="15">
        <v>1194</v>
      </c>
      <c r="Q313" s="12">
        <v>1</v>
      </c>
      <c r="R313" s="12">
        <v>0</v>
      </c>
      <c r="S313" s="30">
        <v>-597</v>
      </c>
      <c r="T313" s="31">
        <v>-0.5</v>
      </c>
      <c r="U313" s="30">
        <v>-433.9</v>
      </c>
    </row>
    <row r="314" spans="1:21" ht="20" customHeight="1" x14ac:dyDescent="0.15">
      <c r="A314" s="33"/>
      <c r="B314" s="27"/>
      <c r="C314" s="11" t="s">
        <v>92</v>
      </c>
      <c r="D314" s="25"/>
      <c r="E314" s="29"/>
      <c r="F314" s="25"/>
      <c r="G314" s="25"/>
      <c r="H314" s="25"/>
      <c r="I314" s="11"/>
      <c r="J314" s="11"/>
      <c r="K314" s="11" t="s">
        <v>25</v>
      </c>
      <c r="L314" s="12">
        <v>2</v>
      </c>
      <c r="M314" s="14">
        <v>0</v>
      </c>
      <c r="N314" s="25"/>
      <c r="O314" s="15">
        <v>597</v>
      </c>
      <c r="P314" s="15">
        <v>1194</v>
      </c>
      <c r="Q314" s="12">
        <v>5</v>
      </c>
      <c r="R314" s="12">
        <v>0</v>
      </c>
      <c r="S314" s="25"/>
      <c r="T314" s="25"/>
      <c r="U314" s="25"/>
    </row>
    <row r="315" spans="1:21" ht="20" customHeight="1" x14ac:dyDescent="0.15">
      <c r="A315" s="33"/>
      <c r="B315" s="27"/>
      <c r="C315" s="11" t="s">
        <v>94</v>
      </c>
      <c r="D315" s="25"/>
      <c r="E315" s="29"/>
      <c r="F315" s="25"/>
      <c r="G315" s="25"/>
      <c r="H315" s="25"/>
      <c r="I315" s="11"/>
      <c r="J315" s="11"/>
      <c r="K315" s="13"/>
      <c r="L315" s="13"/>
      <c r="M315" s="14"/>
      <c r="N315" s="25"/>
      <c r="O315" s="11"/>
      <c r="P315" s="11"/>
      <c r="Q315" s="11"/>
      <c r="R315" s="11"/>
      <c r="S315" s="25"/>
      <c r="T315" s="25"/>
      <c r="U315" s="25"/>
    </row>
    <row r="316" spans="1:21" ht="20" customHeight="1" x14ac:dyDescent="0.15">
      <c r="A316" s="35">
        <v>105</v>
      </c>
      <c r="B316" s="26" t="s">
        <v>9</v>
      </c>
      <c r="C316" s="11" t="s">
        <v>10</v>
      </c>
      <c r="D316" s="29" t="s">
        <v>649</v>
      </c>
      <c r="E316" s="29" t="s">
        <v>165</v>
      </c>
      <c r="F316" s="29"/>
      <c r="G316" s="28">
        <v>44721.65625</v>
      </c>
      <c r="H316" s="29" t="s">
        <v>688</v>
      </c>
      <c r="I316" s="11" t="s">
        <v>21</v>
      </c>
      <c r="J316" s="11" t="s">
        <v>473</v>
      </c>
      <c r="K316" s="11" t="s">
        <v>13</v>
      </c>
      <c r="L316" s="12">
        <v>1.847</v>
      </c>
      <c r="M316" s="14">
        <v>143.47</v>
      </c>
      <c r="N316" s="24" t="b">
        <v>0</v>
      </c>
      <c r="O316" s="15">
        <v>143.47</v>
      </c>
      <c r="P316" s="15">
        <v>264.99</v>
      </c>
      <c r="Q316" s="12">
        <v>10</v>
      </c>
      <c r="R316" s="12">
        <v>0</v>
      </c>
      <c r="S316" s="30">
        <v>12.42</v>
      </c>
      <c r="T316" s="31">
        <v>4.9168580251801403E-2</v>
      </c>
      <c r="U316" s="30">
        <v>-421.48</v>
      </c>
    </row>
    <row r="317" spans="1:21" ht="20" customHeight="1" x14ac:dyDescent="0.15">
      <c r="A317" s="33"/>
      <c r="B317" s="27"/>
      <c r="C317" s="11" t="s">
        <v>14</v>
      </c>
      <c r="D317" s="25"/>
      <c r="E317" s="29"/>
      <c r="F317" s="25"/>
      <c r="G317" s="25"/>
      <c r="H317" s="25"/>
      <c r="I317" s="11" t="s">
        <v>22</v>
      </c>
      <c r="J317" s="11" t="s">
        <v>474</v>
      </c>
      <c r="K317" s="11" t="s">
        <v>16</v>
      </c>
      <c r="L317" s="12">
        <v>2.1</v>
      </c>
      <c r="M317" s="14">
        <v>57.87</v>
      </c>
      <c r="N317" s="25"/>
      <c r="O317" s="15">
        <v>57.87</v>
      </c>
      <c r="P317" s="15">
        <v>121.53</v>
      </c>
      <c r="Q317" s="12">
        <v>18</v>
      </c>
      <c r="R317" s="12">
        <v>0</v>
      </c>
      <c r="S317" s="25"/>
      <c r="T317" s="25"/>
      <c r="U317" s="25"/>
    </row>
    <row r="318" spans="1:21" ht="20" customHeight="1" x14ac:dyDescent="0.15">
      <c r="A318" s="33"/>
      <c r="B318" s="27"/>
      <c r="C318" s="11" t="s">
        <v>14</v>
      </c>
      <c r="D318" s="25"/>
      <c r="E318" s="29"/>
      <c r="F318" s="25"/>
      <c r="G318" s="25"/>
      <c r="H318" s="25"/>
      <c r="I318" s="11" t="s">
        <v>22</v>
      </c>
      <c r="J318" s="11" t="s">
        <v>406</v>
      </c>
      <c r="K318" s="11" t="s">
        <v>16</v>
      </c>
      <c r="L318" s="12">
        <v>2.8</v>
      </c>
      <c r="M318" s="14">
        <v>51.24</v>
      </c>
      <c r="N318" s="25"/>
      <c r="O318" s="15">
        <v>51.24</v>
      </c>
      <c r="P318" s="15">
        <v>143.47</v>
      </c>
      <c r="Q318" s="12">
        <v>19</v>
      </c>
      <c r="R318" s="12">
        <v>0</v>
      </c>
      <c r="S318" s="25"/>
      <c r="T318" s="25"/>
      <c r="U318" s="25"/>
    </row>
    <row r="319" spans="1:21" ht="20" customHeight="1" x14ac:dyDescent="0.15">
      <c r="A319" s="35">
        <v>106</v>
      </c>
      <c r="B319" s="26" t="s">
        <v>9</v>
      </c>
      <c r="C319" s="11" t="s">
        <v>10</v>
      </c>
      <c r="D319" s="29" t="s">
        <v>388</v>
      </c>
      <c r="E319" s="29" t="s">
        <v>48</v>
      </c>
      <c r="F319" s="29"/>
      <c r="G319" s="28">
        <v>44724.354166666664</v>
      </c>
      <c r="H319" s="29" t="s">
        <v>689</v>
      </c>
      <c r="I319" s="11" t="s">
        <v>22</v>
      </c>
      <c r="J319" s="11" t="s">
        <v>406</v>
      </c>
      <c r="K319" s="11" t="s">
        <v>16</v>
      </c>
      <c r="L319" s="12">
        <v>3</v>
      </c>
      <c r="M319" s="14"/>
      <c r="N319" s="24" t="b">
        <v>0</v>
      </c>
      <c r="O319" s="15">
        <v>13.73</v>
      </c>
      <c r="P319" s="15">
        <v>41.19</v>
      </c>
      <c r="Q319" s="12">
        <v>1</v>
      </c>
      <c r="R319" s="12">
        <v>0</v>
      </c>
      <c r="S319" s="30">
        <v>1.24</v>
      </c>
      <c r="T319" s="31">
        <v>3.1079349186483099E-2</v>
      </c>
      <c r="U319" s="30">
        <v>1.24</v>
      </c>
    </row>
    <row r="320" spans="1:21" ht="20" customHeight="1" x14ac:dyDescent="0.15">
      <c r="A320" s="33"/>
      <c r="B320" s="27"/>
      <c r="C320" s="11" t="s">
        <v>14</v>
      </c>
      <c r="D320" s="25"/>
      <c r="E320" s="29"/>
      <c r="F320" s="25"/>
      <c r="G320" s="25"/>
      <c r="H320" s="25"/>
      <c r="I320" s="11" t="s">
        <v>21</v>
      </c>
      <c r="J320" s="11" t="s">
        <v>406</v>
      </c>
      <c r="K320" s="11" t="s">
        <v>27</v>
      </c>
      <c r="L320" s="12">
        <v>1.571</v>
      </c>
      <c r="M320" s="14">
        <v>26.22</v>
      </c>
      <c r="N320" s="25"/>
      <c r="O320" s="15">
        <v>26.22</v>
      </c>
      <c r="P320" s="15">
        <v>41.19</v>
      </c>
      <c r="Q320" s="12">
        <v>1</v>
      </c>
      <c r="R320" s="12">
        <v>0</v>
      </c>
      <c r="S320" s="25"/>
      <c r="T320" s="25"/>
      <c r="U320" s="25"/>
    </row>
    <row r="321" spans="1:21" ht="20" customHeight="1" x14ac:dyDescent="0.15">
      <c r="A321" s="33"/>
      <c r="B321" s="27"/>
      <c r="C321" s="11" t="s">
        <v>94</v>
      </c>
      <c r="D321" s="25"/>
      <c r="E321" s="29"/>
      <c r="F321" s="25"/>
      <c r="G321" s="25"/>
      <c r="H321" s="25"/>
      <c r="I321" s="11"/>
      <c r="J321" s="11"/>
      <c r="K321" s="13"/>
      <c r="L321" s="13"/>
      <c r="M321" s="14"/>
      <c r="N321" s="25"/>
      <c r="O321" s="11"/>
      <c r="P321" s="11"/>
      <c r="Q321" s="11"/>
      <c r="R321" s="11"/>
      <c r="S321" s="25"/>
      <c r="T321" s="25"/>
      <c r="U321" s="25"/>
    </row>
    <row r="322" spans="1:21" ht="20" customHeight="1" x14ac:dyDescent="0.15">
      <c r="A322" s="35">
        <v>107</v>
      </c>
      <c r="B322" s="26" t="s">
        <v>9</v>
      </c>
      <c r="C322" s="11" t="s">
        <v>10</v>
      </c>
      <c r="D322" s="29" t="s">
        <v>388</v>
      </c>
      <c r="E322" s="29" t="s">
        <v>38</v>
      </c>
      <c r="F322" s="29"/>
      <c r="G322" s="28">
        <v>44724.416666666664</v>
      </c>
      <c r="H322" s="29" t="s">
        <v>690</v>
      </c>
      <c r="I322" s="11" t="s">
        <v>22</v>
      </c>
      <c r="J322" s="11" t="s">
        <v>406</v>
      </c>
      <c r="K322" s="11" t="s">
        <v>27</v>
      </c>
      <c r="L322" s="12">
        <v>3</v>
      </c>
      <c r="M322" s="14">
        <v>26.22</v>
      </c>
      <c r="N322" s="24" t="b">
        <v>0</v>
      </c>
      <c r="O322" s="15">
        <v>26.22</v>
      </c>
      <c r="P322" s="15">
        <v>78.66</v>
      </c>
      <c r="Q322" s="12">
        <v>2</v>
      </c>
      <c r="R322" s="12">
        <v>0</v>
      </c>
      <c r="S322" s="30">
        <v>8.74</v>
      </c>
      <c r="T322" s="31">
        <v>0.125</v>
      </c>
      <c r="U322" s="30">
        <v>9.98</v>
      </c>
    </row>
    <row r="323" spans="1:21" ht="20" customHeight="1" x14ac:dyDescent="0.15">
      <c r="A323" s="33"/>
      <c r="B323" s="27"/>
      <c r="C323" s="11" t="s">
        <v>14</v>
      </c>
      <c r="D323" s="25"/>
      <c r="E323" s="29"/>
      <c r="F323" s="25"/>
      <c r="G323" s="25"/>
      <c r="H323" s="25"/>
      <c r="I323" s="11" t="s">
        <v>21</v>
      </c>
      <c r="J323" s="11" t="s">
        <v>406</v>
      </c>
      <c r="K323" s="11" t="s">
        <v>13</v>
      </c>
      <c r="L323" s="12">
        <v>1.8</v>
      </c>
      <c r="M323" s="14"/>
      <c r="N323" s="25"/>
      <c r="O323" s="15">
        <v>43.7</v>
      </c>
      <c r="P323" s="15">
        <v>78.66</v>
      </c>
      <c r="Q323" s="12">
        <v>1</v>
      </c>
      <c r="R323" s="12">
        <v>0</v>
      </c>
      <c r="S323" s="25"/>
      <c r="T323" s="25"/>
      <c r="U323" s="25"/>
    </row>
    <row r="324" spans="1:21" ht="20" customHeight="1" x14ac:dyDescent="0.15">
      <c r="A324" s="33"/>
      <c r="B324" s="27"/>
      <c r="C324" s="11" t="s">
        <v>94</v>
      </c>
      <c r="D324" s="25"/>
      <c r="E324" s="29"/>
      <c r="F324" s="25"/>
      <c r="G324" s="25"/>
      <c r="H324" s="25"/>
      <c r="I324" s="11"/>
      <c r="J324" s="11"/>
      <c r="K324" s="13"/>
      <c r="L324" s="13"/>
      <c r="M324" s="14"/>
      <c r="N324" s="25"/>
      <c r="O324" s="11"/>
      <c r="P324" s="11"/>
      <c r="Q324" s="11"/>
      <c r="R324" s="11"/>
      <c r="S324" s="25"/>
      <c r="T324" s="25"/>
      <c r="U324" s="25"/>
    </row>
    <row r="325" spans="1:21" ht="20" customHeight="1" x14ac:dyDescent="0.15">
      <c r="A325" s="35">
        <v>108</v>
      </c>
      <c r="B325" s="26" t="s">
        <v>9</v>
      </c>
      <c r="C325" s="11" t="s">
        <v>14</v>
      </c>
      <c r="D325" s="29" t="s">
        <v>388</v>
      </c>
      <c r="E325" s="29" t="s">
        <v>39</v>
      </c>
      <c r="F325" s="29"/>
      <c r="G325" s="28">
        <v>44724.354166666664</v>
      </c>
      <c r="H325" s="29" t="s">
        <v>689</v>
      </c>
      <c r="I325" s="11" t="s">
        <v>35</v>
      </c>
      <c r="J325" s="11" t="s">
        <v>559</v>
      </c>
      <c r="K325" s="11" t="s">
        <v>16</v>
      </c>
      <c r="L325" s="12">
        <v>2.2000000000000002</v>
      </c>
      <c r="M325" s="14"/>
      <c r="N325" s="24" t="b">
        <v>0</v>
      </c>
      <c r="O325" s="15">
        <v>23.84</v>
      </c>
      <c r="P325" s="15">
        <v>52.45</v>
      </c>
      <c r="Q325" s="12">
        <v>2</v>
      </c>
      <c r="R325" s="12">
        <v>0</v>
      </c>
      <c r="S325" s="30">
        <v>2.39</v>
      </c>
      <c r="T325" s="31">
        <v>4.7702756691969599E-2</v>
      </c>
      <c r="U325" s="30">
        <v>12.37</v>
      </c>
    </row>
    <row r="326" spans="1:21" ht="20" customHeight="1" x14ac:dyDescent="0.15">
      <c r="A326" s="33"/>
      <c r="B326" s="27"/>
      <c r="C326" s="11" t="s">
        <v>10</v>
      </c>
      <c r="D326" s="25"/>
      <c r="E326" s="29"/>
      <c r="F326" s="25"/>
      <c r="G326" s="25"/>
      <c r="H326" s="25"/>
      <c r="I326" s="11" t="s">
        <v>36</v>
      </c>
      <c r="J326" s="11" t="s">
        <v>559</v>
      </c>
      <c r="K326" s="11" t="s">
        <v>27</v>
      </c>
      <c r="L326" s="12">
        <v>2</v>
      </c>
      <c r="M326" s="14">
        <v>26.22</v>
      </c>
      <c r="N326" s="25"/>
      <c r="O326" s="15">
        <v>26.22</v>
      </c>
      <c r="P326" s="15">
        <v>52.44</v>
      </c>
      <c r="Q326" s="12">
        <v>3</v>
      </c>
      <c r="R326" s="12">
        <v>0</v>
      </c>
      <c r="S326" s="25"/>
      <c r="T326" s="25"/>
      <c r="U326" s="25"/>
    </row>
    <row r="327" spans="1:21" ht="20" customHeight="1" x14ac:dyDescent="0.15">
      <c r="A327" s="33"/>
      <c r="B327" s="27"/>
      <c r="C327" s="11" t="s">
        <v>94</v>
      </c>
      <c r="D327" s="25"/>
      <c r="E327" s="29"/>
      <c r="F327" s="25"/>
      <c r="G327" s="25"/>
      <c r="H327" s="25"/>
      <c r="I327" s="11"/>
      <c r="J327" s="11"/>
      <c r="K327" s="13"/>
      <c r="L327" s="13"/>
      <c r="M327" s="14"/>
      <c r="N327" s="25"/>
      <c r="O327" s="11"/>
      <c r="P327" s="11"/>
      <c r="Q327" s="11"/>
      <c r="R327" s="11"/>
      <c r="S327" s="25"/>
      <c r="T327" s="25"/>
      <c r="U327" s="25"/>
    </row>
    <row r="328" spans="1:21" ht="20" customHeight="1" x14ac:dyDescent="0.15">
      <c r="A328" s="35">
        <v>109</v>
      </c>
      <c r="B328" s="26" t="s">
        <v>9</v>
      </c>
      <c r="C328" s="11" t="s">
        <v>14</v>
      </c>
      <c r="D328" s="29" t="s">
        <v>388</v>
      </c>
      <c r="E328" s="29" t="s">
        <v>42</v>
      </c>
      <c r="F328" s="29"/>
      <c r="G328" s="28">
        <v>44724.354166666664</v>
      </c>
      <c r="H328" s="29" t="s">
        <v>689</v>
      </c>
      <c r="I328" s="11" t="s">
        <v>35</v>
      </c>
      <c r="J328" s="11" t="s">
        <v>607</v>
      </c>
      <c r="K328" s="11" t="s">
        <v>16</v>
      </c>
      <c r="L328" s="12">
        <v>3.2</v>
      </c>
      <c r="M328" s="14"/>
      <c r="N328" s="24" t="b">
        <v>0</v>
      </c>
      <c r="O328" s="15">
        <v>12.7</v>
      </c>
      <c r="P328" s="15">
        <v>40.64</v>
      </c>
      <c r="Q328" s="12">
        <v>3</v>
      </c>
      <c r="R328" s="12">
        <v>0</v>
      </c>
      <c r="S328" s="30">
        <v>1.72</v>
      </c>
      <c r="T328" s="31">
        <v>4.4193216855087397E-2</v>
      </c>
      <c r="U328" s="30">
        <v>14.09</v>
      </c>
    </row>
    <row r="329" spans="1:21" ht="20" customHeight="1" x14ac:dyDescent="0.15">
      <c r="A329" s="33"/>
      <c r="B329" s="27"/>
      <c r="C329" s="11" t="s">
        <v>10</v>
      </c>
      <c r="D329" s="25"/>
      <c r="E329" s="29"/>
      <c r="F329" s="25"/>
      <c r="G329" s="25"/>
      <c r="H329" s="25"/>
      <c r="I329" s="11" t="s">
        <v>36</v>
      </c>
      <c r="J329" s="11" t="s">
        <v>607</v>
      </c>
      <c r="K329" s="11" t="s">
        <v>27</v>
      </c>
      <c r="L329" s="12">
        <v>1.55</v>
      </c>
      <c r="M329" s="14">
        <v>26.22</v>
      </c>
      <c r="N329" s="25"/>
      <c r="O329" s="15">
        <v>26.22</v>
      </c>
      <c r="P329" s="15">
        <v>40.64</v>
      </c>
      <c r="Q329" s="12">
        <v>4</v>
      </c>
      <c r="R329" s="12">
        <v>0</v>
      </c>
      <c r="S329" s="25"/>
      <c r="T329" s="25"/>
      <c r="U329" s="25"/>
    </row>
    <row r="330" spans="1:21" ht="20" customHeight="1" x14ac:dyDescent="0.15">
      <c r="A330" s="33"/>
      <c r="B330" s="27"/>
      <c r="C330" s="11" t="s">
        <v>94</v>
      </c>
      <c r="D330" s="25"/>
      <c r="E330" s="29"/>
      <c r="F330" s="25"/>
      <c r="G330" s="25"/>
      <c r="H330" s="25"/>
      <c r="I330" s="11"/>
      <c r="J330" s="11"/>
      <c r="K330" s="13"/>
      <c r="L330" s="13"/>
      <c r="M330" s="14"/>
      <c r="N330" s="25"/>
      <c r="O330" s="11"/>
      <c r="P330" s="11"/>
      <c r="Q330" s="11"/>
      <c r="R330" s="11"/>
      <c r="S330" s="25"/>
      <c r="T330" s="25"/>
      <c r="U330" s="25"/>
    </row>
    <row r="331" spans="1:21" ht="20" customHeight="1" x14ac:dyDescent="0.15">
      <c r="A331" s="35">
        <v>110</v>
      </c>
      <c r="B331" s="26" t="s">
        <v>9</v>
      </c>
      <c r="C331" s="11" t="s">
        <v>14</v>
      </c>
      <c r="D331" s="29" t="s">
        <v>388</v>
      </c>
      <c r="E331" s="29" t="s">
        <v>44</v>
      </c>
      <c r="F331" s="29"/>
      <c r="G331" s="28">
        <v>44724.708333333336</v>
      </c>
      <c r="H331" s="29" t="s">
        <v>691</v>
      </c>
      <c r="I331" s="11" t="s">
        <v>22</v>
      </c>
      <c r="J331" s="11" t="s">
        <v>412</v>
      </c>
      <c r="K331" s="11" t="s">
        <v>25</v>
      </c>
      <c r="L331" s="12">
        <v>1.72</v>
      </c>
      <c r="M331" s="14"/>
      <c r="N331" s="24" t="b">
        <v>0</v>
      </c>
      <c r="O331" s="15">
        <v>23.95</v>
      </c>
      <c r="P331" s="15">
        <v>41.19</v>
      </c>
      <c r="Q331" s="12">
        <v>1</v>
      </c>
      <c r="R331" s="12">
        <v>0</v>
      </c>
      <c r="S331" s="30">
        <v>2.2599999999999998</v>
      </c>
      <c r="T331" s="31">
        <v>5.81556640123298E-2</v>
      </c>
      <c r="U331" s="30">
        <v>16.350000000000001</v>
      </c>
    </row>
    <row r="332" spans="1:21" ht="20" customHeight="1" x14ac:dyDescent="0.15">
      <c r="A332" s="33"/>
      <c r="B332" s="27"/>
      <c r="C332" s="11" t="s">
        <v>10</v>
      </c>
      <c r="D332" s="25"/>
      <c r="E332" s="29"/>
      <c r="F332" s="25"/>
      <c r="G332" s="25"/>
      <c r="H332" s="25"/>
      <c r="I332" s="11" t="s">
        <v>21</v>
      </c>
      <c r="J332" s="11" t="s">
        <v>412</v>
      </c>
      <c r="K332" s="11" t="s">
        <v>27</v>
      </c>
      <c r="L332" s="12">
        <v>2.75</v>
      </c>
      <c r="M332" s="14">
        <v>14.98</v>
      </c>
      <c r="N332" s="25"/>
      <c r="O332" s="15">
        <v>14.98</v>
      </c>
      <c r="P332" s="15">
        <v>41.2</v>
      </c>
      <c r="Q332" s="12">
        <v>5</v>
      </c>
      <c r="R332" s="12">
        <v>0</v>
      </c>
      <c r="S332" s="25"/>
      <c r="T332" s="25"/>
      <c r="U332" s="25"/>
    </row>
    <row r="333" spans="1:21" ht="20" customHeight="1" x14ac:dyDescent="0.15">
      <c r="A333" s="33"/>
      <c r="B333" s="27"/>
      <c r="C333" s="11" t="s">
        <v>94</v>
      </c>
      <c r="D333" s="25"/>
      <c r="E333" s="29"/>
      <c r="F333" s="25"/>
      <c r="G333" s="25"/>
      <c r="H333" s="25"/>
      <c r="I333" s="11"/>
      <c r="J333" s="11"/>
      <c r="K333" s="13"/>
      <c r="L333" s="13"/>
      <c r="M333" s="14"/>
      <c r="N333" s="25"/>
      <c r="O333" s="11"/>
      <c r="P333" s="11"/>
      <c r="Q333" s="11"/>
      <c r="R333" s="11"/>
      <c r="S333" s="25"/>
      <c r="T333" s="25"/>
      <c r="U333" s="25"/>
    </row>
    <row r="334" spans="1:21" ht="20" customHeight="1" x14ac:dyDescent="0.15">
      <c r="A334" s="35">
        <v>111</v>
      </c>
      <c r="B334" s="26" t="s">
        <v>9</v>
      </c>
      <c r="C334" s="11" t="s">
        <v>10</v>
      </c>
      <c r="D334" s="29" t="s">
        <v>388</v>
      </c>
      <c r="E334" s="29" t="s">
        <v>45</v>
      </c>
      <c r="F334" s="29"/>
      <c r="G334" s="28">
        <v>44724.791666666664</v>
      </c>
      <c r="H334" s="29" t="s">
        <v>692</v>
      </c>
      <c r="I334" s="11" t="s">
        <v>35</v>
      </c>
      <c r="J334" s="11" t="s">
        <v>367</v>
      </c>
      <c r="K334" s="11" t="s">
        <v>27</v>
      </c>
      <c r="L334" s="12">
        <v>3.8</v>
      </c>
      <c r="M334" s="14">
        <v>18.73</v>
      </c>
      <c r="N334" s="24" t="b">
        <v>0</v>
      </c>
      <c r="O334" s="15">
        <v>18.73</v>
      </c>
      <c r="P334" s="15">
        <v>71.17</v>
      </c>
      <c r="Q334" s="12">
        <v>6</v>
      </c>
      <c r="R334" s="12">
        <v>0</v>
      </c>
      <c r="S334" s="30">
        <v>2.0699999999999998</v>
      </c>
      <c r="T334" s="31">
        <v>2.99972503617945E-2</v>
      </c>
      <c r="U334" s="30">
        <v>18.43</v>
      </c>
    </row>
    <row r="335" spans="1:21" ht="20" customHeight="1" x14ac:dyDescent="0.15">
      <c r="A335" s="33"/>
      <c r="B335" s="27"/>
      <c r="C335" s="11" t="s">
        <v>14</v>
      </c>
      <c r="D335" s="25"/>
      <c r="E335" s="29"/>
      <c r="F335" s="25"/>
      <c r="G335" s="25"/>
      <c r="H335" s="25"/>
      <c r="I335" s="11" t="s">
        <v>36</v>
      </c>
      <c r="J335" s="11" t="s">
        <v>367</v>
      </c>
      <c r="K335" s="11" t="s">
        <v>13</v>
      </c>
      <c r="L335" s="12">
        <v>1.413</v>
      </c>
      <c r="M335" s="14"/>
      <c r="N335" s="25"/>
      <c r="O335" s="15">
        <v>50.37</v>
      </c>
      <c r="P335" s="15">
        <v>71.17</v>
      </c>
      <c r="Q335" s="12">
        <v>2</v>
      </c>
      <c r="R335" s="12">
        <v>0</v>
      </c>
      <c r="S335" s="25"/>
      <c r="T335" s="25"/>
      <c r="U335" s="25"/>
    </row>
    <row r="336" spans="1:21" ht="20" customHeight="1" x14ac:dyDescent="0.15">
      <c r="A336" s="33"/>
      <c r="B336" s="27"/>
      <c r="C336" s="11" t="s">
        <v>94</v>
      </c>
      <c r="D336" s="25"/>
      <c r="E336" s="29"/>
      <c r="F336" s="25"/>
      <c r="G336" s="25"/>
      <c r="H336" s="25"/>
      <c r="I336" s="11"/>
      <c r="J336" s="11"/>
      <c r="K336" s="13"/>
      <c r="L336" s="13"/>
      <c r="M336" s="14"/>
      <c r="N336" s="25"/>
      <c r="O336" s="11"/>
      <c r="P336" s="11"/>
      <c r="Q336" s="11"/>
      <c r="R336" s="11"/>
      <c r="S336" s="25"/>
      <c r="T336" s="25"/>
      <c r="U336" s="25"/>
    </row>
    <row r="337" spans="1:21" ht="20" customHeight="1" x14ac:dyDescent="0.15">
      <c r="A337" s="35">
        <v>112</v>
      </c>
      <c r="B337" s="26" t="s">
        <v>9</v>
      </c>
      <c r="C337" s="11" t="s">
        <v>14</v>
      </c>
      <c r="D337" s="29" t="s">
        <v>388</v>
      </c>
      <c r="E337" s="29" t="s">
        <v>47</v>
      </c>
      <c r="F337" s="29"/>
      <c r="G337" s="28">
        <v>44724.916666666664</v>
      </c>
      <c r="H337" s="29" t="s">
        <v>693</v>
      </c>
      <c r="I337" s="11" t="s">
        <v>15</v>
      </c>
      <c r="J337" s="11"/>
      <c r="K337" s="11" t="s">
        <v>27</v>
      </c>
      <c r="L337" s="12">
        <v>1.65</v>
      </c>
      <c r="M337" s="14"/>
      <c r="N337" s="24" t="b">
        <v>0</v>
      </c>
      <c r="O337" s="15">
        <v>13.63</v>
      </c>
      <c r="P337" s="15">
        <v>22.49</v>
      </c>
      <c r="Q337" s="12">
        <v>7</v>
      </c>
      <c r="R337" s="12">
        <v>0</v>
      </c>
      <c r="S337" s="30">
        <v>0.83</v>
      </c>
      <c r="T337" s="31">
        <v>3.8296398891966801E-2</v>
      </c>
      <c r="U337" s="30">
        <v>19.260000000000002</v>
      </c>
    </row>
    <row r="338" spans="1:21" ht="20" customHeight="1" x14ac:dyDescent="0.15">
      <c r="A338" s="33"/>
      <c r="B338" s="27"/>
      <c r="C338" s="11" t="s">
        <v>10</v>
      </c>
      <c r="D338" s="25"/>
      <c r="E338" s="29"/>
      <c r="F338" s="25"/>
      <c r="G338" s="25"/>
      <c r="H338" s="25"/>
      <c r="I338" s="11" t="s">
        <v>12</v>
      </c>
      <c r="J338" s="11"/>
      <c r="K338" s="11" t="s">
        <v>16</v>
      </c>
      <c r="L338" s="12">
        <v>2.8</v>
      </c>
      <c r="M338" s="14">
        <v>8.0299999999999994</v>
      </c>
      <c r="N338" s="25"/>
      <c r="O338" s="15">
        <v>8.0299999999999994</v>
      </c>
      <c r="P338" s="15">
        <v>22.48</v>
      </c>
      <c r="Q338" s="12">
        <v>4</v>
      </c>
      <c r="R338" s="12">
        <v>0</v>
      </c>
      <c r="S338" s="25"/>
      <c r="T338" s="25"/>
      <c r="U338" s="25"/>
    </row>
    <row r="339" spans="1:21" ht="20" customHeight="1" x14ac:dyDescent="0.15">
      <c r="A339" s="33"/>
      <c r="B339" s="27"/>
      <c r="C339" s="11" t="s">
        <v>94</v>
      </c>
      <c r="D339" s="25"/>
      <c r="E339" s="29"/>
      <c r="F339" s="25"/>
      <c r="G339" s="25"/>
      <c r="H339" s="25"/>
      <c r="I339" s="11"/>
      <c r="J339" s="11"/>
      <c r="K339" s="13"/>
      <c r="L339" s="13"/>
      <c r="M339" s="14"/>
      <c r="N339" s="25"/>
      <c r="O339" s="11"/>
      <c r="P339" s="11"/>
      <c r="Q339" s="11"/>
      <c r="R339" s="11"/>
      <c r="S339" s="25"/>
      <c r="T339" s="25"/>
      <c r="U339" s="25"/>
    </row>
    <row r="340" spans="1:21" ht="20" customHeight="1" x14ac:dyDescent="0.15">
      <c r="A340" s="35">
        <v>113</v>
      </c>
      <c r="B340" s="26" t="s">
        <v>49</v>
      </c>
      <c r="C340" s="11" t="s">
        <v>92</v>
      </c>
      <c r="D340" s="29" t="s">
        <v>400</v>
      </c>
      <c r="E340" s="29" t="s">
        <v>48</v>
      </c>
      <c r="F340" s="29"/>
      <c r="G340" s="28">
        <v>44726.791666666664</v>
      </c>
      <c r="H340" s="29" t="s">
        <v>694</v>
      </c>
      <c r="I340" s="11" t="s">
        <v>76</v>
      </c>
      <c r="J340" s="11"/>
      <c r="K340" s="11" t="s">
        <v>27</v>
      </c>
      <c r="L340" s="12">
        <v>1.5</v>
      </c>
      <c r="M340" s="14">
        <v>26.19</v>
      </c>
      <c r="N340" s="24" t="b">
        <v>0</v>
      </c>
      <c r="O340" s="15">
        <v>26.19</v>
      </c>
      <c r="P340" s="15">
        <v>39.29</v>
      </c>
      <c r="Q340" s="12">
        <v>1</v>
      </c>
      <c r="R340" s="12">
        <v>0</v>
      </c>
      <c r="S340" s="30">
        <v>0</v>
      </c>
      <c r="T340" s="31">
        <v>0</v>
      </c>
      <c r="U340" s="30">
        <v>0</v>
      </c>
    </row>
    <row r="341" spans="1:21" ht="20" customHeight="1" x14ac:dyDescent="0.15">
      <c r="A341" s="33"/>
      <c r="B341" s="27"/>
      <c r="C341" s="11" t="s">
        <v>92</v>
      </c>
      <c r="D341" s="25"/>
      <c r="E341" s="29"/>
      <c r="F341" s="25"/>
      <c r="G341" s="25"/>
      <c r="H341" s="25"/>
      <c r="I341" s="11" t="s">
        <v>41</v>
      </c>
      <c r="J341" s="11"/>
      <c r="K341" s="11" t="s">
        <v>13</v>
      </c>
      <c r="L341" s="12">
        <v>3.34</v>
      </c>
      <c r="M341" s="14"/>
      <c r="N341" s="25"/>
      <c r="O341" s="15">
        <v>11.76</v>
      </c>
      <c r="P341" s="15">
        <v>39.28</v>
      </c>
      <c r="Q341" s="12">
        <v>1</v>
      </c>
      <c r="R341" s="12">
        <v>0</v>
      </c>
      <c r="S341" s="25"/>
      <c r="T341" s="25"/>
      <c r="U341" s="25"/>
    </row>
    <row r="342" spans="1:21" ht="20" customHeight="1" x14ac:dyDescent="0.15">
      <c r="A342" s="33"/>
      <c r="B342" s="27"/>
      <c r="C342" s="11" t="s">
        <v>94</v>
      </c>
      <c r="D342" s="25"/>
      <c r="E342" s="29"/>
      <c r="F342" s="25"/>
      <c r="G342" s="25"/>
      <c r="H342" s="25"/>
      <c r="I342" s="11"/>
      <c r="J342" s="11"/>
      <c r="K342" s="13"/>
      <c r="L342" s="13"/>
      <c r="M342" s="14"/>
      <c r="N342" s="25"/>
      <c r="O342" s="11"/>
      <c r="P342" s="11"/>
      <c r="Q342" s="11"/>
      <c r="R342" s="11"/>
      <c r="S342" s="25"/>
      <c r="T342" s="25"/>
      <c r="U342" s="25"/>
    </row>
    <row r="343" spans="1:21" ht="20" customHeight="1" x14ac:dyDescent="0.15">
      <c r="A343" s="35">
        <v>114</v>
      </c>
      <c r="B343" s="26" t="s">
        <v>9</v>
      </c>
      <c r="C343" s="11" t="s">
        <v>14</v>
      </c>
      <c r="D343" s="29" t="s">
        <v>400</v>
      </c>
      <c r="E343" s="29" t="s">
        <v>38</v>
      </c>
      <c r="F343" s="29"/>
      <c r="G343" s="28">
        <v>44725.416666666664</v>
      </c>
      <c r="H343" s="29" t="s">
        <v>695</v>
      </c>
      <c r="I343" s="11" t="s">
        <v>69</v>
      </c>
      <c r="J343" s="11" t="s">
        <v>451</v>
      </c>
      <c r="K343" s="11" t="s">
        <v>16</v>
      </c>
      <c r="L343" s="12">
        <v>2.9</v>
      </c>
      <c r="M343" s="14">
        <v>21.23</v>
      </c>
      <c r="N343" s="24" t="b">
        <v>0</v>
      </c>
      <c r="O343" s="15">
        <v>21.23</v>
      </c>
      <c r="P343" s="15">
        <v>61.57</v>
      </c>
      <c r="Q343" s="12">
        <v>1</v>
      </c>
      <c r="R343" s="12">
        <v>0</v>
      </c>
      <c r="S343" s="30">
        <v>12.35</v>
      </c>
      <c r="T343" s="31">
        <v>0.25085331166192598</v>
      </c>
      <c r="U343" s="30">
        <v>12.35</v>
      </c>
    </row>
    <row r="344" spans="1:21" ht="20" customHeight="1" x14ac:dyDescent="0.15">
      <c r="A344" s="33"/>
      <c r="B344" s="27"/>
      <c r="C344" s="11" t="s">
        <v>10</v>
      </c>
      <c r="D344" s="25"/>
      <c r="E344" s="29"/>
      <c r="F344" s="25"/>
      <c r="G344" s="25"/>
      <c r="H344" s="25"/>
      <c r="I344" s="11" t="s">
        <v>18</v>
      </c>
      <c r="J344" s="11" t="s">
        <v>266</v>
      </c>
      <c r="K344" s="11" t="s">
        <v>27</v>
      </c>
      <c r="L344" s="12">
        <v>2.2000000000000002</v>
      </c>
      <c r="M344" s="14"/>
      <c r="N344" s="25"/>
      <c r="O344" s="15">
        <v>27.99</v>
      </c>
      <c r="P344" s="15">
        <v>61.58</v>
      </c>
      <c r="Q344" s="12">
        <v>2</v>
      </c>
      <c r="R344" s="12">
        <v>0</v>
      </c>
      <c r="S344" s="25"/>
      <c r="T344" s="25"/>
      <c r="U344" s="25"/>
    </row>
    <row r="345" spans="1:21" ht="20" customHeight="1" x14ac:dyDescent="0.15">
      <c r="A345" s="33"/>
      <c r="B345" s="27"/>
      <c r="C345" s="11" t="s">
        <v>94</v>
      </c>
      <c r="D345" s="25"/>
      <c r="E345" s="29"/>
      <c r="F345" s="25"/>
      <c r="G345" s="25"/>
      <c r="H345" s="25"/>
      <c r="I345" s="11"/>
      <c r="J345" s="11"/>
      <c r="K345" s="13"/>
      <c r="L345" s="13"/>
      <c r="M345" s="14"/>
      <c r="N345" s="25"/>
      <c r="O345" s="11"/>
      <c r="P345" s="11"/>
      <c r="Q345" s="11"/>
      <c r="R345" s="11"/>
      <c r="S345" s="25"/>
      <c r="T345" s="25"/>
      <c r="U345" s="25"/>
    </row>
    <row r="346" spans="1:21" ht="20" customHeight="1" x14ac:dyDescent="0.15">
      <c r="A346" s="35">
        <v>115</v>
      </c>
      <c r="B346" s="26" t="s">
        <v>9</v>
      </c>
      <c r="C346" s="11" t="s">
        <v>10</v>
      </c>
      <c r="D346" s="29" t="s">
        <v>400</v>
      </c>
      <c r="E346" s="29" t="s">
        <v>39</v>
      </c>
      <c r="F346" s="29"/>
      <c r="G346" s="28">
        <v>44725.5</v>
      </c>
      <c r="H346" s="29" t="s">
        <v>696</v>
      </c>
      <c r="I346" s="11" t="s">
        <v>22</v>
      </c>
      <c r="J346" s="11" t="s">
        <v>406</v>
      </c>
      <c r="K346" s="11" t="s">
        <v>16</v>
      </c>
      <c r="L346" s="12">
        <v>3</v>
      </c>
      <c r="M346" s="14">
        <v>7.26</v>
      </c>
      <c r="N346" s="24" t="b">
        <v>1</v>
      </c>
      <c r="O346" s="15">
        <v>7.26</v>
      </c>
      <c r="P346" s="15">
        <v>21.78</v>
      </c>
      <c r="Q346" s="12">
        <v>2</v>
      </c>
      <c r="R346" s="12">
        <v>0</v>
      </c>
      <c r="S346" s="30">
        <v>0.73</v>
      </c>
      <c r="T346" s="31">
        <v>3.4524929444967101E-2</v>
      </c>
      <c r="U346" s="30">
        <v>13.08</v>
      </c>
    </row>
    <row r="347" spans="1:21" ht="20" customHeight="1" x14ac:dyDescent="0.15">
      <c r="A347" s="33"/>
      <c r="B347" s="27"/>
      <c r="C347" s="11" t="s">
        <v>14</v>
      </c>
      <c r="D347" s="25"/>
      <c r="E347" s="29"/>
      <c r="F347" s="25"/>
      <c r="G347" s="25"/>
      <c r="H347" s="25"/>
      <c r="I347" s="11" t="s">
        <v>21</v>
      </c>
      <c r="J347" s="11" t="s">
        <v>406</v>
      </c>
      <c r="K347" s="11" t="s">
        <v>27</v>
      </c>
      <c r="L347" s="12">
        <v>1.571</v>
      </c>
      <c r="M347" s="14"/>
      <c r="N347" s="25"/>
      <c r="O347" s="15">
        <v>14</v>
      </c>
      <c r="P347" s="15">
        <v>21.99</v>
      </c>
      <c r="Q347" s="12">
        <v>3</v>
      </c>
      <c r="R347" s="12">
        <v>0</v>
      </c>
      <c r="S347" s="25"/>
      <c r="T347" s="25"/>
      <c r="U347" s="25"/>
    </row>
    <row r="348" spans="1:21" ht="20" customHeight="1" x14ac:dyDescent="0.15">
      <c r="A348" s="33"/>
      <c r="B348" s="27"/>
      <c r="C348" s="11" t="s">
        <v>94</v>
      </c>
      <c r="D348" s="25"/>
      <c r="E348" s="29"/>
      <c r="F348" s="25"/>
      <c r="G348" s="25"/>
      <c r="H348" s="25"/>
      <c r="I348" s="11"/>
      <c r="J348" s="11"/>
      <c r="K348" s="13"/>
      <c r="L348" s="13"/>
      <c r="M348" s="14"/>
      <c r="N348" s="25"/>
      <c r="O348" s="11"/>
      <c r="P348" s="11"/>
      <c r="Q348" s="11"/>
      <c r="R348" s="11"/>
      <c r="S348" s="25"/>
      <c r="T348" s="25"/>
      <c r="U348" s="25"/>
    </row>
    <row r="349" spans="1:21" ht="20" customHeight="1" x14ac:dyDescent="0.15">
      <c r="A349" s="35">
        <v>116</v>
      </c>
      <c r="B349" s="26" t="s">
        <v>9</v>
      </c>
      <c r="C349" s="11" t="s">
        <v>14</v>
      </c>
      <c r="D349" s="29" t="s">
        <v>400</v>
      </c>
      <c r="E349" s="29" t="s">
        <v>42</v>
      </c>
      <c r="F349" s="29"/>
      <c r="G349" s="28">
        <v>44726.5</v>
      </c>
      <c r="H349" s="29" t="s">
        <v>697</v>
      </c>
      <c r="I349" s="11" t="s">
        <v>698</v>
      </c>
      <c r="J349" s="11"/>
      <c r="K349" s="11" t="s">
        <v>16</v>
      </c>
      <c r="L349" s="12">
        <v>1.72</v>
      </c>
      <c r="M349" s="14"/>
      <c r="N349" s="24" t="b">
        <v>0</v>
      </c>
      <c r="O349" s="15">
        <v>15.26</v>
      </c>
      <c r="P349" s="15">
        <v>26.25</v>
      </c>
      <c r="Q349" s="12">
        <v>3</v>
      </c>
      <c r="R349" s="12">
        <v>0</v>
      </c>
      <c r="S349" s="30">
        <v>0.99</v>
      </c>
      <c r="T349" s="31">
        <v>3.9081551860649197E-2</v>
      </c>
      <c r="U349" s="30">
        <v>14.07</v>
      </c>
    </row>
    <row r="350" spans="1:21" ht="20" customHeight="1" x14ac:dyDescent="0.15">
      <c r="A350" s="33"/>
      <c r="B350" s="27"/>
      <c r="C350" s="11" t="s">
        <v>10</v>
      </c>
      <c r="D350" s="25"/>
      <c r="E350" s="29"/>
      <c r="F350" s="25"/>
      <c r="G350" s="25"/>
      <c r="H350" s="25"/>
      <c r="I350" s="11" t="s">
        <v>699</v>
      </c>
      <c r="J350" s="11"/>
      <c r="K350" s="11" t="s">
        <v>25</v>
      </c>
      <c r="L350" s="12">
        <v>2.625</v>
      </c>
      <c r="M350" s="14">
        <v>10</v>
      </c>
      <c r="N350" s="25"/>
      <c r="O350" s="15">
        <v>10</v>
      </c>
      <c r="P350" s="15">
        <v>26.25</v>
      </c>
      <c r="Q350" s="12">
        <v>1</v>
      </c>
      <c r="R350" s="12">
        <v>0</v>
      </c>
      <c r="S350" s="25"/>
      <c r="T350" s="25"/>
      <c r="U350" s="25"/>
    </row>
    <row r="351" spans="1:21" ht="20" customHeight="1" x14ac:dyDescent="0.15">
      <c r="A351" s="33"/>
      <c r="B351" s="27"/>
      <c r="C351" s="11" t="s">
        <v>94</v>
      </c>
      <c r="D351" s="25"/>
      <c r="E351" s="29"/>
      <c r="F351" s="25"/>
      <c r="G351" s="25"/>
      <c r="H351" s="25"/>
      <c r="I351" s="11"/>
      <c r="J351" s="11"/>
      <c r="K351" s="13"/>
      <c r="L351" s="13"/>
      <c r="M351" s="14"/>
      <c r="N351" s="25"/>
      <c r="O351" s="11"/>
      <c r="P351" s="11"/>
      <c r="Q351" s="11"/>
      <c r="R351" s="11"/>
      <c r="S351" s="25"/>
      <c r="T351" s="25"/>
      <c r="U351" s="25"/>
    </row>
    <row r="352" spans="1:21" ht="20" customHeight="1" x14ac:dyDescent="0.15">
      <c r="A352" s="35">
        <v>117</v>
      </c>
      <c r="B352" s="26" t="s">
        <v>9</v>
      </c>
      <c r="C352" s="11" t="s">
        <v>10</v>
      </c>
      <c r="D352" s="29" t="s">
        <v>400</v>
      </c>
      <c r="E352" s="29" t="s">
        <v>44</v>
      </c>
      <c r="F352" s="29"/>
      <c r="G352" s="28">
        <v>44725.416666666664</v>
      </c>
      <c r="H352" s="29" t="s">
        <v>700</v>
      </c>
      <c r="I352" s="11" t="s">
        <v>76</v>
      </c>
      <c r="J352" s="11"/>
      <c r="K352" s="11" t="s">
        <v>16</v>
      </c>
      <c r="L352" s="12">
        <v>3.5</v>
      </c>
      <c r="M352" s="14">
        <v>11.58</v>
      </c>
      <c r="N352" s="24" t="b">
        <v>0</v>
      </c>
      <c r="O352" s="15">
        <v>11.58</v>
      </c>
      <c r="P352" s="15">
        <v>40.53</v>
      </c>
      <c r="Q352" s="12">
        <v>4</v>
      </c>
      <c r="R352" s="12">
        <v>0</v>
      </c>
      <c r="S352" s="30">
        <v>2.63</v>
      </c>
      <c r="T352" s="31">
        <v>6.9467018469656999E-2</v>
      </c>
      <c r="U352" s="30">
        <v>16.7</v>
      </c>
    </row>
    <row r="353" spans="1:21" ht="20" customHeight="1" x14ac:dyDescent="0.15">
      <c r="A353" s="33"/>
      <c r="B353" s="27"/>
      <c r="C353" s="11" t="s">
        <v>14</v>
      </c>
      <c r="D353" s="25"/>
      <c r="E353" s="29"/>
      <c r="F353" s="25"/>
      <c r="G353" s="25"/>
      <c r="H353" s="25"/>
      <c r="I353" s="11" t="s">
        <v>19</v>
      </c>
      <c r="J353" s="11" t="s">
        <v>362</v>
      </c>
      <c r="K353" s="11" t="s">
        <v>13</v>
      </c>
      <c r="L353" s="12">
        <v>1.54</v>
      </c>
      <c r="M353" s="14"/>
      <c r="N353" s="25"/>
      <c r="O353" s="15">
        <v>26.32</v>
      </c>
      <c r="P353" s="15">
        <v>40.53</v>
      </c>
      <c r="Q353" s="12">
        <v>2</v>
      </c>
      <c r="R353" s="12">
        <v>0</v>
      </c>
      <c r="S353" s="25"/>
      <c r="T353" s="25"/>
      <c r="U353" s="25"/>
    </row>
    <row r="354" spans="1:21" ht="20" customHeight="1" x14ac:dyDescent="0.15">
      <c r="A354" s="33"/>
      <c r="B354" s="27"/>
      <c r="C354" s="11" t="s">
        <v>94</v>
      </c>
      <c r="D354" s="25"/>
      <c r="E354" s="29"/>
      <c r="F354" s="25"/>
      <c r="G354" s="25"/>
      <c r="H354" s="25"/>
      <c r="I354" s="11"/>
      <c r="J354" s="11"/>
      <c r="K354" s="13"/>
      <c r="L354" s="13"/>
      <c r="M354" s="14"/>
      <c r="N354" s="25"/>
      <c r="O354" s="11"/>
      <c r="P354" s="11"/>
      <c r="Q354" s="11"/>
      <c r="R354" s="11"/>
      <c r="S354" s="25"/>
      <c r="T354" s="25"/>
      <c r="U354" s="25"/>
    </row>
    <row r="355" spans="1:21" ht="20" customHeight="1" x14ac:dyDescent="0.15">
      <c r="A355" s="35">
        <v>118</v>
      </c>
      <c r="B355" s="26" t="s">
        <v>49</v>
      </c>
      <c r="C355" s="11" t="s">
        <v>92</v>
      </c>
      <c r="D355" s="29" t="s">
        <v>400</v>
      </c>
      <c r="E355" s="29" t="s">
        <v>45</v>
      </c>
      <c r="F355" s="29"/>
      <c r="G355" s="28">
        <v>44725.416666666664</v>
      </c>
      <c r="H355" s="29" t="s">
        <v>701</v>
      </c>
      <c r="I355" s="11" t="s">
        <v>76</v>
      </c>
      <c r="J355" s="11"/>
      <c r="K355" s="11" t="s">
        <v>16</v>
      </c>
      <c r="L355" s="12">
        <v>1.6</v>
      </c>
      <c r="M355" s="14">
        <v>48.25</v>
      </c>
      <c r="N355" s="24" t="b">
        <v>0</v>
      </c>
      <c r="O355" s="15">
        <v>48.25</v>
      </c>
      <c r="P355" s="15">
        <v>77.2</v>
      </c>
      <c r="Q355" s="12">
        <v>5</v>
      </c>
      <c r="R355" s="12">
        <v>0</v>
      </c>
      <c r="S355" s="30">
        <v>0</v>
      </c>
      <c r="T355" s="31">
        <v>0</v>
      </c>
      <c r="U355" s="30">
        <v>16.7</v>
      </c>
    </row>
    <row r="356" spans="1:21" ht="20" customHeight="1" x14ac:dyDescent="0.15">
      <c r="A356" s="33"/>
      <c r="B356" s="27"/>
      <c r="C356" s="11" t="s">
        <v>92</v>
      </c>
      <c r="D356" s="25"/>
      <c r="E356" s="29"/>
      <c r="F356" s="25"/>
      <c r="G356" s="25"/>
      <c r="H356" s="25"/>
      <c r="I356" s="11" t="s">
        <v>19</v>
      </c>
      <c r="J356" s="11" t="s">
        <v>362</v>
      </c>
      <c r="K356" s="11" t="s">
        <v>13</v>
      </c>
      <c r="L356" s="12">
        <v>2.83</v>
      </c>
      <c r="M356" s="14"/>
      <c r="N356" s="25"/>
      <c r="O356" s="15">
        <v>27.28</v>
      </c>
      <c r="P356" s="15">
        <v>77.2</v>
      </c>
      <c r="Q356" s="12">
        <v>3</v>
      </c>
      <c r="R356" s="12">
        <v>0</v>
      </c>
      <c r="S356" s="25"/>
      <c r="T356" s="25"/>
      <c r="U356" s="25"/>
    </row>
    <row r="357" spans="1:21" ht="20" customHeight="1" x14ac:dyDescent="0.15">
      <c r="A357" s="33"/>
      <c r="B357" s="27"/>
      <c r="C357" s="11" t="s">
        <v>94</v>
      </c>
      <c r="D357" s="25"/>
      <c r="E357" s="29"/>
      <c r="F357" s="25"/>
      <c r="G357" s="25"/>
      <c r="H357" s="25"/>
      <c r="I357" s="11"/>
      <c r="J357" s="11"/>
      <c r="K357" s="13"/>
      <c r="L357" s="13"/>
      <c r="M357" s="14"/>
      <c r="N357" s="25"/>
      <c r="O357" s="11"/>
      <c r="P357" s="11"/>
      <c r="Q357" s="11"/>
      <c r="R357" s="11"/>
      <c r="S357" s="25"/>
      <c r="T357" s="25"/>
      <c r="U357" s="25"/>
    </row>
    <row r="358" spans="1:21" ht="20" customHeight="1" x14ac:dyDescent="0.15">
      <c r="A358" s="35">
        <v>119</v>
      </c>
      <c r="B358" s="26" t="s">
        <v>9</v>
      </c>
      <c r="C358" s="11" t="s">
        <v>92</v>
      </c>
      <c r="D358" s="29" t="s">
        <v>400</v>
      </c>
      <c r="E358" s="29" t="s">
        <v>47</v>
      </c>
      <c r="F358" s="29"/>
      <c r="G358" s="28">
        <v>44725.791666666664</v>
      </c>
      <c r="H358" s="29" t="s">
        <v>702</v>
      </c>
      <c r="I358" s="11" t="s">
        <v>22</v>
      </c>
      <c r="J358" s="11" t="s">
        <v>473</v>
      </c>
      <c r="K358" s="11" t="s">
        <v>25</v>
      </c>
      <c r="L358" s="12">
        <v>1.875</v>
      </c>
      <c r="M358" s="14">
        <v>18</v>
      </c>
      <c r="N358" s="24" t="b">
        <v>0</v>
      </c>
      <c r="O358" s="15">
        <v>18</v>
      </c>
      <c r="P358" s="15">
        <v>33.75</v>
      </c>
      <c r="Q358" s="12">
        <v>2</v>
      </c>
      <c r="R358" s="12">
        <v>0</v>
      </c>
      <c r="S358" s="30">
        <v>1.82</v>
      </c>
      <c r="T358" s="31">
        <v>5.7008466603951098E-2</v>
      </c>
      <c r="U358" s="30">
        <v>18.52</v>
      </c>
    </row>
    <row r="359" spans="1:21" ht="20" customHeight="1" x14ac:dyDescent="0.15">
      <c r="A359" s="33"/>
      <c r="B359" s="27"/>
      <c r="C359" s="11" t="s">
        <v>14</v>
      </c>
      <c r="D359" s="25"/>
      <c r="E359" s="29"/>
      <c r="F359" s="25"/>
      <c r="G359" s="25"/>
      <c r="H359" s="25"/>
      <c r="I359" s="11" t="s">
        <v>21</v>
      </c>
      <c r="J359" s="11" t="s">
        <v>406</v>
      </c>
      <c r="K359" s="11" t="s">
        <v>16</v>
      </c>
      <c r="L359" s="12">
        <v>2.1</v>
      </c>
      <c r="M359" s="14">
        <v>7.48</v>
      </c>
      <c r="N359" s="25"/>
      <c r="O359" s="15">
        <v>7.48</v>
      </c>
      <c r="P359" s="15">
        <v>15.71</v>
      </c>
      <c r="Q359" s="12">
        <v>6</v>
      </c>
      <c r="R359" s="12">
        <v>0</v>
      </c>
      <c r="S359" s="25"/>
      <c r="T359" s="25"/>
      <c r="U359" s="25"/>
    </row>
    <row r="360" spans="1:21" ht="20" customHeight="1" x14ac:dyDescent="0.15">
      <c r="A360" s="33"/>
      <c r="B360" s="27"/>
      <c r="C360" s="11" t="s">
        <v>10</v>
      </c>
      <c r="D360" s="25"/>
      <c r="E360" s="29"/>
      <c r="F360" s="25"/>
      <c r="G360" s="25"/>
      <c r="H360" s="25"/>
      <c r="I360" s="11" t="s">
        <v>21</v>
      </c>
      <c r="J360" s="11" t="s">
        <v>474</v>
      </c>
      <c r="K360" s="11" t="s">
        <v>16</v>
      </c>
      <c r="L360" s="12">
        <v>2.8</v>
      </c>
      <c r="M360" s="14">
        <v>6.41</v>
      </c>
      <c r="N360" s="25"/>
      <c r="O360" s="15">
        <v>6.41</v>
      </c>
      <c r="P360" s="15">
        <v>17.95</v>
      </c>
      <c r="Q360" s="12">
        <v>7</v>
      </c>
      <c r="R360" s="12">
        <v>0</v>
      </c>
      <c r="S360" s="25"/>
      <c r="T360" s="25"/>
      <c r="U360" s="25"/>
    </row>
    <row r="361" spans="1:21" ht="20" customHeight="1" x14ac:dyDescent="0.15">
      <c r="A361" s="35">
        <v>120</v>
      </c>
      <c r="B361" s="26" t="s">
        <v>9</v>
      </c>
      <c r="C361" s="11" t="s">
        <v>10</v>
      </c>
      <c r="D361" s="29" t="s">
        <v>400</v>
      </c>
      <c r="E361" s="29" t="s">
        <v>63</v>
      </c>
      <c r="F361" s="29"/>
      <c r="G361" s="28">
        <v>44726.625</v>
      </c>
      <c r="H361" s="29" t="s">
        <v>703</v>
      </c>
      <c r="I361" s="11" t="s">
        <v>15</v>
      </c>
      <c r="J361" s="11"/>
      <c r="K361" s="11" t="s">
        <v>16</v>
      </c>
      <c r="L361" s="12">
        <v>1.86</v>
      </c>
      <c r="M361" s="14"/>
      <c r="N361" s="24" t="b">
        <v>0</v>
      </c>
      <c r="O361" s="15">
        <v>7.21</v>
      </c>
      <c r="P361" s="15">
        <v>13.41</v>
      </c>
      <c r="Q361" s="12">
        <v>8</v>
      </c>
      <c r="R361" s="12">
        <v>0</v>
      </c>
      <c r="S361" s="30">
        <v>0.5</v>
      </c>
      <c r="T361" s="31">
        <v>3.8583591331269297E-2</v>
      </c>
      <c r="U361" s="30">
        <v>19.02</v>
      </c>
    </row>
    <row r="362" spans="1:21" ht="20" customHeight="1" x14ac:dyDescent="0.15">
      <c r="A362" s="33"/>
      <c r="B362" s="27"/>
      <c r="C362" s="11" t="s">
        <v>14</v>
      </c>
      <c r="D362" s="25"/>
      <c r="E362" s="29"/>
      <c r="F362" s="25"/>
      <c r="G362" s="25"/>
      <c r="H362" s="25"/>
      <c r="I362" s="11" t="s">
        <v>12</v>
      </c>
      <c r="J362" s="11"/>
      <c r="K362" s="11" t="s">
        <v>16</v>
      </c>
      <c r="L362" s="12">
        <v>2.35</v>
      </c>
      <c r="M362" s="14">
        <v>5.71</v>
      </c>
      <c r="N362" s="25"/>
      <c r="O362" s="15">
        <v>5.71</v>
      </c>
      <c r="P362" s="15">
        <v>13.42</v>
      </c>
      <c r="Q362" s="12">
        <v>9</v>
      </c>
      <c r="R362" s="12">
        <v>0</v>
      </c>
      <c r="S362" s="25"/>
      <c r="T362" s="25"/>
      <c r="U362" s="25"/>
    </row>
    <row r="363" spans="1:21" ht="20" customHeight="1" x14ac:dyDescent="0.15">
      <c r="A363" s="33"/>
      <c r="B363" s="27"/>
      <c r="C363" s="11" t="s">
        <v>94</v>
      </c>
      <c r="D363" s="25"/>
      <c r="E363" s="29"/>
      <c r="F363" s="25"/>
      <c r="G363" s="25"/>
      <c r="H363" s="25"/>
      <c r="I363" s="11"/>
      <c r="J363" s="11"/>
      <c r="K363" s="13"/>
      <c r="L363" s="13"/>
      <c r="M363" s="14"/>
      <c r="N363" s="25"/>
      <c r="O363" s="11"/>
      <c r="P363" s="11"/>
      <c r="Q363" s="11"/>
      <c r="R363" s="11"/>
      <c r="S363" s="25"/>
      <c r="T363" s="25"/>
      <c r="U363" s="25"/>
    </row>
    <row r="364" spans="1:21" ht="20" customHeight="1" x14ac:dyDescent="0.15">
      <c r="A364" s="35">
        <v>121</v>
      </c>
      <c r="B364" s="26" t="s">
        <v>9</v>
      </c>
      <c r="C364" s="11" t="s">
        <v>10</v>
      </c>
      <c r="D364" s="29" t="s">
        <v>400</v>
      </c>
      <c r="E364" s="29" t="s">
        <v>65</v>
      </c>
      <c r="F364" s="29"/>
      <c r="G364" s="28">
        <v>44726.65625</v>
      </c>
      <c r="H364" s="29" t="s">
        <v>704</v>
      </c>
      <c r="I364" s="11" t="s">
        <v>705</v>
      </c>
      <c r="J364" s="11"/>
      <c r="K364" s="11" t="s">
        <v>27</v>
      </c>
      <c r="L364" s="12">
        <v>51</v>
      </c>
      <c r="M364" s="14">
        <v>1.54</v>
      </c>
      <c r="N364" s="24" t="b">
        <v>0</v>
      </c>
      <c r="O364" s="15">
        <v>1.54</v>
      </c>
      <c r="P364" s="15">
        <v>78.540000000000006</v>
      </c>
      <c r="Q364" s="12">
        <v>4</v>
      </c>
      <c r="R364" s="12">
        <v>0</v>
      </c>
      <c r="S364" s="30">
        <v>1.74</v>
      </c>
      <c r="T364" s="31">
        <v>2.2592399791775099E-2</v>
      </c>
      <c r="U364" s="30">
        <v>20.75</v>
      </c>
    </row>
    <row r="365" spans="1:21" ht="20" customHeight="1" x14ac:dyDescent="0.15">
      <c r="A365" s="33"/>
      <c r="B365" s="27"/>
      <c r="C365" s="11" t="s">
        <v>14</v>
      </c>
      <c r="D365" s="25"/>
      <c r="E365" s="29"/>
      <c r="F365" s="25"/>
      <c r="G365" s="25"/>
      <c r="H365" s="25"/>
      <c r="I365" s="11" t="s">
        <v>36</v>
      </c>
      <c r="J365" s="11" t="s">
        <v>367</v>
      </c>
      <c r="K365" s="11" t="s">
        <v>16</v>
      </c>
      <c r="L365" s="12">
        <v>1.6</v>
      </c>
      <c r="M365" s="14">
        <v>49.11</v>
      </c>
      <c r="N365" s="25"/>
      <c r="O365" s="15">
        <v>49.11</v>
      </c>
      <c r="P365" s="15">
        <v>78.58</v>
      </c>
      <c r="Q365" s="12">
        <v>10</v>
      </c>
      <c r="R365" s="12">
        <v>0</v>
      </c>
      <c r="S365" s="25"/>
      <c r="T365" s="25"/>
      <c r="U365" s="25"/>
    </row>
    <row r="366" spans="1:21" ht="20" customHeight="1" x14ac:dyDescent="0.15">
      <c r="A366" s="33"/>
      <c r="B366" s="27"/>
      <c r="C366" s="11" t="s">
        <v>10</v>
      </c>
      <c r="D366" s="25"/>
      <c r="E366" s="29"/>
      <c r="F366" s="25"/>
      <c r="G366" s="25"/>
      <c r="H366" s="25"/>
      <c r="I366" s="11" t="s">
        <v>15</v>
      </c>
      <c r="J366" s="11"/>
      <c r="K366" s="11" t="s">
        <v>27</v>
      </c>
      <c r="L366" s="12">
        <v>3</v>
      </c>
      <c r="M366" s="14">
        <v>26.19</v>
      </c>
      <c r="N366" s="25"/>
      <c r="O366" s="15">
        <v>26.19</v>
      </c>
      <c r="P366" s="15">
        <v>78.569999999999993</v>
      </c>
      <c r="Q366" s="12">
        <v>5</v>
      </c>
      <c r="R366" s="12">
        <v>0</v>
      </c>
      <c r="S366" s="25"/>
      <c r="T366" s="25"/>
      <c r="U366" s="25"/>
    </row>
    <row r="367" spans="1:21" ht="20" customHeight="1" x14ac:dyDescent="0.15">
      <c r="A367" s="35">
        <v>122</v>
      </c>
      <c r="B367" s="26" t="s">
        <v>9</v>
      </c>
      <c r="C367" s="11" t="s">
        <v>10</v>
      </c>
      <c r="D367" s="29" t="s">
        <v>400</v>
      </c>
      <c r="E367" s="29" t="s">
        <v>77</v>
      </c>
      <c r="F367" s="29"/>
      <c r="G367" s="28">
        <v>44725.836805555555</v>
      </c>
      <c r="H367" s="29" t="s">
        <v>706</v>
      </c>
      <c r="I367" s="11" t="s">
        <v>22</v>
      </c>
      <c r="J367" s="11" t="s">
        <v>523</v>
      </c>
      <c r="K367" s="11" t="s">
        <v>23</v>
      </c>
      <c r="L367" s="12">
        <v>2.06</v>
      </c>
      <c r="M367" s="14">
        <v>17</v>
      </c>
      <c r="N367" s="24" t="b">
        <v>0</v>
      </c>
      <c r="O367" s="15">
        <v>17</v>
      </c>
      <c r="P367" s="15">
        <v>35.020000000000003</v>
      </c>
      <c r="Q367" s="12">
        <v>1</v>
      </c>
      <c r="R367" s="12">
        <v>0</v>
      </c>
      <c r="S367" s="30">
        <v>-1.1100000000000001</v>
      </c>
      <c r="T367" s="31">
        <v>-3.0819037078029899E-2</v>
      </c>
      <c r="U367" s="30">
        <v>19.64</v>
      </c>
    </row>
    <row r="368" spans="1:21" ht="20" customHeight="1" x14ac:dyDescent="0.15">
      <c r="A368" s="33"/>
      <c r="B368" s="27"/>
      <c r="C368" s="11" t="s">
        <v>14</v>
      </c>
      <c r="D368" s="25"/>
      <c r="E368" s="29"/>
      <c r="F368" s="25"/>
      <c r="G368" s="25"/>
      <c r="H368" s="25"/>
      <c r="I368" s="11" t="s">
        <v>21</v>
      </c>
      <c r="J368" s="11" t="s">
        <v>523</v>
      </c>
      <c r="K368" s="11" t="s">
        <v>16</v>
      </c>
      <c r="L368" s="12">
        <v>1.83</v>
      </c>
      <c r="M368" s="14"/>
      <c r="N368" s="25"/>
      <c r="O368" s="15">
        <v>19.14</v>
      </c>
      <c r="P368" s="15">
        <v>35.03</v>
      </c>
      <c r="Q368" s="12">
        <v>11</v>
      </c>
      <c r="R368" s="12">
        <v>0</v>
      </c>
      <c r="S368" s="25"/>
      <c r="T368" s="25"/>
      <c r="U368" s="25"/>
    </row>
    <row r="369" spans="1:21" ht="20" customHeight="1" x14ac:dyDescent="0.15">
      <c r="A369" s="33"/>
      <c r="B369" s="27"/>
      <c r="C369" s="11" t="s">
        <v>94</v>
      </c>
      <c r="D369" s="25"/>
      <c r="E369" s="29"/>
      <c r="F369" s="25"/>
      <c r="G369" s="25"/>
      <c r="H369" s="25"/>
      <c r="I369" s="11"/>
      <c r="J369" s="11"/>
      <c r="K369" s="13"/>
      <c r="L369" s="13"/>
      <c r="M369" s="14"/>
      <c r="N369" s="25"/>
      <c r="O369" s="11"/>
      <c r="P369" s="11"/>
      <c r="Q369" s="11"/>
      <c r="R369" s="11"/>
      <c r="S369" s="25"/>
      <c r="T369" s="25"/>
      <c r="U369" s="25"/>
    </row>
    <row r="370" spans="1:21" ht="20" customHeight="1" x14ac:dyDescent="0.15">
      <c r="A370" s="35">
        <v>123</v>
      </c>
      <c r="B370" s="26" t="s">
        <v>9</v>
      </c>
      <c r="C370" s="11" t="s">
        <v>14</v>
      </c>
      <c r="D370" s="29" t="s">
        <v>620</v>
      </c>
      <c r="E370" s="29" t="s">
        <v>48</v>
      </c>
      <c r="F370" s="29"/>
      <c r="G370" s="28">
        <v>44726.28125</v>
      </c>
      <c r="H370" s="29" t="s">
        <v>707</v>
      </c>
      <c r="I370" s="11" t="s">
        <v>76</v>
      </c>
      <c r="J370" s="11"/>
      <c r="K370" s="11" t="s">
        <v>23</v>
      </c>
      <c r="L370" s="12">
        <v>2.9</v>
      </c>
      <c r="M370" s="14"/>
      <c r="N370" s="24" t="b">
        <v>0</v>
      </c>
      <c r="O370" s="15">
        <v>3.19</v>
      </c>
      <c r="P370" s="15">
        <v>9.25</v>
      </c>
      <c r="Q370" s="12">
        <v>1</v>
      </c>
      <c r="R370" s="12">
        <v>0</v>
      </c>
      <c r="S370" s="30">
        <v>2.04</v>
      </c>
      <c r="T370" s="31">
        <v>0.28307905686546497</v>
      </c>
      <c r="U370" s="30">
        <v>2.04</v>
      </c>
    </row>
    <row r="371" spans="1:21" ht="20" customHeight="1" x14ac:dyDescent="0.15">
      <c r="A371" s="33"/>
      <c r="B371" s="27"/>
      <c r="C371" s="11" t="s">
        <v>10</v>
      </c>
      <c r="D371" s="25"/>
      <c r="E371" s="29"/>
      <c r="F371" s="25"/>
      <c r="G371" s="25"/>
      <c r="H371" s="25"/>
      <c r="I371" s="11" t="s">
        <v>41</v>
      </c>
      <c r="J371" s="11"/>
      <c r="K371" s="11" t="s">
        <v>27</v>
      </c>
      <c r="L371" s="12">
        <v>2.2999999999999998</v>
      </c>
      <c r="M371" s="14">
        <v>4.0199999999999996</v>
      </c>
      <c r="N371" s="25"/>
      <c r="O371" s="15">
        <v>4.0199999999999996</v>
      </c>
      <c r="P371" s="15">
        <v>9.25</v>
      </c>
      <c r="Q371" s="12">
        <v>1</v>
      </c>
      <c r="R371" s="12">
        <v>0</v>
      </c>
      <c r="S371" s="25"/>
      <c r="T371" s="25"/>
      <c r="U371" s="25"/>
    </row>
    <row r="372" spans="1:21" ht="20" customHeight="1" x14ac:dyDescent="0.15">
      <c r="A372" s="33"/>
      <c r="B372" s="27"/>
      <c r="C372" s="11" t="s">
        <v>94</v>
      </c>
      <c r="D372" s="25"/>
      <c r="E372" s="29"/>
      <c r="F372" s="25"/>
      <c r="G372" s="25"/>
      <c r="H372" s="25"/>
      <c r="I372" s="13"/>
      <c r="J372" s="13"/>
      <c r="K372" s="13"/>
      <c r="L372" s="13"/>
      <c r="M372" s="14"/>
      <c r="N372" s="25"/>
      <c r="O372" s="11"/>
      <c r="P372" s="11"/>
      <c r="Q372" s="11"/>
      <c r="R372" s="11"/>
      <c r="S372" s="25"/>
      <c r="T372" s="25"/>
      <c r="U372" s="25"/>
    </row>
    <row r="373" spans="1:21" ht="20" customHeight="1" x14ac:dyDescent="0.15">
      <c r="A373" s="35">
        <v>124</v>
      </c>
      <c r="B373" s="26" t="s">
        <v>9</v>
      </c>
      <c r="C373" s="11" t="s">
        <v>10</v>
      </c>
      <c r="D373" s="29" t="s">
        <v>620</v>
      </c>
      <c r="E373" s="29" t="s">
        <v>38</v>
      </c>
      <c r="F373" s="29"/>
      <c r="G373" s="28">
        <v>44726.375</v>
      </c>
      <c r="H373" s="29" t="s">
        <v>708</v>
      </c>
      <c r="I373" s="11" t="s">
        <v>22</v>
      </c>
      <c r="J373" s="11" t="s">
        <v>412</v>
      </c>
      <c r="K373" s="11" t="s">
        <v>27</v>
      </c>
      <c r="L373" s="12">
        <v>2.5</v>
      </c>
      <c r="M373" s="14"/>
      <c r="N373" s="24" t="b">
        <v>0</v>
      </c>
      <c r="O373" s="15">
        <v>15.44</v>
      </c>
      <c r="P373" s="15">
        <v>38.6</v>
      </c>
      <c r="Q373" s="12">
        <v>2</v>
      </c>
      <c r="R373" s="12">
        <v>0</v>
      </c>
      <c r="S373" s="30">
        <v>3.86</v>
      </c>
      <c r="T373" s="31">
        <v>0.11111111111111099</v>
      </c>
      <c r="U373" s="30">
        <v>5.9</v>
      </c>
    </row>
    <row r="374" spans="1:21" ht="20" customHeight="1" x14ac:dyDescent="0.15">
      <c r="A374" s="33"/>
      <c r="B374" s="27"/>
      <c r="C374" s="11" t="s">
        <v>14</v>
      </c>
      <c r="D374" s="25"/>
      <c r="E374" s="29"/>
      <c r="F374" s="25"/>
      <c r="G374" s="25"/>
      <c r="H374" s="25"/>
      <c r="I374" s="11" t="s">
        <v>21</v>
      </c>
      <c r="J374" s="11" t="s">
        <v>412</v>
      </c>
      <c r="K374" s="11" t="s">
        <v>16</v>
      </c>
      <c r="L374" s="12">
        <v>2</v>
      </c>
      <c r="M374" s="14">
        <v>19.3</v>
      </c>
      <c r="N374" s="25"/>
      <c r="O374" s="15">
        <v>19.3</v>
      </c>
      <c r="P374" s="15">
        <v>38.6</v>
      </c>
      <c r="Q374" s="12">
        <v>1</v>
      </c>
      <c r="R374" s="12">
        <v>0</v>
      </c>
      <c r="S374" s="25"/>
      <c r="T374" s="25"/>
      <c r="U374" s="25"/>
    </row>
    <row r="375" spans="1:21" ht="20" customHeight="1" x14ac:dyDescent="0.15">
      <c r="A375" s="33"/>
      <c r="B375" s="27"/>
      <c r="C375" s="11" t="s">
        <v>94</v>
      </c>
      <c r="D375" s="25"/>
      <c r="E375" s="29"/>
      <c r="F375" s="25"/>
      <c r="G375" s="25"/>
      <c r="H375" s="25"/>
      <c r="I375" s="11"/>
      <c r="J375" s="11"/>
      <c r="K375" s="13"/>
      <c r="L375" s="13"/>
      <c r="M375" s="14"/>
      <c r="N375" s="25"/>
      <c r="O375" s="11"/>
      <c r="P375" s="11"/>
      <c r="Q375" s="11"/>
      <c r="R375" s="11"/>
      <c r="S375" s="25"/>
      <c r="T375" s="25"/>
      <c r="U375" s="25"/>
    </row>
    <row r="376" spans="1:21" ht="20" customHeight="1" x14ac:dyDescent="0.15">
      <c r="A376" s="35">
        <v>125</v>
      </c>
      <c r="B376" s="26" t="s">
        <v>9</v>
      </c>
      <c r="C376" s="11" t="s">
        <v>92</v>
      </c>
      <c r="D376" s="29" t="s">
        <v>620</v>
      </c>
      <c r="E376" s="29" t="s">
        <v>39</v>
      </c>
      <c r="F376" s="29"/>
      <c r="G376" s="28">
        <v>44726.65625</v>
      </c>
      <c r="H376" s="29" t="s">
        <v>709</v>
      </c>
      <c r="I376" s="11" t="s">
        <v>19</v>
      </c>
      <c r="J376" s="11" t="s">
        <v>262</v>
      </c>
      <c r="K376" s="11" t="s">
        <v>13</v>
      </c>
      <c r="L376" s="12">
        <v>1.952</v>
      </c>
      <c r="M376" s="14">
        <v>66.540000000000006</v>
      </c>
      <c r="N376" s="24" t="b">
        <v>0</v>
      </c>
      <c r="O376" s="15">
        <v>66.540000000000006</v>
      </c>
      <c r="P376" s="15">
        <v>129.88999999999999</v>
      </c>
      <c r="Q376" s="12">
        <v>1</v>
      </c>
      <c r="R376" s="12">
        <v>0</v>
      </c>
      <c r="S376" s="30">
        <v>5.47</v>
      </c>
      <c r="T376" s="31">
        <v>4.3981995016477801E-2</v>
      </c>
      <c r="U376" s="30">
        <v>11.37</v>
      </c>
    </row>
    <row r="377" spans="1:21" ht="20" customHeight="1" x14ac:dyDescent="0.15">
      <c r="A377" s="33"/>
      <c r="B377" s="27"/>
      <c r="C377" s="11" t="s">
        <v>14</v>
      </c>
      <c r="D377" s="25"/>
      <c r="E377" s="29"/>
      <c r="F377" s="25"/>
      <c r="G377" s="25"/>
      <c r="H377" s="25"/>
      <c r="I377" s="12">
        <v>1</v>
      </c>
      <c r="J377" s="11"/>
      <c r="K377" s="11" t="s">
        <v>23</v>
      </c>
      <c r="L377" s="12">
        <v>1.63</v>
      </c>
      <c r="M377" s="14">
        <v>38.86</v>
      </c>
      <c r="N377" s="25"/>
      <c r="O377" s="15">
        <v>38.86</v>
      </c>
      <c r="P377" s="15">
        <v>63.34</v>
      </c>
      <c r="Q377" s="12">
        <v>2</v>
      </c>
      <c r="R377" s="12">
        <v>0</v>
      </c>
      <c r="S377" s="25"/>
      <c r="T377" s="25"/>
      <c r="U377" s="25"/>
    </row>
    <row r="378" spans="1:21" ht="20" customHeight="1" x14ac:dyDescent="0.15">
      <c r="A378" s="33"/>
      <c r="B378" s="27"/>
      <c r="C378" s="11" t="s">
        <v>10</v>
      </c>
      <c r="D378" s="25"/>
      <c r="E378" s="29"/>
      <c r="F378" s="25"/>
      <c r="G378" s="25"/>
      <c r="H378" s="25"/>
      <c r="I378" s="11" t="s">
        <v>18</v>
      </c>
      <c r="J378" s="11" t="s">
        <v>366</v>
      </c>
      <c r="K378" s="11" t="s">
        <v>23</v>
      </c>
      <c r="L378" s="12">
        <v>3.5</v>
      </c>
      <c r="M378" s="14">
        <v>19.010000000000002</v>
      </c>
      <c r="N378" s="25"/>
      <c r="O378" s="15">
        <v>19.010000000000002</v>
      </c>
      <c r="P378" s="15">
        <v>66.540000000000006</v>
      </c>
      <c r="Q378" s="12">
        <v>3</v>
      </c>
      <c r="R378" s="12">
        <v>0</v>
      </c>
      <c r="S378" s="25"/>
      <c r="T378" s="25"/>
      <c r="U378" s="25"/>
    </row>
    <row r="379" spans="1:21" ht="20" customHeight="1" x14ac:dyDescent="0.15">
      <c r="A379" s="35">
        <v>126</v>
      </c>
      <c r="B379" s="26" t="s">
        <v>9</v>
      </c>
      <c r="C379" s="11" t="s">
        <v>10</v>
      </c>
      <c r="D379" s="29" t="s">
        <v>620</v>
      </c>
      <c r="E379" s="29" t="s">
        <v>42</v>
      </c>
      <c r="F379" s="29"/>
      <c r="G379" s="28">
        <v>44726.375</v>
      </c>
      <c r="H379" s="29" t="s">
        <v>708</v>
      </c>
      <c r="I379" s="11" t="s">
        <v>22</v>
      </c>
      <c r="J379" s="11" t="s">
        <v>406</v>
      </c>
      <c r="K379" s="11" t="s">
        <v>27</v>
      </c>
      <c r="L379" s="12">
        <v>2</v>
      </c>
      <c r="M379" s="14"/>
      <c r="N379" s="24" t="b">
        <v>0</v>
      </c>
      <c r="O379" s="15">
        <v>17.670000000000002</v>
      </c>
      <c r="P379" s="15">
        <v>35.340000000000003</v>
      </c>
      <c r="Q379" s="12">
        <v>3</v>
      </c>
      <c r="R379" s="12">
        <v>0</v>
      </c>
      <c r="S379" s="30">
        <v>1.6</v>
      </c>
      <c r="T379" s="31">
        <v>4.74948117402905E-2</v>
      </c>
      <c r="U379" s="30">
        <v>12.97</v>
      </c>
    </row>
    <row r="380" spans="1:21" ht="20" customHeight="1" x14ac:dyDescent="0.15">
      <c r="A380" s="33"/>
      <c r="B380" s="27"/>
      <c r="C380" s="11" t="s">
        <v>14</v>
      </c>
      <c r="D380" s="25"/>
      <c r="E380" s="29"/>
      <c r="F380" s="25"/>
      <c r="G380" s="25"/>
      <c r="H380" s="25"/>
      <c r="I380" s="11" t="s">
        <v>21</v>
      </c>
      <c r="J380" s="11" t="s">
        <v>406</v>
      </c>
      <c r="K380" s="11" t="s">
        <v>16</v>
      </c>
      <c r="L380" s="12">
        <v>2.2000000000000002</v>
      </c>
      <c r="M380" s="14">
        <v>16.059999999999999</v>
      </c>
      <c r="N380" s="25"/>
      <c r="O380" s="15">
        <v>16.059999999999999</v>
      </c>
      <c r="P380" s="15">
        <v>35.33</v>
      </c>
      <c r="Q380" s="12">
        <v>2</v>
      </c>
      <c r="R380" s="12">
        <v>0</v>
      </c>
      <c r="S380" s="25"/>
      <c r="T380" s="25"/>
      <c r="U380" s="25"/>
    </row>
    <row r="381" spans="1:21" ht="20" customHeight="1" x14ac:dyDescent="0.15">
      <c r="A381" s="33"/>
      <c r="B381" s="27"/>
      <c r="C381" s="11" t="s">
        <v>94</v>
      </c>
      <c r="D381" s="25"/>
      <c r="E381" s="29"/>
      <c r="F381" s="25"/>
      <c r="G381" s="25"/>
      <c r="H381" s="25"/>
      <c r="I381" s="11"/>
      <c r="J381" s="11"/>
      <c r="K381" s="13"/>
      <c r="L381" s="13"/>
      <c r="M381" s="14"/>
      <c r="N381" s="25"/>
      <c r="O381" s="11"/>
      <c r="P381" s="11"/>
      <c r="Q381" s="11"/>
      <c r="R381" s="11"/>
      <c r="S381" s="25"/>
      <c r="T381" s="25"/>
      <c r="U381" s="25"/>
    </row>
    <row r="382" spans="1:21" ht="20" customHeight="1" x14ac:dyDescent="0.15">
      <c r="A382" s="35">
        <v>127</v>
      </c>
      <c r="B382" s="26" t="s">
        <v>9</v>
      </c>
      <c r="C382" s="11" t="s">
        <v>10</v>
      </c>
      <c r="D382" s="29" t="s">
        <v>620</v>
      </c>
      <c r="E382" s="29" t="s">
        <v>44</v>
      </c>
      <c r="F382" s="29"/>
      <c r="G382" s="28">
        <v>44727.354166666664</v>
      </c>
      <c r="H382" s="29" t="s">
        <v>710</v>
      </c>
      <c r="I382" s="11" t="s">
        <v>41</v>
      </c>
      <c r="J382" s="11"/>
      <c r="K382" s="11" t="s">
        <v>13</v>
      </c>
      <c r="L382" s="12">
        <v>2.19</v>
      </c>
      <c r="M382" s="14">
        <v>220.44</v>
      </c>
      <c r="N382" s="24" t="b">
        <v>1</v>
      </c>
      <c r="O382" s="15">
        <v>220.44</v>
      </c>
      <c r="P382" s="15">
        <v>482.76</v>
      </c>
      <c r="Q382" s="12">
        <v>2</v>
      </c>
      <c r="R382" s="12">
        <v>0</v>
      </c>
      <c r="S382" s="30">
        <v>32.56</v>
      </c>
      <c r="T382" s="31">
        <v>7.2284877009146598E-2</v>
      </c>
      <c r="U382" s="30">
        <v>45.53</v>
      </c>
    </row>
    <row r="383" spans="1:21" ht="20" customHeight="1" x14ac:dyDescent="0.15">
      <c r="A383" s="33"/>
      <c r="B383" s="27"/>
      <c r="C383" s="11" t="s">
        <v>14</v>
      </c>
      <c r="D383" s="25"/>
      <c r="E383" s="29"/>
      <c r="F383" s="25"/>
      <c r="G383" s="25"/>
      <c r="H383" s="25"/>
      <c r="I383" s="11" t="s">
        <v>76</v>
      </c>
      <c r="J383" s="11"/>
      <c r="K383" s="11" t="s">
        <v>25</v>
      </c>
      <c r="L383" s="12">
        <v>2.1</v>
      </c>
      <c r="M383" s="14"/>
      <c r="N383" s="25"/>
      <c r="O383" s="15">
        <v>230</v>
      </c>
      <c r="P383" s="15">
        <v>483</v>
      </c>
      <c r="Q383" s="12">
        <v>1</v>
      </c>
      <c r="R383" s="12">
        <v>0</v>
      </c>
      <c r="S383" s="25"/>
      <c r="T383" s="25"/>
      <c r="U383" s="25"/>
    </row>
    <row r="384" spans="1:21" ht="20" customHeight="1" x14ac:dyDescent="0.15">
      <c r="A384" s="33"/>
      <c r="B384" s="27"/>
      <c r="C384" s="11" t="s">
        <v>94</v>
      </c>
      <c r="D384" s="25"/>
      <c r="E384" s="29"/>
      <c r="F384" s="25"/>
      <c r="G384" s="25"/>
      <c r="H384" s="25"/>
      <c r="I384" s="11"/>
      <c r="J384" s="11"/>
      <c r="K384" s="13"/>
      <c r="L384" s="13"/>
      <c r="M384" s="14"/>
      <c r="N384" s="25"/>
      <c r="O384" s="11"/>
      <c r="P384" s="11"/>
      <c r="Q384" s="11"/>
      <c r="R384" s="11"/>
      <c r="S384" s="25"/>
      <c r="T384" s="25"/>
      <c r="U384" s="25"/>
    </row>
    <row r="385" spans="1:21" ht="20" customHeight="1" x14ac:dyDescent="0.15">
      <c r="A385" s="35">
        <v>128</v>
      </c>
      <c r="B385" s="26" t="s">
        <v>9</v>
      </c>
      <c r="C385" s="11" t="s">
        <v>14</v>
      </c>
      <c r="D385" s="29" t="s">
        <v>620</v>
      </c>
      <c r="E385" s="29" t="s">
        <v>45</v>
      </c>
      <c r="F385" s="29"/>
      <c r="G385" s="28">
        <v>44726.270833333336</v>
      </c>
      <c r="H385" s="29" t="s">
        <v>711</v>
      </c>
      <c r="I385" s="11" t="s">
        <v>21</v>
      </c>
      <c r="J385" s="11" t="s">
        <v>286</v>
      </c>
      <c r="K385" s="11" t="s">
        <v>13</v>
      </c>
      <c r="L385" s="12">
        <v>1.9339999999999999</v>
      </c>
      <c r="M385" s="14">
        <v>28.53</v>
      </c>
      <c r="N385" s="24" t="b">
        <v>0</v>
      </c>
      <c r="O385" s="15">
        <v>28.53</v>
      </c>
      <c r="P385" s="15">
        <v>55.18</v>
      </c>
      <c r="Q385" s="12">
        <v>3</v>
      </c>
      <c r="R385" s="12">
        <v>0</v>
      </c>
      <c r="S385" s="30">
        <v>1.66</v>
      </c>
      <c r="T385" s="31">
        <v>3.0960762331838601E-2</v>
      </c>
      <c r="U385" s="30">
        <v>47.19</v>
      </c>
    </row>
    <row r="386" spans="1:21" ht="20" customHeight="1" x14ac:dyDescent="0.15">
      <c r="A386" s="33"/>
      <c r="B386" s="27"/>
      <c r="C386" s="11" t="s">
        <v>10</v>
      </c>
      <c r="D386" s="25"/>
      <c r="E386" s="29"/>
      <c r="F386" s="25"/>
      <c r="G386" s="25"/>
      <c r="H386" s="25"/>
      <c r="I386" s="11" t="s">
        <v>22</v>
      </c>
      <c r="J386" s="11" t="s">
        <v>394</v>
      </c>
      <c r="K386" s="11" t="s">
        <v>16</v>
      </c>
      <c r="L386" s="12">
        <v>1.8</v>
      </c>
      <c r="M386" s="14">
        <v>14.8</v>
      </c>
      <c r="N386" s="25"/>
      <c r="O386" s="15">
        <v>14.8</v>
      </c>
      <c r="P386" s="15">
        <v>26.64</v>
      </c>
      <c r="Q386" s="12">
        <v>3</v>
      </c>
      <c r="R386" s="12">
        <v>0</v>
      </c>
      <c r="S386" s="25"/>
      <c r="T386" s="25"/>
      <c r="U386" s="25"/>
    </row>
    <row r="387" spans="1:21" ht="20" customHeight="1" x14ac:dyDescent="0.15">
      <c r="A387" s="33"/>
      <c r="B387" s="27"/>
      <c r="C387" s="11" t="s">
        <v>10</v>
      </c>
      <c r="D387" s="25"/>
      <c r="E387" s="29"/>
      <c r="F387" s="25"/>
      <c r="G387" s="25"/>
      <c r="H387" s="25"/>
      <c r="I387" s="11" t="s">
        <v>22</v>
      </c>
      <c r="J387" s="11" t="s">
        <v>391</v>
      </c>
      <c r="K387" s="11" t="s">
        <v>16</v>
      </c>
      <c r="L387" s="12">
        <v>2.8</v>
      </c>
      <c r="M387" s="14">
        <v>10.19</v>
      </c>
      <c r="N387" s="25"/>
      <c r="O387" s="15">
        <v>10.19</v>
      </c>
      <c r="P387" s="15">
        <v>28.53</v>
      </c>
      <c r="Q387" s="12">
        <v>4</v>
      </c>
      <c r="R387" s="12">
        <v>0</v>
      </c>
      <c r="S387" s="25"/>
      <c r="T387" s="25"/>
      <c r="U387" s="25"/>
    </row>
    <row r="388" spans="1:21" ht="20" customHeight="1" x14ac:dyDescent="0.15">
      <c r="A388" s="35">
        <v>129</v>
      </c>
      <c r="B388" s="26" t="s">
        <v>9</v>
      </c>
      <c r="C388" s="11" t="s">
        <v>10</v>
      </c>
      <c r="D388" s="29" t="s">
        <v>620</v>
      </c>
      <c r="E388" s="29" t="s">
        <v>47</v>
      </c>
      <c r="F388" s="29"/>
      <c r="G388" s="28">
        <v>44726.302083333336</v>
      </c>
      <c r="H388" s="29" t="s">
        <v>712</v>
      </c>
      <c r="I388" s="11" t="s">
        <v>12</v>
      </c>
      <c r="J388" s="11"/>
      <c r="K388" s="11" t="s">
        <v>16</v>
      </c>
      <c r="L388" s="12">
        <v>2</v>
      </c>
      <c r="M388" s="14">
        <v>14.51</v>
      </c>
      <c r="N388" s="24" t="b">
        <v>0</v>
      </c>
      <c r="O388" s="15">
        <v>14.51</v>
      </c>
      <c r="P388" s="15">
        <v>29.02</v>
      </c>
      <c r="Q388" s="12">
        <v>5</v>
      </c>
      <c r="R388" s="12">
        <v>0</v>
      </c>
      <c r="S388" s="30">
        <v>1.02</v>
      </c>
      <c r="T388" s="31">
        <v>3.62370581935023E-2</v>
      </c>
      <c r="U388" s="30">
        <v>48.21</v>
      </c>
    </row>
    <row r="389" spans="1:21" ht="20" customHeight="1" x14ac:dyDescent="0.15">
      <c r="A389" s="33"/>
      <c r="B389" s="27"/>
      <c r="C389" s="11" t="s">
        <v>14</v>
      </c>
      <c r="D389" s="25"/>
      <c r="E389" s="29"/>
      <c r="F389" s="25"/>
      <c r="G389" s="25"/>
      <c r="H389" s="25"/>
      <c r="I389" s="11" t="s">
        <v>35</v>
      </c>
      <c r="J389" s="11" t="s">
        <v>367</v>
      </c>
      <c r="K389" s="11" t="s">
        <v>13</v>
      </c>
      <c r="L389" s="12">
        <v>2.15</v>
      </c>
      <c r="M389" s="14"/>
      <c r="N389" s="25"/>
      <c r="O389" s="15">
        <v>13.5</v>
      </c>
      <c r="P389" s="15">
        <v>29.03</v>
      </c>
      <c r="Q389" s="12">
        <v>4</v>
      </c>
      <c r="R389" s="12">
        <v>0</v>
      </c>
      <c r="S389" s="25"/>
      <c r="T389" s="25"/>
      <c r="U389" s="25"/>
    </row>
    <row r="390" spans="1:21" ht="20" customHeight="1" x14ac:dyDescent="0.15">
      <c r="A390" s="33"/>
      <c r="B390" s="27"/>
      <c r="C390" s="11" t="s">
        <v>94</v>
      </c>
      <c r="D390" s="25"/>
      <c r="E390" s="29"/>
      <c r="F390" s="25"/>
      <c r="G390" s="25"/>
      <c r="H390" s="25"/>
      <c r="I390" s="11"/>
      <c r="J390" s="11"/>
      <c r="K390" s="13"/>
      <c r="L390" s="13"/>
      <c r="M390" s="14"/>
      <c r="N390" s="25"/>
      <c r="O390" s="11"/>
      <c r="P390" s="11"/>
      <c r="Q390" s="11"/>
      <c r="R390" s="11"/>
      <c r="S390" s="25"/>
      <c r="T390" s="25"/>
      <c r="U390" s="25"/>
    </row>
    <row r="391" spans="1:21" ht="20" customHeight="1" x14ac:dyDescent="0.15">
      <c r="A391" s="35">
        <v>130</v>
      </c>
      <c r="B391" s="26" t="s">
        <v>9</v>
      </c>
      <c r="C391" s="11" t="s">
        <v>14</v>
      </c>
      <c r="D391" s="29" t="s">
        <v>620</v>
      </c>
      <c r="E391" s="29" t="s">
        <v>63</v>
      </c>
      <c r="F391" s="29"/>
      <c r="G391" s="28">
        <v>44726.895833333336</v>
      </c>
      <c r="H391" s="29" t="s">
        <v>713</v>
      </c>
      <c r="I391" s="11" t="s">
        <v>33</v>
      </c>
      <c r="J391" s="11" t="s">
        <v>367</v>
      </c>
      <c r="K391" s="11" t="s">
        <v>25</v>
      </c>
      <c r="L391" s="12">
        <v>1.85</v>
      </c>
      <c r="M391" s="14"/>
      <c r="N391" s="24" t="b">
        <v>1</v>
      </c>
      <c r="O391" s="15">
        <v>19</v>
      </c>
      <c r="P391" s="15">
        <v>35.15</v>
      </c>
      <c r="Q391" s="12">
        <v>2</v>
      </c>
      <c r="R391" s="12">
        <v>0</v>
      </c>
      <c r="S391" s="30">
        <v>4.57</v>
      </c>
      <c r="T391" s="31">
        <v>0.14944408109875701</v>
      </c>
      <c r="U391" s="30">
        <v>52.78</v>
      </c>
    </row>
    <row r="392" spans="1:21" ht="20" customHeight="1" x14ac:dyDescent="0.15">
      <c r="A392" s="33"/>
      <c r="B392" s="27"/>
      <c r="C392" s="11" t="s">
        <v>10</v>
      </c>
      <c r="D392" s="25"/>
      <c r="E392" s="29"/>
      <c r="F392" s="25"/>
      <c r="G392" s="25"/>
      <c r="H392" s="25"/>
      <c r="I392" s="12">
        <v>2</v>
      </c>
      <c r="J392" s="11"/>
      <c r="K392" s="11" t="s">
        <v>16</v>
      </c>
      <c r="L392" s="12">
        <v>3</v>
      </c>
      <c r="M392" s="14">
        <v>11.58</v>
      </c>
      <c r="N392" s="25"/>
      <c r="O392" s="15">
        <v>11.58</v>
      </c>
      <c r="P392" s="15">
        <v>34.74</v>
      </c>
      <c r="Q392" s="12">
        <v>6</v>
      </c>
      <c r="R392" s="12">
        <v>0</v>
      </c>
      <c r="S392" s="25"/>
      <c r="T392" s="25"/>
      <c r="U392" s="25"/>
    </row>
    <row r="393" spans="1:21" ht="20" customHeight="1" x14ac:dyDescent="0.15">
      <c r="A393" s="33"/>
      <c r="B393" s="27"/>
      <c r="C393" s="11" t="s">
        <v>94</v>
      </c>
      <c r="D393" s="25"/>
      <c r="E393" s="29"/>
      <c r="F393" s="25"/>
      <c r="G393" s="25"/>
      <c r="H393" s="25"/>
      <c r="I393" s="11"/>
      <c r="J393" s="11"/>
      <c r="K393" s="13"/>
      <c r="L393" s="13"/>
      <c r="M393" s="14"/>
      <c r="N393" s="25"/>
      <c r="O393" s="11"/>
      <c r="P393" s="11"/>
      <c r="Q393" s="11"/>
      <c r="R393" s="11"/>
      <c r="S393" s="25"/>
      <c r="T393" s="25"/>
      <c r="U393" s="25"/>
    </row>
    <row r="394" spans="1:21" ht="20" customHeight="1" x14ac:dyDescent="0.15">
      <c r="A394" s="35">
        <v>131</v>
      </c>
      <c r="B394" s="26" t="s">
        <v>9</v>
      </c>
      <c r="C394" s="11" t="s">
        <v>14</v>
      </c>
      <c r="D394" s="29" t="s">
        <v>620</v>
      </c>
      <c r="E394" s="29" t="s">
        <v>65</v>
      </c>
      <c r="F394" s="29"/>
      <c r="G394" s="28">
        <v>44727.583333333336</v>
      </c>
      <c r="H394" s="29" t="s">
        <v>714</v>
      </c>
      <c r="I394" s="11" t="s">
        <v>21</v>
      </c>
      <c r="J394" s="11" t="s">
        <v>473</v>
      </c>
      <c r="K394" s="11" t="s">
        <v>13</v>
      </c>
      <c r="L394" s="12">
        <v>1.746</v>
      </c>
      <c r="M394" s="14">
        <v>34.74</v>
      </c>
      <c r="N394" s="24" t="b">
        <v>0</v>
      </c>
      <c r="O394" s="15">
        <v>34.74</v>
      </c>
      <c r="P394" s="15">
        <v>60.66</v>
      </c>
      <c r="Q394" s="12">
        <v>5</v>
      </c>
      <c r="R394" s="12">
        <v>0</v>
      </c>
      <c r="S394" s="30">
        <v>2.56</v>
      </c>
      <c r="T394" s="31">
        <v>4.39938037865749E-2</v>
      </c>
      <c r="U394" s="30">
        <v>55.33</v>
      </c>
    </row>
    <row r="395" spans="1:21" ht="20" customHeight="1" x14ac:dyDescent="0.15">
      <c r="A395" s="33"/>
      <c r="B395" s="27"/>
      <c r="C395" s="11" t="s">
        <v>10</v>
      </c>
      <c r="D395" s="25"/>
      <c r="E395" s="29"/>
      <c r="F395" s="25"/>
      <c r="G395" s="25"/>
      <c r="H395" s="25"/>
      <c r="I395" s="11" t="s">
        <v>22</v>
      </c>
      <c r="J395" s="11" t="s">
        <v>474</v>
      </c>
      <c r="K395" s="11" t="s">
        <v>16</v>
      </c>
      <c r="L395" s="12">
        <v>2.25</v>
      </c>
      <c r="M395" s="14">
        <v>11.78</v>
      </c>
      <c r="N395" s="25"/>
      <c r="O395" s="15">
        <v>11.78</v>
      </c>
      <c r="P395" s="15">
        <v>26.51</v>
      </c>
      <c r="Q395" s="12">
        <v>7</v>
      </c>
      <c r="R395" s="12">
        <v>0</v>
      </c>
      <c r="S395" s="25"/>
      <c r="T395" s="25"/>
      <c r="U395" s="25"/>
    </row>
    <row r="396" spans="1:21" ht="20" customHeight="1" x14ac:dyDescent="0.15">
      <c r="A396" s="33"/>
      <c r="B396" s="27"/>
      <c r="C396" s="11" t="s">
        <v>10</v>
      </c>
      <c r="D396" s="25"/>
      <c r="E396" s="29"/>
      <c r="F396" s="25"/>
      <c r="G396" s="25"/>
      <c r="H396" s="25"/>
      <c r="I396" s="11" t="s">
        <v>22</v>
      </c>
      <c r="J396" s="11" t="s">
        <v>406</v>
      </c>
      <c r="K396" s="11" t="s">
        <v>16</v>
      </c>
      <c r="L396" s="12">
        <v>3</v>
      </c>
      <c r="M396" s="14">
        <v>11.58</v>
      </c>
      <c r="N396" s="25"/>
      <c r="O396" s="15">
        <v>11.58</v>
      </c>
      <c r="P396" s="15">
        <v>34.74</v>
      </c>
      <c r="Q396" s="12">
        <v>8</v>
      </c>
      <c r="R396" s="12">
        <v>0</v>
      </c>
      <c r="S396" s="25"/>
      <c r="T396" s="25"/>
      <c r="U396" s="25"/>
    </row>
    <row r="397" spans="1:21" ht="20" customHeight="1" x14ac:dyDescent="0.15">
      <c r="A397" s="35">
        <v>132</v>
      </c>
      <c r="B397" s="26" t="s">
        <v>9</v>
      </c>
      <c r="C397" s="11" t="s">
        <v>14</v>
      </c>
      <c r="D397" s="29" t="s">
        <v>620</v>
      </c>
      <c r="E397" s="29" t="s">
        <v>77</v>
      </c>
      <c r="F397" s="29"/>
      <c r="G397" s="28">
        <v>44726.333333333336</v>
      </c>
      <c r="H397" s="29" t="s">
        <v>715</v>
      </c>
      <c r="I397" s="11" t="s">
        <v>41</v>
      </c>
      <c r="J397" s="11"/>
      <c r="K397" s="11" t="s">
        <v>23</v>
      </c>
      <c r="L397" s="12">
        <v>7</v>
      </c>
      <c r="M397" s="14">
        <v>11.85</v>
      </c>
      <c r="N397" s="24" t="b">
        <v>1</v>
      </c>
      <c r="O397" s="15">
        <v>11.85</v>
      </c>
      <c r="P397" s="15">
        <v>82.95</v>
      </c>
      <c r="Q397" s="12">
        <v>4</v>
      </c>
      <c r="R397" s="12">
        <v>0</v>
      </c>
      <c r="S397" s="30">
        <v>10.1</v>
      </c>
      <c r="T397" s="31">
        <v>0.138641043239533</v>
      </c>
      <c r="U397" s="30">
        <v>65.430000000000007</v>
      </c>
    </row>
    <row r="398" spans="1:21" ht="20" customHeight="1" x14ac:dyDescent="0.15">
      <c r="A398" s="33"/>
      <c r="B398" s="27"/>
      <c r="C398" s="11" t="s">
        <v>10</v>
      </c>
      <c r="D398" s="25"/>
      <c r="E398" s="29"/>
      <c r="F398" s="25"/>
      <c r="G398" s="25"/>
      <c r="H398" s="25"/>
      <c r="I398" s="11" t="s">
        <v>76</v>
      </c>
      <c r="J398" s="11"/>
      <c r="K398" s="11" t="s">
        <v>25</v>
      </c>
      <c r="L398" s="12">
        <v>1.36</v>
      </c>
      <c r="M398" s="14"/>
      <c r="N398" s="25"/>
      <c r="O398" s="15">
        <v>61</v>
      </c>
      <c r="P398" s="15">
        <v>82.96</v>
      </c>
      <c r="Q398" s="12">
        <v>3</v>
      </c>
      <c r="R398" s="12">
        <v>0</v>
      </c>
      <c r="S398" s="25"/>
      <c r="T398" s="25"/>
      <c r="U398" s="25"/>
    </row>
    <row r="399" spans="1:21" ht="20" customHeight="1" x14ac:dyDescent="0.15">
      <c r="A399" s="33"/>
      <c r="B399" s="27"/>
      <c r="C399" s="11" t="s">
        <v>94</v>
      </c>
      <c r="D399" s="25"/>
      <c r="E399" s="29"/>
      <c r="F399" s="25"/>
      <c r="G399" s="25"/>
      <c r="H399" s="25"/>
      <c r="I399" s="11"/>
      <c r="J399" s="11"/>
      <c r="K399" s="13"/>
      <c r="L399" s="13"/>
      <c r="M399" s="14"/>
      <c r="N399" s="25"/>
      <c r="O399" s="11"/>
      <c r="P399" s="11"/>
      <c r="Q399" s="11"/>
      <c r="R399" s="11"/>
      <c r="S399" s="25"/>
      <c r="T399" s="25"/>
      <c r="U399" s="25"/>
    </row>
    <row r="400" spans="1:21" ht="20" customHeight="1" x14ac:dyDescent="0.15">
      <c r="A400" s="35">
        <v>133</v>
      </c>
      <c r="B400" s="26" t="s">
        <v>9</v>
      </c>
      <c r="C400" s="11" t="s">
        <v>14</v>
      </c>
      <c r="D400" s="29" t="s">
        <v>620</v>
      </c>
      <c r="E400" s="29" t="s">
        <v>124</v>
      </c>
      <c r="F400" s="29"/>
      <c r="G400" s="28">
        <v>44726.270833333336</v>
      </c>
      <c r="H400" s="29" t="s">
        <v>716</v>
      </c>
      <c r="I400" s="11" t="s">
        <v>12</v>
      </c>
      <c r="J400" s="11"/>
      <c r="K400" s="11" t="s">
        <v>16</v>
      </c>
      <c r="L400" s="12">
        <v>1.9</v>
      </c>
      <c r="M400" s="14">
        <v>16.059999999999999</v>
      </c>
      <c r="N400" s="24" t="b">
        <v>0</v>
      </c>
      <c r="O400" s="15">
        <v>16.059999999999999</v>
      </c>
      <c r="P400" s="15">
        <v>30.51</v>
      </c>
      <c r="Q400" s="12">
        <v>9</v>
      </c>
      <c r="R400" s="12">
        <v>0</v>
      </c>
      <c r="S400" s="30">
        <v>2.2000000000000002</v>
      </c>
      <c r="T400" s="31">
        <v>7.7852348993288606E-2</v>
      </c>
      <c r="U400" s="30">
        <v>67.64</v>
      </c>
    </row>
    <row r="401" spans="1:21" ht="20" customHeight="1" x14ac:dyDescent="0.15">
      <c r="A401" s="33"/>
      <c r="B401" s="27"/>
      <c r="C401" s="11" t="s">
        <v>10</v>
      </c>
      <c r="D401" s="25"/>
      <c r="E401" s="29"/>
      <c r="F401" s="25"/>
      <c r="G401" s="25"/>
      <c r="H401" s="25"/>
      <c r="I401" s="11" t="s">
        <v>35</v>
      </c>
      <c r="J401" s="11" t="s">
        <v>367</v>
      </c>
      <c r="K401" s="11" t="s">
        <v>13</v>
      </c>
      <c r="L401" s="12">
        <v>2.4900000000000002</v>
      </c>
      <c r="M401" s="14"/>
      <c r="N401" s="25"/>
      <c r="O401" s="15">
        <v>12.25</v>
      </c>
      <c r="P401" s="15">
        <v>30.5</v>
      </c>
      <c r="Q401" s="12">
        <v>6</v>
      </c>
      <c r="R401" s="12">
        <v>0</v>
      </c>
      <c r="S401" s="25"/>
      <c r="T401" s="25"/>
      <c r="U401" s="25"/>
    </row>
    <row r="402" spans="1:21" ht="20" customHeight="1" x14ac:dyDescent="0.15">
      <c r="A402" s="33"/>
      <c r="B402" s="27"/>
      <c r="C402" s="11" t="s">
        <v>94</v>
      </c>
      <c r="D402" s="25"/>
      <c r="E402" s="29"/>
      <c r="F402" s="25"/>
      <c r="G402" s="25"/>
      <c r="H402" s="25"/>
      <c r="I402" s="11"/>
      <c r="J402" s="11"/>
      <c r="K402" s="13"/>
      <c r="L402" s="13"/>
      <c r="M402" s="14"/>
      <c r="N402" s="25"/>
      <c r="O402" s="11"/>
      <c r="P402" s="11"/>
      <c r="Q402" s="11"/>
      <c r="R402" s="11"/>
      <c r="S402" s="25"/>
      <c r="T402" s="25"/>
      <c r="U402" s="25"/>
    </row>
    <row r="403" spans="1:21" ht="20" customHeight="1" x14ac:dyDescent="0.15">
      <c r="A403" s="35">
        <v>134</v>
      </c>
      <c r="B403" s="26" t="s">
        <v>9</v>
      </c>
      <c r="C403" s="11" t="s">
        <v>10</v>
      </c>
      <c r="D403" s="29" t="s">
        <v>620</v>
      </c>
      <c r="E403" s="29" t="s">
        <v>126</v>
      </c>
      <c r="F403" s="29"/>
      <c r="G403" s="28">
        <v>44726.65625</v>
      </c>
      <c r="H403" s="29" t="s">
        <v>717</v>
      </c>
      <c r="I403" s="11" t="s">
        <v>80</v>
      </c>
      <c r="J403" s="11" t="s">
        <v>371</v>
      </c>
      <c r="K403" s="11" t="s">
        <v>27</v>
      </c>
      <c r="L403" s="12">
        <v>2.2999999999999998</v>
      </c>
      <c r="M403" s="14"/>
      <c r="N403" s="24" t="b">
        <v>0</v>
      </c>
      <c r="O403" s="15">
        <v>10.65</v>
      </c>
      <c r="P403" s="15">
        <v>24.5</v>
      </c>
      <c r="Q403" s="12">
        <v>4</v>
      </c>
      <c r="R403" s="12">
        <v>0</v>
      </c>
      <c r="S403" s="30">
        <v>0.95</v>
      </c>
      <c r="T403" s="31">
        <v>4.03993203058624E-2</v>
      </c>
      <c r="U403" s="30">
        <v>68.59</v>
      </c>
    </row>
    <row r="404" spans="1:21" ht="20" customHeight="1" x14ac:dyDescent="0.15">
      <c r="A404" s="33"/>
      <c r="B404" s="27"/>
      <c r="C404" s="11" t="s">
        <v>14</v>
      </c>
      <c r="D404" s="25"/>
      <c r="E404" s="29"/>
      <c r="F404" s="25"/>
      <c r="G404" s="25"/>
      <c r="H404" s="25"/>
      <c r="I404" s="11" t="s">
        <v>81</v>
      </c>
      <c r="J404" s="11" t="s">
        <v>371</v>
      </c>
      <c r="K404" s="11" t="s">
        <v>16</v>
      </c>
      <c r="L404" s="12">
        <v>1.9</v>
      </c>
      <c r="M404" s="14">
        <v>12.89</v>
      </c>
      <c r="N404" s="25"/>
      <c r="O404" s="15">
        <v>12.89</v>
      </c>
      <c r="P404" s="15">
        <v>24.49</v>
      </c>
      <c r="Q404" s="12">
        <v>10</v>
      </c>
      <c r="R404" s="12">
        <v>0</v>
      </c>
      <c r="S404" s="25"/>
      <c r="T404" s="25"/>
      <c r="U404" s="25"/>
    </row>
    <row r="405" spans="1:21" ht="20" customHeight="1" x14ac:dyDescent="0.15">
      <c r="A405" s="33"/>
      <c r="B405" s="27"/>
      <c r="C405" s="11" t="s">
        <v>94</v>
      </c>
      <c r="D405" s="25"/>
      <c r="E405" s="29"/>
      <c r="F405" s="25"/>
      <c r="G405" s="25"/>
      <c r="H405" s="25"/>
      <c r="I405" s="11"/>
      <c r="J405" s="11"/>
      <c r="K405" s="13"/>
      <c r="L405" s="13"/>
      <c r="M405" s="14"/>
      <c r="N405" s="25"/>
      <c r="O405" s="11"/>
      <c r="P405" s="11"/>
      <c r="Q405" s="11"/>
      <c r="R405" s="11"/>
      <c r="S405" s="25"/>
      <c r="T405" s="25"/>
      <c r="U405" s="25"/>
    </row>
    <row r="406" spans="1:21" ht="20" customHeight="1" x14ac:dyDescent="0.15">
      <c r="A406" s="35">
        <v>135</v>
      </c>
      <c r="B406" s="26" t="s">
        <v>9</v>
      </c>
      <c r="C406" s="11" t="s">
        <v>92</v>
      </c>
      <c r="D406" s="29" t="s">
        <v>620</v>
      </c>
      <c r="E406" s="29" t="s">
        <v>128</v>
      </c>
      <c r="F406" s="29"/>
      <c r="G406" s="28">
        <v>44726.541666666664</v>
      </c>
      <c r="H406" s="29" t="s">
        <v>718</v>
      </c>
      <c r="I406" s="11" t="s">
        <v>76</v>
      </c>
      <c r="J406" s="11"/>
      <c r="K406" s="11" t="s">
        <v>25</v>
      </c>
      <c r="L406" s="12">
        <v>3</v>
      </c>
      <c r="M406" s="14">
        <v>18</v>
      </c>
      <c r="N406" s="24" t="b">
        <v>0</v>
      </c>
      <c r="O406" s="15">
        <v>18</v>
      </c>
      <c r="P406" s="15">
        <v>54</v>
      </c>
      <c r="Q406" s="12">
        <v>4</v>
      </c>
      <c r="R406" s="12">
        <v>0</v>
      </c>
      <c r="S406" s="30">
        <v>4.87</v>
      </c>
      <c r="T406" s="31">
        <v>3.4721231997718503E-2</v>
      </c>
      <c r="U406" s="30">
        <v>73.459999999999994</v>
      </c>
    </row>
    <row r="407" spans="1:21" ht="20" customHeight="1" x14ac:dyDescent="0.15">
      <c r="A407" s="33"/>
      <c r="B407" s="27"/>
      <c r="C407" s="11" t="s">
        <v>14</v>
      </c>
      <c r="D407" s="25"/>
      <c r="E407" s="29"/>
      <c r="F407" s="25"/>
      <c r="G407" s="25"/>
      <c r="H407" s="25"/>
      <c r="I407" s="11" t="s">
        <v>33</v>
      </c>
      <c r="J407" s="11" t="s">
        <v>367</v>
      </c>
      <c r="K407" s="11" t="s">
        <v>25</v>
      </c>
      <c r="L407" s="12">
        <v>1.875</v>
      </c>
      <c r="M407" s="14">
        <v>48</v>
      </c>
      <c r="N407" s="25"/>
      <c r="O407" s="15">
        <v>48</v>
      </c>
      <c r="P407" s="15">
        <v>90</v>
      </c>
      <c r="Q407" s="12">
        <v>5</v>
      </c>
      <c r="R407" s="12">
        <v>0</v>
      </c>
      <c r="S407" s="25"/>
      <c r="T407" s="25"/>
      <c r="U407" s="25"/>
    </row>
    <row r="408" spans="1:21" ht="20" customHeight="1" x14ac:dyDescent="0.15">
      <c r="A408" s="33"/>
      <c r="B408" s="27"/>
      <c r="C408" s="11" t="s">
        <v>133</v>
      </c>
      <c r="D408" s="25"/>
      <c r="E408" s="29"/>
      <c r="F408" s="25"/>
      <c r="G408" s="25"/>
      <c r="H408" s="25"/>
      <c r="I408" s="11" t="s">
        <v>19</v>
      </c>
      <c r="J408" s="11" t="s">
        <v>588</v>
      </c>
      <c r="K408" s="11" t="s">
        <v>23</v>
      </c>
      <c r="L408" s="12">
        <v>1.96</v>
      </c>
      <c r="M408" s="14">
        <v>74.260000000000005</v>
      </c>
      <c r="N408" s="25"/>
      <c r="O408" s="15">
        <v>74.260000000000005</v>
      </c>
      <c r="P408" s="15">
        <v>37.130000000000003</v>
      </c>
      <c r="Q408" s="12">
        <v>5</v>
      </c>
      <c r="R408" s="12">
        <v>0</v>
      </c>
      <c r="S408" s="25"/>
      <c r="T408" s="25"/>
      <c r="U408" s="25"/>
    </row>
    <row r="409" spans="1:21" ht="20" customHeight="1" x14ac:dyDescent="0.15">
      <c r="A409" s="35">
        <v>136</v>
      </c>
      <c r="B409" s="26" t="s">
        <v>9</v>
      </c>
      <c r="C409" s="11" t="s">
        <v>10</v>
      </c>
      <c r="D409" s="29" t="s">
        <v>620</v>
      </c>
      <c r="E409" s="29" t="s">
        <v>130</v>
      </c>
      <c r="F409" s="29"/>
      <c r="G409" s="28">
        <v>44726.541666666664</v>
      </c>
      <c r="H409" s="29" t="s">
        <v>719</v>
      </c>
      <c r="I409" s="11" t="s">
        <v>19</v>
      </c>
      <c r="J409" s="11" t="s">
        <v>371</v>
      </c>
      <c r="K409" s="11" t="s">
        <v>13</v>
      </c>
      <c r="L409" s="12">
        <v>2.13</v>
      </c>
      <c r="M409" s="14"/>
      <c r="N409" s="24" t="b">
        <v>0</v>
      </c>
      <c r="O409" s="15">
        <v>44.64</v>
      </c>
      <c r="P409" s="15">
        <v>95.08</v>
      </c>
      <c r="Q409" s="12">
        <v>7</v>
      </c>
      <c r="R409" s="12">
        <v>0</v>
      </c>
      <c r="S409" s="30">
        <v>2.9</v>
      </c>
      <c r="T409" s="31">
        <v>3.14601865914515E-2</v>
      </c>
      <c r="U409" s="30">
        <v>76.36</v>
      </c>
    </row>
    <row r="410" spans="1:21" ht="20" customHeight="1" x14ac:dyDescent="0.15">
      <c r="A410" s="33"/>
      <c r="B410" s="27"/>
      <c r="C410" s="11" t="s">
        <v>14</v>
      </c>
      <c r="D410" s="25"/>
      <c r="E410" s="29"/>
      <c r="F410" s="25"/>
      <c r="G410" s="25"/>
      <c r="H410" s="25"/>
      <c r="I410" s="11" t="s">
        <v>33</v>
      </c>
      <c r="J410" s="11" t="s">
        <v>371</v>
      </c>
      <c r="K410" s="11" t="s">
        <v>23</v>
      </c>
      <c r="L410" s="12">
        <v>2</v>
      </c>
      <c r="M410" s="14">
        <v>47.54</v>
      </c>
      <c r="N410" s="25"/>
      <c r="O410" s="15">
        <v>47.54</v>
      </c>
      <c r="P410" s="15">
        <v>95.08</v>
      </c>
      <c r="Q410" s="12">
        <v>6</v>
      </c>
      <c r="R410" s="12">
        <v>0</v>
      </c>
      <c r="S410" s="25"/>
      <c r="T410" s="25"/>
      <c r="U410" s="25"/>
    </row>
    <row r="411" spans="1:21" ht="20" customHeight="1" x14ac:dyDescent="0.15">
      <c r="A411" s="33"/>
      <c r="B411" s="27"/>
      <c r="C411" s="11" t="s">
        <v>94</v>
      </c>
      <c r="D411" s="25"/>
      <c r="E411" s="29"/>
      <c r="F411" s="25"/>
      <c r="G411" s="25"/>
      <c r="H411" s="25"/>
      <c r="I411" s="11"/>
      <c r="J411" s="11"/>
      <c r="K411" s="13"/>
      <c r="L411" s="13"/>
      <c r="M411" s="14"/>
      <c r="N411" s="25"/>
      <c r="O411" s="11"/>
      <c r="P411" s="11"/>
      <c r="Q411" s="11"/>
      <c r="R411" s="11"/>
      <c r="S411" s="25"/>
      <c r="T411" s="25"/>
      <c r="U411" s="25"/>
    </row>
    <row r="412" spans="1:21" ht="20" customHeight="1" x14ac:dyDescent="0.15">
      <c r="A412" s="35">
        <v>137</v>
      </c>
      <c r="B412" s="26" t="s">
        <v>9</v>
      </c>
      <c r="C412" s="11" t="s">
        <v>14</v>
      </c>
      <c r="D412" s="29" t="s">
        <v>620</v>
      </c>
      <c r="E412" s="29" t="s">
        <v>131</v>
      </c>
      <c r="F412" s="29"/>
      <c r="G412" s="28">
        <v>44726.416666666664</v>
      </c>
      <c r="H412" s="29" t="s">
        <v>720</v>
      </c>
      <c r="I412" s="11" t="s">
        <v>76</v>
      </c>
      <c r="J412" s="11"/>
      <c r="K412" s="11" t="s">
        <v>16</v>
      </c>
      <c r="L412" s="12">
        <v>1.75</v>
      </c>
      <c r="M412" s="14">
        <v>38.6</v>
      </c>
      <c r="N412" s="24" t="b">
        <v>0</v>
      </c>
      <c r="O412" s="15">
        <v>38.6</v>
      </c>
      <c r="P412" s="15">
        <v>67.55</v>
      </c>
      <c r="Q412" s="12">
        <v>11</v>
      </c>
      <c r="R412" s="12">
        <v>0</v>
      </c>
      <c r="S412" s="30">
        <v>2.97</v>
      </c>
      <c r="T412" s="31">
        <v>4.5989470424279998E-2</v>
      </c>
      <c r="U412" s="30">
        <v>79.33</v>
      </c>
    </row>
    <row r="413" spans="1:21" ht="20" customHeight="1" x14ac:dyDescent="0.15">
      <c r="A413" s="33"/>
      <c r="B413" s="27"/>
      <c r="C413" s="11" t="s">
        <v>10</v>
      </c>
      <c r="D413" s="25"/>
      <c r="E413" s="29"/>
      <c r="F413" s="25"/>
      <c r="G413" s="25"/>
      <c r="H413" s="25"/>
      <c r="I413" s="11" t="s">
        <v>19</v>
      </c>
      <c r="J413" s="11" t="s">
        <v>362</v>
      </c>
      <c r="K413" s="11" t="s">
        <v>13</v>
      </c>
      <c r="L413" s="12">
        <v>2.6</v>
      </c>
      <c r="M413" s="14"/>
      <c r="N413" s="25"/>
      <c r="O413" s="15">
        <v>25.98</v>
      </c>
      <c r="P413" s="15">
        <v>67.55</v>
      </c>
      <c r="Q413" s="12">
        <v>8</v>
      </c>
      <c r="R413" s="12">
        <v>0</v>
      </c>
      <c r="S413" s="25"/>
      <c r="T413" s="25"/>
      <c r="U413" s="25"/>
    </row>
    <row r="414" spans="1:21" ht="20" customHeight="1" x14ac:dyDescent="0.15">
      <c r="A414" s="33"/>
      <c r="B414" s="27"/>
      <c r="C414" s="11" t="s">
        <v>94</v>
      </c>
      <c r="D414" s="25"/>
      <c r="E414" s="29"/>
      <c r="F414" s="25"/>
      <c r="G414" s="25"/>
      <c r="H414" s="25"/>
      <c r="I414" s="11"/>
      <c r="J414" s="11"/>
      <c r="K414" s="13"/>
      <c r="L414" s="13"/>
      <c r="M414" s="14"/>
      <c r="N414" s="25"/>
      <c r="O414" s="11"/>
      <c r="P414" s="11"/>
      <c r="Q414" s="11"/>
      <c r="R414" s="11"/>
      <c r="S414" s="25"/>
      <c r="T414" s="25"/>
      <c r="U414" s="25"/>
    </row>
    <row r="415" spans="1:21" ht="20" customHeight="1" x14ac:dyDescent="0.15">
      <c r="A415" s="35">
        <v>138</v>
      </c>
      <c r="B415" s="26" t="s">
        <v>9</v>
      </c>
      <c r="C415" s="11" t="s">
        <v>10</v>
      </c>
      <c r="D415" s="29" t="s">
        <v>620</v>
      </c>
      <c r="E415" s="29" t="s">
        <v>132</v>
      </c>
      <c r="F415" s="29"/>
      <c r="G415" s="28">
        <v>44727.875</v>
      </c>
      <c r="H415" s="29" t="s">
        <v>721</v>
      </c>
      <c r="I415" s="11" t="s">
        <v>41</v>
      </c>
      <c r="J415" s="11"/>
      <c r="K415" s="11" t="s">
        <v>25</v>
      </c>
      <c r="L415" s="12">
        <v>2.5</v>
      </c>
      <c r="M415" s="14"/>
      <c r="N415" s="24" t="b">
        <v>1</v>
      </c>
      <c r="O415" s="15">
        <v>107</v>
      </c>
      <c r="P415" s="15">
        <v>267.5</v>
      </c>
      <c r="Q415" s="12">
        <v>6</v>
      </c>
      <c r="R415" s="12">
        <v>0</v>
      </c>
      <c r="S415" s="30">
        <v>19.05</v>
      </c>
      <c r="T415" s="31">
        <v>7.6323410393044605E-2</v>
      </c>
      <c r="U415" s="30">
        <v>98.38</v>
      </c>
    </row>
    <row r="416" spans="1:21" ht="20" customHeight="1" x14ac:dyDescent="0.15">
      <c r="A416" s="33"/>
      <c r="B416" s="27"/>
      <c r="C416" s="11" t="s">
        <v>14</v>
      </c>
      <c r="D416" s="25"/>
      <c r="E416" s="29"/>
      <c r="F416" s="25"/>
      <c r="G416" s="25"/>
      <c r="H416" s="25"/>
      <c r="I416" s="11" t="s">
        <v>33</v>
      </c>
      <c r="J416" s="11" t="s">
        <v>362</v>
      </c>
      <c r="K416" s="11" t="s">
        <v>13</v>
      </c>
      <c r="L416" s="12">
        <v>1.8839999999999999</v>
      </c>
      <c r="M416" s="14">
        <v>142.59</v>
      </c>
      <c r="N416" s="25"/>
      <c r="O416" s="15">
        <v>142.59</v>
      </c>
      <c r="P416" s="15">
        <v>268.64</v>
      </c>
      <c r="Q416" s="12">
        <v>9</v>
      </c>
      <c r="R416" s="12">
        <v>0</v>
      </c>
      <c r="S416" s="25"/>
      <c r="T416" s="25"/>
      <c r="U416" s="25"/>
    </row>
    <row r="417" spans="1:21" ht="20" customHeight="1" x14ac:dyDescent="0.15">
      <c r="A417" s="33"/>
      <c r="B417" s="27"/>
      <c r="C417" s="11" t="s">
        <v>94</v>
      </c>
      <c r="D417" s="25"/>
      <c r="E417" s="29"/>
      <c r="F417" s="25"/>
      <c r="G417" s="25"/>
      <c r="H417" s="25"/>
      <c r="I417" s="11"/>
      <c r="J417" s="11"/>
      <c r="K417" s="13"/>
      <c r="L417" s="13"/>
      <c r="M417" s="14"/>
      <c r="N417" s="25"/>
      <c r="O417" s="11"/>
      <c r="P417" s="11"/>
      <c r="Q417" s="11"/>
      <c r="R417" s="11"/>
      <c r="S417" s="25"/>
      <c r="T417" s="25"/>
      <c r="U417" s="25"/>
    </row>
    <row r="418" spans="1:21" ht="20" customHeight="1" x14ac:dyDescent="0.15">
      <c r="A418" s="35">
        <v>139</v>
      </c>
      <c r="B418" s="26" t="s">
        <v>9</v>
      </c>
      <c r="C418" s="11" t="s">
        <v>10</v>
      </c>
      <c r="D418" s="29" t="s">
        <v>620</v>
      </c>
      <c r="E418" s="29" t="s">
        <v>156</v>
      </c>
      <c r="F418" s="29"/>
      <c r="G418" s="28">
        <v>44726.965277777781</v>
      </c>
      <c r="H418" s="29" t="s">
        <v>722</v>
      </c>
      <c r="I418" s="11" t="s">
        <v>22</v>
      </c>
      <c r="J418" s="11" t="s">
        <v>523</v>
      </c>
      <c r="K418" s="11" t="s">
        <v>13</v>
      </c>
      <c r="L418" s="12">
        <v>2.17</v>
      </c>
      <c r="M418" s="14"/>
      <c r="N418" s="24" t="b">
        <v>0</v>
      </c>
      <c r="O418" s="15">
        <v>119.82</v>
      </c>
      <c r="P418" s="15">
        <v>260.01</v>
      </c>
      <c r="Q418" s="12">
        <v>10</v>
      </c>
      <c r="R418" s="12">
        <v>0</v>
      </c>
      <c r="S418" s="30">
        <v>10.18</v>
      </c>
      <c r="T418" s="31">
        <v>4.0749339524457598E-2</v>
      </c>
      <c r="U418" s="30">
        <v>108.56</v>
      </c>
    </row>
    <row r="419" spans="1:21" ht="20" customHeight="1" x14ac:dyDescent="0.15">
      <c r="A419" s="33"/>
      <c r="B419" s="27"/>
      <c r="C419" s="11" t="s">
        <v>14</v>
      </c>
      <c r="D419" s="25"/>
      <c r="E419" s="29"/>
      <c r="F419" s="25"/>
      <c r="G419" s="25"/>
      <c r="H419" s="25"/>
      <c r="I419" s="11" t="s">
        <v>21</v>
      </c>
      <c r="J419" s="11" t="s">
        <v>523</v>
      </c>
      <c r="K419" s="11" t="s">
        <v>23</v>
      </c>
      <c r="L419" s="12">
        <v>2</v>
      </c>
      <c r="M419" s="14">
        <v>130</v>
      </c>
      <c r="N419" s="25"/>
      <c r="O419" s="15">
        <v>130</v>
      </c>
      <c r="P419" s="15">
        <v>260</v>
      </c>
      <c r="Q419" s="12">
        <v>7</v>
      </c>
      <c r="R419" s="12">
        <v>0</v>
      </c>
      <c r="S419" s="25"/>
      <c r="T419" s="25"/>
      <c r="U419" s="25"/>
    </row>
    <row r="420" spans="1:21" ht="20" customHeight="1" x14ac:dyDescent="0.15">
      <c r="A420" s="33"/>
      <c r="B420" s="27"/>
      <c r="C420" s="11" t="s">
        <v>94</v>
      </c>
      <c r="D420" s="25"/>
      <c r="E420" s="29"/>
      <c r="F420" s="25"/>
      <c r="G420" s="25"/>
      <c r="H420" s="25"/>
      <c r="I420" s="11"/>
      <c r="J420" s="11"/>
      <c r="K420" s="13"/>
      <c r="L420" s="13"/>
      <c r="M420" s="14"/>
      <c r="N420" s="25"/>
      <c r="O420" s="11"/>
      <c r="P420" s="11"/>
      <c r="Q420" s="11"/>
      <c r="R420" s="11"/>
      <c r="S420" s="25"/>
      <c r="T420" s="25"/>
      <c r="U420" s="25"/>
    </row>
    <row r="421" spans="1:21" ht="20" customHeight="1" x14ac:dyDescent="0.15">
      <c r="A421" s="35">
        <v>140</v>
      </c>
      <c r="B421" s="26" t="s">
        <v>49</v>
      </c>
      <c r="C421" s="11" t="s">
        <v>92</v>
      </c>
      <c r="D421" s="29" t="s">
        <v>620</v>
      </c>
      <c r="E421" s="29" t="s">
        <v>165</v>
      </c>
      <c r="F421" s="29"/>
      <c r="G421" s="28">
        <v>44726.5</v>
      </c>
      <c r="H421" s="29" t="s">
        <v>723</v>
      </c>
      <c r="I421" s="11" t="s">
        <v>724</v>
      </c>
      <c r="J421" s="11"/>
      <c r="K421" s="13"/>
      <c r="L421" s="12">
        <v>2</v>
      </c>
      <c r="M421" s="14">
        <v>66</v>
      </c>
      <c r="N421" s="24" t="b">
        <v>0</v>
      </c>
      <c r="O421" s="15">
        <v>66</v>
      </c>
      <c r="P421" s="15">
        <v>132</v>
      </c>
      <c r="Q421" s="11"/>
      <c r="R421" s="11"/>
      <c r="S421" s="30">
        <v>0</v>
      </c>
      <c r="T421" s="31">
        <v>0</v>
      </c>
      <c r="U421" s="30">
        <v>108.56</v>
      </c>
    </row>
    <row r="422" spans="1:21" ht="20" customHeight="1" x14ac:dyDescent="0.15">
      <c r="A422" s="33"/>
      <c r="B422" s="27"/>
      <c r="C422" s="11" t="s">
        <v>92</v>
      </c>
      <c r="D422" s="25"/>
      <c r="E422" s="29"/>
      <c r="F422" s="25"/>
      <c r="G422" s="25"/>
      <c r="H422" s="25"/>
      <c r="I422" s="11" t="s">
        <v>725</v>
      </c>
      <c r="J422" s="11"/>
      <c r="K422" s="13"/>
      <c r="L422" s="12">
        <v>2</v>
      </c>
      <c r="M422" s="14">
        <v>66</v>
      </c>
      <c r="N422" s="25"/>
      <c r="O422" s="15">
        <v>66</v>
      </c>
      <c r="P422" s="15">
        <v>132</v>
      </c>
      <c r="Q422" s="11"/>
      <c r="R422" s="11"/>
      <c r="S422" s="25"/>
      <c r="T422" s="25"/>
      <c r="U422" s="25"/>
    </row>
    <row r="423" spans="1:21" ht="20" customHeight="1" x14ac:dyDescent="0.15">
      <c r="A423" s="33"/>
      <c r="B423" s="27"/>
      <c r="C423" s="11" t="s">
        <v>94</v>
      </c>
      <c r="D423" s="25"/>
      <c r="E423" s="29"/>
      <c r="F423" s="25"/>
      <c r="G423" s="25"/>
      <c r="H423" s="25"/>
      <c r="I423" s="11"/>
      <c r="J423" s="11"/>
      <c r="K423" s="13"/>
      <c r="L423" s="13"/>
      <c r="M423" s="14"/>
      <c r="N423" s="25"/>
      <c r="O423" s="11"/>
      <c r="P423" s="11"/>
      <c r="Q423" s="11"/>
      <c r="R423" s="11"/>
      <c r="S423" s="25"/>
      <c r="T423" s="25"/>
      <c r="U423" s="25"/>
    </row>
    <row r="424" spans="1:21" ht="20" customHeight="1" x14ac:dyDescent="0.15">
      <c r="A424" s="35">
        <v>141</v>
      </c>
      <c r="B424" s="26" t="s">
        <v>49</v>
      </c>
      <c r="C424" s="11" t="s">
        <v>92</v>
      </c>
      <c r="D424" s="29" t="s">
        <v>726</v>
      </c>
      <c r="E424" s="29" t="s">
        <v>48</v>
      </c>
      <c r="F424" s="29"/>
      <c r="G424" s="28">
        <v>44728.309027777781</v>
      </c>
      <c r="H424" s="29" t="s">
        <v>727</v>
      </c>
      <c r="I424" s="11" t="s">
        <v>41</v>
      </c>
      <c r="J424" s="11"/>
      <c r="K424" s="11" t="s">
        <v>13</v>
      </c>
      <c r="L424" s="12">
        <v>3.29</v>
      </c>
      <c r="M424" s="14"/>
      <c r="N424" s="24" t="b">
        <v>0</v>
      </c>
      <c r="O424" s="15">
        <v>12.14</v>
      </c>
      <c r="P424" s="15">
        <v>39.94</v>
      </c>
      <c r="Q424" s="12">
        <v>1</v>
      </c>
      <c r="R424" s="12">
        <v>0</v>
      </c>
      <c r="S424" s="30">
        <v>0</v>
      </c>
      <c r="T424" s="31">
        <v>0</v>
      </c>
      <c r="U424" s="30">
        <v>0</v>
      </c>
    </row>
    <row r="425" spans="1:21" ht="20" customHeight="1" x14ac:dyDescent="0.15">
      <c r="A425" s="33"/>
      <c r="B425" s="27"/>
      <c r="C425" s="11" t="s">
        <v>92</v>
      </c>
      <c r="D425" s="25"/>
      <c r="E425" s="29"/>
      <c r="F425" s="25"/>
      <c r="G425" s="25"/>
      <c r="H425" s="25"/>
      <c r="I425" s="11" t="s">
        <v>76</v>
      </c>
      <c r="J425" s="11"/>
      <c r="K425" s="11" t="s">
        <v>27</v>
      </c>
      <c r="L425" s="12">
        <v>1.5</v>
      </c>
      <c r="M425" s="14">
        <v>26.62</v>
      </c>
      <c r="N425" s="25"/>
      <c r="O425" s="15">
        <v>26.62</v>
      </c>
      <c r="P425" s="15">
        <v>39.93</v>
      </c>
      <c r="Q425" s="12">
        <v>1</v>
      </c>
      <c r="R425" s="12">
        <v>0</v>
      </c>
      <c r="S425" s="25"/>
      <c r="T425" s="25"/>
      <c r="U425" s="25"/>
    </row>
    <row r="426" spans="1:21" ht="20" customHeight="1" x14ac:dyDescent="0.15">
      <c r="A426" s="33"/>
      <c r="B426" s="27"/>
      <c r="C426" s="11" t="s">
        <v>94</v>
      </c>
      <c r="D426" s="25"/>
      <c r="E426" s="29"/>
      <c r="F426" s="25"/>
      <c r="G426" s="25"/>
      <c r="H426" s="25"/>
      <c r="I426" s="11"/>
      <c r="J426" s="11"/>
      <c r="K426" s="13"/>
      <c r="L426" s="13"/>
      <c r="M426" s="14"/>
      <c r="N426" s="25"/>
      <c r="O426" s="11"/>
      <c r="P426" s="11"/>
      <c r="Q426" s="11"/>
      <c r="R426" s="11"/>
      <c r="S426" s="25"/>
      <c r="T426" s="25"/>
      <c r="U426" s="25"/>
    </row>
    <row r="427" spans="1:21" ht="20" customHeight="1" x14ac:dyDescent="0.15">
      <c r="A427" s="35">
        <v>142</v>
      </c>
      <c r="B427" s="26" t="s">
        <v>9</v>
      </c>
      <c r="C427" s="11" t="s">
        <v>10</v>
      </c>
      <c r="D427" s="29" t="s">
        <v>726</v>
      </c>
      <c r="E427" s="29" t="s">
        <v>38</v>
      </c>
      <c r="F427" s="29"/>
      <c r="G427" s="28">
        <v>44728.638888888891</v>
      </c>
      <c r="H427" s="29" t="s">
        <v>728</v>
      </c>
      <c r="I427" s="11" t="s">
        <v>41</v>
      </c>
      <c r="J427" s="11"/>
      <c r="K427" s="11" t="s">
        <v>13</v>
      </c>
      <c r="L427" s="12">
        <v>4.1500000000000004</v>
      </c>
      <c r="M427" s="14"/>
      <c r="N427" s="24" t="b">
        <v>0</v>
      </c>
      <c r="O427" s="15">
        <v>8.98</v>
      </c>
      <c r="P427" s="15">
        <v>37.270000000000003</v>
      </c>
      <c r="Q427" s="12">
        <v>2</v>
      </c>
      <c r="R427" s="12">
        <v>0</v>
      </c>
      <c r="S427" s="30">
        <v>1.67</v>
      </c>
      <c r="T427" s="31">
        <v>4.6853932584269703E-2</v>
      </c>
      <c r="U427" s="30">
        <v>1.67</v>
      </c>
    </row>
    <row r="428" spans="1:21" ht="20" customHeight="1" x14ac:dyDescent="0.15">
      <c r="A428" s="33"/>
      <c r="B428" s="27"/>
      <c r="C428" s="11" t="s">
        <v>14</v>
      </c>
      <c r="D428" s="25"/>
      <c r="E428" s="29"/>
      <c r="F428" s="25"/>
      <c r="G428" s="25"/>
      <c r="H428" s="25"/>
      <c r="I428" s="11" t="s">
        <v>76</v>
      </c>
      <c r="J428" s="11"/>
      <c r="K428" s="11" t="s">
        <v>27</v>
      </c>
      <c r="L428" s="12">
        <v>1.4</v>
      </c>
      <c r="M428" s="14">
        <v>26.62</v>
      </c>
      <c r="N428" s="25"/>
      <c r="O428" s="15">
        <v>26.62</v>
      </c>
      <c r="P428" s="15">
        <v>37.270000000000003</v>
      </c>
      <c r="Q428" s="12">
        <v>2</v>
      </c>
      <c r="R428" s="12">
        <v>0</v>
      </c>
      <c r="S428" s="25"/>
      <c r="T428" s="25"/>
      <c r="U428" s="25"/>
    </row>
    <row r="429" spans="1:21" ht="20" customHeight="1" x14ac:dyDescent="0.15">
      <c r="A429" s="33"/>
      <c r="B429" s="27"/>
      <c r="C429" s="11" t="s">
        <v>94</v>
      </c>
      <c r="D429" s="25"/>
      <c r="E429" s="29"/>
      <c r="F429" s="25"/>
      <c r="G429" s="25"/>
      <c r="H429" s="25"/>
      <c r="I429" s="11"/>
      <c r="J429" s="11"/>
      <c r="K429" s="13"/>
      <c r="L429" s="13"/>
      <c r="M429" s="14"/>
      <c r="N429" s="25"/>
      <c r="O429" s="11"/>
      <c r="P429" s="11"/>
      <c r="Q429" s="11"/>
      <c r="R429" s="11"/>
      <c r="S429" s="25"/>
      <c r="T429" s="25"/>
      <c r="U429" s="25"/>
    </row>
    <row r="430" spans="1:21" ht="20" customHeight="1" x14ac:dyDescent="0.15">
      <c r="A430" s="35">
        <v>143</v>
      </c>
      <c r="B430" s="26" t="s">
        <v>9</v>
      </c>
      <c r="C430" s="11" t="s">
        <v>10</v>
      </c>
      <c r="D430" s="29" t="s">
        <v>726</v>
      </c>
      <c r="E430" s="29" t="s">
        <v>39</v>
      </c>
      <c r="F430" s="29"/>
      <c r="G430" s="28">
        <v>44727.965277777781</v>
      </c>
      <c r="H430" s="29" t="s">
        <v>729</v>
      </c>
      <c r="I430" s="12">
        <v>0</v>
      </c>
      <c r="J430" s="11"/>
      <c r="K430" s="11" t="s">
        <v>16</v>
      </c>
      <c r="L430" s="12">
        <v>2.2000000000000002</v>
      </c>
      <c r="M430" s="14">
        <v>3.24</v>
      </c>
      <c r="N430" s="24" t="b">
        <v>0</v>
      </c>
      <c r="O430" s="15">
        <v>3.24</v>
      </c>
      <c r="P430" s="15">
        <v>7.13</v>
      </c>
      <c r="Q430" s="12">
        <v>1</v>
      </c>
      <c r="R430" s="12">
        <v>0</v>
      </c>
      <c r="S430" s="30">
        <v>0.21</v>
      </c>
      <c r="T430" s="31">
        <v>3.0361794500723599E-2</v>
      </c>
      <c r="U430" s="30">
        <v>1.88</v>
      </c>
    </row>
    <row r="431" spans="1:21" ht="20" customHeight="1" x14ac:dyDescent="0.15">
      <c r="A431" s="33"/>
      <c r="B431" s="27"/>
      <c r="C431" s="11" t="s">
        <v>14</v>
      </c>
      <c r="D431" s="25"/>
      <c r="E431" s="29"/>
      <c r="F431" s="25"/>
      <c r="G431" s="25"/>
      <c r="H431" s="25"/>
      <c r="I431" s="11" t="s">
        <v>22</v>
      </c>
      <c r="J431" s="11" t="s">
        <v>367</v>
      </c>
      <c r="K431" s="11" t="s">
        <v>23</v>
      </c>
      <c r="L431" s="12">
        <v>1.94</v>
      </c>
      <c r="M431" s="14"/>
      <c r="N431" s="25"/>
      <c r="O431" s="15">
        <v>3.67</v>
      </c>
      <c r="P431" s="15">
        <v>7.12</v>
      </c>
      <c r="Q431" s="12">
        <v>1</v>
      </c>
      <c r="R431" s="12">
        <v>0</v>
      </c>
      <c r="S431" s="25"/>
      <c r="T431" s="25"/>
      <c r="U431" s="25"/>
    </row>
    <row r="432" spans="1:21" ht="20" customHeight="1" x14ac:dyDescent="0.15">
      <c r="A432" s="33"/>
      <c r="B432" s="27"/>
      <c r="C432" s="11" t="s">
        <v>94</v>
      </c>
      <c r="D432" s="25"/>
      <c r="E432" s="29"/>
      <c r="F432" s="25"/>
      <c r="G432" s="25"/>
      <c r="H432" s="25"/>
      <c r="I432" s="11"/>
      <c r="J432" s="11"/>
      <c r="K432" s="13"/>
      <c r="L432" s="13"/>
      <c r="M432" s="14"/>
      <c r="N432" s="25"/>
      <c r="O432" s="11"/>
      <c r="P432" s="11"/>
      <c r="Q432" s="11"/>
      <c r="R432" s="11"/>
      <c r="S432" s="25"/>
      <c r="T432" s="25"/>
      <c r="U432" s="25"/>
    </row>
    <row r="433" spans="1:21" ht="20" customHeight="1" x14ac:dyDescent="0.15">
      <c r="A433" s="35">
        <v>144</v>
      </c>
      <c r="B433" s="26" t="s">
        <v>9</v>
      </c>
      <c r="C433" s="11" t="s">
        <v>10</v>
      </c>
      <c r="D433" s="29" t="s">
        <v>726</v>
      </c>
      <c r="E433" s="29" t="s">
        <v>42</v>
      </c>
      <c r="F433" s="29"/>
      <c r="G433" s="28">
        <v>44727.458333333336</v>
      </c>
      <c r="H433" s="29" t="s">
        <v>730</v>
      </c>
      <c r="I433" s="11" t="s">
        <v>19</v>
      </c>
      <c r="J433" s="11" t="s">
        <v>362</v>
      </c>
      <c r="K433" s="11" t="s">
        <v>13</v>
      </c>
      <c r="L433" s="12">
        <v>1.7809999999999999</v>
      </c>
      <c r="M433" s="14"/>
      <c r="N433" s="24" t="b">
        <v>0</v>
      </c>
      <c r="O433" s="15">
        <v>34.65</v>
      </c>
      <c r="P433" s="15">
        <v>61.71</v>
      </c>
      <c r="Q433" s="12">
        <v>3</v>
      </c>
      <c r="R433" s="12">
        <v>0</v>
      </c>
      <c r="S433" s="30">
        <v>1.34</v>
      </c>
      <c r="T433" s="31">
        <v>2.2266401590457299E-2</v>
      </c>
      <c r="U433" s="30">
        <v>3.22</v>
      </c>
    </row>
    <row r="434" spans="1:21" ht="20" customHeight="1" x14ac:dyDescent="0.15">
      <c r="A434" s="33"/>
      <c r="B434" s="27"/>
      <c r="C434" s="11" t="s">
        <v>14</v>
      </c>
      <c r="D434" s="25"/>
      <c r="E434" s="29"/>
      <c r="F434" s="25"/>
      <c r="G434" s="25"/>
      <c r="H434" s="25"/>
      <c r="I434" s="11" t="s">
        <v>76</v>
      </c>
      <c r="J434" s="11"/>
      <c r="K434" s="11" t="s">
        <v>16</v>
      </c>
      <c r="L434" s="12">
        <v>2.4</v>
      </c>
      <c r="M434" s="14">
        <v>25.71</v>
      </c>
      <c r="N434" s="25"/>
      <c r="O434" s="15">
        <v>25.71</v>
      </c>
      <c r="P434" s="15">
        <v>61.7</v>
      </c>
      <c r="Q434" s="12">
        <v>2</v>
      </c>
      <c r="R434" s="12">
        <v>0</v>
      </c>
      <c r="S434" s="25"/>
      <c r="T434" s="25"/>
      <c r="U434" s="25"/>
    </row>
    <row r="435" spans="1:21" ht="20" customHeight="1" x14ac:dyDescent="0.15">
      <c r="A435" s="33"/>
      <c r="B435" s="27"/>
      <c r="C435" s="11" t="s">
        <v>94</v>
      </c>
      <c r="D435" s="25"/>
      <c r="E435" s="29"/>
      <c r="F435" s="25"/>
      <c r="G435" s="25"/>
      <c r="H435" s="25"/>
      <c r="I435" s="11"/>
      <c r="J435" s="11"/>
      <c r="K435" s="13"/>
      <c r="L435" s="13"/>
      <c r="M435" s="14"/>
      <c r="N435" s="25"/>
      <c r="O435" s="11"/>
      <c r="P435" s="11"/>
      <c r="Q435" s="11"/>
      <c r="R435" s="11"/>
      <c r="S435" s="25"/>
      <c r="T435" s="25"/>
      <c r="U435" s="25"/>
    </row>
    <row r="436" spans="1:21" ht="20" customHeight="1" x14ac:dyDescent="0.15">
      <c r="A436" s="35">
        <v>145</v>
      </c>
      <c r="B436" s="26" t="s">
        <v>9</v>
      </c>
      <c r="C436" s="11" t="s">
        <v>10</v>
      </c>
      <c r="D436" s="29" t="s">
        <v>726</v>
      </c>
      <c r="E436" s="29" t="s">
        <v>44</v>
      </c>
      <c r="F436" s="29"/>
      <c r="G436" s="28">
        <v>44729.333333333336</v>
      </c>
      <c r="H436" s="29" t="s">
        <v>731</v>
      </c>
      <c r="I436" s="11" t="s">
        <v>22</v>
      </c>
      <c r="J436" s="11" t="s">
        <v>391</v>
      </c>
      <c r="K436" s="11" t="s">
        <v>25</v>
      </c>
      <c r="L436" s="12">
        <v>2</v>
      </c>
      <c r="M436" s="14">
        <v>24</v>
      </c>
      <c r="N436" s="24" t="b">
        <v>0</v>
      </c>
      <c r="O436" s="15">
        <v>24</v>
      </c>
      <c r="P436" s="15">
        <v>48</v>
      </c>
      <c r="Q436" s="12">
        <v>1</v>
      </c>
      <c r="R436" s="12">
        <v>0</v>
      </c>
      <c r="S436" s="30">
        <v>2.1800000000000002</v>
      </c>
      <c r="T436" s="31">
        <v>4.7664775207332997E-2</v>
      </c>
      <c r="U436" s="30">
        <v>5.41</v>
      </c>
    </row>
    <row r="437" spans="1:21" ht="20" customHeight="1" x14ac:dyDescent="0.15">
      <c r="A437" s="33"/>
      <c r="B437" s="27"/>
      <c r="C437" s="11" t="s">
        <v>14</v>
      </c>
      <c r="D437" s="25"/>
      <c r="E437" s="29"/>
      <c r="F437" s="25"/>
      <c r="G437" s="25"/>
      <c r="H437" s="25"/>
      <c r="I437" s="11" t="s">
        <v>21</v>
      </c>
      <c r="J437" s="11" t="s">
        <v>391</v>
      </c>
      <c r="K437" s="11" t="s">
        <v>27</v>
      </c>
      <c r="L437" s="12">
        <v>2.2000000000000002</v>
      </c>
      <c r="M437" s="14"/>
      <c r="N437" s="25"/>
      <c r="O437" s="15">
        <v>21.82</v>
      </c>
      <c r="P437" s="15">
        <v>48</v>
      </c>
      <c r="Q437" s="12">
        <v>3</v>
      </c>
      <c r="R437" s="12">
        <v>0</v>
      </c>
      <c r="S437" s="25"/>
      <c r="T437" s="25"/>
      <c r="U437" s="25"/>
    </row>
    <row r="438" spans="1:21" ht="20" customHeight="1" x14ac:dyDescent="0.15">
      <c r="A438" s="33"/>
      <c r="B438" s="27"/>
      <c r="C438" s="11" t="s">
        <v>94</v>
      </c>
      <c r="D438" s="25"/>
      <c r="E438" s="29"/>
      <c r="F438" s="25"/>
      <c r="G438" s="25"/>
      <c r="H438" s="25"/>
      <c r="I438" s="11"/>
      <c r="J438" s="11"/>
      <c r="K438" s="13"/>
      <c r="L438" s="13"/>
      <c r="M438" s="14"/>
      <c r="N438" s="25"/>
      <c r="O438" s="11"/>
      <c r="P438" s="11"/>
      <c r="Q438" s="11"/>
      <c r="R438" s="11"/>
      <c r="S438" s="25"/>
      <c r="T438" s="25"/>
      <c r="U438" s="25"/>
    </row>
    <row r="439" spans="1:21" ht="20" customHeight="1" x14ac:dyDescent="0.15">
      <c r="A439" s="35">
        <v>146</v>
      </c>
      <c r="B439" s="26" t="s">
        <v>9</v>
      </c>
      <c r="C439" s="11" t="s">
        <v>10</v>
      </c>
      <c r="D439" s="29" t="s">
        <v>726</v>
      </c>
      <c r="E439" s="29" t="s">
        <v>45</v>
      </c>
      <c r="F439" s="29"/>
      <c r="G439" s="28">
        <v>44729.333333333336</v>
      </c>
      <c r="H439" s="29" t="s">
        <v>731</v>
      </c>
      <c r="I439" s="11" t="s">
        <v>22</v>
      </c>
      <c r="J439" s="11" t="s">
        <v>391</v>
      </c>
      <c r="K439" s="11" t="s">
        <v>25</v>
      </c>
      <c r="L439" s="12">
        <v>2</v>
      </c>
      <c r="M439" s="14">
        <v>24</v>
      </c>
      <c r="N439" s="24" t="b">
        <v>0</v>
      </c>
      <c r="O439" s="15">
        <v>24</v>
      </c>
      <c r="P439" s="15">
        <v>48</v>
      </c>
      <c r="Q439" s="12">
        <v>2</v>
      </c>
      <c r="R439" s="12">
        <v>0</v>
      </c>
      <c r="S439" s="30">
        <v>2.1800000000000002</v>
      </c>
      <c r="T439" s="31">
        <v>4.7664775207332997E-2</v>
      </c>
      <c r="U439" s="30">
        <v>7.59</v>
      </c>
    </row>
    <row r="440" spans="1:21" ht="20" customHeight="1" x14ac:dyDescent="0.15">
      <c r="A440" s="33"/>
      <c r="B440" s="27"/>
      <c r="C440" s="11" t="s">
        <v>14</v>
      </c>
      <c r="D440" s="25"/>
      <c r="E440" s="29"/>
      <c r="F440" s="25"/>
      <c r="G440" s="25"/>
      <c r="H440" s="25"/>
      <c r="I440" s="11" t="s">
        <v>21</v>
      </c>
      <c r="J440" s="11" t="s">
        <v>391</v>
      </c>
      <c r="K440" s="11" t="s">
        <v>27</v>
      </c>
      <c r="L440" s="12">
        <v>2.2000000000000002</v>
      </c>
      <c r="M440" s="14"/>
      <c r="N440" s="25"/>
      <c r="O440" s="15">
        <v>21.82</v>
      </c>
      <c r="P440" s="15">
        <v>48</v>
      </c>
      <c r="Q440" s="12">
        <v>4</v>
      </c>
      <c r="R440" s="12">
        <v>0</v>
      </c>
      <c r="S440" s="25"/>
      <c r="T440" s="25"/>
      <c r="U440" s="25"/>
    </row>
    <row r="441" spans="1:21" ht="20" customHeight="1" x14ac:dyDescent="0.15">
      <c r="A441" s="33"/>
      <c r="B441" s="27"/>
      <c r="C441" s="11" t="s">
        <v>94</v>
      </c>
      <c r="D441" s="25"/>
      <c r="E441" s="29"/>
      <c r="F441" s="25"/>
      <c r="G441" s="25"/>
      <c r="H441" s="25"/>
      <c r="I441" s="11"/>
      <c r="J441" s="11"/>
      <c r="K441" s="13"/>
      <c r="L441" s="13"/>
      <c r="M441" s="14"/>
      <c r="N441" s="25"/>
      <c r="O441" s="11"/>
      <c r="P441" s="11"/>
      <c r="Q441" s="11"/>
      <c r="R441" s="11"/>
      <c r="S441" s="25"/>
      <c r="T441" s="25"/>
      <c r="U441" s="25"/>
    </row>
    <row r="442" spans="1:21" ht="20" customHeight="1" x14ac:dyDescent="0.15">
      <c r="A442" s="35">
        <v>147</v>
      </c>
      <c r="B442" s="26" t="s">
        <v>9</v>
      </c>
      <c r="C442" s="11" t="s">
        <v>14</v>
      </c>
      <c r="D442" s="29" t="s">
        <v>726</v>
      </c>
      <c r="E442" s="29" t="s">
        <v>47</v>
      </c>
      <c r="F442" s="29"/>
      <c r="G442" s="28">
        <v>44727.791666666664</v>
      </c>
      <c r="H442" s="29" t="s">
        <v>732</v>
      </c>
      <c r="I442" s="11" t="s">
        <v>69</v>
      </c>
      <c r="J442" s="11" t="s">
        <v>266</v>
      </c>
      <c r="K442" s="11" t="s">
        <v>27</v>
      </c>
      <c r="L442" s="12">
        <v>1.7</v>
      </c>
      <c r="M442" s="14"/>
      <c r="N442" s="24" t="b">
        <v>0</v>
      </c>
      <c r="O442" s="15">
        <v>23.79</v>
      </c>
      <c r="P442" s="15">
        <v>40.44</v>
      </c>
      <c r="Q442" s="12">
        <v>5</v>
      </c>
      <c r="R442" s="12">
        <v>0</v>
      </c>
      <c r="S442" s="30">
        <v>1.67</v>
      </c>
      <c r="T442" s="31">
        <v>4.3151921588857403E-2</v>
      </c>
      <c r="U442" s="30">
        <v>9.26</v>
      </c>
    </row>
    <row r="443" spans="1:21" ht="20" customHeight="1" x14ac:dyDescent="0.15">
      <c r="A443" s="33"/>
      <c r="B443" s="27"/>
      <c r="C443" s="11" t="s">
        <v>10</v>
      </c>
      <c r="D443" s="25"/>
      <c r="E443" s="29"/>
      <c r="F443" s="25"/>
      <c r="G443" s="25"/>
      <c r="H443" s="25"/>
      <c r="I443" s="11" t="s">
        <v>18</v>
      </c>
      <c r="J443" s="11" t="s">
        <v>451</v>
      </c>
      <c r="K443" s="11" t="s">
        <v>16</v>
      </c>
      <c r="L443" s="12">
        <v>2.7</v>
      </c>
      <c r="M443" s="14">
        <v>14.98</v>
      </c>
      <c r="N443" s="25"/>
      <c r="O443" s="15">
        <v>14.98</v>
      </c>
      <c r="P443" s="15">
        <v>40.450000000000003</v>
      </c>
      <c r="Q443" s="12">
        <v>3</v>
      </c>
      <c r="R443" s="12">
        <v>0</v>
      </c>
      <c r="S443" s="25"/>
      <c r="T443" s="25"/>
      <c r="U443" s="25"/>
    </row>
    <row r="444" spans="1:21" ht="20" customHeight="1" x14ac:dyDescent="0.15">
      <c r="A444" s="33"/>
      <c r="B444" s="27"/>
      <c r="C444" s="11" t="s">
        <v>94</v>
      </c>
      <c r="D444" s="25"/>
      <c r="E444" s="29"/>
      <c r="F444" s="25"/>
      <c r="G444" s="25"/>
      <c r="H444" s="25"/>
      <c r="I444" s="11"/>
      <c r="J444" s="11"/>
      <c r="K444" s="13"/>
      <c r="L444" s="13"/>
      <c r="M444" s="14"/>
      <c r="N444" s="25"/>
      <c r="O444" s="11"/>
      <c r="P444" s="11"/>
      <c r="Q444" s="11"/>
      <c r="R444" s="11"/>
      <c r="S444" s="25"/>
      <c r="T444" s="25"/>
      <c r="U444" s="25"/>
    </row>
    <row r="445" spans="1:21" ht="20" customHeight="1" x14ac:dyDescent="0.15">
      <c r="A445" s="35">
        <v>148</v>
      </c>
      <c r="B445" s="26" t="s">
        <v>9</v>
      </c>
      <c r="C445" s="11" t="s">
        <v>10</v>
      </c>
      <c r="D445" s="29" t="s">
        <v>726</v>
      </c>
      <c r="E445" s="29" t="s">
        <v>63</v>
      </c>
      <c r="F445" s="29"/>
      <c r="G445" s="28">
        <v>44727.625</v>
      </c>
      <c r="H445" s="29" t="s">
        <v>733</v>
      </c>
      <c r="I445" s="11" t="s">
        <v>76</v>
      </c>
      <c r="J445" s="11"/>
      <c r="K445" s="11" t="s">
        <v>16</v>
      </c>
      <c r="L445" s="12">
        <v>1.56</v>
      </c>
      <c r="M445" s="14">
        <v>17</v>
      </c>
      <c r="N445" s="24" t="b">
        <v>0</v>
      </c>
      <c r="O445" s="15">
        <v>17</v>
      </c>
      <c r="P445" s="15">
        <v>26.52</v>
      </c>
      <c r="Q445" s="12">
        <v>4</v>
      </c>
      <c r="R445" s="12">
        <v>0</v>
      </c>
      <c r="S445" s="30">
        <v>1.24</v>
      </c>
      <c r="T445" s="31">
        <v>4.8952155001977103E-2</v>
      </c>
      <c r="U445" s="30">
        <v>10.5</v>
      </c>
    </row>
    <row r="446" spans="1:21" ht="20" customHeight="1" x14ac:dyDescent="0.15">
      <c r="A446" s="33"/>
      <c r="B446" s="27"/>
      <c r="C446" s="11" t="s">
        <v>14</v>
      </c>
      <c r="D446" s="25"/>
      <c r="E446" s="29"/>
      <c r="F446" s="25"/>
      <c r="G446" s="25"/>
      <c r="H446" s="25"/>
      <c r="I446" s="11" t="s">
        <v>41</v>
      </c>
      <c r="J446" s="11"/>
      <c r="K446" s="11" t="s">
        <v>16</v>
      </c>
      <c r="L446" s="12">
        <v>3.2</v>
      </c>
      <c r="M446" s="14"/>
      <c r="N446" s="25"/>
      <c r="O446" s="15">
        <v>8.2899999999999991</v>
      </c>
      <c r="P446" s="15">
        <v>26.53</v>
      </c>
      <c r="Q446" s="12">
        <v>5</v>
      </c>
      <c r="R446" s="12">
        <v>0</v>
      </c>
      <c r="S446" s="25"/>
      <c r="T446" s="25"/>
      <c r="U446" s="25"/>
    </row>
    <row r="447" spans="1:21" ht="20" customHeight="1" x14ac:dyDescent="0.15">
      <c r="A447" s="33"/>
      <c r="B447" s="27"/>
      <c r="C447" s="11" t="s">
        <v>94</v>
      </c>
      <c r="D447" s="25"/>
      <c r="E447" s="29"/>
      <c r="F447" s="25"/>
      <c r="G447" s="25"/>
      <c r="H447" s="25"/>
      <c r="I447" s="11"/>
      <c r="J447" s="11"/>
      <c r="K447" s="13"/>
      <c r="L447" s="13"/>
      <c r="M447" s="14"/>
      <c r="N447" s="25"/>
      <c r="O447" s="11"/>
      <c r="P447" s="11"/>
      <c r="Q447" s="11"/>
      <c r="R447" s="11"/>
      <c r="S447" s="25"/>
      <c r="T447" s="25"/>
      <c r="U447" s="25"/>
    </row>
    <row r="448" spans="1:21" ht="20" customHeight="1" x14ac:dyDescent="0.15">
      <c r="A448" s="35">
        <v>149</v>
      </c>
      <c r="B448" s="26" t="s">
        <v>9</v>
      </c>
      <c r="C448" s="11" t="s">
        <v>10</v>
      </c>
      <c r="D448" s="29" t="s">
        <v>726</v>
      </c>
      <c r="E448" s="29" t="s">
        <v>65</v>
      </c>
      <c r="F448" s="29"/>
      <c r="G448" s="28">
        <v>44727.625</v>
      </c>
      <c r="H448" s="29" t="s">
        <v>733</v>
      </c>
      <c r="I448" s="11" t="s">
        <v>76</v>
      </c>
      <c r="J448" s="11"/>
      <c r="K448" s="11" t="s">
        <v>16</v>
      </c>
      <c r="L448" s="12">
        <v>1.55</v>
      </c>
      <c r="M448" s="14">
        <v>9.98</v>
      </c>
      <c r="N448" s="24" t="b">
        <v>0</v>
      </c>
      <c r="O448" s="15">
        <v>9.98</v>
      </c>
      <c r="P448" s="15">
        <v>15.47</v>
      </c>
      <c r="Q448" s="12">
        <v>6</v>
      </c>
      <c r="R448" s="12">
        <v>0</v>
      </c>
      <c r="S448" s="30">
        <v>0.65</v>
      </c>
      <c r="T448" s="31">
        <v>4.36191762322755E-2</v>
      </c>
      <c r="U448" s="30">
        <v>11.15</v>
      </c>
    </row>
    <row r="449" spans="1:21" ht="20" customHeight="1" x14ac:dyDescent="0.15">
      <c r="A449" s="33"/>
      <c r="B449" s="27"/>
      <c r="C449" s="11" t="s">
        <v>14</v>
      </c>
      <c r="D449" s="25"/>
      <c r="E449" s="29"/>
      <c r="F449" s="25"/>
      <c r="G449" s="25"/>
      <c r="H449" s="25"/>
      <c r="I449" s="11" t="s">
        <v>41</v>
      </c>
      <c r="J449" s="11"/>
      <c r="K449" s="11" t="s">
        <v>16</v>
      </c>
      <c r="L449" s="12">
        <v>3.2</v>
      </c>
      <c r="M449" s="14">
        <v>4.83</v>
      </c>
      <c r="N449" s="25"/>
      <c r="O449" s="15">
        <v>4.83</v>
      </c>
      <c r="P449" s="15">
        <v>15.46</v>
      </c>
      <c r="Q449" s="12">
        <v>7</v>
      </c>
      <c r="R449" s="12">
        <v>0</v>
      </c>
      <c r="S449" s="25"/>
      <c r="T449" s="25"/>
      <c r="U449" s="25"/>
    </row>
    <row r="450" spans="1:21" ht="20" customHeight="1" x14ac:dyDescent="0.15">
      <c r="A450" s="33"/>
      <c r="B450" s="27"/>
      <c r="C450" s="11" t="s">
        <v>94</v>
      </c>
      <c r="D450" s="25"/>
      <c r="E450" s="29"/>
      <c r="F450" s="25"/>
      <c r="G450" s="25"/>
      <c r="H450" s="25"/>
      <c r="I450" s="11"/>
      <c r="J450" s="11"/>
      <c r="K450" s="13"/>
      <c r="L450" s="13"/>
      <c r="M450" s="14"/>
      <c r="N450" s="25"/>
      <c r="O450" s="11"/>
      <c r="P450" s="11"/>
      <c r="Q450" s="11"/>
      <c r="R450" s="11"/>
      <c r="S450" s="25"/>
      <c r="T450" s="25"/>
      <c r="U450" s="25"/>
    </row>
    <row r="451" spans="1:21" ht="20" customHeight="1" x14ac:dyDescent="0.15">
      <c r="A451" s="35">
        <v>150</v>
      </c>
      <c r="B451" s="26" t="s">
        <v>9</v>
      </c>
      <c r="C451" s="11" t="s">
        <v>14</v>
      </c>
      <c r="D451" s="29" t="s">
        <v>726</v>
      </c>
      <c r="E451" s="29" t="s">
        <v>77</v>
      </c>
      <c r="F451" s="29"/>
      <c r="G451" s="28">
        <v>44728</v>
      </c>
      <c r="H451" s="29" t="s">
        <v>734</v>
      </c>
      <c r="I451" s="11" t="s">
        <v>76</v>
      </c>
      <c r="J451" s="11"/>
      <c r="K451" s="11" t="s">
        <v>16</v>
      </c>
      <c r="L451" s="12">
        <v>1.5</v>
      </c>
      <c r="M451" s="14">
        <v>61.76</v>
      </c>
      <c r="N451" s="24" t="b">
        <v>0</v>
      </c>
      <c r="O451" s="15">
        <v>61.76</v>
      </c>
      <c r="P451" s="15">
        <v>92.64</v>
      </c>
      <c r="Q451" s="12">
        <v>8</v>
      </c>
      <c r="R451" s="12">
        <v>0</v>
      </c>
      <c r="S451" s="30">
        <v>2.98</v>
      </c>
      <c r="T451" s="31">
        <v>3.3236671871514599E-2</v>
      </c>
      <c r="U451" s="30">
        <v>14.13</v>
      </c>
    </row>
    <row r="452" spans="1:21" ht="20" customHeight="1" x14ac:dyDescent="0.15">
      <c r="A452" s="33"/>
      <c r="B452" s="27"/>
      <c r="C452" s="11" t="s">
        <v>10</v>
      </c>
      <c r="D452" s="25"/>
      <c r="E452" s="29"/>
      <c r="F452" s="25"/>
      <c r="G452" s="25"/>
      <c r="H452" s="25"/>
      <c r="I452" s="11" t="s">
        <v>41</v>
      </c>
      <c r="J452" s="11"/>
      <c r="K452" s="11" t="s">
        <v>13</v>
      </c>
      <c r="L452" s="12">
        <v>3.32</v>
      </c>
      <c r="M452" s="14"/>
      <c r="N452" s="25"/>
      <c r="O452" s="15">
        <v>27.9</v>
      </c>
      <c r="P452" s="15">
        <v>92.63</v>
      </c>
      <c r="Q452" s="12">
        <v>4</v>
      </c>
      <c r="R452" s="12">
        <v>0</v>
      </c>
      <c r="S452" s="25"/>
      <c r="T452" s="25"/>
      <c r="U452" s="25"/>
    </row>
    <row r="453" spans="1:21" ht="20" customHeight="1" x14ac:dyDescent="0.15">
      <c r="A453" s="33"/>
      <c r="B453" s="27"/>
      <c r="C453" s="11" t="s">
        <v>94</v>
      </c>
      <c r="D453" s="25"/>
      <c r="E453" s="29"/>
      <c r="F453" s="25"/>
      <c r="G453" s="25"/>
      <c r="H453" s="25"/>
      <c r="I453" s="11"/>
      <c r="J453" s="11"/>
      <c r="K453" s="13"/>
      <c r="L453" s="13"/>
      <c r="M453" s="14"/>
      <c r="N453" s="25"/>
      <c r="O453" s="11"/>
      <c r="P453" s="11"/>
      <c r="Q453" s="11"/>
      <c r="R453" s="11"/>
      <c r="S453" s="25"/>
      <c r="T453" s="25"/>
      <c r="U453" s="25"/>
    </row>
    <row r="454" spans="1:21" ht="20" customHeight="1" x14ac:dyDescent="0.15">
      <c r="A454" s="35">
        <v>151</v>
      </c>
      <c r="B454" s="26" t="s">
        <v>9</v>
      </c>
      <c r="C454" s="11" t="s">
        <v>10</v>
      </c>
      <c r="D454" s="29" t="s">
        <v>726</v>
      </c>
      <c r="E454" s="29" t="s">
        <v>124</v>
      </c>
      <c r="F454" s="29"/>
      <c r="G454" s="28">
        <v>44727.965277777781</v>
      </c>
      <c r="H454" s="29" t="s">
        <v>735</v>
      </c>
      <c r="I454" s="12">
        <v>1</v>
      </c>
      <c r="J454" s="11"/>
      <c r="K454" s="11" t="s">
        <v>23</v>
      </c>
      <c r="L454" s="12">
        <v>4.8</v>
      </c>
      <c r="M454" s="14">
        <v>5.0599999999999996</v>
      </c>
      <c r="N454" s="24" t="b">
        <v>0</v>
      </c>
      <c r="O454" s="15">
        <v>5.0599999999999996</v>
      </c>
      <c r="P454" s="15">
        <v>24.29</v>
      </c>
      <c r="Q454" s="12">
        <v>2</v>
      </c>
      <c r="R454" s="12">
        <v>0</v>
      </c>
      <c r="S454" s="30">
        <v>0.52</v>
      </c>
      <c r="T454" s="31">
        <v>2.1857923497267801E-2</v>
      </c>
      <c r="U454" s="30">
        <v>14.65</v>
      </c>
    </row>
    <row r="455" spans="1:21" ht="20" customHeight="1" x14ac:dyDescent="0.15">
      <c r="A455" s="33"/>
      <c r="B455" s="27"/>
      <c r="C455" s="11" t="s">
        <v>10</v>
      </c>
      <c r="D455" s="25"/>
      <c r="E455" s="29"/>
      <c r="F455" s="25"/>
      <c r="G455" s="25"/>
      <c r="H455" s="25"/>
      <c r="I455" s="11" t="s">
        <v>92</v>
      </c>
      <c r="J455" s="11"/>
      <c r="K455" s="11" t="s">
        <v>16</v>
      </c>
      <c r="L455" s="12">
        <v>2.1</v>
      </c>
      <c r="M455" s="14">
        <v>11.58</v>
      </c>
      <c r="N455" s="25"/>
      <c r="O455" s="15">
        <v>11.58</v>
      </c>
      <c r="P455" s="15">
        <v>24.32</v>
      </c>
      <c r="Q455" s="12">
        <v>9</v>
      </c>
      <c r="R455" s="12">
        <v>0</v>
      </c>
      <c r="S455" s="25"/>
      <c r="T455" s="25"/>
      <c r="U455" s="25"/>
    </row>
    <row r="456" spans="1:21" ht="20" customHeight="1" x14ac:dyDescent="0.15">
      <c r="A456" s="33"/>
      <c r="B456" s="27"/>
      <c r="C456" s="11" t="s">
        <v>14</v>
      </c>
      <c r="D456" s="25"/>
      <c r="E456" s="29"/>
      <c r="F456" s="25"/>
      <c r="G456" s="25"/>
      <c r="H456" s="25"/>
      <c r="I456" s="12">
        <v>2</v>
      </c>
      <c r="J456" s="11"/>
      <c r="K456" s="11" t="s">
        <v>27</v>
      </c>
      <c r="L456" s="12">
        <v>3.4</v>
      </c>
      <c r="M456" s="14">
        <v>7.15</v>
      </c>
      <c r="N456" s="25"/>
      <c r="O456" s="15">
        <v>7.15</v>
      </c>
      <c r="P456" s="15">
        <v>24.31</v>
      </c>
      <c r="Q456" s="12">
        <v>6</v>
      </c>
      <c r="R456" s="12">
        <v>0</v>
      </c>
      <c r="S456" s="25"/>
      <c r="T456" s="25"/>
      <c r="U456" s="25"/>
    </row>
    <row r="457" spans="1:21" ht="20" customHeight="1" x14ac:dyDescent="0.15">
      <c r="A457" s="35">
        <v>152</v>
      </c>
      <c r="B457" s="26" t="s">
        <v>9</v>
      </c>
      <c r="C457" s="11" t="s">
        <v>10</v>
      </c>
      <c r="D457" s="29" t="s">
        <v>726</v>
      </c>
      <c r="E457" s="29" t="s">
        <v>126</v>
      </c>
      <c r="F457" s="29"/>
      <c r="G457" s="28">
        <v>44727.822916666664</v>
      </c>
      <c r="H457" s="29" t="s">
        <v>736</v>
      </c>
      <c r="I457" s="11" t="s">
        <v>22</v>
      </c>
      <c r="J457" s="11" t="s">
        <v>407</v>
      </c>
      <c r="K457" s="11" t="s">
        <v>23</v>
      </c>
      <c r="L457" s="12">
        <v>2.4</v>
      </c>
      <c r="M457" s="14"/>
      <c r="N457" s="24" t="b">
        <v>0</v>
      </c>
      <c r="O457" s="15">
        <v>21.17</v>
      </c>
      <c r="P457" s="15">
        <v>50.81</v>
      </c>
      <c r="Q457" s="12">
        <v>3</v>
      </c>
      <c r="R457" s="12">
        <v>0</v>
      </c>
      <c r="S457" s="30">
        <v>3.03</v>
      </c>
      <c r="T457" s="31">
        <v>6.3351747227453403E-2</v>
      </c>
      <c r="U457" s="30">
        <v>17.670000000000002</v>
      </c>
    </row>
    <row r="458" spans="1:21" ht="20" customHeight="1" x14ac:dyDescent="0.15">
      <c r="A458" s="33"/>
      <c r="B458" s="27"/>
      <c r="C458" s="11" t="s">
        <v>14</v>
      </c>
      <c r="D458" s="25"/>
      <c r="E458" s="29"/>
      <c r="F458" s="25"/>
      <c r="G458" s="25"/>
      <c r="H458" s="25"/>
      <c r="I458" s="11" t="s">
        <v>21</v>
      </c>
      <c r="J458" s="11" t="s">
        <v>407</v>
      </c>
      <c r="K458" s="11" t="s">
        <v>27</v>
      </c>
      <c r="L458" s="12">
        <v>1.909</v>
      </c>
      <c r="M458" s="14">
        <v>26.62</v>
      </c>
      <c r="N458" s="25"/>
      <c r="O458" s="15">
        <v>26.62</v>
      </c>
      <c r="P458" s="15">
        <v>50.82</v>
      </c>
      <c r="Q458" s="12">
        <v>7</v>
      </c>
      <c r="R458" s="12">
        <v>0</v>
      </c>
      <c r="S458" s="25"/>
      <c r="T458" s="25"/>
      <c r="U458" s="25"/>
    </row>
    <row r="459" spans="1:21" ht="20" customHeight="1" x14ac:dyDescent="0.15">
      <c r="A459" s="33"/>
      <c r="B459" s="27"/>
      <c r="C459" s="11" t="s">
        <v>94</v>
      </c>
      <c r="D459" s="25"/>
      <c r="E459" s="29"/>
      <c r="F459" s="25"/>
      <c r="G459" s="25"/>
      <c r="H459" s="25"/>
      <c r="I459" s="11"/>
      <c r="J459" s="11"/>
      <c r="K459" s="13"/>
      <c r="L459" s="13"/>
      <c r="M459" s="14"/>
      <c r="N459" s="25"/>
      <c r="O459" s="11"/>
      <c r="P459" s="11"/>
      <c r="Q459" s="11"/>
      <c r="R459" s="11"/>
      <c r="S459" s="25"/>
      <c r="T459" s="25"/>
      <c r="U459" s="25"/>
    </row>
    <row r="460" spans="1:21" ht="20" customHeight="1" x14ac:dyDescent="0.15">
      <c r="A460" s="35">
        <v>153</v>
      </c>
      <c r="B460" s="26" t="s">
        <v>9</v>
      </c>
      <c r="C460" s="11" t="s">
        <v>14</v>
      </c>
      <c r="D460" s="29" t="s">
        <v>726</v>
      </c>
      <c r="E460" s="29" t="s">
        <v>128</v>
      </c>
      <c r="F460" s="29"/>
      <c r="G460" s="28">
        <v>44727.822916666664</v>
      </c>
      <c r="H460" s="29" t="s">
        <v>736</v>
      </c>
      <c r="I460" s="11" t="s">
        <v>35</v>
      </c>
      <c r="J460" s="11" t="s">
        <v>391</v>
      </c>
      <c r="K460" s="11" t="s">
        <v>13</v>
      </c>
      <c r="L460" s="12">
        <v>2.02</v>
      </c>
      <c r="M460" s="14"/>
      <c r="N460" s="24" t="b">
        <v>0</v>
      </c>
      <c r="O460" s="15">
        <v>27.02</v>
      </c>
      <c r="P460" s="15">
        <v>54.58</v>
      </c>
      <c r="Q460" s="12">
        <v>5</v>
      </c>
      <c r="R460" s="12">
        <v>0</v>
      </c>
      <c r="S460" s="30">
        <v>27.56</v>
      </c>
      <c r="T460" s="31">
        <v>0.51380313199105099</v>
      </c>
      <c r="U460" s="30">
        <v>45.23</v>
      </c>
    </row>
    <row r="461" spans="1:21" ht="20" customHeight="1" x14ac:dyDescent="0.15">
      <c r="A461" s="33"/>
      <c r="B461" s="27"/>
      <c r="C461" s="11" t="s">
        <v>92</v>
      </c>
      <c r="D461" s="25"/>
      <c r="E461" s="29"/>
      <c r="F461" s="25"/>
      <c r="G461" s="25"/>
      <c r="H461" s="25"/>
      <c r="I461" s="11" t="s">
        <v>36</v>
      </c>
      <c r="J461" s="11" t="s">
        <v>299</v>
      </c>
      <c r="K461" s="11" t="s">
        <v>27</v>
      </c>
      <c r="L461" s="12">
        <v>2.0499999999999998</v>
      </c>
      <c r="M461" s="14">
        <v>26.62</v>
      </c>
      <c r="N461" s="25"/>
      <c r="O461" s="15">
        <v>26.62</v>
      </c>
      <c r="P461" s="15">
        <v>54.57</v>
      </c>
      <c r="Q461" s="12">
        <v>8</v>
      </c>
      <c r="R461" s="12">
        <v>0</v>
      </c>
      <c r="S461" s="25"/>
      <c r="T461" s="25"/>
      <c r="U461" s="25"/>
    </row>
    <row r="462" spans="1:21" ht="20" customHeight="1" x14ac:dyDescent="0.15">
      <c r="A462" s="33"/>
      <c r="B462" s="27"/>
      <c r="C462" s="11" t="s">
        <v>94</v>
      </c>
      <c r="D462" s="25"/>
      <c r="E462" s="29"/>
      <c r="F462" s="25"/>
      <c r="G462" s="25"/>
      <c r="H462" s="25"/>
      <c r="I462" s="11"/>
      <c r="J462" s="11"/>
      <c r="K462" s="13"/>
      <c r="L462" s="13"/>
      <c r="M462" s="14"/>
      <c r="N462" s="25"/>
      <c r="O462" s="11"/>
      <c r="P462" s="11"/>
      <c r="Q462" s="11"/>
      <c r="R462" s="11"/>
      <c r="S462" s="25"/>
      <c r="T462" s="25"/>
      <c r="U462" s="25"/>
    </row>
    <row r="463" spans="1:21" ht="20" customHeight="1" x14ac:dyDescent="0.15">
      <c r="A463" s="35">
        <v>154</v>
      </c>
      <c r="B463" s="26" t="s">
        <v>49</v>
      </c>
      <c r="C463" s="11" t="s">
        <v>92</v>
      </c>
      <c r="D463" s="29" t="s">
        <v>726</v>
      </c>
      <c r="E463" s="29" t="s">
        <v>130</v>
      </c>
      <c r="F463" s="29"/>
      <c r="G463" s="28">
        <v>44727.708333333336</v>
      </c>
      <c r="H463" s="29" t="s">
        <v>737</v>
      </c>
      <c r="I463" s="11" t="s">
        <v>33</v>
      </c>
      <c r="J463" s="11" t="s">
        <v>362</v>
      </c>
      <c r="K463" s="11" t="s">
        <v>13</v>
      </c>
      <c r="L463" s="12">
        <v>1.6359999999999999</v>
      </c>
      <c r="M463" s="14"/>
      <c r="N463" s="24" t="b">
        <v>0</v>
      </c>
      <c r="O463" s="15">
        <v>17.55</v>
      </c>
      <c r="P463" s="15">
        <v>28.71</v>
      </c>
      <c r="Q463" s="12">
        <v>6</v>
      </c>
      <c r="R463" s="12">
        <v>0</v>
      </c>
      <c r="S463" s="30">
        <v>0</v>
      </c>
      <c r="T463" s="31">
        <v>0</v>
      </c>
      <c r="U463" s="30">
        <v>45.23</v>
      </c>
    </row>
    <row r="464" spans="1:21" ht="20" customHeight="1" x14ac:dyDescent="0.15">
      <c r="A464" s="33"/>
      <c r="B464" s="27"/>
      <c r="C464" s="11" t="s">
        <v>92</v>
      </c>
      <c r="D464" s="25"/>
      <c r="E464" s="29"/>
      <c r="F464" s="25"/>
      <c r="G464" s="25"/>
      <c r="H464" s="25"/>
      <c r="I464" s="11" t="s">
        <v>41</v>
      </c>
      <c r="J464" s="11"/>
      <c r="K464" s="11" t="s">
        <v>16</v>
      </c>
      <c r="L464" s="12">
        <v>3</v>
      </c>
      <c r="M464" s="14">
        <v>9.57</v>
      </c>
      <c r="N464" s="25"/>
      <c r="O464" s="15">
        <v>9.57</v>
      </c>
      <c r="P464" s="15">
        <v>28.71</v>
      </c>
      <c r="Q464" s="12">
        <v>10</v>
      </c>
      <c r="R464" s="12">
        <v>0</v>
      </c>
      <c r="S464" s="25"/>
      <c r="T464" s="25"/>
      <c r="U464" s="25"/>
    </row>
    <row r="465" spans="1:21" ht="20" customHeight="1" x14ac:dyDescent="0.15">
      <c r="A465" s="33"/>
      <c r="B465" s="27"/>
      <c r="C465" s="11" t="s">
        <v>94</v>
      </c>
      <c r="D465" s="25"/>
      <c r="E465" s="29"/>
      <c r="F465" s="25"/>
      <c r="G465" s="25"/>
      <c r="H465" s="25"/>
      <c r="I465" s="11"/>
      <c r="J465" s="11"/>
      <c r="K465" s="13"/>
      <c r="L465" s="13"/>
      <c r="M465" s="14"/>
      <c r="N465" s="25"/>
      <c r="O465" s="11"/>
      <c r="P465" s="11"/>
      <c r="Q465" s="11"/>
      <c r="R465" s="11"/>
      <c r="S465" s="25"/>
      <c r="T465" s="25"/>
      <c r="U465" s="25"/>
    </row>
    <row r="466" spans="1:21" ht="20" customHeight="1" x14ac:dyDescent="0.15">
      <c r="A466" s="35">
        <v>155</v>
      </c>
      <c r="B466" s="26" t="s">
        <v>9</v>
      </c>
      <c r="C466" s="11" t="s">
        <v>10</v>
      </c>
      <c r="D466" s="29" t="s">
        <v>726</v>
      </c>
      <c r="E466" s="29" t="s">
        <v>131</v>
      </c>
      <c r="F466" s="29"/>
      <c r="G466" s="28">
        <v>44728.607638888891</v>
      </c>
      <c r="H466" s="29" t="s">
        <v>738</v>
      </c>
      <c r="I466" s="11" t="s">
        <v>33</v>
      </c>
      <c r="J466" s="11" t="s">
        <v>367</v>
      </c>
      <c r="K466" s="11" t="s">
        <v>13</v>
      </c>
      <c r="L466" s="12">
        <v>1.595</v>
      </c>
      <c r="M466" s="14"/>
      <c r="N466" s="24" t="b">
        <v>0</v>
      </c>
      <c r="O466" s="15">
        <v>10.89</v>
      </c>
      <c r="P466" s="15">
        <v>17.37</v>
      </c>
      <c r="Q466" s="12">
        <v>7</v>
      </c>
      <c r="R466" s="12">
        <v>0</v>
      </c>
      <c r="S466" s="30">
        <v>0.69</v>
      </c>
      <c r="T466" s="31">
        <v>4.1366906474820102E-2</v>
      </c>
      <c r="U466" s="30">
        <v>45.92</v>
      </c>
    </row>
    <row r="467" spans="1:21" ht="20" customHeight="1" x14ac:dyDescent="0.15">
      <c r="A467" s="33"/>
      <c r="B467" s="27"/>
      <c r="C467" s="11" t="s">
        <v>14</v>
      </c>
      <c r="D467" s="25"/>
      <c r="E467" s="29"/>
      <c r="F467" s="25"/>
      <c r="G467" s="25"/>
      <c r="H467" s="25"/>
      <c r="I467" s="12">
        <v>1</v>
      </c>
      <c r="J467" s="11"/>
      <c r="K467" s="11" t="s">
        <v>16</v>
      </c>
      <c r="L467" s="12">
        <v>3</v>
      </c>
      <c r="M467" s="14">
        <v>5.79</v>
      </c>
      <c r="N467" s="25"/>
      <c r="O467" s="15">
        <v>5.79</v>
      </c>
      <c r="P467" s="15">
        <v>17.37</v>
      </c>
      <c r="Q467" s="12">
        <v>11</v>
      </c>
      <c r="R467" s="12">
        <v>0</v>
      </c>
      <c r="S467" s="25"/>
      <c r="T467" s="25"/>
      <c r="U467" s="25"/>
    </row>
    <row r="468" spans="1:21" ht="20" customHeight="1" x14ac:dyDescent="0.15">
      <c r="A468" s="33"/>
      <c r="B468" s="27"/>
      <c r="C468" s="11" t="s">
        <v>94</v>
      </c>
      <c r="D468" s="25"/>
      <c r="E468" s="29"/>
      <c r="F468" s="25"/>
      <c r="G468" s="25"/>
      <c r="H468" s="25"/>
      <c r="I468" s="11"/>
      <c r="J468" s="11"/>
      <c r="K468" s="13"/>
      <c r="L468" s="13"/>
      <c r="M468" s="14"/>
      <c r="N468" s="25"/>
      <c r="O468" s="11"/>
      <c r="P468" s="11"/>
      <c r="Q468" s="11"/>
      <c r="R468" s="11"/>
      <c r="S468" s="25"/>
      <c r="T468" s="25"/>
      <c r="U468" s="25"/>
    </row>
    <row r="469" spans="1:21" ht="20" customHeight="1" x14ac:dyDescent="0.15">
      <c r="A469" s="35">
        <v>156</v>
      </c>
      <c r="B469" s="26" t="s">
        <v>9</v>
      </c>
      <c r="C469" s="11" t="s">
        <v>10</v>
      </c>
      <c r="D469" s="29" t="s">
        <v>726</v>
      </c>
      <c r="E469" s="29" t="s">
        <v>132</v>
      </c>
      <c r="F469" s="29"/>
      <c r="G469" s="28">
        <v>44727.854166666664</v>
      </c>
      <c r="H469" s="29" t="s">
        <v>739</v>
      </c>
      <c r="I469" s="11" t="s">
        <v>35</v>
      </c>
      <c r="J469" s="11" t="s">
        <v>394</v>
      </c>
      <c r="K469" s="11" t="s">
        <v>16</v>
      </c>
      <c r="L469" s="12">
        <v>2.7</v>
      </c>
      <c r="M469" s="14"/>
      <c r="N469" s="24" t="b">
        <v>0</v>
      </c>
      <c r="O469" s="15">
        <v>16.27</v>
      </c>
      <c r="P469" s="15">
        <v>43.93</v>
      </c>
      <c r="Q469" s="12">
        <v>12</v>
      </c>
      <c r="R469" s="12">
        <v>0</v>
      </c>
      <c r="S469" s="30">
        <v>1.03</v>
      </c>
      <c r="T469" s="31">
        <v>2.4084868267661499E-2</v>
      </c>
      <c r="U469" s="30">
        <v>46.96</v>
      </c>
    </row>
    <row r="470" spans="1:21" ht="20" customHeight="1" x14ac:dyDescent="0.15">
      <c r="A470" s="33"/>
      <c r="B470" s="27"/>
      <c r="C470" s="11" t="s">
        <v>14</v>
      </c>
      <c r="D470" s="25"/>
      <c r="E470" s="29"/>
      <c r="F470" s="25"/>
      <c r="G470" s="25"/>
      <c r="H470" s="25"/>
      <c r="I470" s="11" t="s">
        <v>36</v>
      </c>
      <c r="J470" s="11" t="s">
        <v>394</v>
      </c>
      <c r="K470" s="11" t="s">
        <v>27</v>
      </c>
      <c r="L470" s="12">
        <v>1.65</v>
      </c>
      <c r="M470" s="14">
        <v>26.62</v>
      </c>
      <c r="N470" s="25"/>
      <c r="O470" s="15">
        <v>26.62</v>
      </c>
      <c r="P470" s="15">
        <v>43.92</v>
      </c>
      <c r="Q470" s="12">
        <v>9</v>
      </c>
      <c r="R470" s="12">
        <v>0</v>
      </c>
      <c r="S470" s="25"/>
      <c r="T470" s="25"/>
      <c r="U470" s="25"/>
    </row>
    <row r="471" spans="1:21" ht="20" customHeight="1" x14ac:dyDescent="0.15">
      <c r="A471" s="33"/>
      <c r="B471" s="27"/>
      <c r="C471" s="11" t="s">
        <v>94</v>
      </c>
      <c r="D471" s="25"/>
      <c r="E471" s="29"/>
      <c r="F471" s="25"/>
      <c r="G471" s="25"/>
      <c r="H471" s="25"/>
      <c r="I471" s="11"/>
      <c r="J471" s="11"/>
      <c r="K471" s="13"/>
      <c r="L471" s="13"/>
      <c r="M471" s="14"/>
      <c r="N471" s="25"/>
      <c r="O471" s="11"/>
      <c r="P471" s="11"/>
      <c r="Q471" s="11"/>
      <c r="R471" s="11"/>
      <c r="S471" s="25"/>
      <c r="T471" s="25"/>
      <c r="U471" s="25"/>
    </row>
    <row r="472" spans="1:21" ht="20" customHeight="1" x14ac:dyDescent="0.15">
      <c r="A472" s="35">
        <v>157</v>
      </c>
      <c r="B472" s="26" t="s">
        <v>9</v>
      </c>
      <c r="C472" s="11" t="s">
        <v>14</v>
      </c>
      <c r="D472" s="29" t="s">
        <v>726</v>
      </c>
      <c r="E472" s="29" t="s">
        <v>156</v>
      </c>
      <c r="F472" s="29"/>
      <c r="G472" s="28">
        <v>44728.333333333336</v>
      </c>
      <c r="H472" s="29" t="s">
        <v>740</v>
      </c>
      <c r="I472" s="11" t="s">
        <v>22</v>
      </c>
      <c r="J472" s="11" t="s">
        <v>741</v>
      </c>
      <c r="K472" s="11" t="s">
        <v>27</v>
      </c>
      <c r="L472" s="12">
        <v>2</v>
      </c>
      <c r="M472" s="14">
        <v>10.99</v>
      </c>
      <c r="N472" s="24" t="b">
        <v>0</v>
      </c>
      <c r="O472" s="15">
        <v>10.99</v>
      </c>
      <c r="P472" s="15">
        <v>21.98</v>
      </c>
      <c r="Q472" s="12">
        <v>10</v>
      </c>
      <c r="R472" s="12">
        <v>0</v>
      </c>
      <c r="S472" s="30">
        <v>0.52</v>
      </c>
      <c r="T472" s="31">
        <v>2.42311276794035E-2</v>
      </c>
      <c r="U472" s="30">
        <v>47.48</v>
      </c>
    </row>
    <row r="473" spans="1:21" ht="20" customHeight="1" x14ac:dyDescent="0.15">
      <c r="A473" s="33"/>
      <c r="B473" s="27"/>
      <c r="C473" s="11" t="s">
        <v>10</v>
      </c>
      <c r="D473" s="25"/>
      <c r="E473" s="29"/>
      <c r="F473" s="25"/>
      <c r="G473" s="25"/>
      <c r="H473" s="25"/>
      <c r="I473" s="11" t="s">
        <v>21</v>
      </c>
      <c r="J473" s="11" t="s">
        <v>741</v>
      </c>
      <c r="K473" s="11" t="s">
        <v>16</v>
      </c>
      <c r="L473" s="12">
        <v>2.1</v>
      </c>
      <c r="M473" s="14"/>
      <c r="N473" s="25"/>
      <c r="O473" s="15">
        <v>10.47</v>
      </c>
      <c r="P473" s="15">
        <v>21.99</v>
      </c>
      <c r="Q473" s="12">
        <v>13</v>
      </c>
      <c r="R473" s="12">
        <v>0</v>
      </c>
      <c r="S473" s="25"/>
      <c r="T473" s="25"/>
      <c r="U473" s="25"/>
    </row>
    <row r="474" spans="1:21" ht="20" customHeight="1" x14ac:dyDescent="0.15">
      <c r="A474" s="33"/>
      <c r="B474" s="27"/>
      <c r="C474" s="11" t="s">
        <v>94</v>
      </c>
      <c r="D474" s="25"/>
      <c r="E474" s="29"/>
      <c r="F474" s="25"/>
      <c r="G474" s="25"/>
      <c r="H474" s="25"/>
      <c r="I474" s="11"/>
      <c r="J474" s="11"/>
      <c r="K474" s="13"/>
      <c r="L474" s="13"/>
      <c r="M474" s="14"/>
      <c r="N474" s="25"/>
      <c r="O474" s="11"/>
      <c r="P474" s="11"/>
      <c r="Q474" s="11"/>
      <c r="R474" s="11"/>
      <c r="S474" s="25"/>
      <c r="T474" s="25"/>
      <c r="U474" s="25"/>
    </row>
    <row r="475" spans="1:21" ht="20" customHeight="1" x14ac:dyDescent="0.15">
      <c r="A475" s="35">
        <v>158</v>
      </c>
      <c r="B475" s="26" t="s">
        <v>9</v>
      </c>
      <c r="C475" s="11" t="s">
        <v>14</v>
      </c>
      <c r="D475" s="29" t="s">
        <v>726</v>
      </c>
      <c r="E475" s="29" t="s">
        <v>165</v>
      </c>
      <c r="F475" s="29"/>
      <c r="G475" s="28">
        <v>44727.875</v>
      </c>
      <c r="H475" s="29" t="s">
        <v>742</v>
      </c>
      <c r="I475" s="11" t="s">
        <v>19</v>
      </c>
      <c r="J475" s="11" t="s">
        <v>366</v>
      </c>
      <c r="K475" s="11" t="s">
        <v>23</v>
      </c>
      <c r="L475" s="12">
        <v>1.83</v>
      </c>
      <c r="M475" s="14">
        <v>101.44</v>
      </c>
      <c r="N475" s="24" t="b">
        <v>1</v>
      </c>
      <c r="O475" s="15">
        <v>101.44</v>
      </c>
      <c r="P475" s="15">
        <v>185.64</v>
      </c>
      <c r="Q475" s="12">
        <v>4</v>
      </c>
      <c r="R475" s="12">
        <v>0</v>
      </c>
      <c r="S475" s="30">
        <v>-3.8</v>
      </c>
      <c r="T475" s="31">
        <v>-2.0084459459459501E-2</v>
      </c>
      <c r="U475" s="30">
        <v>43.67</v>
      </c>
    </row>
    <row r="476" spans="1:21" ht="20" customHeight="1" x14ac:dyDescent="0.15">
      <c r="A476" s="33"/>
      <c r="B476" s="27"/>
      <c r="C476" s="11" t="s">
        <v>10</v>
      </c>
      <c r="D476" s="25"/>
      <c r="E476" s="29"/>
      <c r="F476" s="25"/>
      <c r="G476" s="25"/>
      <c r="H476" s="25"/>
      <c r="I476" s="11" t="s">
        <v>33</v>
      </c>
      <c r="J476" s="11" t="s">
        <v>262</v>
      </c>
      <c r="K476" s="11" t="s">
        <v>13</v>
      </c>
      <c r="L476" s="12">
        <v>2.1</v>
      </c>
      <c r="M476" s="14"/>
      <c r="N476" s="25"/>
      <c r="O476" s="15">
        <v>88</v>
      </c>
      <c r="P476" s="15">
        <v>184.8</v>
      </c>
      <c r="Q476" s="12">
        <v>8</v>
      </c>
      <c r="R476" s="12">
        <v>0</v>
      </c>
      <c r="S476" s="25"/>
      <c r="T476" s="25"/>
      <c r="U476" s="25"/>
    </row>
    <row r="477" spans="1:21" ht="20" customHeight="1" x14ac:dyDescent="0.15">
      <c r="A477" s="33"/>
      <c r="B477" s="27"/>
      <c r="C477" s="11" t="s">
        <v>94</v>
      </c>
      <c r="D477" s="25"/>
      <c r="E477" s="29"/>
      <c r="F477" s="25"/>
      <c r="G477" s="25"/>
      <c r="H477" s="25"/>
      <c r="I477" s="11"/>
      <c r="J477" s="11"/>
      <c r="K477" s="13"/>
      <c r="L477" s="13"/>
      <c r="M477" s="14"/>
      <c r="N477" s="25"/>
      <c r="O477" s="11"/>
      <c r="P477" s="11"/>
      <c r="Q477" s="11"/>
      <c r="R477" s="11"/>
      <c r="S477" s="25"/>
      <c r="T477" s="25"/>
      <c r="U477" s="25"/>
    </row>
    <row r="478" spans="1:21" ht="20" customHeight="1" x14ac:dyDescent="0.15">
      <c r="A478" s="35">
        <v>159</v>
      </c>
      <c r="B478" s="26" t="s">
        <v>9</v>
      </c>
      <c r="C478" s="11" t="s">
        <v>14</v>
      </c>
      <c r="D478" s="29" t="s">
        <v>743</v>
      </c>
      <c r="E478" s="29" t="s">
        <v>48</v>
      </c>
      <c r="F478" s="29"/>
      <c r="G478" s="28">
        <v>44728.791666666664</v>
      </c>
      <c r="H478" s="29" t="s">
        <v>744</v>
      </c>
      <c r="I478" s="11" t="s">
        <v>22</v>
      </c>
      <c r="J478" s="11" t="s">
        <v>394</v>
      </c>
      <c r="K478" s="11" t="s">
        <v>13</v>
      </c>
      <c r="L478" s="12">
        <v>1.51</v>
      </c>
      <c r="M478" s="14"/>
      <c r="N478" s="24" t="b">
        <v>0</v>
      </c>
      <c r="O478" s="15">
        <v>25.73</v>
      </c>
      <c r="P478" s="15">
        <v>38.85</v>
      </c>
      <c r="Q478" s="12">
        <v>1</v>
      </c>
      <c r="R478" s="12">
        <v>0</v>
      </c>
      <c r="S478" s="30">
        <v>0.98</v>
      </c>
      <c r="T478" s="31">
        <v>2.5938737787166599E-2</v>
      </c>
      <c r="U478" s="30">
        <v>0.98</v>
      </c>
    </row>
    <row r="479" spans="1:21" ht="20" customHeight="1" x14ac:dyDescent="0.15">
      <c r="A479" s="33"/>
      <c r="B479" s="27"/>
      <c r="C479" s="11" t="s">
        <v>10</v>
      </c>
      <c r="D479" s="25"/>
      <c r="E479" s="29"/>
      <c r="F479" s="25"/>
      <c r="G479" s="25"/>
      <c r="H479" s="25"/>
      <c r="I479" s="11" t="s">
        <v>21</v>
      </c>
      <c r="J479" s="11" t="s">
        <v>394</v>
      </c>
      <c r="K479" s="11" t="s">
        <v>27</v>
      </c>
      <c r="L479" s="12">
        <v>3.2</v>
      </c>
      <c r="M479" s="14">
        <v>12.14</v>
      </c>
      <c r="N479" s="25"/>
      <c r="O479" s="15">
        <v>12.14</v>
      </c>
      <c r="P479" s="15">
        <v>38.85</v>
      </c>
      <c r="Q479" s="12">
        <v>1</v>
      </c>
      <c r="R479" s="12">
        <v>0</v>
      </c>
      <c r="S479" s="25"/>
      <c r="T479" s="25"/>
      <c r="U479" s="25"/>
    </row>
    <row r="480" spans="1:21" ht="20" customHeight="1" x14ac:dyDescent="0.15">
      <c r="A480" s="33"/>
      <c r="B480" s="27"/>
      <c r="C480" s="11" t="s">
        <v>94</v>
      </c>
      <c r="D480" s="25"/>
      <c r="E480" s="29"/>
      <c r="F480" s="25"/>
      <c r="G480" s="25"/>
      <c r="H480" s="25"/>
      <c r="I480" s="11"/>
      <c r="J480" s="11"/>
      <c r="K480" s="13"/>
      <c r="L480" s="13"/>
      <c r="M480" s="14"/>
      <c r="N480" s="25"/>
      <c r="O480" s="11"/>
      <c r="P480" s="11"/>
      <c r="Q480" s="11"/>
      <c r="R480" s="11"/>
      <c r="S480" s="25"/>
      <c r="T480" s="25"/>
      <c r="U480" s="25"/>
    </row>
    <row r="481" spans="1:21" ht="20" customHeight="1" x14ac:dyDescent="0.15">
      <c r="A481" s="35">
        <v>160</v>
      </c>
      <c r="B481" s="26" t="s">
        <v>49</v>
      </c>
      <c r="C481" s="11" t="s">
        <v>92</v>
      </c>
      <c r="D481" s="29" t="s">
        <v>743</v>
      </c>
      <c r="E481" s="29" t="s">
        <v>38</v>
      </c>
      <c r="F481" s="29"/>
      <c r="G481" s="28">
        <v>44728.270833333336</v>
      </c>
      <c r="H481" s="29" t="s">
        <v>745</v>
      </c>
      <c r="I481" s="11" t="s">
        <v>76</v>
      </c>
      <c r="J481" s="11"/>
      <c r="K481" s="11" t="s">
        <v>16</v>
      </c>
      <c r="L481" s="12">
        <v>2.8</v>
      </c>
      <c r="M481" s="14">
        <v>16.059999999999999</v>
      </c>
      <c r="N481" s="24" t="b">
        <v>0</v>
      </c>
      <c r="O481" s="15">
        <v>16.059999999999999</v>
      </c>
      <c r="P481" s="15">
        <v>44.97</v>
      </c>
      <c r="Q481" s="12">
        <v>1</v>
      </c>
      <c r="R481" s="12">
        <v>0</v>
      </c>
      <c r="S481" s="30">
        <v>0</v>
      </c>
      <c r="T481" s="31">
        <v>0</v>
      </c>
      <c r="U481" s="30">
        <v>0.98</v>
      </c>
    </row>
    <row r="482" spans="1:21" ht="20" customHeight="1" x14ac:dyDescent="0.15">
      <c r="A482" s="33"/>
      <c r="B482" s="27"/>
      <c r="C482" s="11" t="s">
        <v>92</v>
      </c>
      <c r="D482" s="25"/>
      <c r="E482" s="29"/>
      <c r="F482" s="25"/>
      <c r="G482" s="25"/>
      <c r="H482" s="25"/>
      <c r="I482" s="11" t="s">
        <v>19</v>
      </c>
      <c r="J482" s="11" t="s">
        <v>362</v>
      </c>
      <c r="K482" s="11" t="s">
        <v>13</v>
      </c>
      <c r="L482" s="12">
        <v>1.6060000000000001</v>
      </c>
      <c r="M482" s="14">
        <v>28.02</v>
      </c>
      <c r="N482" s="25"/>
      <c r="O482" s="15">
        <v>28.02</v>
      </c>
      <c r="P482" s="15">
        <v>45</v>
      </c>
      <c r="Q482" s="12">
        <v>2</v>
      </c>
      <c r="R482" s="12">
        <v>0</v>
      </c>
      <c r="S482" s="25"/>
      <c r="T482" s="25"/>
      <c r="U482" s="25"/>
    </row>
    <row r="483" spans="1:21" ht="20" customHeight="1" x14ac:dyDescent="0.15">
      <c r="A483" s="33"/>
      <c r="B483" s="27"/>
      <c r="C483" s="11" t="s">
        <v>94</v>
      </c>
      <c r="D483" s="25"/>
      <c r="E483" s="29"/>
      <c r="F483" s="25"/>
      <c r="G483" s="25"/>
      <c r="H483" s="25"/>
      <c r="I483" s="11"/>
      <c r="J483" s="11"/>
      <c r="K483" s="13"/>
      <c r="L483" s="13"/>
      <c r="M483" s="14"/>
      <c r="N483" s="25"/>
      <c r="O483" s="11"/>
      <c r="P483" s="11"/>
      <c r="Q483" s="11"/>
      <c r="R483" s="11"/>
      <c r="S483" s="25"/>
      <c r="T483" s="25"/>
      <c r="U483" s="25"/>
    </row>
    <row r="484" spans="1:21" ht="20" customHeight="1" x14ac:dyDescent="0.15">
      <c r="A484" s="35">
        <v>161</v>
      </c>
      <c r="B484" s="26" t="s">
        <v>9</v>
      </c>
      <c r="C484" s="11" t="s">
        <v>10</v>
      </c>
      <c r="D484" s="29" t="s">
        <v>743</v>
      </c>
      <c r="E484" s="29" t="s">
        <v>39</v>
      </c>
      <c r="F484" s="29"/>
      <c r="G484" s="28">
        <v>44728.270833333336</v>
      </c>
      <c r="H484" s="29" t="s">
        <v>746</v>
      </c>
      <c r="I484" s="11" t="s">
        <v>80</v>
      </c>
      <c r="J484" s="11" t="s">
        <v>559</v>
      </c>
      <c r="K484" s="11" t="s">
        <v>16</v>
      </c>
      <c r="L484" s="12">
        <v>3.1</v>
      </c>
      <c r="M484" s="14"/>
      <c r="N484" s="24" t="b">
        <v>0</v>
      </c>
      <c r="O484" s="15">
        <v>13.92</v>
      </c>
      <c r="P484" s="15">
        <v>43.15</v>
      </c>
      <c r="Q484" s="12">
        <v>2</v>
      </c>
      <c r="R484" s="12">
        <v>0</v>
      </c>
      <c r="S484" s="30">
        <v>2.5099999999999998</v>
      </c>
      <c r="T484" s="31">
        <v>6.1694560669456097E-2</v>
      </c>
      <c r="U484" s="30">
        <v>3.49</v>
      </c>
    </row>
    <row r="485" spans="1:21" ht="20" customHeight="1" x14ac:dyDescent="0.15">
      <c r="A485" s="33"/>
      <c r="B485" s="27"/>
      <c r="C485" s="11" t="s">
        <v>14</v>
      </c>
      <c r="D485" s="25"/>
      <c r="E485" s="29"/>
      <c r="F485" s="25"/>
      <c r="G485" s="25"/>
      <c r="H485" s="25"/>
      <c r="I485" s="11" t="s">
        <v>81</v>
      </c>
      <c r="J485" s="11" t="s">
        <v>559</v>
      </c>
      <c r="K485" s="11" t="s">
        <v>27</v>
      </c>
      <c r="L485" s="12">
        <v>1.615</v>
      </c>
      <c r="M485" s="14">
        <v>26.71</v>
      </c>
      <c r="N485" s="25"/>
      <c r="O485" s="15">
        <v>26.71</v>
      </c>
      <c r="P485" s="15">
        <v>43.14</v>
      </c>
      <c r="Q485" s="12">
        <v>2</v>
      </c>
      <c r="R485" s="12">
        <v>0</v>
      </c>
      <c r="S485" s="25"/>
      <c r="T485" s="25"/>
      <c r="U485" s="25"/>
    </row>
    <row r="486" spans="1:21" ht="20" customHeight="1" x14ac:dyDescent="0.15">
      <c r="A486" s="33"/>
      <c r="B486" s="27"/>
      <c r="C486" s="11" t="s">
        <v>94</v>
      </c>
      <c r="D486" s="25"/>
      <c r="E486" s="29"/>
      <c r="F486" s="25"/>
      <c r="G486" s="25"/>
      <c r="H486" s="25"/>
      <c r="I486" s="11"/>
      <c r="J486" s="11"/>
      <c r="K486" s="13"/>
      <c r="L486" s="13"/>
      <c r="M486" s="14"/>
      <c r="N486" s="25"/>
      <c r="O486" s="11"/>
      <c r="P486" s="11"/>
      <c r="Q486" s="11"/>
      <c r="R486" s="11"/>
      <c r="S486" s="25"/>
      <c r="T486" s="25"/>
      <c r="U486" s="25"/>
    </row>
    <row r="487" spans="1:21" ht="20" customHeight="1" x14ac:dyDescent="0.15">
      <c r="A487" s="35">
        <v>162</v>
      </c>
      <c r="B487" s="26" t="s">
        <v>9</v>
      </c>
      <c r="C487" s="11" t="s">
        <v>10</v>
      </c>
      <c r="D487" s="29" t="s">
        <v>743</v>
      </c>
      <c r="E487" s="29" t="s">
        <v>42</v>
      </c>
      <c r="F487" s="29"/>
      <c r="G487" s="28">
        <v>44728.270833333336</v>
      </c>
      <c r="H487" s="29" t="s">
        <v>746</v>
      </c>
      <c r="I487" s="11" t="s">
        <v>80</v>
      </c>
      <c r="J487" s="11" t="s">
        <v>391</v>
      </c>
      <c r="K487" s="11" t="s">
        <v>16</v>
      </c>
      <c r="L487" s="12">
        <v>2.0499999999999998</v>
      </c>
      <c r="M487" s="14"/>
      <c r="N487" s="24" t="b">
        <v>0</v>
      </c>
      <c r="O487" s="15">
        <v>29.32</v>
      </c>
      <c r="P487" s="15">
        <v>60.11</v>
      </c>
      <c r="Q487" s="12">
        <v>3</v>
      </c>
      <c r="R487" s="12">
        <v>0</v>
      </c>
      <c r="S487" s="30">
        <v>4.07</v>
      </c>
      <c r="T487" s="31">
        <v>7.2595038372300594E-2</v>
      </c>
      <c r="U487" s="30">
        <v>7.56</v>
      </c>
    </row>
    <row r="488" spans="1:21" ht="20" customHeight="1" x14ac:dyDescent="0.15">
      <c r="A488" s="33"/>
      <c r="B488" s="27"/>
      <c r="C488" s="11" t="s">
        <v>14</v>
      </c>
      <c r="D488" s="25"/>
      <c r="E488" s="29"/>
      <c r="F488" s="25"/>
      <c r="G488" s="25"/>
      <c r="H488" s="25"/>
      <c r="I488" s="11" t="s">
        <v>81</v>
      </c>
      <c r="J488" s="11" t="s">
        <v>391</v>
      </c>
      <c r="K488" s="11" t="s">
        <v>27</v>
      </c>
      <c r="L488" s="12">
        <v>2.25</v>
      </c>
      <c r="M488" s="14">
        <v>26.71</v>
      </c>
      <c r="N488" s="25"/>
      <c r="O488" s="15">
        <v>26.71</v>
      </c>
      <c r="P488" s="15">
        <v>60.1</v>
      </c>
      <c r="Q488" s="12">
        <v>3</v>
      </c>
      <c r="R488" s="12">
        <v>0</v>
      </c>
      <c r="S488" s="25"/>
      <c r="T488" s="25"/>
      <c r="U488" s="25"/>
    </row>
    <row r="489" spans="1:21" ht="20" customHeight="1" x14ac:dyDescent="0.15">
      <c r="A489" s="33"/>
      <c r="B489" s="27"/>
      <c r="C489" s="11" t="s">
        <v>94</v>
      </c>
      <c r="D489" s="25"/>
      <c r="E489" s="29"/>
      <c r="F489" s="25"/>
      <c r="G489" s="25"/>
      <c r="H489" s="25"/>
      <c r="I489" s="11"/>
      <c r="J489" s="11"/>
      <c r="K489" s="13"/>
      <c r="L489" s="13"/>
      <c r="M489" s="14"/>
      <c r="N489" s="25"/>
      <c r="O489" s="11"/>
      <c r="P489" s="11"/>
      <c r="Q489" s="11"/>
      <c r="R489" s="11"/>
      <c r="S489" s="25"/>
      <c r="T489" s="25"/>
      <c r="U489" s="25"/>
    </row>
    <row r="490" spans="1:21" ht="20" customHeight="1" x14ac:dyDescent="0.15">
      <c r="A490" s="35">
        <v>163</v>
      </c>
      <c r="B490" s="26" t="s">
        <v>9</v>
      </c>
      <c r="C490" s="11" t="s">
        <v>14</v>
      </c>
      <c r="D490" s="29" t="s">
        <v>743</v>
      </c>
      <c r="E490" s="29" t="s">
        <v>44</v>
      </c>
      <c r="F490" s="29"/>
      <c r="G490" s="28">
        <v>44728.666666666664</v>
      </c>
      <c r="H490" s="29" t="s">
        <v>747</v>
      </c>
      <c r="I490" s="11" t="s">
        <v>22</v>
      </c>
      <c r="J490" s="11" t="s">
        <v>394</v>
      </c>
      <c r="K490" s="11" t="s">
        <v>13</v>
      </c>
      <c r="L490" s="12">
        <v>1.5049999999999999</v>
      </c>
      <c r="M490" s="14"/>
      <c r="N490" s="24" t="b">
        <v>0</v>
      </c>
      <c r="O490" s="15">
        <v>25.81</v>
      </c>
      <c r="P490" s="15">
        <v>38.840000000000003</v>
      </c>
      <c r="Q490" s="12">
        <v>3</v>
      </c>
      <c r="R490" s="12">
        <v>0</v>
      </c>
      <c r="S490" s="30">
        <v>0.89</v>
      </c>
      <c r="T490" s="31">
        <v>2.3558629776021099E-2</v>
      </c>
      <c r="U490" s="30">
        <v>8.4499999999999993</v>
      </c>
    </row>
    <row r="491" spans="1:21" ht="20" customHeight="1" x14ac:dyDescent="0.15">
      <c r="A491" s="33"/>
      <c r="B491" s="27"/>
      <c r="C491" s="11" t="s">
        <v>10</v>
      </c>
      <c r="D491" s="25"/>
      <c r="E491" s="29"/>
      <c r="F491" s="25"/>
      <c r="G491" s="25"/>
      <c r="H491" s="25"/>
      <c r="I491" s="11" t="s">
        <v>21</v>
      </c>
      <c r="J491" s="11" t="s">
        <v>394</v>
      </c>
      <c r="K491" s="11" t="s">
        <v>27</v>
      </c>
      <c r="L491" s="12">
        <v>3.2</v>
      </c>
      <c r="M491" s="14">
        <v>12.14</v>
      </c>
      <c r="N491" s="25"/>
      <c r="O491" s="15">
        <v>12.14</v>
      </c>
      <c r="P491" s="15">
        <v>38.85</v>
      </c>
      <c r="Q491" s="12">
        <v>4</v>
      </c>
      <c r="R491" s="12">
        <v>0</v>
      </c>
      <c r="S491" s="25"/>
      <c r="T491" s="25"/>
      <c r="U491" s="25"/>
    </row>
    <row r="492" spans="1:21" ht="20" customHeight="1" x14ac:dyDescent="0.15">
      <c r="A492" s="33"/>
      <c r="B492" s="27"/>
      <c r="C492" s="11" t="s">
        <v>94</v>
      </c>
      <c r="D492" s="25"/>
      <c r="E492" s="29"/>
      <c r="F492" s="25"/>
      <c r="G492" s="25"/>
      <c r="H492" s="25"/>
      <c r="I492" s="11"/>
      <c r="J492" s="11"/>
      <c r="K492" s="13"/>
      <c r="L492" s="13"/>
      <c r="M492" s="14"/>
      <c r="N492" s="25"/>
      <c r="O492" s="11"/>
      <c r="P492" s="11"/>
      <c r="Q492" s="11"/>
      <c r="R492" s="11"/>
      <c r="S492" s="25"/>
      <c r="T492" s="25"/>
      <c r="U492" s="25"/>
    </row>
    <row r="493" spans="1:21" ht="20" customHeight="1" x14ac:dyDescent="0.15">
      <c r="A493" s="35">
        <v>164</v>
      </c>
      <c r="B493" s="26" t="s">
        <v>9</v>
      </c>
      <c r="C493" s="11" t="s">
        <v>14</v>
      </c>
      <c r="D493" s="29" t="s">
        <v>743</v>
      </c>
      <c r="E493" s="29" t="s">
        <v>45</v>
      </c>
      <c r="F493" s="29"/>
      <c r="G493" s="28">
        <v>44730.25</v>
      </c>
      <c r="H493" s="29" t="s">
        <v>748</v>
      </c>
      <c r="I493" s="11" t="s">
        <v>22</v>
      </c>
      <c r="J493" s="11" t="s">
        <v>649</v>
      </c>
      <c r="K493" s="11" t="s">
        <v>13</v>
      </c>
      <c r="L493" s="12">
        <v>2.25</v>
      </c>
      <c r="M493" s="14">
        <v>127.57</v>
      </c>
      <c r="N493" s="24" t="b">
        <v>1</v>
      </c>
      <c r="O493" s="15">
        <v>127.57</v>
      </c>
      <c r="P493" s="15">
        <v>287.02999999999997</v>
      </c>
      <c r="Q493" s="12">
        <v>4</v>
      </c>
      <c r="R493" s="12">
        <v>0</v>
      </c>
      <c r="S493" s="30">
        <v>10.46</v>
      </c>
      <c r="T493" s="31">
        <v>3.7829482590302603E-2</v>
      </c>
      <c r="U493" s="30">
        <v>18.91</v>
      </c>
    </row>
    <row r="494" spans="1:21" ht="20" customHeight="1" x14ac:dyDescent="0.15">
      <c r="A494" s="33"/>
      <c r="B494" s="27"/>
      <c r="C494" s="11" t="s">
        <v>10</v>
      </c>
      <c r="D494" s="25"/>
      <c r="E494" s="29"/>
      <c r="F494" s="25"/>
      <c r="G494" s="25"/>
      <c r="H494" s="25"/>
      <c r="I494" s="11" t="s">
        <v>21</v>
      </c>
      <c r="J494" s="11" t="s">
        <v>649</v>
      </c>
      <c r="K494" s="11" t="s">
        <v>25</v>
      </c>
      <c r="L494" s="12">
        <v>1.925</v>
      </c>
      <c r="M494" s="14"/>
      <c r="N494" s="25"/>
      <c r="O494" s="15">
        <v>149</v>
      </c>
      <c r="P494" s="15">
        <v>286.83</v>
      </c>
      <c r="Q494" s="12">
        <v>1</v>
      </c>
      <c r="R494" s="12">
        <v>0</v>
      </c>
      <c r="S494" s="25"/>
      <c r="T494" s="25"/>
      <c r="U494" s="25"/>
    </row>
    <row r="495" spans="1:21" ht="20" customHeight="1" x14ac:dyDescent="0.15">
      <c r="A495" s="33"/>
      <c r="B495" s="27"/>
      <c r="C495" s="11" t="s">
        <v>94</v>
      </c>
      <c r="D495" s="25"/>
      <c r="E495" s="29"/>
      <c r="F495" s="25"/>
      <c r="G495" s="25"/>
      <c r="H495" s="25"/>
      <c r="I495" s="11"/>
      <c r="J495" s="11"/>
      <c r="K495" s="13"/>
      <c r="L495" s="13"/>
      <c r="M495" s="14"/>
      <c r="N495" s="25"/>
      <c r="O495" s="11"/>
      <c r="P495" s="11"/>
      <c r="Q495" s="11"/>
      <c r="R495" s="11"/>
      <c r="S495" s="25"/>
      <c r="T495" s="25"/>
      <c r="U495" s="25"/>
    </row>
    <row r="496" spans="1:21" ht="20" customHeight="1" x14ac:dyDescent="0.15">
      <c r="A496" s="35">
        <v>165</v>
      </c>
      <c r="B496" s="26" t="s">
        <v>9</v>
      </c>
      <c r="C496" s="11" t="s">
        <v>10</v>
      </c>
      <c r="D496" s="29" t="s">
        <v>743</v>
      </c>
      <c r="E496" s="29" t="s">
        <v>47</v>
      </c>
      <c r="F496" s="29"/>
      <c r="G496" s="28">
        <v>44728.625</v>
      </c>
      <c r="H496" s="29" t="s">
        <v>749</v>
      </c>
      <c r="I496" s="11" t="s">
        <v>22</v>
      </c>
      <c r="J496" s="11" t="s">
        <v>750</v>
      </c>
      <c r="K496" s="11" t="s">
        <v>23</v>
      </c>
      <c r="L496" s="12">
        <v>2.21</v>
      </c>
      <c r="M496" s="14">
        <v>157.13</v>
      </c>
      <c r="N496" s="24" t="b">
        <v>1</v>
      </c>
      <c r="O496" s="15">
        <v>157.13</v>
      </c>
      <c r="P496" s="15">
        <v>347.26</v>
      </c>
      <c r="Q496" s="12">
        <v>1</v>
      </c>
      <c r="R496" s="12">
        <v>0</v>
      </c>
      <c r="S496" s="30">
        <v>14.47</v>
      </c>
      <c r="T496" s="31">
        <v>4.3436496262720302E-2</v>
      </c>
      <c r="U496" s="30">
        <v>33.380000000000003</v>
      </c>
    </row>
    <row r="497" spans="1:21" ht="20" customHeight="1" x14ac:dyDescent="0.15">
      <c r="A497" s="33"/>
      <c r="B497" s="27"/>
      <c r="C497" s="11" t="s">
        <v>14</v>
      </c>
      <c r="D497" s="25"/>
      <c r="E497" s="29"/>
      <c r="F497" s="25"/>
      <c r="G497" s="25"/>
      <c r="H497" s="25"/>
      <c r="I497" s="11" t="s">
        <v>21</v>
      </c>
      <c r="J497" s="11" t="s">
        <v>750</v>
      </c>
      <c r="K497" s="11" t="s">
        <v>25</v>
      </c>
      <c r="L497" s="12">
        <v>1.9750000000000001</v>
      </c>
      <c r="M497" s="14"/>
      <c r="N497" s="25"/>
      <c r="O497" s="15">
        <v>176</v>
      </c>
      <c r="P497" s="15">
        <v>347.6</v>
      </c>
      <c r="Q497" s="12">
        <v>2</v>
      </c>
      <c r="R497" s="12">
        <v>0</v>
      </c>
      <c r="S497" s="25"/>
      <c r="T497" s="25"/>
      <c r="U497" s="25"/>
    </row>
    <row r="498" spans="1:21" ht="20" customHeight="1" x14ac:dyDescent="0.15">
      <c r="A498" s="33"/>
      <c r="B498" s="27"/>
      <c r="C498" s="11" t="s">
        <v>94</v>
      </c>
      <c r="D498" s="25"/>
      <c r="E498" s="29"/>
      <c r="F498" s="25"/>
      <c r="G498" s="25"/>
      <c r="H498" s="25"/>
      <c r="I498" s="11"/>
      <c r="J498" s="11"/>
      <c r="K498" s="13"/>
      <c r="L498" s="13"/>
      <c r="M498" s="14"/>
      <c r="N498" s="25"/>
      <c r="O498" s="11"/>
      <c r="P498" s="11"/>
      <c r="Q498" s="11"/>
      <c r="R498" s="11"/>
      <c r="S498" s="25"/>
      <c r="T498" s="25"/>
      <c r="U498" s="25"/>
    </row>
    <row r="499" spans="1:21" ht="20" customHeight="1" x14ac:dyDescent="0.15">
      <c r="A499" s="35">
        <v>166</v>
      </c>
      <c r="B499" s="26" t="s">
        <v>9</v>
      </c>
      <c r="C499" s="11" t="s">
        <v>110</v>
      </c>
      <c r="D499" s="29" t="s">
        <v>743</v>
      </c>
      <c r="E499" s="29" t="s">
        <v>63</v>
      </c>
      <c r="F499" s="29"/>
      <c r="G499" s="28">
        <v>44729.322916666664</v>
      </c>
      <c r="H499" s="29" t="s">
        <v>751</v>
      </c>
      <c r="I499" s="11" t="s">
        <v>33</v>
      </c>
      <c r="J499" s="11" t="s">
        <v>369</v>
      </c>
      <c r="K499" s="11" t="s">
        <v>23</v>
      </c>
      <c r="L499" s="12">
        <v>1.8</v>
      </c>
      <c r="M499" s="14">
        <v>148.53</v>
      </c>
      <c r="N499" s="24" t="b">
        <v>0</v>
      </c>
      <c r="O499" s="15">
        <v>148.53</v>
      </c>
      <c r="P499" s="15">
        <v>207.94</v>
      </c>
      <c r="Q499" s="12">
        <v>2</v>
      </c>
      <c r="R499" s="12">
        <v>0</v>
      </c>
      <c r="S499" s="30">
        <v>7.19</v>
      </c>
      <c r="T499" s="31">
        <v>2.84302486460845E-2</v>
      </c>
      <c r="U499" s="30">
        <v>40.58</v>
      </c>
    </row>
    <row r="500" spans="1:21" ht="20" customHeight="1" x14ac:dyDescent="0.15">
      <c r="A500" s="33"/>
      <c r="B500" s="27"/>
      <c r="C500" s="11" t="s">
        <v>133</v>
      </c>
      <c r="D500" s="25"/>
      <c r="E500" s="29"/>
      <c r="F500" s="25"/>
      <c r="G500" s="25"/>
      <c r="H500" s="25"/>
      <c r="I500" s="11" t="s">
        <v>19</v>
      </c>
      <c r="J500" s="11" t="s">
        <v>440</v>
      </c>
      <c r="K500" s="11" t="s">
        <v>13</v>
      </c>
      <c r="L500" s="12">
        <v>2.56</v>
      </c>
      <c r="M500" s="14"/>
      <c r="N500" s="25"/>
      <c r="O500" s="15">
        <v>104.44</v>
      </c>
      <c r="P500" s="15">
        <v>52.22</v>
      </c>
      <c r="Q500" s="12">
        <v>5</v>
      </c>
      <c r="R500" s="12">
        <v>0</v>
      </c>
      <c r="S500" s="25"/>
      <c r="T500" s="25"/>
      <c r="U500" s="25"/>
    </row>
    <row r="501" spans="1:21" ht="20" customHeight="1" x14ac:dyDescent="0.15">
      <c r="A501" s="33"/>
      <c r="B501" s="27"/>
      <c r="C501" s="11" t="s">
        <v>94</v>
      </c>
      <c r="D501" s="25"/>
      <c r="E501" s="29"/>
      <c r="F501" s="25"/>
      <c r="G501" s="25"/>
      <c r="H501" s="25"/>
      <c r="I501" s="11"/>
      <c r="J501" s="11"/>
      <c r="K501" s="13"/>
      <c r="L501" s="13"/>
      <c r="M501" s="14"/>
      <c r="N501" s="25"/>
      <c r="O501" s="11"/>
      <c r="P501" s="11"/>
      <c r="Q501" s="11"/>
      <c r="R501" s="11"/>
      <c r="S501" s="25"/>
      <c r="T501" s="25"/>
      <c r="U501" s="25"/>
    </row>
    <row r="502" spans="1:21" ht="20" customHeight="1" x14ac:dyDescent="0.15">
      <c r="A502" s="35">
        <v>167</v>
      </c>
      <c r="B502" s="26" t="s">
        <v>9</v>
      </c>
      <c r="C502" s="11" t="s">
        <v>10</v>
      </c>
      <c r="D502" s="29" t="s">
        <v>743</v>
      </c>
      <c r="E502" s="29" t="s">
        <v>65</v>
      </c>
      <c r="F502" s="29"/>
      <c r="G502" s="28">
        <v>44728.309027777781</v>
      </c>
      <c r="H502" s="29" t="s">
        <v>752</v>
      </c>
      <c r="I502" s="11" t="s">
        <v>19</v>
      </c>
      <c r="J502" s="11" t="s">
        <v>423</v>
      </c>
      <c r="K502" s="11" t="s">
        <v>16</v>
      </c>
      <c r="L502" s="12">
        <v>1.78</v>
      </c>
      <c r="M502" s="14">
        <v>500</v>
      </c>
      <c r="N502" s="24" t="b">
        <v>1</v>
      </c>
      <c r="O502" s="15">
        <v>500</v>
      </c>
      <c r="P502" s="15">
        <v>890</v>
      </c>
      <c r="Q502" s="12">
        <v>4</v>
      </c>
      <c r="R502" s="12">
        <v>0</v>
      </c>
      <c r="S502" s="30">
        <v>34</v>
      </c>
      <c r="T502" s="31">
        <v>3.9719626168224297E-2</v>
      </c>
      <c r="U502" s="30">
        <v>74.58</v>
      </c>
    </row>
    <row r="503" spans="1:21" ht="20" customHeight="1" x14ac:dyDescent="0.15">
      <c r="A503" s="33"/>
      <c r="B503" s="27"/>
      <c r="C503" s="11" t="s">
        <v>14</v>
      </c>
      <c r="D503" s="25"/>
      <c r="E503" s="29"/>
      <c r="F503" s="25"/>
      <c r="G503" s="25"/>
      <c r="H503" s="25"/>
      <c r="I503" s="11" t="s">
        <v>33</v>
      </c>
      <c r="J503" s="11" t="s">
        <v>479</v>
      </c>
      <c r="K503" s="11" t="s">
        <v>25</v>
      </c>
      <c r="L503" s="12">
        <v>2.5</v>
      </c>
      <c r="M503" s="14"/>
      <c r="N503" s="25"/>
      <c r="O503" s="15">
        <v>356</v>
      </c>
      <c r="P503" s="15">
        <v>890</v>
      </c>
      <c r="Q503" s="12">
        <v>3</v>
      </c>
      <c r="R503" s="12">
        <v>0</v>
      </c>
      <c r="S503" s="25"/>
      <c r="T503" s="25"/>
      <c r="U503" s="25"/>
    </row>
    <row r="504" spans="1:21" ht="20" customHeight="1" x14ac:dyDescent="0.15">
      <c r="A504" s="33"/>
      <c r="B504" s="27"/>
      <c r="C504" s="11" t="s">
        <v>94</v>
      </c>
      <c r="D504" s="25"/>
      <c r="E504" s="29"/>
      <c r="F504" s="25"/>
      <c r="G504" s="25"/>
      <c r="H504" s="25"/>
      <c r="I504" s="11"/>
      <c r="J504" s="11"/>
      <c r="K504" s="13"/>
      <c r="L504" s="13"/>
      <c r="M504" s="14"/>
      <c r="N504" s="25"/>
      <c r="O504" s="11"/>
      <c r="P504" s="11"/>
      <c r="Q504" s="11"/>
      <c r="R504" s="11"/>
      <c r="S504" s="25"/>
      <c r="T504" s="25"/>
      <c r="U504" s="25"/>
    </row>
    <row r="505" spans="1:21" ht="20" customHeight="1" x14ac:dyDescent="0.15">
      <c r="A505" s="35">
        <v>168</v>
      </c>
      <c r="B505" s="26" t="s">
        <v>9</v>
      </c>
      <c r="C505" s="11" t="s">
        <v>10</v>
      </c>
      <c r="D505" s="29" t="s">
        <v>743</v>
      </c>
      <c r="E505" s="29" t="s">
        <v>77</v>
      </c>
      <c r="F505" s="29"/>
      <c r="G505" s="28">
        <v>44730.166666666664</v>
      </c>
      <c r="H505" s="29" t="s">
        <v>753</v>
      </c>
      <c r="I505" s="11" t="s">
        <v>19</v>
      </c>
      <c r="J505" s="11" t="s">
        <v>653</v>
      </c>
      <c r="K505" s="11" t="s">
        <v>13</v>
      </c>
      <c r="L505" s="12">
        <v>1.952</v>
      </c>
      <c r="M505" s="14"/>
      <c r="N505" s="24" t="b">
        <v>0</v>
      </c>
      <c r="O505" s="15">
        <v>112.04</v>
      </c>
      <c r="P505" s="15">
        <v>218.7</v>
      </c>
      <c r="Q505" s="12">
        <v>6</v>
      </c>
      <c r="R505" s="12">
        <v>0</v>
      </c>
      <c r="S505" s="30">
        <v>6.79</v>
      </c>
      <c r="T505" s="31">
        <v>3.2059462010382303E-2</v>
      </c>
      <c r="U505" s="30">
        <v>81.37</v>
      </c>
    </row>
    <row r="506" spans="1:21" ht="20" customHeight="1" x14ac:dyDescent="0.15">
      <c r="A506" s="33"/>
      <c r="B506" s="27"/>
      <c r="C506" s="11" t="s">
        <v>14</v>
      </c>
      <c r="D506" s="25"/>
      <c r="E506" s="29"/>
      <c r="F506" s="25"/>
      <c r="G506" s="25"/>
      <c r="H506" s="25"/>
      <c r="I506" s="11" t="s">
        <v>33</v>
      </c>
      <c r="J506" s="11" t="s">
        <v>367</v>
      </c>
      <c r="K506" s="11" t="s">
        <v>23</v>
      </c>
      <c r="L506" s="12">
        <v>2.19</v>
      </c>
      <c r="M506" s="14">
        <v>99.86</v>
      </c>
      <c r="N506" s="25"/>
      <c r="O506" s="15">
        <v>99.86</v>
      </c>
      <c r="P506" s="15">
        <v>218.69</v>
      </c>
      <c r="Q506" s="12">
        <v>3</v>
      </c>
      <c r="R506" s="12">
        <v>0</v>
      </c>
      <c r="S506" s="25"/>
      <c r="T506" s="25"/>
      <c r="U506" s="25"/>
    </row>
    <row r="507" spans="1:21" ht="20" customHeight="1" x14ac:dyDescent="0.15">
      <c r="A507" s="33"/>
      <c r="B507" s="27"/>
      <c r="C507" s="11" t="s">
        <v>94</v>
      </c>
      <c r="D507" s="25"/>
      <c r="E507" s="29"/>
      <c r="F507" s="25"/>
      <c r="G507" s="25"/>
      <c r="H507" s="25"/>
      <c r="I507" s="11"/>
      <c r="J507" s="11"/>
      <c r="K507" s="13"/>
      <c r="L507" s="13"/>
      <c r="M507" s="14"/>
      <c r="N507" s="25"/>
      <c r="O507" s="11"/>
      <c r="P507" s="11"/>
      <c r="Q507" s="11"/>
      <c r="R507" s="11"/>
      <c r="S507" s="25"/>
      <c r="T507" s="25"/>
      <c r="U507" s="25"/>
    </row>
    <row r="508" spans="1:21" ht="20" customHeight="1" x14ac:dyDescent="0.15">
      <c r="A508" s="35">
        <v>169</v>
      </c>
      <c r="B508" s="26" t="s">
        <v>9</v>
      </c>
      <c r="C508" s="11" t="s">
        <v>14</v>
      </c>
      <c r="D508" s="29" t="s">
        <v>743</v>
      </c>
      <c r="E508" s="29" t="s">
        <v>124</v>
      </c>
      <c r="F508" s="29"/>
      <c r="G508" s="28">
        <v>44730.104166666664</v>
      </c>
      <c r="H508" s="29" t="s">
        <v>754</v>
      </c>
      <c r="I508" s="11" t="s">
        <v>18</v>
      </c>
      <c r="J508" s="11" t="s">
        <v>366</v>
      </c>
      <c r="K508" s="11" t="s">
        <v>23</v>
      </c>
      <c r="L508" s="12">
        <v>2.4500000000000002</v>
      </c>
      <c r="M508" s="14">
        <v>16.39</v>
      </c>
      <c r="N508" s="24" t="b">
        <v>0</v>
      </c>
      <c r="O508" s="15">
        <v>16.39</v>
      </c>
      <c r="P508" s="15">
        <v>40.159999999999997</v>
      </c>
      <c r="Q508" s="12">
        <v>4</v>
      </c>
      <c r="R508" s="12">
        <v>0</v>
      </c>
      <c r="S508" s="30">
        <v>1.62</v>
      </c>
      <c r="T508" s="31">
        <v>4.1917488323819398E-2</v>
      </c>
      <c r="U508" s="30">
        <v>82.98</v>
      </c>
    </row>
    <row r="509" spans="1:21" ht="20" customHeight="1" x14ac:dyDescent="0.15">
      <c r="A509" s="33"/>
      <c r="B509" s="27"/>
      <c r="C509" s="11" t="s">
        <v>10</v>
      </c>
      <c r="D509" s="25"/>
      <c r="E509" s="29"/>
      <c r="F509" s="25"/>
      <c r="G509" s="25"/>
      <c r="H509" s="25"/>
      <c r="I509" s="11" t="s">
        <v>19</v>
      </c>
      <c r="J509" s="11" t="s">
        <v>423</v>
      </c>
      <c r="K509" s="11" t="s">
        <v>13</v>
      </c>
      <c r="L509" s="12">
        <v>1.8129999999999999</v>
      </c>
      <c r="M509" s="14"/>
      <c r="N509" s="25"/>
      <c r="O509" s="15">
        <v>22.15</v>
      </c>
      <c r="P509" s="15">
        <v>40.159999999999997</v>
      </c>
      <c r="Q509" s="12">
        <v>7</v>
      </c>
      <c r="R509" s="12">
        <v>0</v>
      </c>
      <c r="S509" s="25"/>
      <c r="T509" s="25"/>
      <c r="U509" s="25"/>
    </row>
    <row r="510" spans="1:21" ht="20" customHeight="1" x14ac:dyDescent="0.15">
      <c r="A510" s="33"/>
      <c r="B510" s="27"/>
      <c r="C510" s="11" t="s">
        <v>94</v>
      </c>
      <c r="D510" s="25"/>
      <c r="E510" s="29"/>
      <c r="F510" s="25"/>
      <c r="G510" s="25"/>
      <c r="H510" s="25"/>
      <c r="I510" s="11"/>
      <c r="J510" s="11"/>
      <c r="K510" s="13"/>
      <c r="L510" s="13"/>
      <c r="M510" s="14"/>
      <c r="N510" s="25"/>
      <c r="O510" s="11"/>
      <c r="P510" s="11"/>
      <c r="Q510" s="11"/>
      <c r="R510" s="11"/>
      <c r="S510" s="25"/>
      <c r="T510" s="25"/>
      <c r="U510" s="25"/>
    </row>
    <row r="511" spans="1:21" ht="20" customHeight="1" x14ac:dyDescent="0.15">
      <c r="A511" s="35">
        <v>170</v>
      </c>
      <c r="B511" s="26" t="s">
        <v>9</v>
      </c>
      <c r="C511" s="11" t="s">
        <v>14</v>
      </c>
      <c r="D511" s="29" t="s">
        <v>743</v>
      </c>
      <c r="E511" s="29" t="s">
        <v>126</v>
      </c>
      <c r="F511" s="29"/>
      <c r="G511" s="28">
        <v>44729.277777777781</v>
      </c>
      <c r="H511" s="29" t="s">
        <v>755</v>
      </c>
      <c r="I511" s="11" t="s">
        <v>76</v>
      </c>
      <c r="J511" s="11"/>
      <c r="K511" s="11" t="s">
        <v>13</v>
      </c>
      <c r="L511" s="12">
        <v>1.4079999999999999</v>
      </c>
      <c r="M511" s="14">
        <v>448.59</v>
      </c>
      <c r="N511" s="24" t="b">
        <v>1</v>
      </c>
      <c r="O511" s="15">
        <v>448.59</v>
      </c>
      <c r="P511" s="15">
        <v>631.61</v>
      </c>
      <c r="Q511" s="12">
        <v>8</v>
      </c>
      <c r="R511" s="12">
        <v>0</v>
      </c>
      <c r="S511" s="30">
        <v>183.02</v>
      </c>
      <c r="T511" s="31">
        <v>0.29683374689826297</v>
      </c>
      <c r="U511" s="30">
        <v>266.01</v>
      </c>
    </row>
    <row r="512" spans="1:21" ht="20" customHeight="1" x14ac:dyDescent="0.15">
      <c r="A512" s="33"/>
      <c r="B512" s="27"/>
      <c r="C512" s="11" t="s">
        <v>92</v>
      </c>
      <c r="D512" s="25"/>
      <c r="E512" s="29"/>
      <c r="F512" s="25"/>
      <c r="G512" s="25"/>
      <c r="H512" s="25"/>
      <c r="I512" s="11" t="s">
        <v>41</v>
      </c>
      <c r="J512" s="11"/>
      <c r="K512" s="11" t="s">
        <v>25</v>
      </c>
      <c r="L512" s="12">
        <v>3.75</v>
      </c>
      <c r="M512" s="14"/>
      <c r="N512" s="25"/>
      <c r="O512" s="15">
        <v>168</v>
      </c>
      <c r="P512" s="15">
        <v>630</v>
      </c>
      <c r="Q512" s="12">
        <v>4</v>
      </c>
      <c r="R512" s="12">
        <v>0</v>
      </c>
      <c r="S512" s="25"/>
      <c r="T512" s="25"/>
      <c r="U512" s="25"/>
    </row>
    <row r="513" spans="1:21" ht="20" customHeight="1" x14ac:dyDescent="0.15">
      <c r="A513" s="33"/>
      <c r="B513" s="27"/>
      <c r="C513" s="11" t="s">
        <v>94</v>
      </c>
      <c r="D513" s="25"/>
      <c r="E513" s="29"/>
      <c r="F513" s="25"/>
      <c r="G513" s="25"/>
      <c r="H513" s="25"/>
      <c r="I513" s="11"/>
      <c r="J513" s="11"/>
      <c r="K513" s="13"/>
      <c r="L513" s="13"/>
      <c r="M513" s="14"/>
      <c r="N513" s="25"/>
      <c r="O513" s="11"/>
      <c r="P513" s="11"/>
      <c r="Q513" s="11"/>
      <c r="R513" s="11"/>
      <c r="S513" s="25"/>
      <c r="T513" s="25"/>
      <c r="U513" s="25"/>
    </row>
    <row r="514" spans="1:21" ht="20" customHeight="1" x14ac:dyDescent="0.15">
      <c r="A514" s="35">
        <v>171</v>
      </c>
      <c r="B514" s="26" t="s">
        <v>9</v>
      </c>
      <c r="C514" s="11" t="s">
        <v>10</v>
      </c>
      <c r="D514" s="29" t="s">
        <v>414</v>
      </c>
      <c r="E514" s="29" t="s">
        <v>48</v>
      </c>
      <c r="F514" s="29"/>
      <c r="G514" s="28">
        <v>44730.791666666664</v>
      </c>
      <c r="H514" s="29" t="s">
        <v>756</v>
      </c>
      <c r="I514" s="11" t="s">
        <v>22</v>
      </c>
      <c r="J514" s="11" t="s">
        <v>371</v>
      </c>
      <c r="K514" s="11" t="s">
        <v>25</v>
      </c>
      <c r="L514" s="12">
        <v>2.4</v>
      </c>
      <c r="M514" s="14"/>
      <c r="N514" s="24" t="b">
        <v>0</v>
      </c>
      <c r="O514" s="15">
        <v>24.13</v>
      </c>
      <c r="P514" s="15">
        <v>57.91</v>
      </c>
      <c r="Q514" s="12">
        <v>1</v>
      </c>
      <c r="R514" s="12">
        <v>0</v>
      </c>
      <c r="S514" s="30">
        <v>4.82</v>
      </c>
      <c r="T514" s="31">
        <v>9.0806330067822197E-2</v>
      </c>
      <c r="U514" s="30">
        <v>4.82</v>
      </c>
    </row>
    <row r="515" spans="1:21" ht="20" customHeight="1" x14ac:dyDescent="0.15">
      <c r="A515" s="33"/>
      <c r="B515" s="27"/>
      <c r="C515" s="11" t="s">
        <v>14</v>
      </c>
      <c r="D515" s="25"/>
      <c r="E515" s="29"/>
      <c r="F515" s="25"/>
      <c r="G515" s="25"/>
      <c r="H515" s="25"/>
      <c r="I515" s="11" t="s">
        <v>21</v>
      </c>
      <c r="J515" s="11" t="s">
        <v>371</v>
      </c>
      <c r="K515" s="11" t="s">
        <v>16</v>
      </c>
      <c r="L515" s="12">
        <v>2</v>
      </c>
      <c r="M515" s="14">
        <v>28.95</v>
      </c>
      <c r="N515" s="25"/>
      <c r="O515" s="15">
        <v>28.95</v>
      </c>
      <c r="P515" s="15">
        <v>57.9</v>
      </c>
      <c r="Q515" s="12">
        <v>1</v>
      </c>
      <c r="R515" s="12">
        <v>0</v>
      </c>
      <c r="S515" s="25"/>
      <c r="T515" s="25"/>
      <c r="U515" s="25"/>
    </row>
    <row r="516" spans="1:21" ht="20" customHeight="1" x14ac:dyDescent="0.15">
      <c r="A516" s="33"/>
      <c r="B516" s="27"/>
      <c r="C516" s="11" t="s">
        <v>94</v>
      </c>
      <c r="D516" s="25"/>
      <c r="E516" s="29"/>
      <c r="F516" s="25"/>
      <c r="G516" s="25"/>
      <c r="H516" s="25"/>
      <c r="I516" s="11"/>
      <c r="J516" s="11"/>
      <c r="K516" s="13"/>
      <c r="L516" s="13"/>
      <c r="M516" s="14"/>
      <c r="N516" s="25"/>
      <c r="O516" s="11"/>
      <c r="P516" s="11"/>
      <c r="Q516" s="11"/>
      <c r="R516" s="11"/>
      <c r="S516" s="25"/>
      <c r="T516" s="25"/>
      <c r="U516" s="25"/>
    </row>
    <row r="517" spans="1:21" ht="20" customHeight="1" x14ac:dyDescent="0.15">
      <c r="A517" s="35">
        <v>172</v>
      </c>
      <c r="B517" s="26" t="s">
        <v>9</v>
      </c>
      <c r="C517" s="11" t="s">
        <v>10</v>
      </c>
      <c r="D517" s="29" t="s">
        <v>414</v>
      </c>
      <c r="E517" s="29" t="s">
        <v>38</v>
      </c>
      <c r="F517" s="29"/>
      <c r="G517" s="28">
        <v>44730.166666666664</v>
      </c>
      <c r="H517" s="29" t="s">
        <v>757</v>
      </c>
      <c r="I517" s="11" t="s">
        <v>35</v>
      </c>
      <c r="J517" s="11" t="s">
        <v>367</v>
      </c>
      <c r="K517" s="11" t="s">
        <v>13</v>
      </c>
      <c r="L517" s="12">
        <v>2.02</v>
      </c>
      <c r="M517" s="14"/>
      <c r="N517" s="24" t="b">
        <v>0</v>
      </c>
      <c r="O517" s="15">
        <v>6.64</v>
      </c>
      <c r="P517" s="15">
        <v>13.41</v>
      </c>
      <c r="Q517" s="12">
        <v>1</v>
      </c>
      <c r="R517" s="12">
        <v>0</v>
      </c>
      <c r="S517" s="30">
        <v>1.07</v>
      </c>
      <c r="T517" s="31">
        <v>8.6518218623481802E-2</v>
      </c>
      <c r="U517" s="30">
        <v>5.89</v>
      </c>
    </row>
    <row r="518" spans="1:21" ht="20" customHeight="1" x14ac:dyDescent="0.15">
      <c r="A518" s="33"/>
      <c r="B518" s="27"/>
      <c r="C518" s="11" t="s">
        <v>14</v>
      </c>
      <c r="D518" s="25"/>
      <c r="E518" s="29"/>
      <c r="F518" s="25"/>
      <c r="G518" s="25"/>
      <c r="H518" s="25"/>
      <c r="I518" s="11" t="s">
        <v>12</v>
      </c>
      <c r="J518" s="11"/>
      <c r="K518" s="11" t="s">
        <v>16</v>
      </c>
      <c r="L518" s="12">
        <v>2.35</v>
      </c>
      <c r="M518" s="14">
        <v>5.71</v>
      </c>
      <c r="N518" s="25"/>
      <c r="O518" s="15">
        <v>5.71</v>
      </c>
      <c r="P518" s="15">
        <v>13.42</v>
      </c>
      <c r="Q518" s="12">
        <v>2</v>
      </c>
      <c r="R518" s="12">
        <v>0</v>
      </c>
      <c r="S518" s="25"/>
      <c r="T518" s="25"/>
      <c r="U518" s="25"/>
    </row>
    <row r="519" spans="1:21" ht="20" customHeight="1" x14ac:dyDescent="0.15">
      <c r="A519" s="33"/>
      <c r="B519" s="27"/>
      <c r="C519" s="11" t="s">
        <v>94</v>
      </c>
      <c r="D519" s="25"/>
      <c r="E519" s="29"/>
      <c r="F519" s="25"/>
      <c r="G519" s="25"/>
      <c r="H519" s="25"/>
      <c r="I519" s="11"/>
      <c r="J519" s="11"/>
      <c r="K519" s="13"/>
      <c r="L519" s="13"/>
      <c r="M519" s="14"/>
      <c r="N519" s="25"/>
      <c r="O519" s="11"/>
      <c r="P519" s="11"/>
      <c r="Q519" s="11"/>
      <c r="R519" s="11"/>
      <c r="S519" s="25"/>
      <c r="T519" s="25"/>
      <c r="U519" s="25"/>
    </row>
    <row r="520" spans="1:21" ht="20" customHeight="1" x14ac:dyDescent="0.15">
      <c r="A520" s="35">
        <v>173</v>
      </c>
      <c r="B520" s="26" t="s">
        <v>9</v>
      </c>
      <c r="C520" s="11" t="s">
        <v>14</v>
      </c>
      <c r="D520" s="29" t="s">
        <v>414</v>
      </c>
      <c r="E520" s="29" t="s">
        <v>39</v>
      </c>
      <c r="F520" s="29"/>
      <c r="G520" s="28">
        <v>44729.3125</v>
      </c>
      <c r="H520" s="29" t="s">
        <v>758</v>
      </c>
      <c r="I520" s="11" t="s">
        <v>21</v>
      </c>
      <c r="J520" s="11" t="s">
        <v>286</v>
      </c>
      <c r="K520" s="11" t="s">
        <v>25</v>
      </c>
      <c r="L520" s="12">
        <v>2.0249999999999999</v>
      </c>
      <c r="M520" s="14">
        <v>27</v>
      </c>
      <c r="N520" s="24" t="b">
        <v>0</v>
      </c>
      <c r="O520" s="15">
        <v>27</v>
      </c>
      <c r="P520" s="15">
        <v>54.68</v>
      </c>
      <c r="Q520" s="12">
        <v>2</v>
      </c>
      <c r="R520" s="12">
        <v>0</v>
      </c>
      <c r="S520" s="30">
        <v>3.76</v>
      </c>
      <c r="T520" s="31">
        <v>7.3743126472898698E-2</v>
      </c>
      <c r="U520" s="30">
        <v>9.64</v>
      </c>
    </row>
    <row r="521" spans="1:21" ht="20" customHeight="1" x14ac:dyDescent="0.15">
      <c r="A521" s="33"/>
      <c r="B521" s="27"/>
      <c r="C521" s="11" t="s">
        <v>10</v>
      </c>
      <c r="D521" s="25"/>
      <c r="E521" s="29"/>
      <c r="F521" s="25"/>
      <c r="G521" s="25"/>
      <c r="H521" s="25"/>
      <c r="I521" s="11" t="s">
        <v>22</v>
      </c>
      <c r="J521" s="11" t="s">
        <v>394</v>
      </c>
      <c r="K521" s="11" t="s">
        <v>16</v>
      </c>
      <c r="L521" s="12">
        <v>1.82</v>
      </c>
      <c r="M521" s="14">
        <v>15.21</v>
      </c>
      <c r="N521" s="25"/>
      <c r="O521" s="15">
        <v>15.21</v>
      </c>
      <c r="P521" s="15">
        <v>27.68</v>
      </c>
      <c r="Q521" s="12">
        <v>3</v>
      </c>
      <c r="R521" s="12">
        <v>0</v>
      </c>
      <c r="S521" s="25"/>
      <c r="T521" s="25"/>
      <c r="U521" s="25"/>
    </row>
    <row r="522" spans="1:21" ht="20" customHeight="1" x14ac:dyDescent="0.15">
      <c r="A522" s="33"/>
      <c r="B522" s="27"/>
      <c r="C522" s="11" t="s">
        <v>10</v>
      </c>
      <c r="D522" s="25"/>
      <c r="E522" s="29"/>
      <c r="F522" s="25"/>
      <c r="G522" s="25"/>
      <c r="H522" s="25"/>
      <c r="I522" s="11" t="s">
        <v>22</v>
      </c>
      <c r="J522" s="11" t="s">
        <v>391</v>
      </c>
      <c r="K522" s="11" t="s">
        <v>16</v>
      </c>
      <c r="L522" s="12">
        <v>3.1</v>
      </c>
      <c r="M522" s="14">
        <v>8.7100000000000009</v>
      </c>
      <c r="N522" s="25"/>
      <c r="O522" s="15">
        <v>8.7100000000000009</v>
      </c>
      <c r="P522" s="15">
        <v>27</v>
      </c>
      <c r="Q522" s="12">
        <v>4</v>
      </c>
      <c r="R522" s="12">
        <v>0</v>
      </c>
      <c r="S522" s="25"/>
      <c r="T522" s="25"/>
      <c r="U522" s="25"/>
    </row>
    <row r="523" spans="1:21" ht="20" customHeight="1" x14ac:dyDescent="0.15">
      <c r="A523" s="35">
        <v>174</v>
      </c>
      <c r="B523" s="26" t="s">
        <v>9</v>
      </c>
      <c r="C523" s="11" t="s">
        <v>10</v>
      </c>
      <c r="D523" s="29" t="s">
        <v>414</v>
      </c>
      <c r="E523" s="29" t="s">
        <v>42</v>
      </c>
      <c r="F523" s="29"/>
      <c r="G523" s="28">
        <v>44729.371527777781</v>
      </c>
      <c r="H523" s="29" t="s">
        <v>759</v>
      </c>
      <c r="I523" s="11" t="s">
        <v>19</v>
      </c>
      <c r="J523" s="11" t="s">
        <v>367</v>
      </c>
      <c r="K523" s="11" t="s">
        <v>16</v>
      </c>
      <c r="L523" s="12">
        <v>2.1</v>
      </c>
      <c r="M523" s="14"/>
      <c r="N523" s="24" t="b">
        <v>0</v>
      </c>
      <c r="O523" s="15">
        <v>24.04</v>
      </c>
      <c r="P523" s="15">
        <v>50.48</v>
      </c>
      <c r="Q523" s="12">
        <v>5</v>
      </c>
      <c r="R523" s="12">
        <v>0</v>
      </c>
      <c r="S523" s="30">
        <v>2.4</v>
      </c>
      <c r="T523" s="31">
        <v>0.05</v>
      </c>
      <c r="U523" s="30">
        <v>12.05</v>
      </c>
    </row>
    <row r="524" spans="1:21" ht="20" customHeight="1" x14ac:dyDescent="0.15">
      <c r="A524" s="33"/>
      <c r="B524" s="27"/>
      <c r="C524" s="11" t="s">
        <v>14</v>
      </c>
      <c r="D524" s="25"/>
      <c r="E524" s="29"/>
      <c r="F524" s="25"/>
      <c r="G524" s="25"/>
      <c r="H524" s="25"/>
      <c r="I524" s="12">
        <v>1</v>
      </c>
      <c r="J524" s="11"/>
      <c r="K524" s="11" t="s">
        <v>27</v>
      </c>
      <c r="L524" s="12">
        <v>2.1</v>
      </c>
      <c r="M524" s="14">
        <v>24.04</v>
      </c>
      <c r="N524" s="25"/>
      <c r="O524" s="15">
        <v>24.04</v>
      </c>
      <c r="P524" s="15">
        <v>50.48</v>
      </c>
      <c r="Q524" s="12">
        <v>1</v>
      </c>
      <c r="R524" s="12">
        <v>0</v>
      </c>
      <c r="S524" s="25"/>
      <c r="T524" s="25"/>
      <c r="U524" s="25"/>
    </row>
    <row r="525" spans="1:21" ht="20" customHeight="1" x14ac:dyDescent="0.15">
      <c r="A525" s="33"/>
      <c r="B525" s="27"/>
      <c r="C525" s="11" t="s">
        <v>94</v>
      </c>
      <c r="D525" s="25"/>
      <c r="E525" s="29"/>
      <c r="F525" s="25"/>
      <c r="G525" s="25"/>
      <c r="H525" s="25"/>
      <c r="I525" s="11"/>
      <c r="J525" s="11"/>
      <c r="K525" s="13"/>
      <c r="L525" s="13"/>
      <c r="M525" s="14"/>
      <c r="N525" s="25"/>
      <c r="O525" s="11"/>
      <c r="P525" s="11"/>
      <c r="Q525" s="11"/>
      <c r="R525" s="11"/>
      <c r="S525" s="25"/>
      <c r="T525" s="25"/>
      <c r="U525" s="25"/>
    </row>
    <row r="526" spans="1:21" ht="20" customHeight="1" x14ac:dyDescent="0.15">
      <c r="A526" s="35">
        <v>175</v>
      </c>
      <c r="B526" s="26" t="s">
        <v>9</v>
      </c>
      <c r="C526" s="11" t="s">
        <v>10</v>
      </c>
      <c r="D526" s="29" t="s">
        <v>414</v>
      </c>
      <c r="E526" s="29" t="s">
        <v>44</v>
      </c>
      <c r="F526" s="29"/>
      <c r="G526" s="28">
        <v>44729.645833333336</v>
      </c>
      <c r="H526" s="29" t="s">
        <v>760</v>
      </c>
      <c r="I526" s="12">
        <v>2</v>
      </c>
      <c r="J526" s="11"/>
      <c r="K526" s="11" t="s">
        <v>13</v>
      </c>
      <c r="L526" s="12">
        <v>3.85</v>
      </c>
      <c r="M526" s="14">
        <v>12.93</v>
      </c>
      <c r="N526" s="24" t="b">
        <v>0</v>
      </c>
      <c r="O526" s="15">
        <v>12.93</v>
      </c>
      <c r="P526" s="15">
        <v>49.78</v>
      </c>
      <c r="Q526" s="12">
        <v>2</v>
      </c>
      <c r="R526" s="12">
        <v>0</v>
      </c>
      <c r="S526" s="30">
        <v>6.04</v>
      </c>
      <c r="T526" s="31">
        <v>3.2121002500931202E-2</v>
      </c>
      <c r="U526" s="30">
        <v>18.079999999999998</v>
      </c>
    </row>
    <row r="527" spans="1:21" ht="20" customHeight="1" x14ac:dyDescent="0.15">
      <c r="A527" s="33"/>
      <c r="B527" s="27"/>
      <c r="C527" s="11" t="s">
        <v>10</v>
      </c>
      <c r="D527" s="25"/>
      <c r="E527" s="29"/>
      <c r="F527" s="25"/>
      <c r="G527" s="25"/>
      <c r="H527" s="25"/>
      <c r="I527" s="11" t="s">
        <v>19</v>
      </c>
      <c r="J527" s="11" t="s">
        <v>367</v>
      </c>
      <c r="K527" s="11" t="s">
        <v>13</v>
      </c>
      <c r="L527" s="12">
        <v>1.917</v>
      </c>
      <c r="M527" s="14">
        <v>79.45</v>
      </c>
      <c r="N527" s="25"/>
      <c r="O527" s="15">
        <v>79.45</v>
      </c>
      <c r="P527" s="15">
        <v>152.31</v>
      </c>
      <c r="Q527" s="12">
        <v>3</v>
      </c>
      <c r="R527" s="12">
        <v>0</v>
      </c>
      <c r="S527" s="25"/>
      <c r="T527" s="25"/>
      <c r="U527" s="25"/>
    </row>
    <row r="528" spans="1:21" ht="20" customHeight="1" x14ac:dyDescent="0.15">
      <c r="A528" s="33"/>
      <c r="B528" s="27"/>
      <c r="C528" s="11" t="s">
        <v>14</v>
      </c>
      <c r="D528" s="25"/>
      <c r="E528" s="29"/>
      <c r="F528" s="25"/>
      <c r="G528" s="25"/>
      <c r="H528" s="25"/>
      <c r="I528" s="11" t="s">
        <v>33</v>
      </c>
      <c r="J528" s="11" t="s">
        <v>588</v>
      </c>
      <c r="K528" s="11" t="s">
        <v>23</v>
      </c>
      <c r="L528" s="12">
        <v>2.0299999999999998</v>
      </c>
      <c r="M528" s="14">
        <v>95.55</v>
      </c>
      <c r="N528" s="25"/>
      <c r="O528" s="15">
        <v>95.55</v>
      </c>
      <c r="P528" s="15">
        <v>193.97</v>
      </c>
      <c r="Q528" s="12">
        <v>1</v>
      </c>
      <c r="R528" s="12">
        <v>0</v>
      </c>
      <c r="S528" s="25"/>
      <c r="T528" s="25"/>
      <c r="U528" s="25"/>
    </row>
    <row r="529" spans="1:21" ht="20" customHeight="1" x14ac:dyDescent="0.15">
      <c r="A529" s="35">
        <v>176</v>
      </c>
      <c r="B529" s="26" t="s">
        <v>9</v>
      </c>
      <c r="C529" s="11" t="s">
        <v>10</v>
      </c>
      <c r="D529" s="29" t="s">
        <v>414</v>
      </c>
      <c r="E529" s="29" t="s">
        <v>45</v>
      </c>
      <c r="F529" s="29"/>
      <c r="G529" s="28">
        <v>44729.375</v>
      </c>
      <c r="H529" s="29" t="s">
        <v>761</v>
      </c>
      <c r="I529" s="11" t="s">
        <v>22</v>
      </c>
      <c r="J529" s="11" t="s">
        <v>394</v>
      </c>
      <c r="K529" s="11" t="s">
        <v>16</v>
      </c>
      <c r="L529" s="12">
        <v>1.82</v>
      </c>
      <c r="M529" s="14">
        <v>23.31</v>
      </c>
      <c r="N529" s="24" t="b">
        <v>0</v>
      </c>
      <c r="O529" s="15">
        <v>23.31</v>
      </c>
      <c r="P529" s="15">
        <v>42.42</v>
      </c>
      <c r="Q529" s="12">
        <v>6</v>
      </c>
      <c r="R529" s="12">
        <v>0</v>
      </c>
      <c r="S529" s="30">
        <v>1.21</v>
      </c>
      <c r="T529" s="31">
        <v>2.9434603251637999E-2</v>
      </c>
      <c r="U529" s="30">
        <v>19.3</v>
      </c>
    </row>
    <row r="530" spans="1:21" ht="20" customHeight="1" x14ac:dyDescent="0.15">
      <c r="A530" s="33"/>
      <c r="B530" s="27"/>
      <c r="C530" s="11" t="s">
        <v>14</v>
      </c>
      <c r="D530" s="25"/>
      <c r="E530" s="29"/>
      <c r="F530" s="25"/>
      <c r="G530" s="25"/>
      <c r="H530" s="25"/>
      <c r="I530" s="11" t="s">
        <v>21</v>
      </c>
      <c r="J530" s="11" t="s">
        <v>394</v>
      </c>
      <c r="K530" s="11" t="s">
        <v>13</v>
      </c>
      <c r="L530" s="12">
        <v>2.37</v>
      </c>
      <c r="M530" s="14"/>
      <c r="N530" s="25"/>
      <c r="O530" s="15">
        <v>17.899999999999999</v>
      </c>
      <c r="P530" s="15">
        <v>42.42</v>
      </c>
      <c r="Q530" s="12">
        <v>4</v>
      </c>
      <c r="R530" s="12">
        <v>0</v>
      </c>
      <c r="S530" s="25"/>
      <c r="T530" s="25"/>
      <c r="U530" s="25"/>
    </row>
    <row r="531" spans="1:21" ht="20" customHeight="1" x14ac:dyDescent="0.15">
      <c r="A531" s="33"/>
      <c r="B531" s="27"/>
      <c r="C531" s="11" t="s">
        <v>94</v>
      </c>
      <c r="D531" s="25"/>
      <c r="E531" s="29"/>
      <c r="F531" s="25"/>
      <c r="G531" s="25"/>
      <c r="H531" s="25"/>
      <c r="I531" s="11"/>
      <c r="J531" s="11"/>
      <c r="K531" s="13"/>
      <c r="L531" s="13"/>
      <c r="M531" s="14"/>
      <c r="N531" s="25"/>
      <c r="O531" s="11"/>
      <c r="P531" s="11"/>
      <c r="Q531" s="11"/>
      <c r="R531" s="11"/>
      <c r="S531" s="25"/>
      <c r="T531" s="25"/>
      <c r="U531" s="25"/>
    </row>
    <row r="532" spans="1:21" ht="20" customHeight="1" x14ac:dyDescent="0.15">
      <c r="A532" s="35">
        <v>177</v>
      </c>
      <c r="B532" s="26" t="s">
        <v>9</v>
      </c>
      <c r="C532" s="11" t="s">
        <v>14</v>
      </c>
      <c r="D532" s="29" t="s">
        <v>414</v>
      </c>
      <c r="E532" s="29" t="s">
        <v>47</v>
      </c>
      <c r="F532" s="29"/>
      <c r="G532" s="28">
        <v>44730.083333333336</v>
      </c>
      <c r="H532" s="29" t="s">
        <v>762</v>
      </c>
      <c r="I532" s="11" t="s">
        <v>22</v>
      </c>
      <c r="J532" s="11" t="s">
        <v>423</v>
      </c>
      <c r="K532" s="11" t="s">
        <v>16</v>
      </c>
      <c r="L532" s="12">
        <v>2.2000000000000002</v>
      </c>
      <c r="M532" s="14">
        <v>8.49</v>
      </c>
      <c r="N532" s="24" t="b">
        <v>0</v>
      </c>
      <c r="O532" s="15">
        <v>8.49</v>
      </c>
      <c r="P532" s="15">
        <v>18.68</v>
      </c>
      <c r="Q532" s="12">
        <v>7</v>
      </c>
      <c r="R532" s="12">
        <v>0</v>
      </c>
      <c r="S532" s="30">
        <v>0.57999999999999996</v>
      </c>
      <c r="T532" s="31">
        <v>3.1933701657458603E-2</v>
      </c>
      <c r="U532" s="30">
        <v>19.88</v>
      </c>
    </row>
    <row r="533" spans="1:21" ht="20" customHeight="1" x14ac:dyDescent="0.15">
      <c r="A533" s="33"/>
      <c r="B533" s="27"/>
      <c r="C533" s="11" t="s">
        <v>10</v>
      </c>
      <c r="D533" s="25"/>
      <c r="E533" s="29"/>
      <c r="F533" s="25"/>
      <c r="G533" s="25"/>
      <c r="H533" s="25"/>
      <c r="I533" s="11" t="s">
        <v>21</v>
      </c>
      <c r="J533" s="11" t="s">
        <v>423</v>
      </c>
      <c r="K533" s="11" t="s">
        <v>13</v>
      </c>
      <c r="L533" s="12">
        <v>1.9430000000000001</v>
      </c>
      <c r="M533" s="14"/>
      <c r="N533" s="25"/>
      <c r="O533" s="15">
        <v>9.61</v>
      </c>
      <c r="P533" s="15">
        <v>18.670000000000002</v>
      </c>
      <c r="Q533" s="12">
        <v>5</v>
      </c>
      <c r="R533" s="12">
        <v>0</v>
      </c>
      <c r="S533" s="25"/>
      <c r="T533" s="25"/>
      <c r="U533" s="25"/>
    </row>
    <row r="534" spans="1:21" ht="20" customHeight="1" x14ac:dyDescent="0.15">
      <c r="A534" s="33"/>
      <c r="B534" s="27"/>
      <c r="C534" s="11" t="s">
        <v>94</v>
      </c>
      <c r="D534" s="25"/>
      <c r="E534" s="29"/>
      <c r="F534" s="25"/>
      <c r="G534" s="25"/>
      <c r="H534" s="25"/>
      <c r="I534" s="11"/>
      <c r="J534" s="11"/>
      <c r="K534" s="13"/>
      <c r="L534" s="13"/>
      <c r="M534" s="14"/>
      <c r="N534" s="25"/>
      <c r="O534" s="11"/>
      <c r="P534" s="11"/>
      <c r="Q534" s="11"/>
      <c r="R534" s="11"/>
      <c r="S534" s="25"/>
      <c r="T534" s="25"/>
      <c r="U534" s="25"/>
    </row>
    <row r="535" spans="1:21" ht="20" customHeight="1" x14ac:dyDescent="0.15">
      <c r="A535" s="35">
        <v>178</v>
      </c>
      <c r="B535" s="26" t="s">
        <v>9</v>
      </c>
      <c r="C535" s="11" t="s">
        <v>14</v>
      </c>
      <c r="D535" s="29" t="s">
        <v>414</v>
      </c>
      <c r="E535" s="29" t="s">
        <v>63</v>
      </c>
      <c r="F535" s="29"/>
      <c r="G535" s="28">
        <v>44730.3125</v>
      </c>
      <c r="H535" s="29" t="s">
        <v>763</v>
      </c>
      <c r="I535" s="11" t="s">
        <v>76</v>
      </c>
      <c r="J535" s="11"/>
      <c r="K535" s="11" t="s">
        <v>27</v>
      </c>
      <c r="L535" s="12">
        <v>1.35</v>
      </c>
      <c r="M535" s="14">
        <v>26.44</v>
      </c>
      <c r="N535" s="24" t="b">
        <v>0</v>
      </c>
      <c r="O535" s="15">
        <v>26.44</v>
      </c>
      <c r="P535" s="15">
        <v>35.69</v>
      </c>
      <c r="Q535" s="12">
        <v>2</v>
      </c>
      <c r="R535" s="12">
        <v>0</v>
      </c>
      <c r="S535" s="30">
        <v>0.95</v>
      </c>
      <c r="T535" s="31">
        <v>2.74611398963731E-2</v>
      </c>
      <c r="U535" s="30">
        <v>20.83</v>
      </c>
    </row>
    <row r="536" spans="1:21" ht="20" customHeight="1" x14ac:dyDescent="0.15">
      <c r="A536" s="33"/>
      <c r="B536" s="27"/>
      <c r="C536" s="11" t="s">
        <v>10</v>
      </c>
      <c r="D536" s="25"/>
      <c r="E536" s="29"/>
      <c r="F536" s="25"/>
      <c r="G536" s="25"/>
      <c r="H536" s="25"/>
      <c r="I536" s="11" t="s">
        <v>41</v>
      </c>
      <c r="J536" s="11"/>
      <c r="K536" s="11" t="s">
        <v>13</v>
      </c>
      <c r="L536" s="12">
        <v>4.3</v>
      </c>
      <c r="M536" s="14"/>
      <c r="N536" s="25"/>
      <c r="O536" s="15">
        <v>8.3000000000000007</v>
      </c>
      <c r="P536" s="15">
        <v>35.69</v>
      </c>
      <c r="Q536" s="12">
        <v>6</v>
      </c>
      <c r="R536" s="12">
        <v>0</v>
      </c>
      <c r="S536" s="25"/>
      <c r="T536" s="25"/>
      <c r="U536" s="25"/>
    </row>
    <row r="537" spans="1:21" ht="20" customHeight="1" x14ac:dyDescent="0.15">
      <c r="A537" s="33"/>
      <c r="B537" s="27"/>
      <c r="C537" s="11" t="s">
        <v>94</v>
      </c>
      <c r="D537" s="25"/>
      <c r="E537" s="29"/>
      <c r="F537" s="25"/>
      <c r="G537" s="25"/>
      <c r="H537" s="25"/>
      <c r="I537" s="11"/>
      <c r="J537" s="11"/>
      <c r="K537" s="13"/>
      <c r="L537" s="13"/>
      <c r="M537" s="14"/>
      <c r="N537" s="25"/>
      <c r="O537" s="11"/>
      <c r="P537" s="11"/>
      <c r="Q537" s="11"/>
      <c r="R537" s="11"/>
      <c r="S537" s="25"/>
      <c r="T537" s="25"/>
      <c r="U537" s="25"/>
    </row>
    <row r="538" spans="1:21" ht="20" customHeight="1" x14ac:dyDescent="0.15">
      <c r="A538" s="35">
        <v>179</v>
      </c>
      <c r="B538" s="26" t="s">
        <v>9</v>
      </c>
      <c r="C538" s="11" t="s">
        <v>10</v>
      </c>
      <c r="D538" s="29" t="s">
        <v>414</v>
      </c>
      <c r="E538" s="29" t="s">
        <v>65</v>
      </c>
      <c r="F538" s="29"/>
      <c r="G538" s="28">
        <v>44729.361111111109</v>
      </c>
      <c r="H538" s="29" t="s">
        <v>764</v>
      </c>
      <c r="I538" s="11" t="s">
        <v>41</v>
      </c>
      <c r="J538" s="11"/>
      <c r="K538" s="11" t="s">
        <v>27</v>
      </c>
      <c r="L538" s="12">
        <v>2.4</v>
      </c>
      <c r="M538" s="14">
        <v>18.89</v>
      </c>
      <c r="N538" s="24" t="b">
        <v>1</v>
      </c>
      <c r="O538" s="15">
        <v>18.89</v>
      </c>
      <c r="P538" s="15">
        <v>45.34</v>
      </c>
      <c r="Q538" s="12">
        <v>3</v>
      </c>
      <c r="R538" s="12">
        <v>0</v>
      </c>
      <c r="S538" s="30">
        <v>4.1100000000000003</v>
      </c>
      <c r="T538" s="31">
        <v>9.81141083790881E-2</v>
      </c>
      <c r="U538" s="30">
        <v>24.94</v>
      </c>
    </row>
    <row r="539" spans="1:21" ht="20" customHeight="1" x14ac:dyDescent="0.15">
      <c r="A539" s="33"/>
      <c r="B539" s="27"/>
      <c r="C539" s="11" t="s">
        <v>14</v>
      </c>
      <c r="D539" s="25"/>
      <c r="E539" s="29"/>
      <c r="F539" s="25"/>
      <c r="G539" s="25"/>
      <c r="H539" s="25"/>
      <c r="I539" s="11" t="s">
        <v>76</v>
      </c>
      <c r="J539" s="11"/>
      <c r="K539" s="11" t="s">
        <v>25</v>
      </c>
      <c r="L539" s="12">
        <v>2</v>
      </c>
      <c r="M539" s="14"/>
      <c r="N539" s="25"/>
      <c r="O539" s="15">
        <v>23</v>
      </c>
      <c r="P539" s="15">
        <v>46</v>
      </c>
      <c r="Q539" s="12">
        <v>3</v>
      </c>
      <c r="R539" s="12">
        <v>0</v>
      </c>
      <c r="S539" s="25"/>
      <c r="T539" s="25"/>
      <c r="U539" s="25"/>
    </row>
    <row r="540" spans="1:21" ht="20" customHeight="1" x14ac:dyDescent="0.15">
      <c r="A540" s="33"/>
      <c r="B540" s="27"/>
      <c r="C540" s="11" t="s">
        <v>94</v>
      </c>
      <c r="D540" s="25"/>
      <c r="E540" s="29"/>
      <c r="F540" s="25"/>
      <c r="G540" s="25"/>
      <c r="H540" s="25"/>
      <c r="I540" s="11"/>
      <c r="J540" s="11"/>
      <c r="K540" s="13"/>
      <c r="L540" s="13"/>
      <c r="M540" s="14"/>
      <c r="N540" s="25"/>
      <c r="O540" s="11"/>
      <c r="P540" s="11"/>
      <c r="Q540" s="11"/>
      <c r="R540" s="11"/>
      <c r="S540" s="25"/>
      <c r="T540" s="25"/>
      <c r="U540" s="25"/>
    </row>
    <row r="541" spans="1:21" ht="20" customHeight="1" x14ac:dyDescent="0.15">
      <c r="A541" s="35">
        <v>180</v>
      </c>
      <c r="B541" s="26" t="s">
        <v>9</v>
      </c>
      <c r="C541" s="11" t="s">
        <v>14</v>
      </c>
      <c r="D541" s="29" t="s">
        <v>414</v>
      </c>
      <c r="E541" s="29" t="s">
        <v>77</v>
      </c>
      <c r="F541" s="29"/>
      <c r="G541" s="28">
        <v>44729.333333333336</v>
      </c>
      <c r="H541" s="29" t="s">
        <v>765</v>
      </c>
      <c r="I541" s="11" t="s">
        <v>22</v>
      </c>
      <c r="J541" s="11" t="s">
        <v>559</v>
      </c>
      <c r="K541" s="11" t="s">
        <v>16</v>
      </c>
      <c r="L541" s="12">
        <v>2.0499999999999998</v>
      </c>
      <c r="M541" s="14"/>
      <c r="N541" s="24" t="b">
        <v>0</v>
      </c>
      <c r="O541" s="15">
        <v>4.05</v>
      </c>
      <c r="P541" s="15">
        <v>8.3000000000000007</v>
      </c>
      <c r="Q541" s="12">
        <v>8</v>
      </c>
      <c r="R541" s="12">
        <v>0</v>
      </c>
      <c r="S541" s="30">
        <v>0.24</v>
      </c>
      <c r="T541" s="31">
        <v>3.00868486352357E-2</v>
      </c>
      <c r="U541" s="30">
        <v>25.18</v>
      </c>
    </row>
    <row r="542" spans="1:21" ht="20" customHeight="1" x14ac:dyDescent="0.15">
      <c r="A542" s="33"/>
      <c r="B542" s="27"/>
      <c r="C542" s="11" t="s">
        <v>10</v>
      </c>
      <c r="D542" s="25"/>
      <c r="E542" s="29"/>
      <c r="F542" s="25"/>
      <c r="G542" s="25"/>
      <c r="H542" s="25"/>
      <c r="I542" s="11" t="s">
        <v>21</v>
      </c>
      <c r="J542" s="11" t="s">
        <v>559</v>
      </c>
      <c r="K542" s="11" t="s">
        <v>13</v>
      </c>
      <c r="L542" s="12">
        <v>2.0699999999999998</v>
      </c>
      <c r="M542" s="14">
        <v>4.01</v>
      </c>
      <c r="N542" s="25"/>
      <c r="O542" s="15">
        <v>4.01</v>
      </c>
      <c r="P542" s="15">
        <v>8.3000000000000007</v>
      </c>
      <c r="Q542" s="12">
        <v>7</v>
      </c>
      <c r="R542" s="12">
        <v>0</v>
      </c>
      <c r="S542" s="25"/>
      <c r="T542" s="25"/>
      <c r="U542" s="25"/>
    </row>
    <row r="543" spans="1:21" ht="20" customHeight="1" x14ac:dyDescent="0.15">
      <c r="A543" s="33"/>
      <c r="B543" s="27"/>
      <c r="C543" s="11" t="s">
        <v>94</v>
      </c>
      <c r="D543" s="25"/>
      <c r="E543" s="29"/>
      <c r="F543" s="25"/>
      <c r="G543" s="25"/>
      <c r="H543" s="25"/>
      <c r="I543" s="11"/>
      <c r="J543" s="11"/>
      <c r="K543" s="13"/>
      <c r="L543" s="13"/>
      <c r="M543" s="14"/>
      <c r="N543" s="25"/>
      <c r="O543" s="11"/>
      <c r="P543" s="11"/>
      <c r="Q543" s="11"/>
      <c r="R543" s="11"/>
      <c r="S543" s="25"/>
      <c r="T543" s="25"/>
      <c r="U543" s="25"/>
    </row>
    <row r="544" spans="1:21" ht="20" customHeight="1" x14ac:dyDescent="0.15">
      <c r="A544" s="35">
        <v>181</v>
      </c>
      <c r="B544" s="26" t="s">
        <v>9</v>
      </c>
      <c r="C544" s="11" t="s">
        <v>14</v>
      </c>
      <c r="D544" s="29" t="s">
        <v>414</v>
      </c>
      <c r="E544" s="29" t="s">
        <v>124</v>
      </c>
      <c r="F544" s="29"/>
      <c r="G544" s="28">
        <v>44730.854166666664</v>
      </c>
      <c r="H544" s="29" t="s">
        <v>766</v>
      </c>
      <c r="I544" s="11" t="s">
        <v>19</v>
      </c>
      <c r="J544" s="11" t="s">
        <v>423</v>
      </c>
      <c r="K544" s="11" t="s">
        <v>13</v>
      </c>
      <c r="L544" s="12">
        <v>1.917</v>
      </c>
      <c r="M544" s="14"/>
      <c r="N544" s="24" t="b">
        <v>0</v>
      </c>
      <c r="O544" s="15">
        <v>18.3</v>
      </c>
      <c r="P544" s="15">
        <v>35.08</v>
      </c>
      <c r="Q544" s="12">
        <v>8</v>
      </c>
      <c r="R544" s="12">
        <v>0</v>
      </c>
      <c r="S544" s="30">
        <v>1.19</v>
      </c>
      <c r="T544" s="31">
        <v>3.5146060784892297E-2</v>
      </c>
      <c r="U544" s="30">
        <v>26.37</v>
      </c>
    </row>
    <row r="545" spans="1:21" ht="20" customHeight="1" x14ac:dyDescent="0.15">
      <c r="A545" s="33"/>
      <c r="B545" s="27"/>
      <c r="C545" s="11" t="s">
        <v>10</v>
      </c>
      <c r="D545" s="25"/>
      <c r="E545" s="29"/>
      <c r="F545" s="25"/>
      <c r="G545" s="25"/>
      <c r="H545" s="25"/>
      <c r="I545" s="11" t="s">
        <v>18</v>
      </c>
      <c r="J545" s="11" t="s">
        <v>366</v>
      </c>
      <c r="K545" s="11" t="s">
        <v>16</v>
      </c>
      <c r="L545" s="12">
        <v>2.25</v>
      </c>
      <c r="M545" s="14">
        <v>15.59</v>
      </c>
      <c r="N545" s="25"/>
      <c r="O545" s="15">
        <v>15.59</v>
      </c>
      <c r="P545" s="15">
        <v>35.08</v>
      </c>
      <c r="Q545" s="12">
        <v>9</v>
      </c>
      <c r="R545" s="12">
        <v>0</v>
      </c>
      <c r="S545" s="25"/>
      <c r="T545" s="25"/>
      <c r="U545" s="25"/>
    </row>
    <row r="546" spans="1:21" ht="20" customHeight="1" x14ac:dyDescent="0.15">
      <c r="A546" s="33"/>
      <c r="B546" s="27"/>
      <c r="C546" s="11" t="s">
        <v>94</v>
      </c>
      <c r="D546" s="25"/>
      <c r="E546" s="29"/>
      <c r="F546" s="25"/>
      <c r="G546" s="25"/>
      <c r="H546" s="25"/>
      <c r="I546" s="11"/>
      <c r="J546" s="11"/>
      <c r="K546" s="13"/>
      <c r="L546" s="13"/>
      <c r="M546" s="14"/>
      <c r="N546" s="25"/>
      <c r="O546" s="11"/>
      <c r="P546" s="11"/>
      <c r="Q546" s="11"/>
      <c r="R546" s="11"/>
      <c r="S546" s="25"/>
      <c r="T546" s="25"/>
      <c r="U546" s="25"/>
    </row>
    <row r="547" spans="1:21" ht="20" customHeight="1" x14ac:dyDescent="0.15">
      <c r="A547" s="35">
        <v>182</v>
      </c>
      <c r="B547" s="26" t="s">
        <v>9</v>
      </c>
      <c r="C547" s="11" t="s">
        <v>14</v>
      </c>
      <c r="D547" s="29" t="s">
        <v>414</v>
      </c>
      <c r="E547" s="29" t="s">
        <v>126</v>
      </c>
      <c r="F547" s="29"/>
      <c r="G547" s="28">
        <v>44729.541666666664</v>
      </c>
      <c r="H547" s="29" t="s">
        <v>767</v>
      </c>
      <c r="I547" s="11" t="s">
        <v>35</v>
      </c>
      <c r="J547" s="11" t="s">
        <v>423</v>
      </c>
      <c r="K547" s="11" t="s">
        <v>16</v>
      </c>
      <c r="L547" s="12">
        <v>1.85</v>
      </c>
      <c r="M547" s="14">
        <v>22.47</v>
      </c>
      <c r="N547" s="24" t="b">
        <v>0</v>
      </c>
      <c r="O547" s="15">
        <v>22.47</v>
      </c>
      <c r="P547" s="15">
        <v>41.57</v>
      </c>
      <c r="Q547" s="12">
        <v>10</v>
      </c>
      <c r="R547" s="12">
        <v>0</v>
      </c>
      <c r="S547" s="30">
        <v>1.1000000000000001</v>
      </c>
      <c r="T547" s="31">
        <v>2.71682727946627E-2</v>
      </c>
      <c r="U547" s="30">
        <v>27.47</v>
      </c>
    </row>
    <row r="548" spans="1:21" ht="20" customHeight="1" x14ac:dyDescent="0.15">
      <c r="A548" s="33"/>
      <c r="B548" s="27"/>
      <c r="C548" s="11" t="s">
        <v>10</v>
      </c>
      <c r="D548" s="25"/>
      <c r="E548" s="29"/>
      <c r="F548" s="25"/>
      <c r="G548" s="25"/>
      <c r="H548" s="25"/>
      <c r="I548" s="11" t="s">
        <v>36</v>
      </c>
      <c r="J548" s="11" t="s">
        <v>423</v>
      </c>
      <c r="K548" s="11" t="s">
        <v>13</v>
      </c>
      <c r="L548" s="12">
        <v>2.31</v>
      </c>
      <c r="M548" s="14"/>
      <c r="N548" s="25"/>
      <c r="O548" s="15">
        <v>18</v>
      </c>
      <c r="P548" s="15">
        <v>41.58</v>
      </c>
      <c r="Q548" s="12">
        <v>9</v>
      </c>
      <c r="R548" s="12">
        <v>0</v>
      </c>
      <c r="S548" s="25"/>
      <c r="T548" s="25"/>
      <c r="U548" s="25"/>
    </row>
    <row r="549" spans="1:21" ht="20" customHeight="1" x14ac:dyDescent="0.15">
      <c r="A549" s="33"/>
      <c r="B549" s="27"/>
      <c r="C549" s="11" t="s">
        <v>94</v>
      </c>
      <c r="D549" s="25"/>
      <c r="E549" s="29"/>
      <c r="F549" s="25"/>
      <c r="G549" s="25"/>
      <c r="H549" s="25"/>
      <c r="I549" s="11"/>
      <c r="J549" s="11"/>
      <c r="K549" s="13"/>
      <c r="L549" s="13"/>
      <c r="M549" s="14"/>
      <c r="N549" s="25"/>
      <c r="O549" s="11"/>
      <c r="P549" s="11"/>
      <c r="Q549" s="11"/>
      <c r="R549" s="11"/>
      <c r="S549" s="25"/>
      <c r="T549" s="25"/>
      <c r="U549" s="25"/>
    </row>
    <row r="550" spans="1:21" ht="20" customHeight="1" x14ac:dyDescent="0.15">
      <c r="A550" s="35">
        <v>183</v>
      </c>
      <c r="B550" s="26" t="s">
        <v>9</v>
      </c>
      <c r="C550" s="11" t="s">
        <v>10</v>
      </c>
      <c r="D550" s="29" t="s">
        <v>414</v>
      </c>
      <c r="E550" s="29" t="s">
        <v>128</v>
      </c>
      <c r="F550" s="29"/>
      <c r="G550" s="28">
        <v>44729.493055555555</v>
      </c>
      <c r="H550" s="29" t="s">
        <v>768</v>
      </c>
      <c r="I550" s="11" t="s">
        <v>41</v>
      </c>
      <c r="J550" s="11"/>
      <c r="K550" s="11" t="s">
        <v>27</v>
      </c>
      <c r="L550" s="12">
        <v>1.4</v>
      </c>
      <c r="M550" s="14">
        <v>26.44</v>
      </c>
      <c r="N550" s="24" t="b">
        <v>0</v>
      </c>
      <c r="O550" s="15">
        <v>26.44</v>
      </c>
      <c r="P550" s="15">
        <v>37.020000000000003</v>
      </c>
      <c r="Q550" s="12">
        <v>4</v>
      </c>
      <c r="R550" s="12">
        <v>0</v>
      </c>
      <c r="S550" s="30">
        <v>0.56000000000000005</v>
      </c>
      <c r="T550" s="31">
        <v>1.5367727771679499E-2</v>
      </c>
      <c r="U550" s="30">
        <v>28.03</v>
      </c>
    </row>
    <row r="551" spans="1:21" ht="20" customHeight="1" x14ac:dyDescent="0.15">
      <c r="A551" s="33"/>
      <c r="B551" s="27"/>
      <c r="C551" s="11" t="s">
        <v>14</v>
      </c>
      <c r="D551" s="25"/>
      <c r="E551" s="29"/>
      <c r="F551" s="25"/>
      <c r="G551" s="25"/>
      <c r="H551" s="25"/>
      <c r="I551" s="11" t="s">
        <v>76</v>
      </c>
      <c r="J551" s="11"/>
      <c r="K551" s="11" t="s">
        <v>13</v>
      </c>
      <c r="L551" s="12">
        <v>3.7</v>
      </c>
      <c r="M551" s="14"/>
      <c r="N551" s="25"/>
      <c r="O551" s="15">
        <v>10</v>
      </c>
      <c r="P551" s="15">
        <v>37</v>
      </c>
      <c r="Q551" s="12">
        <v>10</v>
      </c>
      <c r="R551" s="12">
        <v>0</v>
      </c>
      <c r="S551" s="25"/>
      <c r="T551" s="25"/>
      <c r="U551" s="25"/>
    </row>
    <row r="552" spans="1:21" ht="20" customHeight="1" x14ac:dyDescent="0.15">
      <c r="A552" s="33"/>
      <c r="B552" s="27"/>
      <c r="C552" s="11" t="s">
        <v>94</v>
      </c>
      <c r="D552" s="25"/>
      <c r="E552" s="29"/>
      <c r="F552" s="25"/>
      <c r="G552" s="25"/>
      <c r="H552" s="25"/>
      <c r="I552" s="11"/>
      <c r="J552" s="11"/>
      <c r="K552" s="13"/>
      <c r="L552" s="13"/>
      <c r="M552" s="14"/>
      <c r="N552" s="25"/>
      <c r="O552" s="11"/>
      <c r="P552" s="11"/>
      <c r="Q552" s="11"/>
      <c r="R552" s="11"/>
      <c r="S552" s="25"/>
      <c r="T552" s="25"/>
      <c r="U552" s="25"/>
    </row>
    <row r="553" spans="1:21" ht="20" customHeight="1" x14ac:dyDescent="0.15">
      <c r="A553" s="35">
        <v>184</v>
      </c>
      <c r="B553" s="26" t="s">
        <v>9</v>
      </c>
      <c r="C553" s="11" t="s">
        <v>10</v>
      </c>
      <c r="D553" s="29" t="s">
        <v>414</v>
      </c>
      <c r="E553" s="29" t="s">
        <v>130</v>
      </c>
      <c r="F553" s="29"/>
      <c r="G553" s="28">
        <v>44730.25</v>
      </c>
      <c r="H553" s="29" t="s">
        <v>769</v>
      </c>
      <c r="I553" s="11" t="s">
        <v>15</v>
      </c>
      <c r="J553" s="11"/>
      <c r="K553" s="11" t="s">
        <v>23</v>
      </c>
      <c r="L553" s="12">
        <v>1.8</v>
      </c>
      <c r="M553" s="14"/>
      <c r="N553" s="24" t="b">
        <v>0</v>
      </c>
      <c r="O553" s="15">
        <v>7.31</v>
      </c>
      <c r="P553" s="15">
        <v>13.16</v>
      </c>
      <c r="Q553" s="12">
        <v>2</v>
      </c>
      <c r="R553" s="12">
        <v>0</v>
      </c>
      <c r="S553" s="30">
        <v>0.36</v>
      </c>
      <c r="T553" s="31">
        <v>2.8303362001563699E-2</v>
      </c>
      <c r="U553" s="30">
        <v>28.39</v>
      </c>
    </row>
    <row r="554" spans="1:21" ht="20" customHeight="1" x14ac:dyDescent="0.15">
      <c r="A554" s="33"/>
      <c r="B554" s="27"/>
      <c r="C554" s="11" t="s">
        <v>14</v>
      </c>
      <c r="D554" s="25"/>
      <c r="E554" s="29"/>
      <c r="F554" s="25"/>
      <c r="G554" s="25"/>
      <c r="H554" s="25"/>
      <c r="I554" s="11" t="s">
        <v>12</v>
      </c>
      <c r="J554" s="11"/>
      <c r="K554" s="11" t="s">
        <v>16</v>
      </c>
      <c r="L554" s="12">
        <v>2.4</v>
      </c>
      <c r="M554" s="14">
        <v>5.48</v>
      </c>
      <c r="N554" s="25"/>
      <c r="O554" s="15">
        <v>5.48</v>
      </c>
      <c r="P554" s="15">
        <v>13.15</v>
      </c>
      <c r="Q554" s="12">
        <v>11</v>
      </c>
      <c r="R554" s="12">
        <v>0</v>
      </c>
      <c r="S554" s="25"/>
      <c r="T554" s="25"/>
      <c r="U554" s="25"/>
    </row>
    <row r="555" spans="1:21" ht="20" customHeight="1" x14ac:dyDescent="0.15">
      <c r="A555" s="33"/>
      <c r="B555" s="27"/>
      <c r="C555" s="11" t="s">
        <v>94</v>
      </c>
      <c r="D555" s="25"/>
      <c r="E555" s="29"/>
      <c r="F555" s="25"/>
      <c r="G555" s="25"/>
      <c r="H555" s="25"/>
      <c r="I555" s="11"/>
      <c r="J555" s="11"/>
      <c r="K555" s="13"/>
      <c r="L555" s="13"/>
      <c r="M555" s="14"/>
      <c r="N555" s="25"/>
      <c r="O555" s="11"/>
      <c r="P555" s="11"/>
      <c r="Q555" s="11"/>
      <c r="R555" s="11"/>
      <c r="S555" s="25"/>
      <c r="T555" s="25"/>
      <c r="U555" s="25"/>
    </row>
    <row r="556" spans="1:21" ht="20" customHeight="1" x14ac:dyDescent="0.15">
      <c r="A556" s="35">
        <v>185</v>
      </c>
      <c r="B556" s="26" t="s">
        <v>9</v>
      </c>
      <c r="C556" s="11" t="s">
        <v>92</v>
      </c>
      <c r="D556" s="29" t="s">
        <v>414</v>
      </c>
      <c r="E556" s="29" t="s">
        <v>131</v>
      </c>
      <c r="F556" s="29"/>
      <c r="G556" s="28">
        <v>44730.083333333336</v>
      </c>
      <c r="H556" s="29" t="s">
        <v>770</v>
      </c>
      <c r="I556" s="11" t="s">
        <v>21</v>
      </c>
      <c r="J556" s="11" t="s">
        <v>286</v>
      </c>
      <c r="K556" s="11" t="s">
        <v>13</v>
      </c>
      <c r="L556" s="12">
        <v>1.581</v>
      </c>
      <c r="M556" s="14">
        <v>13.43</v>
      </c>
      <c r="N556" s="24" t="b">
        <v>0</v>
      </c>
      <c r="O556" s="15">
        <v>13.43</v>
      </c>
      <c r="P556" s="15">
        <v>21.23</v>
      </c>
      <c r="Q556" s="12">
        <v>11</v>
      </c>
      <c r="R556" s="12">
        <v>0</v>
      </c>
      <c r="S556" s="30">
        <v>0.46</v>
      </c>
      <c r="T556" s="31">
        <v>2.2232916265640001E-2</v>
      </c>
      <c r="U556" s="30">
        <v>28.86</v>
      </c>
    </row>
    <row r="557" spans="1:21" ht="20" customHeight="1" x14ac:dyDescent="0.15">
      <c r="A557" s="33"/>
      <c r="B557" s="27"/>
      <c r="C557" s="11" t="s">
        <v>14</v>
      </c>
      <c r="D557" s="25"/>
      <c r="E557" s="29"/>
      <c r="F557" s="25"/>
      <c r="G557" s="25"/>
      <c r="H557" s="25"/>
      <c r="I557" s="11" t="s">
        <v>22</v>
      </c>
      <c r="J557" s="11" t="s">
        <v>394</v>
      </c>
      <c r="K557" s="11" t="s">
        <v>16</v>
      </c>
      <c r="L557" s="12">
        <v>2.1</v>
      </c>
      <c r="M557" s="14">
        <v>3.72</v>
      </c>
      <c r="N557" s="25"/>
      <c r="O557" s="15">
        <v>3.72</v>
      </c>
      <c r="P557" s="15">
        <v>7.81</v>
      </c>
      <c r="Q557" s="12">
        <v>12</v>
      </c>
      <c r="R557" s="12">
        <v>0</v>
      </c>
      <c r="S557" s="25"/>
      <c r="T557" s="25"/>
      <c r="U557" s="25"/>
    </row>
    <row r="558" spans="1:21" ht="20" customHeight="1" x14ac:dyDescent="0.15">
      <c r="A558" s="33"/>
      <c r="B558" s="27"/>
      <c r="C558" s="11" t="s">
        <v>10</v>
      </c>
      <c r="D558" s="25"/>
      <c r="E558" s="29"/>
      <c r="F558" s="25"/>
      <c r="G558" s="25"/>
      <c r="H558" s="25"/>
      <c r="I558" s="11" t="s">
        <v>22</v>
      </c>
      <c r="J558" s="11" t="s">
        <v>391</v>
      </c>
      <c r="K558" s="11" t="s">
        <v>16</v>
      </c>
      <c r="L558" s="12">
        <v>3.7</v>
      </c>
      <c r="M558" s="14">
        <v>3.63</v>
      </c>
      <c r="N558" s="25"/>
      <c r="O558" s="15">
        <v>3.63</v>
      </c>
      <c r="P558" s="15">
        <v>13.43</v>
      </c>
      <c r="Q558" s="12">
        <v>13</v>
      </c>
      <c r="R558" s="12">
        <v>0</v>
      </c>
      <c r="S558" s="25"/>
      <c r="T558" s="25"/>
      <c r="U558" s="25"/>
    </row>
    <row r="559" spans="1:21" ht="20" customHeight="1" x14ac:dyDescent="0.15">
      <c r="A559" s="35">
        <v>186</v>
      </c>
      <c r="B559" s="26" t="s">
        <v>9</v>
      </c>
      <c r="C559" s="11" t="s">
        <v>14</v>
      </c>
      <c r="D559" s="29" t="s">
        <v>414</v>
      </c>
      <c r="E559" s="29" t="s">
        <v>132</v>
      </c>
      <c r="F559" s="29"/>
      <c r="G559" s="28">
        <v>44730.75</v>
      </c>
      <c r="H559" s="29" t="s">
        <v>771</v>
      </c>
      <c r="I559" s="12">
        <v>1</v>
      </c>
      <c r="J559" s="11"/>
      <c r="K559" s="11" t="s">
        <v>16</v>
      </c>
      <c r="L559" s="12">
        <v>2.1</v>
      </c>
      <c r="M559" s="14">
        <v>14.05</v>
      </c>
      <c r="N559" s="24" t="b">
        <v>0</v>
      </c>
      <c r="O559" s="15">
        <v>14.05</v>
      </c>
      <c r="P559" s="15">
        <v>29.51</v>
      </c>
      <c r="Q559" s="12">
        <v>14</v>
      </c>
      <c r="R559" s="12">
        <v>0</v>
      </c>
      <c r="S559" s="30">
        <v>0.93</v>
      </c>
      <c r="T559" s="31">
        <v>3.2365290412876099E-2</v>
      </c>
      <c r="U559" s="30">
        <v>29.78</v>
      </c>
    </row>
    <row r="560" spans="1:21" ht="20" customHeight="1" x14ac:dyDescent="0.15">
      <c r="A560" s="33"/>
      <c r="B560" s="27"/>
      <c r="C560" s="11" t="s">
        <v>10</v>
      </c>
      <c r="D560" s="25"/>
      <c r="E560" s="29"/>
      <c r="F560" s="25"/>
      <c r="G560" s="25"/>
      <c r="H560" s="25"/>
      <c r="I560" s="11" t="s">
        <v>19</v>
      </c>
      <c r="J560" s="11" t="s">
        <v>367</v>
      </c>
      <c r="K560" s="11" t="s">
        <v>23</v>
      </c>
      <c r="L560" s="12">
        <v>2.0299999999999998</v>
      </c>
      <c r="M560" s="14"/>
      <c r="N560" s="25"/>
      <c r="O560" s="15">
        <v>14.53</v>
      </c>
      <c r="P560" s="15">
        <v>29.5</v>
      </c>
      <c r="Q560" s="12">
        <v>3</v>
      </c>
      <c r="R560" s="12">
        <v>0</v>
      </c>
      <c r="S560" s="25"/>
      <c r="T560" s="25"/>
      <c r="U560" s="25"/>
    </row>
    <row r="561" spans="1:21" ht="20" customHeight="1" x14ac:dyDescent="0.15">
      <c r="A561" s="33"/>
      <c r="B561" s="27"/>
      <c r="C561" s="11" t="s">
        <v>94</v>
      </c>
      <c r="D561" s="25"/>
      <c r="E561" s="29"/>
      <c r="F561" s="25"/>
      <c r="G561" s="25"/>
      <c r="H561" s="25"/>
      <c r="I561" s="11"/>
      <c r="J561" s="11"/>
      <c r="K561" s="13"/>
      <c r="L561" s="13"/>
      <c r="M561" s="14"/>
      <c r="N561" s="25"/>
      <c r="O561" s="11"/>
      <c r="P561" s="11"/>
      <c r="Q561" s="11"/>
      <c r="R561" s="11"/>
      <c r="S561" s="25"/>
      <c r="T561" s="25"/>
      <c r="U561" s="25"/>
    </row>
    <row r="562" spans="1:21" ht="20" customHeight="1" x14ac:dyDescent="0.15">
      <c r="A562" s="35">
        <v>187</v>
      </c>
      <c r="B562" s="26" t="s">
        <v>9</v>
      </c>
      <c r="C562" s="11" t="s">
        <v>14</v>
      </c>
      <c r="D562" s="29" t="s">
        <v>414</v>
      </c>
      <c r="E562" s="29" t="s">
        <v>156</v>
      </c>
      <c r="F562" s="29"/>
      <c r="G562" s="28">
        <v>44729.791666666664</v>
      </c>
      <c r="H562" s="29" t="s">
        <v>772</v>
      </c>
      <c r="I562" s="11" t="s">
        <v>19</v>
      </c>
      <c r="J562" s="11" t="s">
        <v>371</v>
      </c>
      <c r="K562" s="11" t="s">
        <v>13</v>
      </c>
      <c r="L562" s="12">
        <v>1.84</v>
      </c>
      <c r="M562" s="14"/>
      <c r="N562" s="24" t="b">
        <v>0</v>
      </c>
      <c r="O562" s="15">
        <v>17.309999999999999</v>
      </c>
      <c r="P562" s="15">
        <v>31.85</v>
      </c>
      <c r="Q562" s="12">
        <v>12</v>
      </c>
      <c r="R562" s="12">
        <v>0</v>
      </c>
      <c r="S562" s="30">
        <v>1.8</v>
      </c>
      <c r="T562" s="31">
        <v>5.9913477537437601E-2</v>
      </c>
      <c r="U562" s="30">
        <v>31.58</v>
      </c>
    </row>
    <row r="563" spans="1:21" ht="20" customHeight="1" x14ac:dyDescent="0.15">
      <c r="A563" s="33"/>
      <c r="B563" s="27"/>
      <c r="C563" s="11" t="s">
        <v>10</v>
      </c>
      <c r="D563" s="25"/>
      <c r="E563" s="29"/>
      <c r="F563" s="25"/>
      <c r="G563" s="25"/>
      <c r="H563" s="25"/>
      <c r="I563" s="11" t="s">
        <v>18</v>
      </c>
      <c r="J563" s="11" t="s">
        <v>451</v>
      </c>
      <c r="K563" s="11" t="s">
        <v>16</v>
      </c>
      <c r="L563" s="12">
        <v>2.5</v>
      </c>
      <c r="M563" s="14">
        <v>12.74</v>
      </c>
      <c r="N563" s="25"/>
      <c r="O563" s="15">
        <v>12.74</v>
      </c>
      <c r="P563" s="15">
        <v>31.85</v>
      </c>
      <c r="Q563" s="12">
        <v>15</v>
      </c>
      <c r="R563" s="12">
        <v>0</v>
      </c>
      <c r="S563" s="25"/>
      <c r="T563" s="25"/>
      <c r="U563" s="25"/>
    </row>
    <row r="564" spans="1:21" ht="20" customHeight="1" x14ac:dyDescent="0.15">
      <c r="A564" s="33"/>
      <c r="B564" s="27"/>
      <c r="C564" s="11" t="s">
        <v>94</v>
      </c>
      <c r="D564" s="25"/>
      <c r="E564" s="29"/>
      <c r="F564" s="25"/>
      <c r="G564" s="25"/>
      <c r="H564" s="25"/>
      <c r="I564" s="11"/>
      <c r="J564" s="11"/>
      <c r="K564" s="13"/>
      <c r="L564" s="13"/>
      <c r="M564" s="14"/>
      <c r="N564" s="25"/>
      <c r="O564" s="11"/>
      <c r="P564" s="11"/>
      <c r="Q564" s="11"/>
      <c r="R564" s="11"/>
      <c r="S564" s="25"/>
      <c r="T564" s="25"/>
      <c r="U564" s="25"/>
    </row>
    <row r="565" spans="1:21" ht="20" customHeight="1" x14ac:dyDescent="0.15">
      <c r="A565" s="35">
        <v>188</v>
      </c>
      <c r="B565" s="26" t="s">
        <v>9</v>
      </c>
      <c r="C565" s="11" t="s">
        <v>92</v>
      </c>
      <c r="D565" s="29" t="s">
        <v>414</v>
      </c>
      <c r="E565" s="29" t="s">
        <v>165</v>
      </c>
      <c r="F565" s="29"/>
      <c r="G565" s="28">
        <v>44729.96875</v>
      </c>
      <c r="H565" s="29" t="s">
        <v>773</v>
      </c>
      <c r="I565" s="11" t="s">
        <v>41</v>
      </c>
      <c r="J565" s="11"/>
      <c r="K565" s="11" t="s">
        <v>16</v>
      </c>
      <c r="L565" s="12">
        <v>2.8</v>
      </c>
      <c r="M565" s="14">
        <v>8.57</v>
      </c>
      <c r="N565" s="24" t="b">
        <v>0</v>
      </c>
      <c r="O565" s="15">
        <v>8.57</v>
      </c>
      <c r="P565" s="15">
        <v>24</v>
      </c>
      <c r="Q565" s="12">
        <v>16</v>
      </c>
      <c r="R565" s="12">
        <v>0</v>
      </c>
      <c r="S565" s="30">
        <v>0.75</v>
      </c>
      <c r="T565" s="31">
        <v>3.2172043010752702E-2</v>
      </c>
      <c r="U565" s="30">
        <v>32.33</v>
      </c>
    </row>
    <row r="566" spans="1:21" ht="20" customHeight="1" x14ac:dyDescent="0.15">
      <c r="A566" s="33"/>
      <c r="B566" s="27"/>
      <c r="C566" s="11" t="s">
        <v>14</v>
      </c>
      <c r="D566" s="25"/>
      <c r="E566" s="29"/>
      <c r="F566" s="25"/>
      <c r="G566" s="25"/>
      <c r="H566" s="25"/>
      <c r="I566" s="11" t="s">
        <v>92</v>
      </c>
      <c r="J566" s="11"/>
      <c r="K566" s="11" t="s">
        <v>23</v>
      </c>
      <c r="L566" s="12">
        <v>3.8</v>
      </c>
      <c r="M566" s="14">
        <v>4.0599999999999996</v>
      </c>
      <c r="N566" s="25"/>
      <c r="O566" s="15">
        <v>4.0599999999999996</v>
      </c>
      <c r="P566" s="15">
        <v>15.43</v>
      </c>
      <c r="Q566" s="12">
        <v>4</v>
      </c>
      <c r="R566" s="12">
        <v>0</v>
      </c>
      <c r="S566" s="25"/>
      <c r="T566" s="25"/>
      <c r="U566" s="25"/>
    </row>
    <row r="567" spans="1:21" ht="20" customHeight="1" x14ac:dyDescent="0.15">
      <c r="A567" s="33"/>
      <c r="B567" s="27"/>
      <c r="C567" s="11" t="s">
        <v>10</v>
      </c>
      <c r="D567" s="25"/>
      <c r="E567" s="29"/>
      <c r="F567" s="25"/>
      <c r="G567" s="25"/>
      <c r="H567" s="25"/>
      <c r="I567" s="12">
        <v>1</v>
      </c>
      <c r="J567" s="11"/>
      <c r="K567" s="11" t="s">
        <v>23</v>
      </c>
      <c r="L567" s="12">
        <v>2.2599999999999998</v>
      </c>
      <c r="M567" s="14">
        <v>10.62</v>
      </c>
      <c r="N567" s="25"/>
      <c r="O567" s="15">
        <v>10.62</v>
      </c>
      <c r="P567" s="15">
        <v>24</v>
      </c>
      <c r="Q567" s="12">
        <v>5</v>
      </c>
      <c r="R567" s="12">
        <v>0</v>
      </c>
      <c r="S567" s="25"/>
      <c r="T567" s="25"/>
      <c r="U567" s="25"/>
    </row>
    <row r="568" spans="1:21" ht="20" customHeight="1" x14ac:dyDescent="0.15">
      <c r="A568" s="35">
        <v>189</v>
      </c>
      <c r="B568" s="26" t="s">
        <v>9</v>
      </c>
      <c r="C568" s="11" t="s">
        <v>14</v>
      </c>
      <c r="D568" s="29" t="s">
        <v>414</v>
      </c>
      <c r="E568" s="29" t="s">
        <v>167</v>
      </c>
      <c r="F568" s="29"/>
      <c r="G568" s="28">
        <v>44730.5</v>
      </c>
      <c r="H568" s="29" t="s">
        <v>774</v>
      </c>
      <c r="I568" s="11" t="s">
        <v>22</v>
      </c>
      <c r="J568" s="11" t="s">
        <v>262</v>
      </c>
      <c r="K568" s="11" t="s">
        <v>13</v>
      </c>
      <c r="L568" s="12">
        <v>1.724</v>
      </c>
      <c r="M568" s="14"/>
      <c r="N568" s="24" t="b">
        <v>0</v>
      </c>
      <c r="O568" s="15">
        <v>33.200000000000003</v>
      </c>
      <c r="P568" s="15">
        <v>57.24</v>
      </c>
      <c r="Q568" s="12">
        <v>13</v>
      </c>
      <c r="R568" s="12">
        <v>0</v>
      </c>
      <c r="S568" s="30">
        <v>2.44</v>
      </c>
      <c r="T568" s="31">
        <v>4.4467153284671497E-2</v>
      </c>
      <c r="U568" s="30">
        <v>34.770000000000003</v>
      </c>
    </row>
    <row r="569" spans="1:21" ht="20" customHeight="1" x14ac:dyDescent="0.15">
      <c r="A569" s="33"/>
      <c r="B569" s="27"/>
      <c r="C569" s="11" t="s">
        <v>10</v>
      </c>
      <c r="D569" s="25"/>
      <c r="E569" s="29"/>
      <c r="F569" s="25"/>
      <c r="G569" s="25"/>
      <c r="H569" s="25"/>
      <c r="I569" s="11" t="s">
        <v>21</v>
      </c>
      <c r="J569" s="11" t="s">
        <v>262</v>
      </c>
      <c r="K569" s="11" t="s">
        <v>23</v>
      </c>
      <c r="L569" s="12">
        <v>2.65</v>
      </c>
      <c r="M569" s="14">
        <v>21.6</v>
      </c>
      <c r="N569" s="25"/>
      <c r="O569" s="15">
        <v>21.6</v>
      </c>
      <c r="P569" s="15">
        <v>57.24</v>
      </c>
      <c r="Q569" s="12">
        <v>6</v>
      </c>
      <c r="R569" s="12">
        <v>0</v>
      </c>
      <c r="S569" s="25"/>
      <c r="T569" s="25"/>
      <c r="U569" s="25"/>
    </row>
    <row r="570" spans="1:21" ht="20" customHeight="1" x14ac:dyDescent="0.15">
      <c r="A570" s="33"/>
      <c r="B570" s="27"/>
      <c r="C570" s="11" t="s">
        <v>94</v>
      </c>
      <c r="D570" s="25"/>
      <c r="E570" s="29"/>
      <c r="F570" s="25"/>
      <c r="G570" s="25"/>
      <c r="H570" s="25"/>
      <c r="I570" s="11"/>
      <c r="J570" s="11"/>
      <c r="K570" s="13"/>
      <c r="L570" s="13"/>
      <c r="M570" s="14"/>
      <c r="N570" s="25"/>
      <c r="O570" s="11"/>
      <c r="P570" s="11"/>
      <c r="Q570" s="11"/>
      <c r="R570" s="11"/>
      <c r="S570" s="25"/>
      <c r="T570" s="25"/>
      <c r="U570" s="25"/>
    </row>
    <row r="571" spans="1:21" ht="20" customHeight="1" x14ac:dyDescent="0.15">
      <c r="A571" s="35">
        <v>190</v>
      </c>
      <c r="B571" s="26" t="s">
        <v>9</v>
      </c>
      <c r="C571" s="11" t="s">
        <v>10</v>
      </c>
      <c r="D571" s="29" t="s">
        <v>414</v>
      </c>
      <c r="E571" s="29" t="s">
        <v>168</v>
      </c>
      <c r="F571" s="29"/>
      <c r="G571" s="28">
        <v>44729.541666666664</v>
      </c>
      <c r="H571" s="29" t="s">
        <v>775</v>
      </c>
      <c r="I571" s="11" t="s">
        <v>80</v>
      </c>
      <c r="J571" s="11" t="s">
        <v>394</v>
      </c>
      <c r="K571" s="11" t="s">
        <v>16</v>
      </c>
      <c r="L571" s="12">
        <v>2.6</v>
      </c>
      <c r="M571" s="14">
        <v>11.97</v>
      </c>
      <c r="N571" s="24" t="b">
        <v>0</v>
      </c>
      <c r="O571" s="15">
        <v>11.97</v>
      </c>
      <c r="P571" s="15">
        <v>31.12</v>
      </c>
      <c r="Q571" s="12">
        <v>17</v>
      </c>
      <c r="R571" s="12">
        <v>0</v>
      </c>
      <c r="S571" s="30">
        <v>1.27</v>
      </c>
      <c r="T571" s="31">
        <v>4.2484929671801702E-2</v>
      </c>
      <c r="U571" s="30">
        <v>36.03</v>
      </c>
    </row>
    <row r="572" spans="1:21" ht="20" customHeight="1" x14ac:dyDescent="0.15">
      <c r="A572" s="33"/>
      <c r="B572" s="27"/>
      <c r="C572" s="11" t="s">
        <v>14</v>
      </c>
      <c r="D572" s="25"/>
      <c r="E572" s="29"/>
      <c r="F572" s="25"/>
      <c r="G572" s="25"/>
      <c r="H572" s="25"/>
      <c r="I572" s="11" t="s">
        <v>81</v>
      </c>
      <c r="J572" s="11" t="s">
        <v>394</v>
      </c>
      <c r="K572" s="11" t="s">
        <v>13</v>
      </c>
      <c r="L572" s="12">
        <v>1.74</v>
      </c>
      <c r="M572" s="14"/>
      <c r="N572" s="25"/>
      <c r="O572" s="15">
        <v>17.89</v>
      </c>
      <c r="P572" s="15">
        <v>31.13</v>
      </c>
      <c r="Q572" s="12">
        <v>14</v>
      </c>
      <c r="R572" s="12">
        <v>0</v>
      </c>
      <c r="S572" s="25"/>
      <c r="T572" s="25"/>
      <c r="U572" s="25"/>
    </row>
    <row r="573" spans="1:21" ht="20" customHeight="1" x14ac:dyDescent="0.15">
      <c r="A573" s="33"/>
      <c r="B573" s="27"/>
      <c r="C573" s="11" t="s">
        <v>94</v>
      </c>
      <c r="D573" s="25"/>
      <c r="E573" s="29"/>
      <c r="F573" s="25"/>
      <c r="G573" s="25"/>
      <c r="H573" s="25"/>
      <c r="I573" s="11"/>
      <c r="J573" s="11"/>
      <c r="K573" s="13"/>
      <c r="L573" s="13"/>
      <c r="M573" s="14"/>
      <c r="N573" s="25"/>
      <c r="O573" s="11"/>
      <c r="P573" s="11"/>
      <c r="Q573" s="11"/>
      <c r="R573" s="11"/>
      <c r="S573" s="25"/>
      <c r="T573" s="25"/>
      <c r="U573" s="25"/>
    </row>
    <row r="574" spans="1:21" ht="20" customHeight="1" x14ac:dyDescent="0.15">
      <c r="A574" s="35">
        <v>191</v>
      </c>
      <c r="B574" s="26" t="s">
        <v>9</v>
      </c>
      <c r="C574" s="11" t="s">
        <v>10</v>
      </c>
      <c r="D574" s="29" t="s">
        <v>414</v>
      </c>
      <c r="E574" s="29" t="s">
        <v>575</v>
      </c>
      <c r="F574" s="29"/>
      <c r="G574" s="28">
        <v>44729.645833333336</v>
      </c>
      <c r="H574" s="29" t="s">
        <v>776</v>
      </c>
      <c r="I574" s="11" t="s">
        <v>76</v>
      </c>
      <c r="J574" s="11"/>
      <c r="K574" s="11" t="s">
        <v>25</v>
      </c>
      <c r="L574" s="12">
        <v>2.1</v>
      </c>
      <c r="M574" s="14">
        <v>83</v>
      </c>
      <c r="N574" s="24" t="b">
        <v>0</v>
      </c>
      <c r="O574" s="15">
        <v>83</v>
      </c>
      <c r="P574" s="15">
        <v>174.3</v>
      </c>
      <c r="Q574" s="12">
        <v>4</v>
      </c>
      <c r="R574" s="12">
        <v>0</v>
      </c>
      <c r="S574" s="30">
        <v>5.86</v>
      </c>
      <c r="T574" s="31">
        <v>3.4775587746378497E-2</v>
      </c>
      <c r="U574" s="30">
        <v>41.89</v>
      </c>
    </row>
    <row r="575" spans="1:21" ht="20" customHeight="1" x14ac:dyDescent="0.15">
      <c r="A575" s="33"/>
      <c r="B575" s="27"/>
      <c r="C575" s="11" t="s">
        <v>14</v>
      </c>
      <c r="D575" s="25"/>
      <c r="E575" s="29"/>
      <c r="F575" s="25"/>
      <c r="G575" s="25"/>
      <c r="H575" s="25"/>
      <c r="I575" s="11" t="s">
        <v>19</v>
      </c>
      <c r="J575" s="11" t="s">
        <v>362</v>
      </c>
      <c r="K575" s="11" t="s">
        <v>23</v>
      </c>
      <c r="L575" s="12">
        <v>2.04</v>
      </c>
      <c r="M575" s="14"/>
      <c r="N575" s="25"/>
      <c r="O575" s="15">
        <v>85.44</v>
      </c>
      <c r="P575" s="15">
        <v>174.3</v>
      </c>
      <c r="Q575" s="12">
        <v>7</v>
      </c>
      <c r="R575" s="12">
        <v>0</v>
      </c>
      <c r="S575" s="25"/>
      <c r="T575" s="25"/>
      <c r="U575" s="25"/>
    </row>
    <row r="576" spans="1:21" ht="20" customHeight="1" x14ac:dyDescent="0.15">
      <c r="A576" s="33"/>
      <c r="B576" s="27"/>
      <c r="C576" s="11" t="s">
        <v>94</v>
      </c>
      <c r="D576" s="25"/>
      <c r="E576" s="29"/>
      <c r="F576" s="25"/>
      <c r="G576" s="25"/>
      <c r="H576" s="25"/>
      <c r="I576" s="11"/>
      <c r="J576" s="11"/>
      <c r="K576" s="13"/>
      <c r="L576" s="13"/>
      <c r="M576" s="14"/>
      <c r="N576" s="25"/>
      <c r="O576" s="11"/>
      <c r="P576" s="11"/>
      <c r="Q576" s="11"/>
      <c r="R576" s="11"/>
      <c r="S576" s="25"/>
      <c r="T576" s="25"/>
      <c r="U576" s="25"/>
    </row>
    <row r="577" spans="1:21" ht="20" customHeight="1" x14ac:dyDescent="0.15">
      <c r="A577" s="35">
        <v>192</v>
      </c>
      <c r="B577" s="26" t="s">
        <v>9</v>
      </c>
      <c r="C577" s="11" t="s">
        <v>10</v>
      </c>
      <c r="D577" s="29" t="s">
        <v>414</v>
      </c>
      <c r="E577" s="29" t="s">
        <v>577</v>
      </c>
      <c r="F577" s="29"/>
      <c r="G577" s="28">
        <v>44729.583333333336</v>
      </c>
      <c r="H577" s="29" t="s">
        <v>777</v>
      </c>
      <c r="I577" s="11" t="s">
        <v>19</v>
      </c>
      <c r="J577" s="11" t="s">
        <v>371</v>
      </c>
      <c r="K577" s="11" t="s">
        <v>13</v>
      </c>
      <c r="L577" s="12">
        <v>2.2400000000000002</v>
      </c>
      <c r="M577" s="14"/>
      <c r="N577" s="24" t="b">
        <v>0</v>
      </c>
      <c r="O577" s="15">
        <v>17.100000000000001</v>
      </c>
      <c r="P577" s="15">
        <v>38.299999999999997</v>
      </c>
      <c r="Q577" s="12">
        <v>15</v>
      </c>
      <c r="R577" s="12">
        <v>0</v>
      </c>
      <c r="S577" s="30">
        <v>2.0499999999999998</v>
      </c>
      <c r="T577" s="31">
        <v>5.6551724137930998E-2</v>
      </c>
      <c r="U577" s="30">
        <v>43.94</v>
      </c>
    </row>
    <row r="578" spans="1:21" ht="20" customHeight="1" x14ac:dyDescent="0.15">
      <c r="A578" s="33"/>
      <c r="B578" s="27"/>
      <c r="C578" s="11" t="s">
        <v>14</v>
      </c>
      <c r="D578" s="25"/>
      <c r="E578" s="29"/>
      <c r="F578" s="25"/>
      <c r="G578" s="25"/>
      <c r="H578" s="25"/>
      <c r="I578" s="11" t="s">
        <v>18</v>
      </c>
      <c r="J578" s="11" t="s">
        <v>451</v>
      </c>
      <c r="K578" s="11" t="s">
        <v>16</v>
      </c>
      <c r="L578" s="12">
        <v>2</v>
      </c>
      <c r="M578" s="14">
        <v>19.149999999999999</v>
      </c>
      <c r="N578" s="25"/>
      <c r="O578" s="15">
        <v>19.149999999999999</v>
      </c>
      <c r="P578" s="15">
        <v>38.299999999999997</v>
      </c>
      <c r="Q578" s="12">
        <v>18</v>
      </c>
      <c r="R578" s="12">
        <v>0</v>
      </c>
      <c r="S578" s="25"/>
      <c r="T578" s="25"/>
      <c r="U578" s="25"/>
    </row>
    <row r="579" spans="1:21" ht="20" customHeight="1" x14ac:dyDescent="0.15">
      <c r="A579" s="33"/>
      <c r="B579" s="27"/>
      <c r="C579" s="11" t="s">
        <v>94</v>
      </c>
      <c r="D579" s="25"/>
      <c r="E579" s="29"/>
      <c r="F579" s="25"/>
      <c r="G579" s="25"/>
      <c r="H579" s="25"/>
      <c r="I579" s="11"/>
      <c r="J579" s="11"/>
      <c r="K579" s="13"/>
      <c r="L579" s="13"/>
      <c r="M579" s="14"/>
      <c r="N579" s="25"/>
      <c r="O579" s="11"/>
      <c r="P579" s="11"/>
      <c r="Q579" s="11"/>
      <c r="R579" s="11"/>
      <c r="S579" s="25"/>
      <c r="T579" s="25"/>
      <c r="U579" s="25"/>
    </row>
    <row r="580" spans="1:21" ht="20" customHeight="1" x14ac:dyDescent="0.15">
      <c r="A580" s="35">
        <v>193</v>
      </c>
      <c r="B580" s="26" t="s">
        <v>9</v>
      </c>
      <c r="C580" s="11" t="s">
        <v>10</v>
      </c>
      <c r="D580" s="29" t="s">
        <v>414</v>
      </c>
      <c r="E580" s="29" t="s">
        <v>578</v>
      </c>
      <c r="F580" s="29"/>
      <c r="G580" s="28">
        <v>44730.1875</v>
      </c>
      <c r="H580" s="29" t="s">
        <v>778</v>
      </c>
      <c r="I580" s="11" t="s">
        <v>76</v>
      </c>
      <c r="J580" s="11"/>
      <c r="K580" s="11" t="s">
        <v>25</v>
      </c>
      <c r="L580" s="12">
        <v>3.25</v>
      </c>
      <c r="M580" s="14">
        <v>10</v>
      </c>
      <c r="N580" s="24" t="b">
        <v>0</v>
      </c>
      <c r="O580" s="15">
        <v>10</v>
      </c>
      <c r="P580" s="15">
        <v>32.5</v>
      </c>
      <c r="Q580" s="12">
        <v>5</v>
      </c>
      <c r="R580" s="12">
        <v>0</v>
      </c>
      <c r="S580" s="30">
        <v>3.22</v>
      </c>
      <c r="T580" s="31">
        <v>0.11156109380408399</v>
      </c>
      <c r="U580" s="30">
        <v>47.17</v>
      </c>
    </row>
    <row r="581" spans="1:21" ht="20" customHeight="1" x14ac:dyDescent="0.15">
      <c r="A581" s="33"/>
      <c r="B581" s="27"/>
      <c r="C581" s="11" t="s">
        <v>14</v>
      </c>
      <c r="D581" s="25"/>
      <c r="E581" s="25"/>
      <c r="F581" s="25"/>
      <c r="G581" s="25"/>
      <c r="H581" s="25"/>
      <c r="I581" s="11" t="s">
        <v>41</v>
      </c>
      <c r="J581" s="11"/>
      <c r="K581" s="11" t="s">
        <v>27</v>
      </c>
      <c r="L581" s="12">
        <v>1.7</v>
      </c>
      <c r="M581" s="14">
        <v>18.89</v>
      </c>
      <c r="N581" s="25"/>
      <c r="O581" s="15">
        <v>18.89</v>
      </c>
      <c r="P581" s="15">
        <v>32.11</v>
      </c>
      <c r="Q581" s="12">
        <v>5</v>
      </c>
      <c r="R581" s="12">
        <v>0</v>
      </c>
      <c r="S581" s="25"/>
      <c r="T581" s="25"/>
      <c r="U581" s="25"/>
    </row>
    <row r="582" spans="1:21" ht="20" customHeight="1" x14ac:dyDescent="0.15">
      <c r="A582" s="33"/>
      <c r="B582" s="27"/>
      <c r="C582" s="11" t="s">
        <v>94</v>
      </c>
      <c r="D582" s="25"/>
      <c r="E582" s="29"/>
      <c r="F582" s="25"/>
      <c r="G582" s="25"/>
      <c r="H582" s="25"/>
      <c r="I582" s="11"/>
      <c r="J582" s="11"/>
      <c r="K582" s="13"/>
      <c r="L582" s="13"/>
      <c r="M582" s="14"/>
      <c r="N582" s="25"/>
      <c r="O582" s="11"/>
      <c r="P582" s="11"/>
      <c r="Q582" s="11"/>
      <c r="R582" s="11"/>
      <c r="S582" s="25"/>
      <c r="T582" s="25"/>
      <c r="U582" s="25"/>
    </row>
    <row r="583" spans="1:21" ht="20" customHeight="1" x14ac:dyDescent="0.15">
      <c r="A583" s="35">
        <v>194</v>
      </c>
      <c r="B583" s="26" t="s">
        <v>9</v>
      </c>
      <c r="C583" s="11" t="s">
        <v>10</v>
      </c>
      <c r="D583" s="29" t="s">
        <v>414</v>
      </c>
      <c r="E583" s="29" t="s">
        <v>779</v>
      </c>
      <c r="F583" s="29"/>
      <c r="G583" s="28">
        <v>44730.1875</v>
      </c>
      <c r="H583" s="29" t="s">
        <v>778</v>
      </c>
      <c r="I583" s="11" t="s">
        <v>76</v>
      </c>
      <c r="J583" s="11"/>
      <c r="K583" s="11" t="s">
        <v>25</v>
      </c>
      <c r="L583" s="12">
        <v>3.25</v>
      </c>
      <c r="M583" s="14">
        <v>16.5</v>
      </c>
      <c r="N583" s="24" t="b">
        <v>0</v>
      </c>
      <c r="O583" s="15">
        <v>16.5</v>
      </c>
      <c r="P583" s="15">
        <v>53.63</v>
      </c>
      <c r="Q583" s="12">
        <v>6</v>
      </c>
      <c r="R583" s="12">
        <v>0</v>
      </c>
      <c r="S583" s="30">
        <v>3.6</v>
      </c>
      <c r="T583" s="31">
        <v>7.2282935632644901E-2</v>
      </c>
      <c r="U583" s="30">
        <v>50.77</v>
      </c>
    </row>
    <row r="584" spans="1:21" ht="20" customHeight="1" x14ac:dyDescent="0.15">
      <c r="A584" s="33"/>
      <c r="B584" s="27"/>
      <c r="C584" s="11" t="s">
        <v>14</v>
      </c>
      <c r="D584" s="25"/>
      <c r="E584" s="25"/>
      <c r="F584" s="25"/>
      <c r="G584" s="25"/>
      <c r="H584" s="25"/>
      <c r="I584" s="11" t="s">
        <v>73</v>
      </c>
      <c r="J584" s="11"/>
      <c r="K584" s="11" t="s">
        <v>27</v>
      </c>
      <c r="L584" s="12">
        <v>1.4</v>
      </c>
      <c r="M584" s="14">
        <v>26.44</v>
      </c>
      <c r="N584" s="25"/>
      <c r="O584" s="15">
        <v>26.44</v>
      </c>
      <c r="P584" s="15">
        <v>37.020000000000003</v>
      </c>
      <c r="Q584" s="12">
        <v>6</v>
      </c>
      <c r="R584" s="12">
        <v>0</v>
      </c>
      <c r="S584" s="25"/>
      <c r="T584" s="25"/>
      <c r="U584" s="25"/>
    </row>
    <row r="585" spans="1:21" ht="20" customHeight="1" x14ac:dyDescent="0.15">
      <c r="A585" s="33"/>
      <c r="B585" s="27"/>
      <c r="C585" s="11" t="s">
        <v>14</v>
      </c>
      <c r="D585" s="25"/>
      <c r="E585" s="25"/>
      <c r="F585" s="25"/>
      <c r="G585" s="25"/>
      <c r="H585" s="25"/>
      <c r="I585" s="12">
        <v>2</v>
      </c>
      <c r="J585" s="11"/>
      <c r="K585" s="11" t="s">
        <v>27</v>
      </c>
      <c r="L585" s="12">
        <v>2.375</v>
      </c>
      <c r="M585" s="14">
        <v>6.93</v>
      </c>
      <c r="N585" s="25"/>
      <c r="O585" s="15">
        <v>6.93</v>
      </c>
      <c r="P585" s="15">
        <v>16.46</v>
      </c>
      <c r="Q585" s="12">
        <v>7</v>
      </c>
      <c r="R585" s="12">
        <v>0</v>
      </c>
      <c r="S585" s="25"/>
      <c r="T585" s="25"/>
      <c r="U585" s="25"/>
    </row>
    <row r="586" spans="1:21" ht="20" customHeight="1" x14ac:dyDescent="0.15">
      <c r="A586" s="35">
        <v>195</v>
      </c>
      <c r="B586" s="26" t="s">
        <v>9</v>
      </c>
      <c r="C586" s="11" t="s">
        <v>10</v>
      </c>
      <c r="D586" s="29" t="s">
        <v>414</v>
      </c>
      <c r="E586" s="29" t="s">
        <v>780</v>
      </c>
      <c r="F586" s="29"/>
      <c r="G586" s="28">
        <v>44730.1875</v>
      </c>
      <c r="H586" s="29" t="s">
        <v>778</v>
      </c>
      <c r="I586" s="11" t="s">
        <v>76</v>
      </c>
      <c r="J586" s="11"/>
      <c r="K586" s="11" t="s">
        <v>25</v>
      </c>
      <c r="L586" s="12">
        <v>3.25</v>
      </c>
      <c r="M586" s="14">
        <v>9</v>
      </c>
      <c r="N586" s="24" t="b">
        <v>0</v>
      </c>
      <c r="O586" s="15">
        <v>9</v>
      </c>
      <c r="P586" s="15">
        <v>29.25</v>
      </c>
      <c r="Q586" s="12">
        <v>7</v>
      </c>
      <c r="R586" s="12">
        <v>0</v>
      </c>
      <c r="S586" s="30">
        <v>1.91</v>
      </c>
      <c r="T586" s="31">
        <v>7.0054945054945097E-2</v>
      </c>
      <c r="U586" s="30">
        <v>52.68</v>
      </c>
    </row>
    <row r="587" spans="1:21" ht="20" customHeight="1" x14ac:dyDescent="0.15">
      <c r="A587" s="33"/>
      <c r="B587" s="27"/>
      <c r="C587" s="11" t="s">
        <v>10</v>
      </c>
      <c r="D587" s="25"/>
      <c r="E587" s="25"/>
      <c r="F587" s="25"/>
      <c r="G587" s="25"/>
      <c r="H587" s="25"/>
      <c r="I587" s="11" t="s">
        <v>92</v>
      </c>
      <c r="J587" s="11"/>
      <c r="K587" s="11" t="s">
        <v>25</v>
      </c>
      <c r="L587" s="12">
        <v>3.4</v>
      </c>
      <c r="M587" s="14">
        <v>6</v>
      </c>
      <c r="N587" s="25"/>
      <c r="O587" s="15">
        <v>6</v>
      </c>
      <c r="P587" s="15">
        <v>20.399999999999999</v>
      </c>
      <c r="Q587" s="12">
        <v>8</v>
      </c>
      <c r="R587" s="12">
        <v>0</v>
      </c>
      <c r="S587" s="25"/>
      <c r="T587" s="25"/>
      <c r="U587" s="25"/>
    </row>
    <row r="588" spans="1:21" ht="20" customHeight="1" x14ac:dyDescent="0.15">
      <c r="A588" s="33"/>
      <c r="B588" s="27"/>
      <c r="C588" s="11" t="s">
        <v>14</v>
      </c>
      <c r="D588" s="25"/>
      <c r="E588" s="25"/>
      <c r="F588" s="25"/>
      <c r="G588" s="25"/>
      <c r="H588" s="25"/>
      <c r="I588" s="12">
        <v>2</v>
      </c>
      <c r="J588" s="11"/>
      <c r="K588" s="11" t="s">
        <v>27</v>
      </c>
      <c r="L588" s="12">
        <v>2.375</v>
      </c>
      <c r="M588" s="14">
        <v>12.3</v>
      </c>
      <c r="N588" s="25"/>
      <c r="O588" s="15">
        <v>12.3</v>
      </c>
      <c r="P588" s="15">
        <v>29.21</v>
      </c>
      <c r="Q588" s="12">
        <v>8</v>
      </c>
      <c r="R588" s="12">
        <v>0</v>
      </c>
      <c r="S588" s="25"/>
      <c r="T588" s="25"/>
      <c r="U588" s="25"/>
    </row>
    <row r="589" spans="1:21" ht="20" customHeight="1" x14ac:dyDescent="0.15">
      <c r="A589" s="35">
        <v>196</v>
      </c>
      <c r="B589" s="26" t="s">
        <v>9</v>
      </c>
      <c r="C589" s="11" t="s">
        <v>14</v>
      </c>
      <c r="D589" s="29" t="s">
        <v>420</v>
      </c>
      <c r="E589" s="29" t="s">
        <v>48</v>
      </c>
      <c r="F589" s="29"/>
      <c r="G589" s="28">
        <v>44731.708333333336</v>
      </c>
      <c r="H589" s="29" t="s">
        <v>781</v>
      </c>
      <c r="I589" s="11" t="s">
        <v>22</v>
      </c>
      <c r="J589" s="11" t="s">
        <v>406</v>
      </c>
      <c r="K589" s="11" t="s">
        <v>16</v>
      </c>
      <c r="L589" s="12">
        <v>2.15</v>
      </c>
      <c r="M589" s="14">
        <v>10.039999999999999</v>
      </c>
      <c r="N589" s="24" t="b">
        <v>0</v>
      </c>
      <c r="O589" s="15">
        <v>10.039999999999999</v>
      </c>
      <c r="P589" s="15">
        <v>21.59</v>
      </c>
      <c r="Q589" s="12">
        <v>1</v>
      </c>
      <c r="R589" s="12">
        <v>0</v>
      </c>
      <c r="S589" s="30">
        <v>0.34</v>
      </c>
      <c r="T589" s="31">
        <v>1.58117647058824E-2</v>
      </c>
      <c r="U589" s="30">
        <v>0.34</v>
      </c>
    </row>
    <row r="590" spans="1:21" ht="20" customHeight="1" x14ac:dyDescent="0.15">
      <c r="A590" s="33"/>
      <c r="B590" s="27"/>
      <c r="C590" s="11" t="s">
        <v>10</v>
      </c>
      <c r="D590" s="25"/>
      <c r="E590" s="29"/>
      <c r="F590" s="25"/>
      <c r="G590" s="25"/>
      <c r="H590" s="25"/>
      <c r="I590" s="11" t="s">
        <v>21</v>
      </c>
      <c r="J590" s="11" t="s">
        <v>406</v>
      </c>
      <c r="K590" s="11" t="s">
        <v>13</v>
      </c>
      <c r="L590" s="12">
        <v>1.925</v>
      </c>
      <c r="M590" s="14"/>
      <c r="N590" s="25"/>
      <c r="O590" s="15">
        <v>11.21</v>
      </c>
      <c r="P590" s="15">
        <v>21.58</v>
      </c>
      <c r="Q590" s="12">
        <v>1</v>
      </c>
      <c r="R590" s="12">
        <v>0</v>
      </c>
      <c r="S590" s="25"/>
      <c r="T590" s="25"/>
      <c r="U590" s="25"/>
    </row>
    <row r="591" spans="1:21" ht="28" customHeight="1" x14ac:dyDescent="0.15">
      <c r="A591" s="33"/>
      <c r="B591" s="27"/>
      <c r="C591" s="11" t="s">
        <v>94</v>
      </c>
      <c r="D591" s="25"/>
      <c r="E591" s="29"/>
      <c r="F591" s="25"/>
      <c r="G591" s="25"/>
      <c r="H591" s="25"/>
      <c r="I591" s="11"/>
      <c r="J591" s="11"/>
      <c r="K591" s="13"/>
      <c r="L591" s="13"/>
      <c r="M591" s="14"/>
      <c r="N591" s="25"/>
      <c r="O591" s="11"/>
      <c r="P591" s="11"/>
      <c r="Q591" s="11"/>
      <c r="R591" s="11"/>
      <c r="S591" s="25"/>
      <c r="T591" s="25"/>
      <c r="U591" s="25"/>
    </row>
    <row r="592" spans="1:21" ht="20" customHeight="1" x14ac:dyDescent="0.15">
      <c r="A592" s="35">
        <v>197</v>
      </c>
      <c r="B592" s="26" t="s">
        <v>9</v>
      </c>
      <c r="C592" s="11" t="s">
        <v>14</v>
      </c>
      <c r="D592" s="29" t="s">
        <v>420</v>
      </c>
      <c r="E592" s="29" t="s">
        <v>38</v>
      </c>
      <c r="F592" s="29"/>
      <c r="G592" s="28">
        <v>44731.708333333336</v>
      </c>
      <c r="H592" s="29" t="s">
        <v>781</v>
      </c>
      <c r="I592" s="11" t="s">
        <v>22</v>
      </c>
      <c r="J592" s="11" t="s">
        <v>407</v>
      </c>
      <c r="K592" s="11" t="s">
        <v>16</v>
      </c>
      <c r="L592" s="12">
        <v>2.9</v>
      </c>
      <c r="M592" s="14">
        <v>6.1</v>
      </c>
      <c r="N592" s="24" t="b">
        <v>0</v>
      </c>
      <c r="O592" s="15">
        <v>6.1</v>
      </c>
      <c r="P592" s="15">
        <v>17.690000000000001</v>
      </c>
      <c r="Q592" s="12">
        <v>2</v>
      </c>
      <c r="R592" s="12">
        <v>0</v>
      </c>
      <c r="S592" s="30">
        <v>0.45</v>
      </c>
      <c r="T592" s="31">
        <v>2.6102088167053401E-2</v>
      </c>
      <c r="U592" s="30">
        <v>0.79</v>
      </c>
    </row>
    <row r="593" spans="1:21" ht="20" customHeight="1" x14ac:dyDescent="0.15">
      <c r="A593" s="33"/>
      <c r="B593" s="27"/>
      <c r="C593" s="11" t="s">
        <v>10</v>
      </c>
      <c r="D593" s="25"/>
      <c r="E593" s="29"/>
      <c r="F593" s="25"/>
      <c r="G593" s="25"/>
      <c r="H593" s="25"/>
      <c r="I593" s="11" t="s">
        <v>21</v>
      </c>
      <c r="J593" s="11" t="s">
        <v>407</v>
      </c>
      <c r="K593" s="11" t="s">
        <v>13</v>
      </c>
      <c r="L593" s="12">
        <v>1.5880000000000001</v>
      </c>
      <c r="M593" s="14"/>
      <c r="N593" s="25"/>
      <c r="O593" s="15">
        <v>11.14</v>
      </c>
      <c r="P593" s="15">
        <v>17.690000000000001</v>
      </c>
      <c r="Q593" s="12">
        <v>2</v>
      </c>
      <c r="R593" s="12">
        <v>0</v>
      </c>
      <c r="S593" s="25"/>
      <c r="T593" s="25"/>
      <c r="U593" s="25"/>
    </row>
    <row r="594" spans="1:21" ht="28" customHeight="1" x14ac:dyDescent="0.15">
      <c r="A594" s="33"/>
      <c r="B594" s="27"/>
      <c r="C594" s="11" t="s">
        <v>94</v>
      </c>
      <c r="D594" s="25"/>
      <c r="E594" s="29"/>
      <c r="F594" s="25"/>
      <c r="G594" s="25"/>
      <c r="H594" s="25"/>
      <c r="I594" s="11"/>
      <c r="J594" s="11"/>
      <c r="K594" s="13"/>
      <c r="L594" s="13"/>
      <c r="M594" s="14"/>
      <c r="N594" s="25"/>
      <c r="O594" s="11"/>
      <c r="P594" s="11"/>
      <c r="Q594" s="11"/>
      <c r="R594" s="11"/>
      <c r="S594" s="25"/>
      <c r="T594" s="25"/>
      <c r="U594" s="25"/>
    </row>
    <row r="595" spans="1:21" ht="20" customHeight="1" x14ac:dyDescent="0.15">
      <c r="A595" s="35">
        <v>198</v>
      </c>
      <c r="B595" s="26" t="s">
        <v>9</v>
      </c>
      <c r="C595" s="11" t="s">
        <v>10</v>
      </c>
      <c r="D595" s="29" t="s">
        <v>420</v>
      </c>
      <c r="E595" s="29" t="s">
        <v>39</v>
      </c>
      <c r="F595" s="29"/>
      <c r="G595" s="28">
        <v>44730.791666666664</v>
      </c>
      <c r="H595" s="29" t="s">
        <v>782</v>
      </c>
      <c r="I595" s="11" t="s">
        <v>81</v>
      </c>
      <c r="J595" s="11" t="s">
        <v>367</v>
      </c>
      <c r="K595" s="11" t="s">
        <v>16</v>
      </c>
      <c r="L595" s="12">
        <v>2.5</v>
      </c>
      <c r="M595" s="14">
        <v>12.42</v>
      </c>
      <c r="N595" s="24" t="b">
        <v>0</v>
      </c>
      <c r="O595" s="15">
        <v>12.42</v>
      </c>
      <c r="P595" s="15">
        <v>31.05</v>
      </c>
      <c r="Q595" s="12">
        <v>3</v>
      </c>
      <c r="R595" s="12">
        <v>0</v>
      </c>
      <c r="S595" s="30">
        <v>1.38</v>
      </c>
      <c r="T595" s="31">
        <v>4.6511627906976702E-2</v>
      </c>
      <c r="U595" s="30">
        <v>2.17</v>
      </c>
    </row>
    <row r="596" spans="1:21" ht="20" customHeight="1" x14ac:dyDescent="0.15">
      <c r="A596" s="33"/>
      <c r="B596" s="27"/>
      <c r="C596" s="11" t="s">
        <v>14</v>
      </c>
      <c r="D596" s="25"/>
      <c r="E596" s="29"/>
      <c r="F596" s="25"/>
      <c r="G596" s="25"/>
      <c r="H596" s="25"/>
      <c r="I596" s="11" t="s">
        <v>80</v>
      </c>
      <c r="J596" s="11" t="s">
        <v>367</v>
      </c>
      <c r="K596" s="11" t="s">
        <v>13</v>
      </c>
      <c r="L596" s="12">
        <v>1.8</v>
      </c>
      <c r="M596" s="14"/>
      <c r="N596" s="25"/>
      <c r="O596" s="15">
        <v>17.25</v>
      </c>
      <c r="P596" s="15">
        <v>31.05</v>
      </c>
      <c r="Q596" s="12">
        <v>3</v>
      </c>
      <c r="R596" s="12">
        <v>0</v>
      </c>
      <c r="S596" s="25"/>
      <c r="T596" s="25"/>
      <c r="U596" s="25"/>
    </row>
    <row r="597" spans="1:21" ht="20" customHeight="1" x14ac:dyDescent="0.15">
      <c r="A597" s="33"/>
      <c r="B597" s="27"/>
      <c r="C597" s="11" t="s">
        <v>94</v>
      </c>
      <c r="D597" s="25"/>
      <c r="E597" s="29"/>
      <c r="F597" s="25"/>
      <c r="G597" s="25"/>
      <c r="H597" s="25"/>
      <c r="I597" s="11"/>
      <c r="J597" s="11"/>
      <c r="K597" s="13"/>
      <c r="L597" s="13"/>
      <c r="M597" s="14"/>
      <c r="N597" s="25"/>
      <c r="O597" s="11"/>
      <c r="P597" s="11"/>
      <c r="Q597" s="11"/>
      <c r="R597" s="11"/>
      <c r="S597" s="25"/>
      <c r="T597" s="25"/>
      <c r="U597" s="25"/>
    </row>
    <row r="598" spans="1:21" ht="20" customHeight="1" x14ac:dyDescent="0.15">
      <c r="A598" s="35">
        <v>199</v>
      </c>
      <c r="B598" s="26" t="s">
        <v>49</v>
      </c>
      <c r="C598" s="11" t="s">
        <v>92</v>
      </c>
      <c r="D598" s="29" t="s">
        <v>420</v>
      </c>
      <c r="E598" s="29" t="s">
        <v>42</v>
      </c>
      <c r="F598" s="29"/>
      <c r="G598" s="28">
        <v>44731.729166666664</v>
      </c>
      <c r="H598" s="29" t="s">
        <v>783</v>
      </c>
      <c r="I598" s="11" t="s">
        <v>33</v>
      </c>
      <c r="J598" s="11" t="s">
        <v>366</v>
      </c>
      <c r="K598" s="11" t="s">
        <v>23</v>
      </c>
      <c r="L598" s="12">
        <v>2.2200000000000002</v>
      </c>
      <c r="M598" s="14">
        <v>43.83</v>
      </c>
      <c r="N598" s="24" t="b">
        <v>1</v>
      </c>
      <c r="O598" s="15">
        <v>43.83</v>
      </c>
      <c r="P598" s="15">
        <v>97.3</v>
      </c>
      <c r="Q598" s="12">
        <v>1</v>
      </c>
      <c r="R598" s="12">
        <v>0</v>
      </c>
      <c r="S598" s="30">
        <v>0</v>
      </c>
      <c r="T598" s="31">
        <v>0</v>
      </c>
      <c r="U598" s="30">
        <v>2.17</v>
      </c>
    </row>
    <row r="599" spans="1:21" ht="20" customHeight="1" x14ac:dyDescent="0.15">
      <c r="A599" s="33"/>
      <c r="B599" s="27"/>
      <c r="C599" s="11" t="s">
        <v>92</v>
      </c>
      <c r="D599" s="25"/>
      <c r="E599" s="29"/>
      <c r="F599" s="25"/>
      <c r="G599" s="25"/>
      <c r="H599" s="25"/>
      <c r="I599" s="11" t="s">
        <v>19</v>
      </c>
      <c r="J599" s="11" t="s">
        <v>262</v>
      </c>
      <c r="K599" s="11" t="s">
        <v>25</v>
      </c>
      <c r="L599" s="12">
        <v>1.95</v>
      </c>
      <c r="M599" s="14"/>
      <c r="N599" s="25"/>
      <c r="O599" s="15">
        <v>50</v>
      </c>
      <c r="P599" s="15">
        <v>97.5</v>
      </c>
      <c r="Q599" s="12">
        <v>1</v>
      </c>
      <c r="R599" s="12">
        <v>0</v>
      </c>
      <c r="S599" s="25"/>
      <c r="T599" s="25"/>
      <c r="U599" s="25"/>
    </row>
    <row r="600" spans="1:21" ht="20" customHeight="1" x14ac:dyDescent="0.15">
      <c r="A600" s="33"/>
      <c r="B600" s="27"/>
      <c r="C600" s="11" t="s">
        <v>94</v>
      </c>
      <c r="D600" s="25"/>
      <c r="E600" s="29"/>
      <c r="F600" s="25"/>
      <c r="G600" s="25"/>
      <c r="H600" s="25"/>
      <c r="I600" s="11"/>
      <c r="J600" s="11"/>
      <c r="K600" s="13"/>
      <c r="L600" s="13"/>
      <c r="M600" s="14"/>
      <c r="N600" s="25"/>
      <c r="O600" s="11"/>
      <c r="P600" s="11"/>
      <c r="Q600" s="11"/>
      <c r="R600" s="11"/>
      <c r="S600" s="25"/>
      <c r="T600" s="25"/>
      <c r="U600" s="25"/>
    </row>
    <row r="601" spans="1:21" ht="20" customHeight="1" x14ac:dyDescent="0.15">
      <c r="A601" s="35">
        <v>200</v>
      </c>
      <c r="B601" s="26" t="s">
        <v>9</v>
      </c>
      <c r="C601" s="11" t="s">
        <v>14</v>
      </c>
      <c r="D601" s="29" t="s">
        <v>420</v>
      </c>
      <c r="E601" s="29" t="s">
        <v>44</v>
      </c>
      <c r="F601" s="29"/>
      <c r="G601" s="28">
        <v>44731.541666666664</v>
      </c>
      <c r="H601" s="29" t="s">
        <v>784</v>
      </c>
      <c r="I601" s="11" t="s">
        <v>80</v>
      </c>
      <c r="J601" s="11" t="s">
        <v>474</v>
      </c>
      <c r="K601" s="11" t="s">
        <v>16</v>
      </c>
      <c r="L601" s="12">
        <v>3.7</v>
      </c>
      <c r="M601" s="14"/>
      <c r="N601" s="24" t="b">
        <v>0</v>
      </c>
      <c r="O601" s="15">
        <v>10.37</v>
      </c>
      <c r="P601" s="15">
        <v>38.369999999999997</v>
      </c>
      <c r="Q601" s="12">
        <v>4</v>
      </c>
      <c r="R601" s="12">
        <v>0</v>
      </c>
      <c r="S601" s="30">
        <v>0.97</v>
      </c>
      <c r="T601" s="31">
        <v>2.5909090909090899E-2</v>
      </c>
      <c r="U601" s="30">
        <v>3.14</v>
      </c>
    </row>
    <row r="602" spans="1:21" ht="20" customHeight="1" x14ac:dyDescent="0.15">
      <c r="A602" s="33"/>
      <c r="B602" s="27"/>
      <c r="C602" s="11" t="s">
        <v>10</v>
      </c>
      <c r="D602" s="25"/>
      <c r="E602" s="29"/>
      <c r="F602" s="25"/>
      <c r="G602" s="25"/>
      <c r="H602" s="25"/>
      <c r="I602" s="11" t="s">
        <v>81</v>
      </c>
      <c r="J602" s="11" t="s">
        <v>474</v>
      </c>
      <c r="K602" s="11" t="s">
        <v>27</v>
      </c>
      <c r="L602" s="12">
        <v>1.42</v>
      </c>
      <c r="M602" s="14">
        <v>27.03</v>
      </c>
      <c r="N602" s="25"/>
      <c r="O602" s="15">
        <v>27.03</v>
      </c>
      <c r="P602" s="15">
        <v>38.380000000000003</v>
      </c>
      <c r="Q602" s="12">
        <v>1</v>
      </c>
      <c r="R602" s="12">
        <v>0</v>
      </c>
      <c r="S602" s="25"/>
      <c r="T602" s="25"/>
      <c r="U602" s="25"/>
    </row>
    <row r="603" spans="1:21" ht="20" customHeight="1" x14ac:dyDescent="0.15">
      <c r="A603" s="33"/>
      <c r="B603" s="27"/>
      <c r="C603" s="11" t="s">
        <v>94</v>
      </c>
      <c r="D603" s="25"/>
      <c r="E603" s="29"/>
      <c r="F603" s="25"/>
      <c r="G603" s="25"/>
      <c r="H603" s="25"/>
      <c r="I603" s="11"/>
      <c r="J603" s="11"/>
      <c r="K603" s="13"/>
      <c r="L603" s="13"/>
      <c r="M603" s="14"/>
      <c r="N603" s="25"/>
      <c r="O603" s="11"/>
      <c r="P603" s="11"/>
      <c r="Q603" s="11"/>
      <c r="R603" s="11"/>
      <c r="S603" s="25"/>
      <c r="T603" s="25"/>
      <c r="U603" s="25"/>
    </row>
    <row r="604" spans="1:21" ht="20" customHeight="1" x14ac:dyDescent="0.15">
      <c r="A604" s="35">
        <v>201</v>
      </c>
      <c r="B604" s="26" t="s">
        <v>9</v>
      </c>
      <c r="C604" s="11" t="s">
        <v>14</v>
      </c>
      <c r="D604" s="29" t="s">
        <v>420</v>
      </c>
      <c r="E604" s="29" t="s">
        <v>45</v>
      </c>
      <c r="F604" s="29"/>
      <c r="G604" s="28">
        <v>44731.541666666664</v>
      </c>
      <c r="H604" s="29" t="s">
        <v>784</v>
      </c>
      <c r="I604" s="11" t="s">
        <v>80</v>
      </c>
      <c r="J604" s="11" t="s">
        <v>512</v>
      </c>
      <c r="K604" s="11" t="s">
        <v>16</v>
      </c>
      <c r="L604" s="12">
        <v>2.7</v>
      </c>
      <c r="M604" s="14"/>
      <c r="N604" s="24" t="b">
        <v>0</v>
      </c>
      <c r="O604" s="15">
        <v>16.62</v>
      </c>
      <c r="P604" s="15">
        <v>44.87</v>
      </c>
      <c r="Q604" s="12">
        <v>5</v>
      </c>
      <c r="R604" s="12">
        <v>0</v>
      </c>
      <c r="S604" s="30">
        <v>1.22</v>
      </c>
      <c r="T604" s="31">
        <v>2.80412371134021E-2</v>
      </c>
      <c r="U604" s="30">
        <v>4.3600000000000003</v>
      </c>
    </row>
    <row r="605" spans="1:21" ht="20" customHeight="1" x14ac:dyDescent="0.15">
      <c r="A605" s="33"/>
      <c r="B605" s="27"/>
      <c r="C605" s="11" t="s">
        <v>10</v>
      </c>
      <c r="D605" s="25"/>
      <c r="E605" s="29"/>
      <c r="F605" s="25"/>
      <c r="G605" s="25"/>
      <c r="H605" s="25"/>
      <c r="I605" s="11" t="s">
        <v>81</v>
      </c>
      <c r="J605" s="11" t="s">
        <v>512</v>
      </c>
      <c r="K605" s="11" t="s">
        <v>27</v>
      </c>
      <c r="L605" s="12">
        <v>1.66</v>
      </c>
      <c r="M605" s="14">
        <v>27.03</v>
      </c>
      <c r="N605" s="25"/>
      <c r="O605" s="15">
        <v>27.03</v>
      </c>
      <c r="P605" s="15">
        <v>44.87</v>
      </c>
      <c r="Q605" s="12">
        <v>2</v>
      </c>
      <c r="R605" s="12">
        <v>0</v>
      </c>
      <c r="S605" s="25"/>
      <c r="T605" s="25"/>
      <c r="U605" s="25"/>
    </row>
    <row r="606" spans="1:21" ht="20" customHeight="1" x14ac:dyDescent="0.15">
      <c r="A606" s="33"/>
      <c r="B606" s="27"/>
      <c r="C606" s="11" t="s">
        <v>94</v>
      </c>
      <c r="D606" s="25"/>
      <c r="E606" s="29"/>
      <c r="F606" s="25"/>
      <c r="G606" s="25"/>
      <c r="H606" s="25"/>
      <c r="I606" s="11"/>
      <c r="J606" s="11"/>
      <c r="K606" s="13"/>
      <c r="L606" s="13"/>
      <c r="M606" s="14"/>
      <c r="N606" s="25"/>
      <c r="O606" s="11"/>
      <c r="P606" s="11"/>
      <c r="Q606" s="11"/>
      <c r="R606" s="11"/>
      <c r="S606" s="25"/>
      <c r="T606" s="25"/>
      <c r="U606" s="25"/>
    </row>
    <row r="607" spans="1:21" ht="20" customHeight="1" x14ac:dyDescent="0.15">
      <c r="A607" s="35">
        <v>202</v>
      </c>
      <c r="B607" s="26" t="s">
        <v>9</v>
      </c>
      <c r="C607" s="11" t="s">
        <v>14</v>
      </c>
      <c r="D607" s="29" t="s">
        <v>420</v>
      </c>
      <c r="E607" s="29" t="s">
        <v>47</v>
      </c>
      <c r="F607" s="29"/>
      <c r="G607" s="28">
        <v>44731.541666666664</v>
      </c>
      <c r="H607" s="29" t="s">
        <v>784</v>
      </c>
      <c r="I607" s="11" t="s">
        <v>80</v>
      </c>
      <c r="J607" s="11" t="s">
        <v>523</v>
      </c>
      <c r="K607" s="11" t="s">
        <v>16</v>
      </c>
      <c r="L607" s="12">
        <v>2</v>
      </c>
      <c r="M607" s="14"/>
      <c r="N607" s="24" t="b">
        <v>0</v>
      </c>
      <c r="O607" s="15">
        <v>28.38</v>
      </c>
      <c r="P607" s="15">
        <v>56.76</v>
      </c>
      <c r="Q607" s="12">
        <v>6</v>
      </c>
      <c r="R607" s="12">
        <v>0</v>
      </c>
      <c r="S607" s="30">
        <v>1.35</v>
      </c>
      <c r="T607" s="31">
        <v>2.4363833243096902E-2</v>
      </c>
      <c r="U607" s="30">
        <v>5.71</v>
      </c>
    </row>
    <row r="608" spans="1:21" ht="20" customHeight="1" x14ac:dyDescent="0.15">
      <c r="A608" s="33"/>
      <c r="B608" s="27"/>
      <c r="C608" s="11" t="s">
        <v>10</v>
      </c>
      <c r="D608" s="25"/>
      <c r="E608" s="29"/>
      <c r="F608" s="25"/>
      <c r="G608" s="25"/>
      <c r="H608" s="25"/>
      <c r="I608" s="11" t="s">
        <v>81</v>
      </c>
      <c r="J608" s="11" t="s">
        <v>523</v>
      </c>
      <c r="K608" s="11" t="s">
        <v>27</v>
      </c>
      <c r="L608" s="12">
        <v>2.1</v>
      </c>
      <c r="M608" s="14">
        <v>27.03</v>
      </c>
      <c r="N608" s="25"/>
      <c r="O608" s="15">
        <v>27.03</v>
      </c>
      <c r="P608" s="15">
        <v>56.76</v>
      </c>
      <c r="Q608" s="12">
        <v>3</v>
      </c>
      <c r="R608" s="12">
        <v>0</v>
      </c>
      <c r="S608" s="25"/>
      <c r="T608" s="25"/>
      <c r="U608" s="25"/>
    </row>
    <row r="609" spans="1:21" ht="20" customHeight="1" x14ac:dyDescent="0.15">
      <c r="A609" s="33"/>
      <c r="B609" s="27"/>
      <c r="C609" s="11" t="s">
        <v>94</v>
      </c>
      <c r="D609" s="25"/>
      <c r="E609" s="29"/>
      <c r="F609" s="25"/>
      <c r="G609" s="25"/>
      <c r="H609" s="25"/>
      <c r="I609" s="11"/>
      <c r="J609" s="11"/>
      <c r="K609" s="13"/>
      <c r="L609" s="13"/>
      <c r="M609" s="14"/>
      <c r="N609" s="25"/>
      <c r="O609" s="11"/>
      <c r="P609" s="11"/>
      <c r="Q609" s="11"/>
      <c r="R609" s="11"/>
      <c r="S609" s="25"/>
      <c r="T609" s="25"/>
      <c r="U609" s="25"/>
    </row>
    <row r="610" spans="1:21" ht="20" customHeight="1" x14ac:dyDescent="0.15">
      <c r="A610" s="35">
        <v>203</v>
      </c>
      <c r="B610" s="26" t="s">
        <v>49</v>
      </c>
      <c r="C610" s="11" t="s">
        <v>92</v>
      </c>
      <c r="D610" s="29" t="s">
        <v>420</v>
      </c>
      <c r="E610" s="29" t="s">
        <v>63</v>
      </c>
      <c r="F610" s="29"/>
      <c r="G610" s="28">
        <v>44731.791666666664</v>
      </c>
      <c r="H610" s="29" t="s">
        <v>785</v>
      </c>
      <c r="I610" s="11" t="s">
        <v>41</v>
      </c>
      <c r="J610" s="11"/>
      <c r="K610" s="11" t="s">
        <v>25</v>
      </c>
      <c r="L610" s="12">
        <v>2.75</v>
      </c>
      <c r="M610" s="14">
        <v>13</v>
      </c>
      <c r="N610" s="24" t="b">
        <v>0</v>
      </c>
      <c r="O610" s="15">
        <v>13</v>
      </c>
      <c r="P610" s="15">
        <v>35.75</v>
      </c>
      <c r="Q610" s="12">
        <v>2</v>
      </c>
      <c r="R610" s="12">
        <v>0</v>
      </c>
      <c r="S610" s="30">
        <v>0</v>
      </c>
      <c r="T610" s="31">
        <v>0</v>
      </c>
      <c r="U610" s="30">
        <v>5.71</v>
      </c>
    </row>
    <row r="611" spans="1:21" ht="20" customHeight="1" x14ac:dyDescent="0.15">
      <c r="A611" s="33"/>
      <c r="B611" s="27"/>
      <c r="C611" s="11" t="s">
        <v>92</v>
      </c>
      <c r="D611" s="25"/>
      <c r="E611" s="29"/>
      <c r="F611" s="25"/>
      <c r="G611" s="25"/>
      <c r="H611" s="25"/>
      <c r="I611" s="11" t="s">
        <v>76</v>
      </c>
      <c r="J611" s="11"/>
      <c r="K611" s="11" t="s">
        <v>16</v>
      </c>
      <c r="L611" s="12">
        <v>1.7</v>
      </c>
      <c r="M611" s="14">
        <v>21.5</v>
      </c>
      <c r="N611" s="25"/>
      <c r="O611" s="15">
        <v>21.5</v>
      </c>
      <c r="P611" s="15">
        <v>36.549999999999997</v>
      </c>
      <c r="Q611" s="12">
        <v>7</v>
      </c>
      <c r="R611" s="12">
        <v>0</v>
      </c>
      <c r="S611" s="25"/>
      <c r="T611" s="25"/>
      <c r="U611" s="25"/>
    </row>
    <row r="612" spans="1:21" ht="20" customHeight="1" x14ac:dyDescent="0.15">
      <c r="A612" s="33"/>
      <c r="B612" s="27"/>
      <c r="C612" s="11" t="s">
        <v>94</v>
      </c>
      <c r="D612" s="25"/>
      <c r="E612" s="29"/>
      <c r="F612" s="25"/>
      <c r="G612" s="25"/>
      <c r="H612" s="25"/>
      <c r="I612" s="11"/>
      <c r="J612" s="11"/>
      <c r="K612" s="13"/>
      <c r="L612" s="13"/>
      <c r="M612" s="14"/>
      <c r="N612" s="25"/>
      <c r="O612" s="11"/>
      <c r="P612" s="11"/>
      <c r="Q612" s="11"/>
      <c r="R612" s="11"/>
      <c r="S612" s="25"/>
      <c r="T612" s="25"/>
      <c r="U612" s="25"/>
    </row>
    <row r="613" spans="1:21" ht="20" customHeight="1" x14ac:dyDescent="0.15">
      <c r="A613" s="35">
        <v>204</v>
      </c>
      <c r="B613" s="26" t="s">
        <v>9</v>
      </c>
      <c r="C613" s="11" t="s">
        <v>10</v>
      </c>
      <c r="D613" s="29" t="s">
        <v>420</v>
      </c>
      <c r="E613" s="29" t="s">
        <v>65</v>
      </c>
      <c r="F613" s="29"/>
      <c r="G613" s="28">
        <v>44731.75</v>
      </c>
      <c r="H613" s="29" t="s">
        <v>786</v>
      </c>
      <c r="I613" s="11" t="s">
        <v>35</v>
      </c>
      <c r="J613" s="11" t="s">
        <v>391</v>
      </c>
      <c r="K613" s="11" t="s">
        <v>16</v>
      </c>
      <c r="L613" s="12">
        <v>3.1</v>
      </c>
      <c r="M613" s="14"/>
      <c r="N613" s="24" t="b">
        <v>0</v>
      </c>
      <c r="O613" s="15">
        <v>13.52</v>
      </c>
      <c r="P613" s="15">
        <v>41.91</v>
      </c>
      <c r="Q613" s="12">
        <v>8</v>
      </c>
      <c r="R613" s="12">
        <v>0</v>
      </c>
      <c r="S613" s="30">
        <v>1.35</v>
      </c>
      <c r="T613" s="31">
        <v>3.3205918618988903E-2</v>
      </c>
      <c r="U613" s="30">
        <v>7.06</v>
      </c>
    </row>
    <row r="614" spans="1:21" ht="20" customHeight="1" x14ac:dyDescent="0.15">
      <c r="A614" s="33"/>
      <c r="B614" s="27"/>
      <c r="C614" s="11" t="s">
        <v>14</v>
      </c>
      <c r="D614" s="25"/>
      <c r="E614" s="29"/>
      <c r="F614" s="25"/>
      <c r="G614" s="25"/>
      <c r="H614" s="25"/>
      <c r="I614" s="11" t="s">
        <v>36</v>
      </c>
      <c r="J614" s="11" t="s">
        <v>391</v>
      </c>
      <c r="K614" s="11" t="s">
        <v>27</v>
      </c>
      <c r="L614" s="12">
        <v>1.55</v>
      </c>
      <c r="M614" s="14">
        <v>27.03</v>
      </c>
      <c r="N614" s="25"/>
      <c r="O614" s="15">
        <v>27.03</v>
      </c>
      <c r="P614" s="15">
        <v>41.9</v>
      </c>
      <c r="Q614" s="12">
        <v>4</v>
      </c>
      <c r="R614" s="12">
        <v>0</v>
      </c>
      <c r="S614" s="25"/>
      <c r="T614" s="25"/>
      <c r="U614" s="25"/>
    </row>
    <row r="615" spans="1:21" ht="20" customHeight="1" x14ac:dyDescent="0.15">
      <c r="A615" s="33"/>
      <c r="B615" s="27"/>
      <c r="C615" s="11" t="s">
        <v>94</v>
      </c>
      <c r="D615" s="25"/>
      <c r="E615" s="29"/>
      <c r="F615" s="25"/>
      <c r="G615" s="25"/>
      <c r="H615" s="25"/>
      <c r="I615" s="11"/>
      <c r="J615" s="11"/>
      <c r="K615" s="13"/>
      <c r="L615" s="13"/>
      <c r="M615" s="14"/>
      <c r="N615" s="25"/>
      <c r="O615" s="11"/>
      <c r="P615" s="11"/>
      <c r="Q615" s="11"/>
      <c r="R615" s="11"/>
      <c r="S615" s="25"/>
      <c r="T615" s="25"/>
      <c r="U615" s="25"/>
    </row>
    <row r="616" spans="1:21" ht="20" customHeight="1" x14ac:dyDescent="0.15">
      <c r="A616" s="35">
        <v>205</v>
      </c>
      <c r="B616" s="26" t="s">
        <v>9</v>
      </c>
      <c r="C616" s="11" t="s">
        <v>10</v>
      </c>
      <c r="D616" s="29" t="s">
        <v>420</v>
      </c>
      <c r="E616" s="29" t="s">
        <v>77</v>
      </c>
      <c r="F616" s="29"/>
      <c r="G616" s="28">
        <v>44731.375</v>
      </c>
      <c r="H616" s="29" t="s">
        <v>787</v>
      </c>
      <c r="I616" s="11" t="s">
        <v>15</v>
      </c>
      <c r="J616" s="11"/>
      <c r="K616" s="11" t="s">
        <v>27</v>
      </c>
      <c r="L616" s="12">
        <v>4.75</v>
      </c>
      <c r="M616" s="14">
        <v>3.6</v>
      </c>
      <c r="N616" s="24" t="b">
        <v>0</v>
      </c>
      <c r="O616" s="15">
        <v>3.6</v>
      </c>
      <c r="P616" s="15">
        <v>17.100000000000001</v>
      </c>
      <c r="Q616" s="12">
        <v>5</v>
      </c>
      <c r="R616" s="12">
        <v>0</v>
      </c>
      <c r="S616" s="30">
        <v>0.74</v>
      </c>
      <c r="T616" s="31">
        <v>4.5134474327628397E-2</v>
      </c>
      <c r="U616" s="30">
        <v>7.79</v>
      </c>
    </row>
    <row r="617" spans="1:21" ht="20" customHeight="1" x14ac:dyDescent="0.15">
      <c r="A617" s="33"/>
      <c r="B617" s="27"/>
      <c r="C617" s="11" t="s">
        <v>14</v>
      </c>
      <c r="D617" s="25"/>
      <c r="E617" s="29"/>
      <c r="F617" s="25"/>
      <c r="G617" s="25"/>
      <c r="H617" s="25"/>
      <c r="I617" s="11" t="s">
        <v>12</v>
      </c>
      <c r="J617" s="11"/>
      <c r="K617" s="11" t="s">
        <v>16</v>
      </c>
      <c r="L617" s="12">
        <v>1.34</v>
      </c>
      <c r="M617" s="14"/>
      <c r="N617" s="25"/>
      <c r="O617" s="15">
        <v>12.76</v>
      </c>
      <c r="P617" s="15">
        <v>17.100000000000001</v>
      </c>
      <c r="Q617" s="12">
        <v>9</v>
      </c>
      <c r="R617" s="12">
        <v>0</v>
      </c>
      <c r="S617" s="25"/>
      <c r="T617" s="25"/>
      <c r="U617" s="25"/>
    </row>
    <row r="618" spans="1:21" ht="20" customHeight="1" x14ac:dyDescent="0.15">
      <c r="A618" s="33"/>
      <c r="B618" s="27"/>
      <c r="C618" s="11" t="s">
        <v>94</v>
      </c>
      <c r="D618" s="25"/>
      <c r="E618" s="29"/>
      <c r="F618" s="25"/>
      <c r="G618" s="25"/>
      <c r="H618" s="25"/>
      <c r="I618" s="11"/>
      <c r="J618" s="11"/>
      <c r="K618" s="13"/>
      <c r="L618" s="13"/>
      <c r="M618" s="14"/>
      <c r="N618" s="25"/>
      <c r="O618" s="11"/>
      <c r="P618" s="11"/>
      <c r="Q618" s="11"/>
      <c r="R618" s="11"/>
      <c r="S618" s="25"/>
      <c r="T618" s="25"/>
      <c r="U618" s="25"/>
    </row>
    <row r="619" spans="1:21" ht="20" customHeight="1" x14ac:dyDescent="0.15">
      <c r="A619" s="35">
        <v>206</v>
      </c>
      <c r="B619" s="26" t="s">
        <v>9</v>
      </c>
      <c r="C619" s="11" t="s">
        <v>10</v>
      </c>
      <c r="D619" s="29" t="s">
        <v>434</v>
      </c>
      <c r="E619" s="29" t="s">
        <v>48</v>
      </c>
      <c r="F619" s="29"/>
      <c r="G619" s="28">
        <v>44731.645833333336</v>
      </c>
      <c r="H619" s="29" t="s">
        <v>788</v>
      </c>
      <c r="I619" s="11" t="s">
        <v>22</v>
      </c>
      <c r="J619" s="11" t="s">
        <v>406</v>
      </c>
      <c r="K619" s="11" t="s">
        <v>16</v>
      </c>
      <c r="L619" s="12">
        <v>2.8</v>
      </c>
      <c r="M619" s="14">
        <v>19.3</v>
      </c>
      <c r="N619" s="24" t="b">
        <v>0</v>
      </c>
      <c r="O619" s="15">
        <v>19.3</v>
      </c>
      <c r="P619" s="15">
        <v>54.04</v>
      </c>
      <c r="Q619" s="12">
        <v>1</v>
      </c>
      <c r="R619" s="12">
        <v>0</v>
      </c>
      <c r="S619" s="30">
        <v>2.58</v>
      </c>
      <c r="T619" s="31">
        <v>5.0040800466291002E-2</v>
      </c>
      <c r="U619" s="30">
        <v>2.58</v>
      </c>
    </row>
    <row r="620" spans="1:21" ht="20" customHeight="1" x14ac:dyDescent="0.15">
      <c r="A620" s="33"/>
      <c r="B620" s="27"/>
      <c r="C620" s="11" t="s">
        <v>14</v>
      </c>
      <c r="D620" s="25"/>
      <c r="E620" s="29"/>
      <c r="F620" s="25"/>
      <c r="G620" s="25"/>
      <c r="H620" s="25"/>
      <c r="I620" s="11" t="s">
        <v>21</v>
      </c>
      <c r="J620" s="11" t="s">
        <v>406</v>
      </c>
      <c r="K620" s="11" t="s">
        <v>23</v>
      </c>
      <c r="L620" s="12">
        <v>1.68</v>
      </c>
      <c r="M620" s="14"/>
      <c r="N620" s="25"/>
      <c r="O620" s="15">
        <v>32.17</v>
      </c>
      <c r="P620" s="15">
        <v>54.05</v>
      </c>
      <c r="Q620" s="12">
        <v>1</v>
      </c>
      <c r="R620" s="12">
        <v>0</v>
      </c>
      <c r="S620" s="25"/>
      <c r="T620" s="25"/>
      <c r="U620" s="25"/>
    </row>
    <row r="621" spans="1:21" ht="20" customHeight="1" x14ac:dyDescent="0.15">
      <c r="A621" s="33"/>
      <c r="B621" s="27"/>
      <c r="C621" s="11" t="s">
        <v>94</v>
      </c>
      <c r="D621" s="25"/>
      <c r="E621" s="29"/>
      <c r="F621" s="25"/>
      <c r="G621" s="25"/>
      <c r="H621" s="25"/>
      <c r="I621" s="11"/>
      <c r="J621" s="11"/>
      <c r="K621" s="13"/>
      <c r="L621" s="13"/>
      <c r="M621" s="14"/>
      <c r="N621" s="25"/>
      <c r="O621" s="11"/>
      <c r="P621" s="11"/>
      <c r="Q621" s="11"/>
      <c r="R621" s="11"/>
      <c r="S621" s="25"/>
      <c r="T621" s="25"/>
      <c r="U621" s="25"/>
    </row>
    <row r="622" spans="1:21" ht="20" customHeight="1" x14ac:dyDescent="0.15">
      <c r="A622" s="35">
        <v>207</v>
      </c>
      <c r="B622" s="26" t="s">
        <v>9</v>
      </c>
      <c r="C622" s="11" t="s">
        <v>14</v>
      </c>
      <c r="D622" s="29" t="s">
        <v>434</v>
      </c>
      <c r="E622" s="29" t="s">
        <v>38</v>
      </c>
      <c r="F622" s="29"/>
      <c r="G622" s="28">
        <v>44731.645833333336</v>
      </c>
      <c r="H622" s="29" t="s">
        <v>788</v>
      </c>
      <c r="I622" s="11" t="s">
        <v>22</v>
      </c>
      <c r="J622" s="11" t="s">
        <v>474</v>
      </c>
      <c r="K622" s="11" t="s">
        <v>16</v>
      </c>
      <c r="L622" s="12">
        <v>2.2000000000000002</v>
      </c>
      <c r="M622" s="14">
        <v>28.95</v>
      </c>
      <c r="N622" s="24" t="b">
        <v>0</v>
      </c>
      <c r="O622" s="15">
        <v>28.95</v>
      </c>
      <c r="P622" s="15">
        <v>63.69</v>
      </c>
      <c r="Q622" s="12">
        <v>2</v>
      </c>
      <c r="R622" s="12">
        <v>0</v>
      </c>
      <c r="S622" s="30">
        <v>3.52</v>
      </c>
      <c r="T622" s="31">
        <v>5.8500914076782401E-2</v>
      </c>
      <c r="U622" s="30">
        <v>6.1</v>
      </c>
    </row>
    <row r="623" spans="1:21" ht="20" customHeight="1" x14ac:dyDescent="0.15">
      <c r="A623" s="33"/>
      <c r="B623" s="27"/>
      <c r="C623" s="11" t="s">
        <v>10</v>
      </c>
      <c r="D623" s="25"/>
      <c r="E623" s="29"/>
      <c r="F623" s="25"/>
      <c r="G623" s="25"/>
      <c r="H623" s="25"/>
      <c r="I623" s="11" t="s">
        <v>21</v>
      </c>
      <c r="J623" s="11" t="s">
        <v>474</v>
      </c>
      <c r="K623" s="11" t="s">
        <v>23</v>
      </c>
      <c r="L623" s="12">
        <v>2.04</v>
      </c>
      <c r="M623" s="14"/>
      <c r="N623" s="25"/>
      <c r="O623" s="15">
        <v>31.22</v>
      </c>
      <c r="P623" s="15">
        <v>63.69</v>
      </c>
      <c r="Q623" s="12">
        <v>2</v>
      </c>
      <c r="R623" s="12">
        <v>0</v>
      </c>
      <c r="S623" s="25"/>
      <c r="T623" s="25"/>
      <c r="U623" s="25"/>
    </row>
    <row r="624" spans="1:21" ht="20" customHeight="1" x14ac:dyDescent="0.15">
      <c r="A624" s="33"/>
      <c r="B624" s="27"/>
      <c r="C624" s="11" t="s">
        <v>94</v>
      </c>
      <c r="D624" s="25"/>
      <c r="E624" s="29"/>
      <c r="F624" s="25"/>
      <c r="G624" s="25"/>
      <c r="H624" s="25"/>
      <c r="I624" s="11"/>
      <c r="J624" s="11"/>
      <c r="K624" s="13"/>
      <c r="L624" s="13"/>
      <c r="M624" s="14"/>
      <c r="N624" s="25"/>
      <c r="O624" s="11"/>
      <c r="P624" s="11"/>
      <c r="Q624" s="11"/>
      <c r="R624" s="11"/>
      <c r="S624" s="25"/>
      <c r="T624" s="25"/>
      <c r="U624" s="25"/>
    </row>
    <row r="625" spans="1:21" ht="20" customHeight="1" x14ac:dyDescent="0.15">
      <c r="A625" s="35">
        <v>208</v>
      </c>
      <c r="B625" s="26" t="s">
        <v>9</v>
      </c>
      <c r="C625" s="11" t="s">
        <v>14</v>
      </c>
      <c r="D625" s="29" t="s">
        <v>434</v>
      </c>
      <c r="E625" s="29" t="s">
        <v>39</v>
      </c>
      <c r="F625" s="29"/>
      <c r="G625" s="28">
        <v>44731.645833333336</v>
      </c>
      <c r="H625" s="29" t="s">
        <v>788</v>
      </c>
      <c r="I625" s="11" t="s">
        <v>22</v>
      </c>
      <c r="J625" s="11" t="s">
        <v>512</v>
      </c>
      <c r="K625" s="11" t="s">
        <v>16</v>
      </c>
      <c r="L625" s="12">
        <v>1.68</v>
      </c>
      <c r="M625" s="14">
        <v>51.11</v>
      </c>
      <c r="N625" s="24" t="b">
        <v>0</v>
      </c>
      <c r="O625" s="15">
        <v>51.11</v>
      </c>
      <c r="P625" s="15">
        <v>85.86</v>
      </c>
      <c r="Q625" s="12">
        <v>3</v>
      </c>
      <c r="R625" s="12">
        <v>0</v>
      </c>
      <c r="S625" s="30">
        <v>1.73</v>
      </c>
      <c r="T625" s="31">
        <v>2.06204683228337E-2</v>
      </c>
      <c r="U625" s="30">
        <v>7.83</v>
      </c>
    </row>
    <row r="626" spans="1:21" ht="20" customHeight="1" x14ac:dyDescent="0.15">
      <c r="A626" s="33"/>
      <c r="B626" s="27"/>
      <c r="C626" s="11" t="s">
        <v>10</v>
      </c>
      <c r="D626" s="25"/>
      <c r="E626" s="29"/>
      <c r="F626" s="25"/>
      <c r="G626" s="25"/>
      <c r="H626" s="25"/>
      <c r="I626" s="11" t="s">
        <v>21</v>
      </c>
      <c r="J626" s="11" t="s">
        <v>512</v>
      </c>
      <c r="K626" s="11" t="s">
        <v>23</v>
      </c>
      <c r="L626" s="12">
        <v>2.6</v>
      </c>
      <c r="M626" s="14"/>
      <c r="N626" s="25"/>
      <c r="O626" s="15">
        <v>33.020000000000003</v>
      </c>
      <c r="P626" s="15">
        <v>85.85</v>
      </c>
      <c r="Q626" s="12">
        <v>3</v>
      </c>
      <c r="R626" s="12">
        <v>0</v>
      </c>
      <c r="S626" s="25"/>
      <c r="T626" s="25"/>
      <c r="U626" s="25"/>
    </row>
    <row r="627" spans="1:21" ht="20" customHeight="1" x14ac:dyDescent="0.15">
      <c r="A627" s="33"/>
      <c r="B627" s="27"/>
      <c r="C627" s="11" t="s">
        <v>94</v>
      </c>
      <c r="D627" s="25"/>
      <c r="E627" s="29"/>
      <c r="F627" s="25"/>
      <c r="G627" s="25"/>
      <c r="H627" s="25"/>
      <c r="I627" s="11"/>
      <c r="J627" s="11"/>
      <c r="K627" s="13"/>
      <c r="L627" s="13"/>
      <c r="M627" s="14"/>
      <c r="N627" s="25"/>
      <c r="O627" s="11"/>
      <c r="P627" s="11"/>
      <c r="Q627" s="11"/>
      <c r="R627" s="11"/>
      <c r="S627" s="25"/>
      <c r="T627" s="25"/>
      <c r="U627" s="25"/>
    </row>
    <row r="628" spans="1:21" ht="20" customHeight="1" x14ac:dyDescent="0.15">
      <c r="A628" s="35">
        <v>209</v>
      </c>
      <c r="B628" s="26" t="s">
        <v>9</v>
      </c>
      <c r="C628" s="11" t="s">
        <v>10</v>
      </c>
      <c r="D628" s="29" t="s">
        <v>434</v>
      </c>
      <c r="E628" s="29" t="s">
        <v>42</v>
      </c>
      <c r="F628" s="29"/>
      <c r="G628" s="28">
        <v>44731.541666666664</v>
      </c>
      <c r="H628" s="29" t="s">
        <v>789</v>
      </c>
      <c r="I628" s="11" t="s">
        <v>80</v>
      </c>
      <c r="J628" s="11" t="s">
        <v>523</v>
      </c>
      <c r="K628" s="11" t="s">
        <v>16</v>
      </c>
      <c r="L628" s="12">
        <v>3.5</v>
      </c>
      <c r="M628" s="14"/>
      <c r="N628" s="24" t="b">
        <v>0</v>
      </c>
      <c r="O628" s="15">
        <v>11.39</v>
      </c>
      <c r="P628" s="15">
        <v>39.869999999999997</v>
      </c>
      <c r="Q628" s="12">
        <v>4</v>
      </c>
      <c r="R628" s="12">
        <v>0</v>
      </c>
      <c r="S628" s="30">
        <v>1.44</v>
      </c>
      <c r="T628" s="31">
        <v>3.7369469026548703E-2</v>
      </c>
      <c r="U628" s="30">
        <v>9.27</v>
      </c>
    </row>
    <row r="629" spans="1:21" ht="20" customHeight="1" x14ac:dyDescent="0.15">
      <c r="A629" s="33"/>
      <c r="B629" s="27"/>
      <c r="C629" s="11" t="s">
        <v>14</v>
      </c>
      <c r="D629" s="25"/>
      <c r="E629" s="29"/>
      <c r="F629" s="25"/>
      <c r="G629" s="25"/>
      <c r="H629" s="25"/>
      <c r="I629" s="11" t="s">
        <v>81</v>
      </c>
      <c r="J629" s="11" t="s">
        <v>523</v>
      </c>
      <c r="K629" s="11" t="s">
        <v>27</v>
      </c>
      <c r="L629" s="12">
        <v>1.4744999999999999</v>
      </c>
      <c r="M629" s="14">
        <v>27.03</v>
      </c>
      <c r="N629" s="25"/>
      <c r="O629" s="15">
        <v>27.03</v>
      </c>
      <c r="P629" s="15">
        <v>39.86</v>
      </c>
      <c r="Q629" s="12">
        <v>1</v>
      </c>
      <c r="R629" s="12">
        <v>0</v>
      </c>
      <c r="S629" s="25"/>
      <c r="T629" s="25"/>
      <c r="U629" s="25"/>
    </row>
    <row r="630" spans="1:21" ht="20" customHeight="1" x14ac:dyDescent="0.15">
      <c r="A630" s="33"/>
      <c r="B630" s="27"/>
      <c r="C630" s="11" t="s">
        <v>94</v>
      </c>
      <c r="D630" s="25"/>
      <c r="E630" s="29"/>
      <c r="F630" s="25"/>
      <c r="G630" s="25"/>
      <c r="H630" s="25"/>
      <c r="I630" s="11"/>
      <c r="J630" s="11"/>
      <c r="K630" s="13"/>
      <c r="L630" s="13"/>
      <c r="M630" s="14"/>
      <c r="N630" s="25"/>
      <c r="O630" s="11"/>
      <c r="P630" s="11"/>
      <c r="Q630" s="11"/>
      <c r="R630" s="11"/>
      <c r="S630" s="25"/>
      <c r="T630" s="25"/>
      <c r="U630" s="25"/>
    </row>
    <row r="631" spans="1:21" ht="20" customHeight="1" x14ac:dyDescent="0.15">
      <c r="A631" s="35">
        <v>210</v>
      </c>
      <c r="B631" s="26" t="s">
        <v>9</v>
      </c>
      <c r="C631" s="11" t="s">
        <v>14</v>
      </c>
      <c r="D631" s="29" t="s">
        <v>434</v>
      </c>
      <c r="E631" s="29" t="s">
        <v>44</v>
      </c>
      <c r="F631" s="29"/>
      <c r="G631" s="28">
        <v>44731.541666666664</v>
      </c>
      <c r="H631" s="29" t="s">
        <v>789</v>
      </c>
      <c r="I631" s="11" t="s">
        <v>36</v>
      </c>
      <c r="J631" s="11" t="s">
        <v>394</v>
      </c>
      <c r="K631" s="11" t="s">
        <v>16</v>
      </c>
      <c r="L631" s="12">
        <v>3.5</v>
      </c>
      <c r="M631" s="14">
        <v>9.26</v>
      </c>
      <c r="N631" s="24" t="b">
        <v>0</v>
      </c>
      <c r="O631" s="15">
        <v>9.26</v>
      </c>
      <c r="P631" s="15">
        <v>32.409999999999997</v>
      </c>
      <c r="Q631" s="12">
        <v>5</v>
      </c>
      <c r="R631" s="12">
        <v>0</v>
      </c>
      <c r="S631" s="30">
        <v>1.54</v>
      </c>
      <c r="T631" s="31">
        <v>4.9886621315192697E-2</v>
      </c>
      <c r="U631" s="30">
        <v>10.81</v>
      </c>
    </row>
    <row r="632" spans="1:21" ht="20" customHeight="1" x14ac:dyDescent="0.15">
      <c r="A632" s="33"/>
      <c r="B632" s="27"/>
      <c r="C632" s="11" t="s">
        <v>10</v>
      </c>
      <c r="D632" s="25"/>
      <c r="E632" s="29"/>
      <c r="F632" s="25"/>
      <c r="G632" s="25"/>
      <c r="H632" s="25"/>
      <c r="I632" s="11" t="s">
        <v>35</v>
      </c>
      <c r="J632" s="11" t="s">
        <v>394</v>
      </c>
      <c r="K632" s="11" t="s">
        <v>27</v>
      </c>
      <c r="L632" s="12">
        <v>1.5</v>
      </c>
      <c r="M632" s="14"/>
      <c r="N632" s="25"/>
      <c r="O632" s="15">
        <v>21.61</v>
      </c>
      <c r="P632" s="15">
        <v>32.42</v>
      </c>
      <c r="Q632" s="12">
        <v>2</v>
      </c>
      <c r="R632" s="12">
        <v>0</v>
      </c>
      <c r="S632" s="25"/>
      <c r="T632" s="25"/>
      <c r="U632" s="25"/>
    </row>
    <row r="633" spans="1:21" ht="20" customHeight="1" x14ac:dyDescent="0.15">
      <c r="A633" s="33"/>
      <c r="B633" s="27"/>
      <c r="C633" s="11" t="s">
        <v>94</v>
      </c>
      <c r="D633" s="25"/>
      <c r="E633" s="29"/>
      <c r="F633" s="25"/>
      <c r="G633" s="25"/>
      <c r="H633" s="25"/>
      <c r="I633" s="11"/>
      <c r="J633" s="11"/>
      <c r="K633" s="13"/>
      <c r="L633" s="13"/>
      <c r="M633" s="14"/>
      <c r="N633" s="25"/>
      <c r="O633" s="11"/>
      <c r="P633" s="11"/>
      <c r="Q633" s="11"/>
      <c r="R633" s="11"/>
      <c r="S633" s="25"/>
      <c r="T633" s="25"/>
      <c r="U633" s="25"/>
    </row>
    <row r="634" spans="1:21" ht="20" customHeight="1" x14ac:dyDescent="0.15">
      <c r="A634" s="35">
        <v>211</v>
      </c>
      <c r="B634" s="26" t="s">
        <v>9</v>
      </c>
      <c r="C634" s="11" t="s">
        <v>14</v>
      </c>
      <c r="D634" s="29" t="s">
        <v>434</v>
      </c>
      <c r="E634" s="29" t="s">
        <v>45</v>
      </c>
      <c r="F634" s="29"/>
      <c r="G634" s="28">
        <v>44731.541666666664</v>
      </c>
      <c r="H634" s="29" t="s">
        <v>789</v>
      </c>
      <c r="I634" s="11" t="s">
        <v>36</v>
      </c>
      <c r="J634" s="11" t="s">
        <v>391</v>
      </c>
      <c r="K634" s="11" t="s">
        <v>16</v>
      </c>
      <c r="L634" s="12">
        <v>2.1</v>
      </c>
      <c r="M634" s="14">
        <v>19.3</v>
      </c>
      <c r="N634" s="24" t="b">
        <v>0</v>
      </c>
      <c r="O634" s="15">
        <v>19.3</v>
      </c>
      <c r="P634" s="15">
        <v>40.53</v>
      </c>
      <c r="Q634" s="12">
        <v>6</v>
      </c>
      <c r="R634" s="12">
        <v>0</v>
      </c>
      <c r="S634" s="30">
        <v>0.96</v>
      </c>
      <c r="T634" s="31">
        <v>2.4260803639120501E-2</v>
      </c>
      <c r="U634" s="30">
        <v>11.77</v>
      </c>
    </row>
    <row r="635" spans="1:21" ht="20" customHeight="1" x14ac:dyDescent="0.15">
      <c r="A635" s="33"/>
      <c r="B635" s="27"/>
      <c r="C635" s="11" t="s">
        <v>10</v>
      </c>
      <c r="D635" s="25"/>
      <c r="E635" s="29"/>
      <c r="F635" s="25"/>
      <c r="G635" s="25"/>
      <c r="H635" s="25"/>
      <c r="I635" s="11" t="s">
        <v>35</v>
      </c>
      <c r="J635" s="11" t="s">
        <v>391</v>
      </c>
      <c r="K635" s="11" t="s">
        <v>27</v>
      </c>
      <c r="L635" s="12">
        <v>2</v>
      </c>
      <c r="M635" s="14"/>
      <c r="N635" s="25"/>
      <c r="O635" s="15">
        <v>20.27</v>
      </c>
      <c r="P635" s="15">
        <v>40.54</v>
      </c>
      <c r="Q635" s="12">
        <v>3</v>
      </c>
      <c r="R635" s="12">
        <v>0</v>
      </c>
      <c r="S635" s="25"/>
      <c r="T635" s="25"/>
      <c r="U635" s="25"/>
    </row>
    <row r="636" spans="1:21" ht="20" customHeight="1" x14ac:dyDescent="0.15">
      <c r="A636" s="33"/>
      <c r="B636" s="27"/>
      <c r="C636" s="11" t="s">
        <v>94</v>
      </c>
      <c r="D636" s="25"/>
      <c r="E636" s="29"/>
      <c r="F636" s="25"/>
      <c r="G636" s="25"/>
      <c r="H636" s="25"/>
      <c r="I636" s="11"/>
      <c r="J636" s="11"/>
      <c r="K636" s="13"/>
      <c r="L636" s="13"/>
      <c r="M636" s="14"/>
      <c r="N636" s="25"/>
      <c r="O636" s="11"/>
      <c r="P636" s="11"/>
      <c r="Q636" s="11"/>
      <c r="R636" s="11"/>
      <c r="S636" s="25"/>
      <c r="T636" s="25"/>
      <c r="U636" s="25"/>
    </row>
    <row r="637" spans="1:21" ht="20" customHeight="1" x14ac:dyDescent="0.15">
      <c r="A637" s="35">
        <v>212</v>
      </c>
      <c r="B637" s="26" t="s">
        <v>9</v>
      </c>
      <c r="C637" s="11" t="s">
        <v>10</v>
      </c>
      <c r="D637" s="29" t="s">
        <v>434</v>
      </c>
      <c r="E637" s="29" t="s">
        <v>47</v>
      </c>
      <c r="F637" s="29"/>
      <c r="G637" s="28">
        <v>44731.666666666664</v>
      </c>
      <c r="H637" s="29" t="s">
        <v>790</v>
      </c>
      <c r="I637" s="11" t="s">
        <v>80</v>
      </c>
      <c r="J637" s="11" t="s">
        <v>523</v>
      </c>
      <c r="K637" s="11" t="s">
        <v>16</v>
      </c>
      <c r="L637" s="12">
        <v>2.8</v>
      </c>
      <c r="M637" s="14"/>
      <c r="N637" s="24" t="b">
        <v>0</v>
      </c>
      <c r="O637" s="15">
        <v>16.09</v>
      </c>
      <c r="P637" s="15">
        <v>45.05</v>
      </c>
      <c r="Q637" s="12">
        <v>7</v>
      </c>
      <c r="R637" s="12">
        <v>0</v>
      </c>
      <c r="S637" s="30">
        <v>1.94</v>
      </c>
      <c r="T637" s="31">
        <v>4.49677643784787E-2</v>
      </c>
      <c r="U637" s="30">
        <v>13.71</v>
      </c>
    </row>
    <row r="638" spans="1:21" ht="20" customHeight="1" x14ac:dyDescent="0.15">
      <c r="A638" s="33"/>
      <c r="B638" s="27"/>
      <c r="C638" s="11" t="s">
        <v>14</v>
      </c>
      <c r="D638" s="25"/>
      <c r="E638" s="29"/>
      <c r="F638" s="25"/>
      <c r="G638" s="25"/>
      <c r="H638" s="25"/>
      <c r="I638" s="11" t="s">
        <v>81</v>
      </c>
      <c r="J638" s="11" t="s">
        <v>523</v>
      </c>
      <c r="K638" s="11" t="s">
        <v>27</v>
      </c>
      <c r="L638" s="12">
        <v>1.667</v>
      </c>
      <c r="M638" s="14">
        <v>27.03</v>
      </c>
      <c r="N638" s="25"/>
      <c r="O638" s="15">
        <v>27.03</v>
      </c>
      <c r="P638" s="15">
        <v>45.06</v>
      </c>
      <c r="Q638" s="12">
        <v>4</v>
      </c>
      <c r="R638" s="12">
        <v>0</v>
      </c>
      <c r="S638" s="25"/>
      <c r="T638" s="25"/>
      <c r="U638" s="25"/>
    </row>
    <row r="639" spans="1:21" ht="20" customHeight="1" x14ac:dyDescent="0.15">
      <c r="A639" s="33"/>
      <c r="B639" s="27"/>
      <c r="C639" s="11" t="s">
        <v>94</v>
      </c>
      <c r="D639" s="25"/>
      <c r="E639" s="29"/>
      <c r="F639" s="25"/>
      <c r="G639" s="25"/>
      <c r="H639" s="25"/>
      <c r="I639" s="11"/>
      <c r="J639" s="11"/>
      <c r="K639" s="13"/>
      <c r="L639" s="13"/>
      <c r="M639" s="14"/>
      <c r="N639" s="25"/>
      <c r="O639" s="11"/>
      <c r="P639" s="11"/>
      <c r="Q639" s="11"/>
      <c r="R639" s="11"/>
      <c r="S639" s="25"/>
      <c r="T639" s="25"/>
      <c r="U639" s="25"/>
    </row>
    <row r="640" spans="1:21" ht="20" customHeight="1" x14ac:dyDescent="0.15">
      <c r="A640" s="35">
        <v>213</v>
      </c>
      <c r="B640" s="26" t="s">
        <v>9</v>
      </c>
      <c r="C640" s="11" t="s">
        <v>10</v>
      </c>
      <c r="D640" s="29" t="s">
        <v>434</v>
      </c>
      <c r="E640" s="29" t="s">
        <v>63</v>
      </c>
      <c r="F640" s="29"/>
      <c r="G640" s="28">
        <v>44731.75</v>
      </c>
      <c r="H640" s="29" t="s">
        <v>791</v>
      </c>
      <c r="I640" s="11" t="s">
        <v>41</v>
      </c>
      <c r="J640" s="11"/>
      <c r="K640" s="11" t="s">
        <v>13</v>
      </c>
      <c r="L640" s="12">
        <v>4.21</v>
      </c>
      <c r="M640" s="14"/>
      <c r="N640" s="24" t="b">
        <v>0</v>
      </c>
      <c r="O640" s="15">
        <v>6.21</v>
      </c>
      <c r="P640" s="15">
        <v>26.14</v>
      </c>
      <c r="Q640" s="12">
        <v>1</v>
      </c>
      <c r="R640" s="12">
        <v>0</v>
      </c>
      <c r="S640" s="30">
        <v>1.9</v>
      </c>
      <c r="T640" s="31">
        <v>7.8373916632273999E-2</v>
      </c>
      <c r="U640" s="30">
        <v>15.6</v>
      </c>
    </row>
    <row r="641" spans="1:21" ht="20" customHeight="1" x14ac:dyDescent="0.15">
      <c r="A641" s="33"/>
      <c r="B641" s="27"/>
      <c r="C641" s="11" t="s">
        <v>14</v>
      </c>
      <c r="D641" s="25"/>
      <c r="E641" s="29"/>
      <c r="F641" s="25"/>
      <c r="G641" s="25"/>
      <c r="H641" s="25"/>
      <c r="I641" s="11" t="s">
        <v>76</v>
      </c>
      <c r="J641" s="11"/>
      <c r="K641" s="11" t="s">
        <v>27</v>
      </c>
      <c r="L641" s="12">
        <v>1.45</v>
      </c>
      <c r="M641" s="14">
        <v>18.02</v>
      </c>
      <c r="N641" s="25"/>
      <c r="O641" s="15">
        <v>18.02</v>
      </c>
      <c r="P641" s="15">
        <v>26.13</v>
      </c>
      <c r="Q641" s="12">
        <v>5</v>
      </c>
      <c r="R641" s="12">
        <v>0</v>
      </c>
      <c r="S641" s="25"/>
      <c r="T641" s="25"/>
      <c r="U641" s="25"/>
    </row>
    <row r="642" spans="1:21" ht="20" customHeight="1" x14ac:dyDescent="0.15">
      <c r="A642" s="33"/>
      <c r="B642" s="27"/>
      <c r="C642" s="11" t="s">
        <v>94</v>
      </c>
      <c r="D642" s="25"/>
      <c r="E642" s="29"/>
      <c r="F642" s="25"/>
      <c r="G642" s="25"/>
      <c r="H642" s="25"/>
      <c r="I642" s="11"/>
      <c r="J642" s="11"/>
      <c r="K642" s="13"/>
      <c r="L642" s="13"/>
      <c r="M642" s="14"/>
      <c r="N642" s="25"/>
      <c r="O642" s="11"/>
      <c r="P642" s="11"/>
      <c r="Q642" s="11"/>
      <c r="R642" s="11"/>
      <c r="S642" s="25"/>
      <c r="T642" s="25"/>
      <c r="U642" s="25"/>
    </row>
    <row r="643" spans="1:21" ht="20" customHeight="1" x14ac:dyDescent="0.15">
      <c r="A643" s="35">
        <v>214</v>
      </c>
      <c r="B643" s="26" t="s">
        <v>49</v>
      </c>
      <c r="C643" s="11" t="s">
        <v>92</v>
      </c>
      <c r="D643" s="29" t="s">
        <v>434</v>
      </c>
      <c r="E643" s="29" t="s">
        <v>65</v>
      </c>
      <c r="F643" s="29"/>
      <c r="G643" s="28">
        <v>44731.416666666664</v>
      </c>
      <c r="H643" s="29" t="s">
        <v>792</v>
      </c>
      <c r="I643" s="11" t="s">
        <v>12</v>
      </c>
      <c r="J643" s="11"/>
      <c r="K643" s="11" t="s">
        <v>16</v>
      </c>
      <c r="L643" s="12">
        <v>2.4500000000000002</v>
      </c>
      <c r="M643" s="14">
        <v>9.9600000000000009</v>
      </c>
      <c r="N643" s="24" t="b">
        <v>0</v>
      </c>
      <c r="O643" s="15">
        <v>9.9600000000000009</v>
      </c>
      <c r="P643" s="15">
        <v>24.4</v>
      </c>
      <c r="Q643" s="12">
        <v>8</v>
      </c>
      <c r="R643" s="12">
        <v>0</v>
      </c>
      <c r="S643" s="30">
        <v>0</v>
      </c>
      <c r="T643" s="31">
        <v>0</v>
      </c>
      <c r="U643" s="30">
        <v>15.6</v>
      </c>
    </row>
    <row r="644" spans="1:21" ht="20" customHeight="1" x14ac:dyDescent="0.15">
      <c r="A644" s="33"/>
      <c r="B644" s="27"/>
      <c r="C644" s="11" t="s">
        <v>92</v>
      </c>
      <c r="D644" s="25"/>
      <c r="E644" s="29"/>
      <c r="F644" s="25"/>
      <c r="G644" s="25"/>
      <c r="H644" s="25"/>
      <c r="I644" s="11" t="s">
        <v>35</v>
      </c>
      <c r="J644" s="11" t="s">
        <v>367</v>
      </c>
      <c r="K644" s="11" t="s">
        <v>13</v>
      </c>
      <c r="L644" s="12">
        <v>1.869</v>
      </c>
      <c r="M644" s="14"/>
      <c r="N644" s="25"/>
      <c r="O644" s="15">
        <v>13.06</v>
      </c>
      <c r="P644" s="15">
        <v>24.41</v>
      </c>
      <c r="Q644" s="12">
        <v>2</v>
      </c>
      <c r="R644" s="12">
        <v>0</v>
      </c>
      <c r="S644" s="25"/>
      <c r="T644" s="25"/>
      <c r="U644" s="25"/>
    </row>
    <row r="645" spans="1:21" ht="20" customHeight="1" x14ac:dyDescent="0.15">
      <c r="A645" s="33"/>
      <c r="B645" s="27"/>
      <c r="C645" s="11" t="s">
        <v>94</v>
      </c>
      <c r="D645" s="25"/>
      <c r="E645" s="29"/>
      <c r="F645" s="25"/>
      <c r="G645" s="25"/>
      <c r="H645" s="25"/>
      <c r="I645" s="11"/>
      <c r="J645" s="11"/>
      <c r="K645" s="13"/>
      <c r="L645" s="13"/>
      <c r="M645" s="14"/>
      <c r="N645" s="25"/>
      <c r="O645" s="11"/>
      <c r="P645" s="11"/>
      <c r="Q645" s="11"/>
      <c r="R645" s="11"/>
      <c r="S645" s="25"/>
      <c r="T645" s="25"/>
      <c r="U645" s="25"/>
    </row>
    <row r="646" spans="1:21" ht="20" customHeight="1" x14ac:dyDescent="0.15">
      <c r="A646" s="35">
        <v>215</v>
      </c>
      <c r="B646" s="26" t="s">
        <v>9</v>
      </c>
      <c r="C646" s="11" t="s">
        <v>10</v>
      </c>
      <c r="D646" s="29" t="s">
        <v>434</v>
      </c>
      <c r="E646" s="29" t="s">
        <v>77</v>
      </c>
      <c r="F646" s="29"/>
      <c r="G646" s="28">
        <v>44731.5</v>
      </c>
      <c r="H646" s="29" t="s">
        <v>793</v>
      </c>
      <c r="I646" s="11" t="s">
        <v>21</v>
      </c>
      <c r="J646" s="11" t="s">
        <v>371</v>
      </c>
      <c r="K646" s="11" t="s">
        <v>25</v>
      </c>
      <c r="L646" s="12">
        <v>2.2999999999999998</v>
      </c>
      <c r="M646" s="14">
        <v>65</v>
      </c>
      <c r="N646" s="24" t="b">
        <v>0</v>
      </c>
      <c r="O646" s="15">
        <v>65</v>
      </c>
      <c r="P646" s="15">
        <v>149.5</v>
      </c>
      <c r="Q646" s="12">
        <v>1</v>
      </c>
      <c r="R646" s="12">
        <v>0</v>
      </c>
      <c r="S646" s="30">
        <v>5.4</v>
      </c>
      <c r="T646" s="31">
        <v>3.7467036780013903E-2</v>
      </c>
      <c r="U646" s="30">
        <v>21</v>
      </c>
    </row>
    <row r="647" spans="1:21" ht="20" customHeight="1" x14ac:dyDescent="0.15">
      <c r="A647" s="33"/>
      <c r="B647" s="27"/>
      <c r="C647" s="11" t="s">
        <v>14</v>
      </c>
      <c r="D647" s="25"/>
      <c r="E647" s="29"/>
      <c r="F647" s="25"/>
      <c r="G647" s="25"/>
      <c r="H647" s="25"/>
      <c r="I647" s="11" t="s">
        <v>22</v>
      </c>
      <c r="J647" s="11" t="s">
        <v>371</v>
      </c>
      <c r="K647" s="11" t="s">
        <v>23</v>
      </c>
      <c r="L647" s="12">
        <v>1.89</v>
      </c>
      <c r="M647" s="14"/>
      <c r="N647" s="25"/>
      <c r="O647" s="15">
        <v>79.099999999999994</v>
      </c>
      <c r="P647" s="15">
        <v>149.5</v>
      </c>
      <c r="Q647" s="12">
        <v>4</v>
      </c>
      <c r="R647" s="12">
        <v>0</v>
      </c>
      <c r="S647" s="25"/>
      <c r="T647" s="25"/>
      <c r="U647" s="25"/>
    </row>
    <row r="648" spans="1:21" ht="20" customHeight="1" x14ac:dyDescent="0.15">
      <c r="A648" s="33"/>
      <c r="B648" s="27"/>
      <c r="C648" s="11" t="s">
        <v>94</v>
      </c>
      <c r="D648" s="25"/>
      <c r="E648" s="29"/>
      <c r="F648" s="25"/>
      <c r="G648" s="25"/>
      <c r="H648" s="25"/>
      <c r="I648" s="11"/>
      <c r="J648" s="11"/>
      <c r="K648" s="13"/>
      <c r="L648" s="13"/>
      <c r="M648" s="14"/>
      <c r="N648" s="25"/>
      <c r="O648" s="11"/>
      <c r="P648" s="11"/>
      <c r="Q648" s="11"/>
      <c r="R648" s="11"/>
      <c r="S648" s="25"/>
      <c r="T648" s="25"/>
      <c r="U648" s="25"/>
    </row>
    <row r="649" spans="1:21" ht="20" customHeight="1" x14ac:dyDescent="0.15">
      <c r="A649" s="35">
        <v>216</v>
      </c>
      <c r="B649" s="26" t="s">
        <v>9</v>
      </c>
      <c r="C649" s="11" t="s">
        <v>10</v>
      </c>
      <c r="D649" s="29" t="s">
        <v>434</v>
      </c>
      <c r="E649" s="29" t="s">
        <v>124</v>
      </c>
      <c r="F649" s="29"/>
      <c r="G649" s="28">
        <v>44731.75</v>
      </c>
      <c r="H649" s="29" t="s">
        <v>794</v>
      </c>
      <c r="I649" s="11" t="s">
        <v>81</v>
      </c>
      <c r="J649" s="11" t="s">
        <v>559</v>
      </c>
      <c r="K649" s="11" t="s">
        <v>27</v>
      </c>
      <c r="L649" s="12">
        <v>2.4</v>
      </c>
      <c r="M649" s="14">
        <v>27.03</v>
      </c>
      <c r="N649" s="24" t="b">
        <v>0</v>
      </c>
      <c r="O649" s="15">
        <v>27.03</v>
      </c>
      <c r="P649" s="15">
        <v>64.87</v>
      </c>
      <c r="Q649" s="12">
        <v>6</v>
      </c>
      <c r="R649" s="12">
        <v>0</v>
      </c>
      <c r="S649" s="30">
        <v>1.8</v>
      </c>
      <c r="T649" s="31">
        <v>2.8571428571428598E-2</v>
      </c>
      <c r="U649" s="30">
        <v>22.81</v>
      </c>
    </row>
    <row r="650" spans="1:21" ht="20" customHeight="1" x14ac:dyDescent="0.15">
      <c r="A650" s="33"/>
      <c r="B650" s="27"/>
      <c r="C650" s="11" t="s">
        <v>14</v>
      </c>
      <c r="D650" s="25"/>
      <c r="E650" s="29"/>
      <c r="F650" s="25"/>
      <c r="G650" s="25"/>
      <c r="H650" s="25"/>
      <c r="I650" s="11" t="s">
        <v>80</v>
      </c>
      <c r="J650" s="11" t="s">
        <v>559</v>
      </c>
      <c r="K650" s="11" t="s">
        <v>16</v>
      </c>
      <c r="L650" s="12">
        <v>1.8</v>
      </c>
      <c r="M650" s="14"/>
      <c r="N650" s="25"/>
      <c r="O650" s="15">
        <v>36.04</v>
      </c>
      <c r="P650" s="15">
        <v>64.87</v>
      </c>
      <c r="Q650" s="12">
        <v>9</v>
      </c>
      <c r="R650" s="12">
        <v>0</v>
      </c>
      <c r="S650" s="25"/>
      <c r="T650" s="25"/>
      <c r="U650" s="25"/>
    </row>
    <row r="651" spans="1:21" ht="20" customHeight="1" x14ac:dyDescent="0.15">
      <c r="A651" s="33"/>
      <c r="B651" s="27"/>
      <c r="C651" s="11" t="s">
        <v>94</v>
      </c>
      <c r="D651" s="25"/>
      <c r="E651" s="29"/>
      <c r="F651" s="25"/>
      <c r="G651" s="25"/>
      <c r="H651" s="25"/>
      <c r="I651" s="11"/>
      <c r="J651" s="11"/>
      <c r="K651" s="13"/>
      <c r="L651" s="13"/>
      <c r="M651" s="14"/>
      <c r="N651" s="25"/>
      <c r="O651" s="11"/>
      <c r="P651" s="11"/>
      <c r="Q651" s="11"/>
      <c r="R651" s="11"/>
      <c r="S651" s="25"/>
      <c r="T651" s="25"/>
      <c r="U651" s="25"/>
    </row>
    <row r="652" spans="1:21" ht="20" customHeight="1" x14ac:dyDescent="0.15">
      <c r="A652" s="35">
        <v>217</v>
      </c>
      <c r="B652" s="26" t="s">
        <v>9</v>
      </c>
      <c r="C652" s="11" t="s">
        <v>10</v>
      </c>
      <c r="D652" s="29" t="s">
        <v>434</v>
      </c>
      <c r="E652" s="29" t="s">
        <v>126</v>
      </c>
      <c r="F652" s="29"/>
      <c r="G652" s="28">
        <v>44731.75</v>
      </c>
      <c r="H652" s="29" t="s">
        <v>794</v>
      </c>
      <c r="I652" s="11" t="s">
        <v>80</v>
      </c>
      <c r="J652" s="11" t="s">
        <v>523</v>
      </c>
      <c r="K652" s="11" t="s">
        <v>16</v>
      </c>
      <c r="L652" s="12">
        <v>3.5</v>
      </c>
      <c r="M652" s="14"/>
      <c r="N652" s="24" t="b">
        <v>0</v>
      </c>
      <c r="O652" s="15">
        <v>11.35</v>
      </c>
      <c r="P652" s="15">
        <v>39.729999999999997</v>
      </c>
      <c r="Q652" s="12">
        <v>10</v>
      </c>
      <c r="R652" s="12">
        <v>0</v>
      </c>
      <c r="S652" s="30">
        <v>1.35</v>
      </c>
      <c r="T652" s="31">
        <v>3.5281396560708701E-2</v>
      </c>
      <c r="U652" s="30">
        <v>24.16</v>
      </c>
    </row>
    <row r="653" spans="1:21" ht="20" customHeight="1" x14ac:dyDescent="0.15">
      <c r="A653" s="33"/>
      <c r="B653" s="27"/>
      <c r="C653" s="11" t="s">
        <v>14</v>
      </c>
      <c r="D653" s="25"/>
      <c r="E653" s="29"/>
      <c r="F653" s="25"/>
      <c r="G653" s="25"/>
      <c r="H653" s="25"/>
      <c r="I653" s="11" t="s">
        <v>81</v>
      </c>
      <c r="J653" s="11" t="s">
        <v>523</v>
      </c>
      <c r="K653" s="11" t="s">
        <v>27</v>
      </c>
      <c r="L653" s="12">
        <v>1.47</v>
      </c>
      <c r="M653" s="14">
        <v>27.03</v>
      </c>
      <c r="N653" s="25"/>
      <c r="O653" s="15">
        <v>27.03</v>
      </c>
      <c r="P653" s="15">
        <v>39.729999999999997</v>
      </c>
      <c r="Q653" s="12">
        <v>7</v>
      </c>
      <c r="R653" s="12">
        <v>0</v>
      </c>
      <c r="S653" s="25"/>
      <c r="T653" s="25"/>
      <c r="U653" s="25"/>
    </row>
    <row r="654" spans="1:21" ht="20" customHeight="1" x14ac:dyDescent="0.15">
      <c r="A654" s="33"/>
      <c r="B654" s="27"/>
      <c r="C654" s="11" t="s">
        <v>94</v>
      </c>
      <c r="D654" s="25"/>
      <c r="E654" s="29"/>
      <c r="F654" s="25"/>
      <c r="G654" s="25"/>
      <c r="H654" s="25"/>
      <c r="I654" s="11"/>
      <c r="J654" s="11"/>
      <c r="K654" s="13"/>
      <c r="L654" s="13"/>
      <c r="M654" s="14"/>
      <c r="N654" s="25"/>
      <c r="O654" s="11"/>
      <c r="P654" s="11"/>
      <c r="Q654" s="11"/>
      <c r="R654" s="11"/>
      <c r="S654" s="25"/>
      <c r="T654" s="25"/>
      <c r="U654" s="25"/>
    </row>
    <row r="655" spans="1:21" ht="20" customHeight="1" x14ac:dyDescent="0.15">
      <c r="A655" s="35">
        <v>218</v>
      </c>
      <c r="B655" s="26" t="s">
        <v>9</v>
      </c>
      <c r="C655" s="11" t="s">
        <v>10</v>
      </c>
      <c r="D655" s="29" t="s">
        <v>434</v>
      </c>
      <c r="E655" s="29" t="s">
        <v>128</v>
      </c>
      <c r="F655" s="29"/>
      <c r="G655" s="28">
        <v>44731.375</v>
      </c>
      <c r="H655" s="29" t="s">
        <v>795</v>
      </c>
      <c r="I655" s="11" t="s">
        <v>18</v>
      </c>
      <c r="J655" s="11" t="s">
        <v>505</v>
      </c>
      <c r="K655" s="11" t="s">
        <v>16</v>
      </c>
      <c r="L655" s="12">
        <v>2.2999999999999998</v>
      </c>
      <c r="M655" s="14">
        <v>14.67</v>
      </c>
      <c r="N655" s="24" t="b">
        <v>1</v>
      </c>
      <c r="O655" s="15">
        <v>14.67</v>
      </c>
      <c r="P655" s="15">
        <v>33.74</v>
      </c>
      <c r="Q655" s="12">
        <v>11</v>
      </c>
      <c r="R655" s="12">
        <v>0</v>
      </c>
      <c r="S655" s="30">
        <v>1.99</v>
      </c>
      <c r="T655" s="31">
        <v>6.2835491000947305E-2</v>
      </c>
      <c r="U655" s="30">
        <v>26.15</v>
      </c>
    </row>
    <row r="656" spans="1:21" ht="20" customHeight="1" x14ac:dyDescent="0.15">
      <c r="A656" s="33"/>
      <c r="B656" s="27"/>
      <c r="C656" s="11" t="s">
        <v>14</v>
      </c>
      <c r="D656" s="25"/>
      <c r="E656" s="29"/>
      <c r="F656" s="25"/>
      <c r="G656" s="25"/>
      <c r="H656" s="25"/>
      <c r="I656" s="11" t="s">
        <v>19</v>
      </c>
      <c r="J656" s="11" t="s">
        <v>394</v>
      </c>
      <c r="K656" s="11" t="s">
        <v>13</v>
      </c>
      <c r="L656" s="12">
        <v>1.98</v>
      </c>
      <c r="M656" s="14"/>
      <c r="N656" s="25"/>
      <c r="O656" s="15">
        <v>17</v>
      </c>
      <c r="P656" s="15">
        <v>33.659999999999997</v>
      </c>
      <c r="Q656" s="12">
        <v>3</v>
      </c>
      <c r="R656" s="12">
        <v>0</v>
      </c>
      <c r="S656" s="25"/>
      <c r="T656" s="25"/>
      <c r="U656" s="25"/>
    </row>
    <row r="657" spans="1:21" ht="20" customHeight="1" x14ac:dyDescent="0.15">
      <c r="A657" s="33"/>
      <c r="B657" s="27"/>
      <c r="C657" s="11" t="s">
        <v>94</v>
      </c>
      <c r="D657" s="25"/>
      <c r="E657" s="29"/>
      <c r="F657" s="25"/>
      <c r="G657" s="25"/>
      <c r="H657" s="25"/>
      <c r="I657" s="11"/>
      <c r="J657" s="11"/>
      <c r="K657" s="13"/>
      <c r="L657" s="13"/>
      <c r="M657" s="14"/>
      <c r="N657" s="25"/>
      <c r="O657" s="11"/>
      <c r="P657" s="11"/>
      <c r="Q657" s="11"/>
      <c r="R657" s="11"/>
      <c r="S657" s="25"/>
      <c r="T657" s="25"/>
      <c r="U657" s="25"/>
    </row>
    <row r="658" spans="1:21" ht="20" customHeight="1" x14ac:dyDescent="0.15">
      <c r="A658" s="35">
        <v>219</v>
      </c>
      <c r="B658" s="26" t="s">
        <v>9</v>
      </c>
      <c r="C658" s="11" t="s">
        <v>14</v>
      </c>
      <c r="D658" s="29" t="s">
        <v>434</v>
      </c>
      <c r="E658" s="29" t="s">
        <v>130</v>
      </c>
      <c r="F658" s="29"/>
      <c r="G658" s="28">
        <v>44731.458333333336</v>
      </c>
      <c r="H658" s="29" t="s">
        <v>796</v>
      </c>
      <c r="I658" s="11" t="s">
        <v>33</v>
      </c>
      <c r="J658" s="11" t="s">
        <v>265</v>
      </c>
      <c r="K658" s="11" t="s">
        <v>25</v>
      </c>
      <c r="L658" s="12">
        <v>2.0750000000000002</v>
      </c>
      <c r="M658" s="14">
        <v>134</v>
      </c>
      <c r="N658" s="24" t="b">
        <v>0</v>
      </c>
      <c r="O658" s="15">
        <v>134</v>
      </c>
      <c r="P658" s="15">
        <v>278.05</v>
      </c>
      <c r="Q658" s="12">
        <v>2</v>
      </c>
      <c r="R658" s="12">
        <v>0</v>
      </c>
      <c r="S658" s="30">
        <v>14.12</v>
      </c>
      <c r="T658" s="31">
        <v>5.3499033834728899E-2</v>
      </c>
      <c r="U658" s="30">
        <v>40.270000000000003</v>
      </c>
    </row>
    <row r="659" spans="1:21" ht="20" customHeight="1" x14ac:dyDescent="0.15">
      <c r="A659" s="33"/>
      <c r="B659" s="27"/>
      <c r="C659" s="11" t="s">
        <v>10</v>
      </c>
      <c r="D659" s="25"/>
      <c r="E659" s="29"/>
      <c r="F659" s="25"/>
      <c r="G659" s="25"/>
      <c r="H659" s="25"/>
      <c r="I659" s="11" t="s">
        <v>19</v>
      </c>
      <c r="J659" s="11" t="s">
        <v>451</v>
      </c>
      <c r="K659" s="11" t="s">
        <v>23</v>
      </c>
      <c r="L659" s="12">
        <v>2.14</v>
      </c>
      <c r="M659" s="14"/>
      <c r="N659" s="25"/>
      <c r="O659" s="15">
        <v>129.93</v>
      </c>
      <c r="P659" s="15">
        <v>278.05</v>
      </c>
      <c r="Q659" s="12">
        <v>5</v>
      </c>
      <c r="R659" s="12">
        <v>0</v>
      </c>
      <c r="S659" s="25"/>
      <c r="T659" s="25"/>
      <c r="U659" s="25"/>
    </row>
    <row r="660" spans="1:21" ht="20" customHeight="1" x14ac:dyDescent="0.15">
      <c r="A660" s="33"/>
      <c r="B660" s="27"/>
      <c r="C660" s="11" t="s">
        <v>94</v>
      </c>
      <c r="D660" s="25"/>
      <c r="E660" s="29"/>
      <c r="F660" s="25"/>
      <c r="G660" s="25"/>
      <c r="H660" s="25"/>
      <c r="I660" s="11"/>
      <c r="J660" s="11"/>
      <c r="K660" s="13"/>
      <c r="L660" s="13"/>
      <c r="M660" s="14"/>
      <c r="N660" s="25"/>
      <c r="O660" s="11"/>
      <c r="P660" s="11"/>
      <c r="Q660" s="11"/>
      <c r="R660" s="11"/>
      <c r="S660" s="25"/>
      <c r="T660" s="25"/>
      <c r="U660" s="25"/>
    </row>
    <row r="661" spans="1:21" ht="20" customHeight="1" x14ac:dyDescent="0.15">
      <c r="A661" s="35">
        <v>220</v>
      </c>
      <c r="B661" s="26" t="s">
        <v>9</v>
      </c>
      <c r="C661" s="11" t="s">
        <v>14</v>
      </c>
      <c r="D661" s="29" t="s">
        <v>434</v>
      </c>
      <c r="E661" s="29" t="s">
        <v>131</v>
      </c>
      <c r="F661" s="29"/>
      <c r="G661" s="28">
        <v>44731.625</v>
      </c>
      <c r="H661" s="29" t="s">
        <v>797</v>
      </c>
      <c r="I661" s="11" t="s">
        <v>22</v>
      </c>
      <c r="J661" s="11" t="s">
        <v>406</v>
      </c>
      <c r="K661" s="11" t="s">
        <v>16</v>
      </c>
      <c r="L661" s="12">
        <v>2.2999999999999998</v>
      </c>
      <c r="M661" s="14">
        <v>8.8800000000000008</v>
      </c>
      <c r="N661" s="24" t="b">
        <v>0</v>
      </c>
      <c r="O661" s="15">
        <v>8.8800000000000008</v>
      </c>
      <c r="P661" s="15">
        <v>20.420000000000002</v>
      </c>
      <c r="Q661" s="12">
        <v>12</v>
      </c>
      <c r="R661" s="12">
        <v>0</v>
      </c>
      <c r="S661" s="30">
        <v>0.66</v>
      </c>
      <c r="T661" s="31">
        <v>3.3603238866396802E-2</v>
      </c>
      <c r="U661" s="30">
        <v>40.93</v>
      </c>
    </row>
    <row r="662" spans="1:21" ht="20" customHeight="1" x14ac:dyDescent="0.15">
      <c r="A662" s="33"/>
      <c r="B662" s="27"/>
      <c r="C662" s="11" t="s">
        <v>10</v>
      </c>
      <c r="D662" s="25"/>
      <c r="E662" s="29"/>
      <c r="F662" s="25"/>
      <c r="G662" s="25"/>
      <c r="H662" s="25"/>
      <c r="I662" s="11" t="s">
        <v>21</v>
      </c>
      <c r="J662" s="11" t="s">
        <v>406</v>
      </c>
      <c r="K662" s="11" t="s">
        <v>13</v>
      </c>
      <c r="L662" s="12">
        <v>1.877</v>
      </c>
      <c r="M662" s="14"/>
      <c r="N662" s="25"/>
      <c r="O662" s="15">
        <v>10.88</v>
      </c>
      <c r="P662" s="15">
        <v>20.420000000000002</v>
      </c>
      <c r="Q662" s="12">
        <v>4</v>
      </c>
      <c r="R662" s="12">
        <v>0</v>
      </c>
      <c r="S662" s="25"/>
      <c r="T662" s="25"/>
      <c r="U662" s="25"/>
    </row>
    <row r="663" spans="1:21" ht="20" customHeight="1" x14ac:dyDescent="0.15">
      <c r="A663" s="33"/>
      <c r="B663" s="27"/>
      <c r="C663" s="11" t="s">
        <v>94</v>
      </c>
      <c r="D663" s="25"/>
      <c r="E663" s="29"/>
      <c r="F663" s="25"/>
      <c r="G663" s="25"/>
      <c r="H663" s="25"/>
      <c r="I663" s="11"/>
      <c r="J663" s="11"/>
      <c r="K663" s="13"/>
      <c r="L663" s="13"/>
      <c r="M663" s="14"/>
      <c r="N663" s="25"/>
      <c r="O663" s="11"/>
      <c r="P663" s="11"/>
      <c r="Q663" s="11"/>
      <c r="R663" s="11"/>
      <c r="S663" s="25"/>
      <c r="T663" s="25"/>
      <c r="U663" s="25"/>
    </row>
    <row r="664" spans="1:21" ht="20" customHeight="1" x14ac:dyDescent="0.15">
      <c r="A664" s="35">
        <v>221</v>
      </c>
      <c r="B664" s="26" t="s">
        <v>9</v>
      </c>
      <c r="C664" s="11" t="s">
        <v>14</v>
      </c>
      <c r="D664" s="29" t="s">
        <v>434</v>
      </c>
      <c r="E664" s="29" t="s">
        <v>132</v>
      </c>
      <c r="F664" s="29"/>
      <c r="G664" s="28">
        <v>44731.625</v>
      </c>
      <c r="H664" s="29" t="s">
        <v>797</v>
      </c>
      <c r="I664" s="11" t="s">
        <v>21</v>
      </c>
      <c r="J664" s="11" t="s">
        <v>407</v>
      </c>
      <c r="K664" s="11" t="s">
        <v>16</v>
      </c>
      <c r="L664" s="12">
        <v>3.1</v>
      </c>
      <c r="M664" s="14">
        <v>5.48</v>
      </c>
      <c r="N664" s="24" t="b">
        <v>0</v>
      </c>
      <c r="O664" s="15">
        <v>5.48</v>
      </c>
      <c r="P664" s="15">
        <v>16.989999999999998</v>
      </c>
      <c r="Q664" s="12">
        <v>13</v>
      </c>
      <c r="R664" s="12">
        <v>0</v>
      </c>
      <c r="S664" s="30">
        <v>0.36</v>
      </c>
      <c r="T664" s="31">
        <v>2.1527360192423298E-2</v>
      </c>
      <c r="U664" s="30">
        <v>41.29</v>
      </c>
    </row>
    <row r="665" spans="1:21" ht="20" customHeight="1" x14ac:dyDescent="0.15">
      <c r="A665" s="33"/>
      <c r="B665" s="27"/>
      <c r="C665" s="11" t="s">
        <v>10</v>
      </c>
      <c r="D665" s="25"/>
      <c r="E665" s="29"/>
      <c r="F665" s="25"/>
      <c r="G665" s="25"/>
      <c r="H665" s="25"/>
      <c r="I665" s="11" t="s">
        <v>21</v>
      </c>
      <c r="J665" s="11" t="s">
        <v>407</v>
      </c>
      <c r="K665" s="11" t="s">
        <v>13</v>
      </c>
      <c r="L665" s="12">
        <v>1.5229999999999999</v>
      </c>
      <c r="M665" s="14"/>
      <c r="N665" s="25"/>
      <c r="O665" s="15">
        <v>11.15</v>
      </c>
      <c r="P665" s="15">
        <v>16.98</v>
      </c>
      <c r="Q665" s="12">
        <v>5</v>
      </c>
      <c r="R665" s="12">
        <v>0</v>
      </c>
      <c r="S665" s="25"/>
      <c r="T665" s="25"/>
      <c r="U665" s="25"/>
    </row>
    <row r="666" spans="1:21" ht="20" customHeight="1" x14ac:dyDescent="0.15">
      <c r="A666" s="33"/>
      <c r="B666" s="27"/>
      <c r="C666" s="11" t="s">
        <v>94</v>
      </c>
      <c r="D666" s="25"/>
      <c r="E666" s="29"/>
      <c r="F666" s="25"/>
      <c r="G666" s="25"/>
      <c r="H666" s="25"/>
      <c r="I666" s="11"/>
      <c r="J666" s="11"/>
      <c r="K666" s="13"/>
      <c r="L666" s="13"/>
      <c r="M666" s="14"/>
      <c r="N666" s="25"/>
      <c r="O666" s="11"/>
      <c r="P666" s="11"/>
      <c r="Q666" s="11"/>
      <c r="R666" s="11"/>
      <c r="S666" s="25"/>
      <c r="T666" s="25"/>
      <c r="U666" s="25"/>
    </row>
    <row r="667" spans="1:21" ht="20" customHeight="1" x14ac:dyDescent="0.15">
      <c r="A667" s="35">
        <v>222</v>
      </c>
      <c r="B667" s="26" t="s">
        <v>9</v>
      </c>
      <c r="C667" s="11" t="s">
        <v>10</v>
      </c>
      <c r="D667" s="29" t="s">
        <v>434</v>
      </c>
      <c r="E667" s="29" t="s">
        <v>156</v>
      </c>
      <c r="F667" s="29"/>
      <c r="G667" s="28">
        <v>44731.416666666664</v>
      </c>
      <c r="H667" s="29" t="s">
        <v>798</v>
      </c>
      <c r="I667" s="11" t="s">
        <v>22</v>
      </c>
      <c r="J667" s="11" t="s">
        <v>406</v>
      </c>
      <c r="K667" s="11" t="s">
        <v>16</v>
      </c>
      <c r="L667" s="12">
        <v>2.2000000000000002</v>
      </c>
      <c r="M667" s="14">
        <v>9.65</v>
      </c>
      <c r="N667" s="24" t="b">
        <v>0</v>
      </c>
      <c r="O667" s="15">
        <v>9.65</v>
      </c>
      <c r="P667" s="15">
        <v>21.23</v>
      </c>
      <c r="Q667" s="12">
        <v>14</v>
      </c>
      <c r="R667" s="12">
        <v>0</v>
      </c>
      <c r="S667" s="30">
        <v>0.46</v>
      </c>
      <c r="T667" s="31">
        <v>2.2054886856042399E-2</v>
      </c>
      <c r="U667" s="30">
        <v>41.75</v>
      </c>
    </row>
    <row r="668" spans="1:21" ht="20" customHeight="1" x14ac:dyDescent="0.15">
      <c r="A668" s="33"/>
      <c r="B668" s="27"/>
      <c r="C668" s="11" t="s">
        <v>14</v>
      </c>
      <c r="D668" s="25"/>
      <c r="E668" s="29"/>
      <c r="F668" s="25"/>
      <c r="G668" s="25"/>
      <c r="H668" s="25"/>
      <c r="I668" s="11" t="s">
        <v>21</v>
      </c>
      <c r="J668" s="11" t="s">
        <v>406</v>
      </c>
      <c r="K668" s="11" t="s">
        <v>13</v>
      </c>
      <c r="L668" s="12">
        <v>1.909</v>
      </c>
      <c r="M668" s="14"/>
      <c r="N668" s="25"/>
      <c r="O668" s="15">
        <v>11.12</v>
      </c>
      <c r="P668" s="15">
        <v>21.23</v>
      </c>
      <c r="Q668" s="12">
        <v>6</v>
      </c>
      <c r="R668" s="12">
        <v>0</v>
      </c>
      <c r="S668" s="25"/>
      <c r="T668" s="25"/>
      <c r="U668" s="25"/>
    </row>
    <row r="669" spans="1:21" ht="20" customHeight="1" x14ac:dyDescent="0.15">
      <c r="A669" s="33"/>
      <c r="B669" s="27"/>
      <c r="C669" s="11" t="s">
        <v>94</v>
      </c>
      <c r="D669" s="25"/>
      <c r="E669" s="29"/>
      <c r="F669" s="25"/>
      <c r="G669" s="25"/>
      <c r="H669" s="25"/>
      <c r="I669" s="11"/>
      <c r="J669" s="11"/>
      <c r="K669" s="13"/>
      <c r="L669" s="13"/>
      <c r="M669" s="14"/>
      <c r="N669" s="25"/>
      <c r="O669" s="11"/>
      <c r="P669" s="11"/>
      <c r="Q669" s="11"/>
      <c r="R669" s="11"/>
      <c r="S669" s="25"/>
      <c r="T669" s="25"/>
      <c r="U669" s="25"/>
    </row>
    <row r="670" spans="1:21" ht="20" customHeight="1" x14ac:dyDescent="0.15">
      <c r="A670" s="35">
        <v>223</v>
      </c>
      <c r="B670" s="26" t="s">
        <v>9</v>
      </c>
      <c r="C670" s="11" t="s">
        <v>14</v>
      </c>
      <c r="D670" s="29" t="s">
        <v>434</v>
      </c>
      <c r="E670" s="29" t="s">
        <v>165</v>
      </c>
      <c r="F670" s="29"/>
      <c r="G670" s="28">
        <v>44731.458333333336</v>
      </c>
      <c r="H670" s="29" t="s">
        <v>799</v>
      </c>
      <c r="I670" s="11" t="s">
        <v>76</v>
      </c>
      <c r="J670" s="11"/>
      <c r="K670" s="11" t="s">
        <v>16</v>
      </c>
      <c r="L670" s="12">
        <v>2.5</v>
      </c>
      <c r="M670" s="14">
        <v>25.71</v>
      </c>
      <c r="N670" s="24" t="b">
        <v>0</v>
      </c>
      <c r="O670" s="15">
        <v>25.71</v>
      </c>
      <c r="P670" s="15">
        <v>64.28</v>
      </c>
      <c r="Q670" s="12">
        <v>15</v>
      </c>
      <c r="R670" s="12">
        <v>0</v>
      </c>
      <c r="S670" s="30">
        <v>5.34</v>
      </c>
      <c r="T670" s="31">
        <v>9.0515778758058996E-2</v>
      </c>
      <c r="U670" s="30">
        <v>47.08</v>
      </c>
    </row>
    <row r="671" spans="1:21" ht="20" customHeight="1" x14ac:dyDescent="0.15">
      <c r="A671" s="33"/>
      <c r="B671" s="27"/>
      <c r="C671" s="11" t="s">
        <v>10</v>
      </c>
      <c r="D671" s="25"/>
      <c r="E671" s="29"/>
      <c r="F671" s="25"/>
      <c r="G671" s="25"/>
      <c r="H671" s="25"/>
      <c r="I671" s="11" t="s">
        <v>19</v>
      </c>
      <c r="J671" s="11" t="s">
        <v>362</v>
      </c>
      <c r="K671" s="11" t="s">
        <v>13</v>
      </c>
      <c r="L671" s="12">
        <v>1.9339999999999999</v>
      </c>
      <c r="M671" s="14"/>
      <c r="N671" s="25"/>
      <c r="O671" s="15">
        <v>33.229999999999997</v>
      </c>
      <c r="P671" s="15">
        <v>64.27</v>
      </c>
      <c r="Q671" s="12">
        <v>7</v>
      </c>
      <c r="R671" s="12">
        <v>0</v>
      </c>
      <c r="S671" s="25"/>
      <c r="T671" s="25"/>
      <c r="U671" s="25"/>
    </row>
    <row r="672" spans="1:21" ht="20" customHeight="1" x14ac:dyDescent="0.15">
      <c r="A672" s="33"/>
      <c r="B672" s="27"/>
      <c r="C672" s="11" t="s">
        <v>94</v>
      </c>
      <c r="D672" s="25"/>
      <c r="E672" s="29"/>
      <c r="F672" s="25"/>
      <c r="G672" s="25"/>
      <c r="H672" s="25"/>
      <c r="I672" s="11"/>
      <c r="J672" s="11"/>
      <c r="K672" s="13"/>
      <c r="L672" s="13"/>
      <c r="M672" s="14"/>
      <c r="N672" s="25"/>
      <c r="O672" s="11"/>
      <c r="P672" s="11"/>
      <c r="Q672" s="11"/>
      <c r="R672" s="11"/>
      <c r="S672" s="25"/>
      <c r="T672" s="25"/>
      <c r="U672" s="25"/>
    </row>
    <row r="673" spans="1:21" ht="20" customHeight="1" x14ac:dyDescent="0.15">
      <c r="A673" s="35">
        <v>224</v>
      </c>
      <c r="B673" s="26" t="s">
        <v>9</v>
      </c>
      <c r="C673" s="11" t="s">
        <v>10</v>
      </c>
      <c r="D673" s="29" t="s">
        <v>434</v>
      </c>
      <c r="E673" s="29" t="s">
        <v>167</v>
      </c>
      <c r="F673" s="29"/>
      <c r="G673" s="28">
        <v>44731.541666666664</v>
      </c>
      <c r="H673" s="29" t="s">
        <v>800</v>
      </c>
      <c r="I673" s="12">
        <v>1</v>
      </c>
      <c r="J673" s="11"/>
      <c r="K673" s="11" t="s">
        <v>23</v>
      </c>
      <c r="L673" s="12">
        <v>5.6</v>
      </c>
      <c r="M673" s="14">
        <v>9.0399999999999991</v>
      </c>
      <c r="N673" s="24" t="b">
        <v>0</v>
      </c>
      <c r="O673" s="15">
        <v>9.0399999999999991</v>
      </c>
      <c r="P673" s="15">
        <v>50.62</v>
      </c>
      <c r="Q673" s="12">
        <v>6</v>
      </c>
      <c r="R673" s="12">
        <v>0</v>
      </c>
      <c r="S673" s="30">
        <v>4.17</v>
      </c>
      <c r="T673" s="31">
        <v>8.9738699956952203E-2</v>
      </c>
      <c r="U673" s="30">
        <v>51.25</v>
      </c>
    </row>
    <row r="674" spans="1:21" ht="20" customHeight="1" x14ac:dyDescent="0.15">
      <c r="A674" s="33"/>
      <c r="B674" s="27"/>
      <c r="C674" s="11" t="s">
        <v>14</v>
      </c>
      <c r="D674" s="25"/>
      <c r="E674" s="29"/>
      <c r="F674" s="25"/>
      <c r="G674" s="25"/>
      <c r="H674" s="25"/>
      <c r="I674" s="11" t="s">
        <v>19</v>
      </c>
      <c r="J674" s="11" t="s">
        <v>367</v>
      </c>
      <c r="K674" s="11" t="s">
        <v>13</v>
      </c>
      <c r="L674" s="12">
        <v>1.353</v>
      </c>
      <c r="M674" s="14"/>
      <c r="N674" s="25"/>
      <c r="O674" s="15">
        <v>37.42</v>
      </c>
      <c r="P674" s="15">
        <v>50.63</v>
      </c>
      <c r="Q674" s="12">
        <v>8</v>
      </c>
      <c r="R674" s="12">
        <v>0</v>
      </c>
      <c r="S674" s="25"/>
      <c r="T674" s="25"/>
      <c r="U674" s="25"/>
    </row>
    <row r="675" spans="1:21" ht="20" customHeight="1" x14ac:dyDescent="0.15">
      <c r="A675" s="33"/>
      <c r="B675" s="27"/>
      <c r="C675" s="11" t="s">
        <v>94</v>
      </c>
      <c r="D675" s="25"/>
      <c r="E675" s="29"/>
      <c r="F675" s="25"/>
      <c r="G675" s="25"/>
      <c r="H675" s="25"/>
      <c r="I675" s="11"/>
      <c r="J675" s="11"/>
      <c r="K675" s="13"/>
      <c r="L675" s="13"/>
      <c r="M675" s="14"/>
      <c r="N675" s="25"/>
      <c r="O675" s="11"/>
      <c r="P675" s="11"/>
      <c r="Q675" s="11"/>
      <c r="R675" s="11"/>
      <c r="S675" s="25"/>
      <c r="T675" s="25"/>
      <c r="U675" s="25"/>
    </row>
    <row r="676" spans="1:21" ht="20" customHeight="1" x14ac:dyDescent="0.15">
      <c r="A676" s="35">
        <v>225</v>
      </c>
      <c r="B676" s="26" t="s">
        <v>9</v>
      </c>
      <c r="C676" s="11" t="s">
        <v>10</v>
      </c>
      <c r="D676" s="29" t="s">
        <v>434</v>
      </c>
      <c r="E676" s="29" t="s">
        <v>168</v>
      </c>
      <c r="F676" s="29"/>
      <c r="G676" s="28">
        <v>44731.541666666664</v>
      </c>
      <c r="H676" s="29" t="s">
        <v>801</v>
      </c>
      <c r="I676" s="11" t="s">
        <v>15</v>
      </c>
      <c r="J676" s="11"/>
      <c r="K676" s="11" t="s">
        <v>16</v>
      </c>
      <c r="L676" s="12">
        <v>2.4</v>
      </c>
      <c r="M676" s="14"/>
      <c r="N676" s="24" t="b">
        <v>0</v>
      </c>
      <c r="O676" s="15">
        <v>12.36</v>
      </c>
      <c r="P676" s="15">
        <v>29.66</v>
      </c>
      <c r="Q676" s="12">
        <v>16</v>
      </c>
      <c r="R676" s="12">
        <v>0</v>
      </c>
      <c r="S676" s="30">
        <v>2.09</v>
      </c>
      <c r="T676" s="31">
        <v>7.5788900979325405E-2</v>
      </c>
      <c r="U676" s="30">
        <v>53.34</v>
      </c>
    </row>
    <row r="677" spans="1:21" ht="20" customHeight="1" x14ac:dyDescent="0.15">
      <c r="A677" s="33"/>
      <c r="B677" s="27"/>
      <c r="C677" s="11" t="s">
        <v>14</v>
      </c>
      <c r="D677" s="25"/>
      <c r="E677" s="29"/>
      <c r="F677" s="25"/>
      <c r="G677" s="25"/>
      <c r="H677" s="25"/>
      <c r="I677" s="11" t="s">
        <v>12</v>
      </c>
      <c r="J677" s="11"/>
      <c r="K677" s="11" t="s">
        <v>16</v>
      </c>
      <c r="L677" s="12">
        <v>1.95</v>
      </c>
      <c r="M677" s="14">
        <v>15.21</v>
      </c>
      <c r="N677" s="25"/>
      <c r="O677" s="15">
        <v>15.21</v>
      </c>
      <c r="P677" s="15">
        <v>29.66</v>
      </c>
      <c r="Q677" s="12">
        <v>17</v>
      </c>
      <c r="R677" s="12">
        <v>0</v>
      </c>
      <c r="S677" s="25"/>
      <c r="T677" s="25"/>
      <c r="U677" s="25"/>
    </row>
    <row r="678" spans="1:21" ht="20" customHeight="1" x14ac:dyDescent="0.15">
      <c r="A678" s="33"/>
      <c r="B678" s="27"/>
      <c r="C678" s="11" t="s">
        <v>94</v>
      </c>
      <c r="D678" s="25"/>
      <c r="E678" s="29"/>
      <c r="F678" s="25"/>
      <c r="G678" s="25"/>
      <c r="H678" s="25"/>
      <c r="I678" s="11"/>
      <c r="J678" s="11"/>
      <c r="K678" s="13"/>
      <c r="L678" s="13"/>
      <c r="M678" s="14"/>
      <c r="N678" s="25"/>
      <c r="O678" s="11"/>
      <c r="P678" s="11"/>
      <c r="Q678" s="11"/>
      <c r="R678" s="11"/>
      <c r="S678" s="25"/>
      <c r="T678" s="25"/>
      <c r="U678" s="25"/>
    </row>
    <row r="679" spans="1:21" ht="20" customHeight="1" x14ac:dyDescent="0.15">
      <c r="A679" s="35">
        <v>226</v>
      </c>
      <c r="B679" s="26" t="s">
        <v>9</v>
      </c>
      <c r="C679" s="11" t="s">
        <v>10</v>
      </c>
      <c r="D679" s="29" t="s">
        <v>434</v>
      </c>
      <c r="E679" s="29" t="s">
        <v>575</v>
      </c>
      <c r="F679" s="29"/>
      <c r="G679" s="28">
        <v>44731.625</v>
      </c>
      <c r="H679" s="29" t="s">
        <v>802</v>
      </c>
      <c r="I679" s="11" t="s">
        <v>12</v>
      </c>
      <c r="J679" s="11"/>
      <c r="K679" s="11" t="s">
        <v>16</v>
      </c>
      <c r="L679" s="12">
        <v>4.2</v>
      </c>
      <c r="M679" s="14">
        <v>4.55</v>
      </c>
      <c r="N679" s="24" t="b">
        <v>0</v>
      </c>
      <c r="O679" s="15">
        <v>4.55</v>
      </c>
      <c r="P679" s="15">
        <v>19.11</v>
      </c>
      <c r="Q679" s="12">
        <v>18</v>
      </c>
      <c r="R679" s="12">
        <v>0</v>
      </c>
      <c r="S679" s="30">
        <v>1.35</v>
      </c>
      <c r="T679" s="31">
        <v>7.5752391671356195E-2</v>
      </c>
      <c r="U679" s="30">
        <v>54.69</v>
      </c>
    </row>
    <row r="680" spans="1:21" ht="20" customHeight="1" x14ac:dyDescent="0.15">
      <c r="A680" s="33"/>
      <c r="B680" s="27"/>
      <c r="C680" s="11" t="s">
        <v>14</v>
      </c>
      <c r="D680" s="25"/>
      <c r="E680" s="29"/>
      <c r="F680" s="25"/>
      <c r="G680" s="25"/>
      <c r="H680" s="25"/>
      <c r="I680" s="11" t="s">
        <v>35</v>
      </c>
      <c r="J680" s="11" t="s">
        <v>367</v>
      </c>
      <c r="K680" s="11" t="s">
        <v>13</v>
      </c>
      <c r="L680" s="12">
        <v>1.446</v>
      </c>
      <c r="M680" s="14"/>
      <c r="N680" s="25"/>
      <c r="O680" s="15">
        <v>13.22</v>
      </c>
      <c r="P680" s="15">
        <v>19.12</v>
      </c>
      <c r="Q680" s="12">
        <v>9</v>
      </c>
      <c r="R680" s="12">
        <v>0</v>
      </c>
      <c r="S680" s="25"/>
      <c r="T680" s="25"/>
      <c r="U680" s="25"/>
    </row>
    <row r="681" spans="1:21" ht="20" customHeight="1" x14ac:dyDescent="0.15">
      <c r="A681" s="33"/>
      <c r="B681" s="27"/>
      <c r="C681" s="11" t="s">
        <v>94</v>
      </c>
      <c r="D681" s="25"/>
      <c r="E681" s="29"/>
      <c r="F681" s="25"/>
      <c r="G681" s="25"/>
      <c r="H681" s="25"/>
      <c r="I681" s="11"/>
      <c r="J681" s="11"/>
      <c r="K681" s="13"/>
      <c r="L681" s="13"/>
      <c r="M681" s="14"/>
      <c r="N681" s="25"/>
      <c r="O681" s="11"/>
      <c r="P681" s="11"/>
      <c r="Q681" s="11"/>
      <c r="R681" s="11"/>
      <c r="S681" s="25"/>
      <c r="T681" s="25"/>
      <c r="U681" s="25"/>
    </row>
    <row r="682" spans="1:21" ht="20" customHeight="1" x14ac:dyDescent="0.15">
      <c r="A682" s="35">
        <v>227</v>
      </c>
      <c r="B682" s="26" t="s">
        <v>9</v>
      </c>
      <c r="C682" s="11" t="s">
        <v>10</v>
      </c>
      <c r="D682" s="29" t="s">
        <v>434</v>
      </c>
      <c r="E682" s="29" t="s">
        <v>577</v>
      </c>
      <c r="F682" s="29"/>
      <c r="G682" s="28">
        <v>44732.6875</v>
      </c>
      <c r="H682" s="29" t="s">
        <v>803</v>
      </c>
      <c r="I682" s="12">
        <v>2</v>
      </c>
      <c r="J682" s="11"/>
      <c r="K682" s="11" t="s">
        <v>23</v>
      </c>
      <c r="L682" s="12">
        <v>3.15</v>
      </c>
      <c r="M682" s="14"/>
      <c r="N682" s="24" t="b">
        <v>0</v>
      </c>
      <c r="O682" s="15">
        <v>9.8000000000000007</v>
      </c>
      <c r="P682" s="15">
        <v>30.87</v>
      </c>
      <c r="Q682" s="12">
        <v>7</v>
      </c>
      <c r="R682" s="12">
        <v>0</v>
      </c>
      <c r="S682" s="30">
        <v>2.0499999999999998</v>
      </c>
      <c r="T682" s="31">
        <v>7.1106486298994104E-2</v>
      </c>
      <c r="U682" s="30">
        <v>56.74</v>
      </c>
    </row>
    <row r="683" spans="1:21" ht="20" customHeight="1" x14ac:dyDescent="0.15">
      <c r="A683" s="33"/>
      <c r="B683" s="27"/>
      <c r="C683" s="11" t="s">
        <v>10</v>
      </c>
      <c r="D683" s="25"/>
      <c r="E683" s="29"/>
      <c r="F683" s="25"/>
      <c r="G683" s="25"/>
      <c r="H683" s="25"/>
      <c r="I683" s="11" t="s">
        <v>92</v>
      </c>
      <c r="J683" s="11"/>
      <c r="K683" s="11" t="s">
        <v>23</v>
      </c>
      <c r="L683" s="12">
        <v>8.6</v>
      </c>
      <c r="M683" s="14"/>
      <c r="N683" s="25"/>
      <c r="O683" s="15">
        <v>3.59</v>
      </c>
      <c r="P683" s="15">
        <v>30.87</v>
      </c>
      <c r="Q683" s="12">
        <v>8</v>
      </c>
      <c r="R683" s="12">
        <v>0</v>
      </c>
      <c r="S683" s="25"/>
      <c r="T683" s="25"/>
      <c r="U683" s="25"/>
    </row>
    <row r="684" spans="1:21" ht="20" customHeight="1" x14ac:dyDescent="0.15">
      <c r="A684" s="33"/>
      <c r="B684" s="27"/>
      <c r="C684" s="11" t="s">
        <v>14</v>
      </c>
      <c r="D684" s="25"/>
      <c r="E684" s="29"/>
      <c r="F684" s="25"/>
      <c r="G684" s="25"/>
      <c r="H684" s="25"/>
      <c r="I684" s="12">
        <v>1</v>
      </c>
      <c r="J684" s="11"/>
      <c r="K684" s="11" t="s">
        <v>16</v>
      </c>
      <c r="L684" s="12">
        <v>2</v>
      </c>
      <c r="M684" s="14">
        <v>15.44</v>
      </c>
      <c r="N684" s="25"/>
      <c r="O684" s="15">
        <v>15.44</v>
      </c>
      <c r="P684" s="15">
        <v>30.88</v>
      </c>
      <c r="Q684" s="12">
        <v>19</v>
      </c>
      <c r="R684" s="12">
        <v>0</v>
      </c>
      <c r="S684" s="25"/>
      <c r="T684" s="25"/>
      <c r="U684" s="25"/>
    </row>
    <row r="685" spans="1:21" ht="20" customHeight="1" x14ac:dyDescent="0.15">
      <c r="A685" s="35">
        <v>228</v>
      </c>
      <c r="B685" s="26" t="s">
        <v>49</v>
      </c>
      <c r="C685" s="11" t="s">
        <v>92</v>
      </c>
      <c r="D685" s="29" t="s">
        <v>434</v>
      </c>
      <c r="E685" s="29" t="s">
        <v>578</v>
      </c>
      <c r="F685" s="29"/>
      <c r="G685" s="28">
        <v>44731.6875</v>
      </c>
      <c r="H685" s="29" t="s">
        <v>804</v>
      </c>
      <c r="I685" s="11" t="s">
        <v>19</v>
      </c>
      <c r="J685" s="11" t="s">
        <v>362</v>
      </c>
      <c r="K685" s="11" t="s">
        <v>13</v>
      </c>
      <c r="L685" s="12">
        <v>1.806</v>
      </c>
      <c r="M685" s="14"/>
      <c r="N685" s="24" t="b">
        <v>0</v>
      </c>
      <c r="O685" s="15">
        <v>27.5</v>
      </c>
      <c r="P685" s="15">
        <v>49.67</v>
      </c>
      <c r="Q685" s="12">
        <v>10</v>
      </c>
      <c r="R685" s="12">
        <v>0</v>
      </c>
      <c r="S685" s="30">
        <v>0</v>
      </c>
      <c r="T685" s="31">
        <v>0</v>
      </c>
      <c r="U685" s="30">
        <v>56.74</v>
      </c>
    </row>
    <row r="686" spans="1:21" ht="20" customHeight="1" x14ac:dyDescent="0.15">
      <c r="A686" s="33"/>
      <c r="B686" s="27"/>
      <c r="C686" s="11" t="s">
        <v>92</v>
      </c>
      <c r="D686" s="25"/>
      <c r="E686" s="29"/>
      <c r="F686" s="25"/>
      <c r="G686" s="25"/>
      <c r="H686" s="25"/>
      <c r="I686" s="11" t="s">
        <v>76</v>
      </c>
      <c r="J686" s="11"/>
      <c r="K686" s="11" t="s">
        <v>16</v>
      </c>
      <c r="L686" s="12">
        <v>2.4</v>
      </c>
      <c r="M686" s="14">
        <v>20.69</v>
      </c>
      <c r="N686" s="25"/>
      <c r="O686" s="15">
        <v>20.69</v>
      </c>
      <c r="P686" s="15">
        <v>49.66</v>
      </c>
      <c r="Q686" s="12">
        <v>20</v>
      </c>
      <c r="R686" s="12">
        <v>0</v>
      </c>
      <c r="S686" s="25"/>
      <c r="T686" s="25"/>
      <c r="U686" s="25"/>
    </row>
    <row r="687" spans="1:21" ht="20" customHeight="1" x14ac:dyDescent="0.15">
      <c r="A687" s="33"/>
      <c r="B687" s="27"/>
      <c r="C687" s="11" t="s">
        <v>94</v>
      </c>
      <c r="D687" s="25"/>
      <c r="E687" s="29"/>
      <c r="F687" s="25"/>
      <c r="G687" s="25"/>
      <c r="H687" s="25"/>
      <c r="I687" s="11"/>
      <c r="J687" s="11"/>
      <c r="K687" s="13"/>
      <c r="L687" s="13"/>
      <c r="M687" s="14"/>
      <c r="N687" s="25"/>
      <c r="O687" s="11"/>
      <c r="P687" s="11"/>
      <c r="Q687" s="11"/>
      <c r="R687" s="11"/>
      <c r="S687" s="25"/>
      <c r="T687" s="25"/>
      <c r="U687" s="25"/>
    </row>
    <row r="688" spans="1:21" ht="20" customHeight="1" x14ac:dyDescent="0.15">
      <c r="A688" s="35">
        <v>229</v>
      </c>
      <c r="B688" s="26" t="s">
        <v>9</v>
      </c>
      <c r="C688" s="11" t="s">
        <v>14</v>
      </c>
      <c r="D688" s="29" t="s">
        <v>434</v>
      </c>
      <c r="E688" s="29" t="s">
        <v>779</v>
      </c>
      <c r="F688" s="29"/>
      <c r="G688" s="28">
        <v>44731.708333333336</v>
      </c>
      <c r="H688" s="29" t="s">
        <v>781</v>
      </c>
      <c r="I688" s="11" t="s">
        <v>22</v>
      </c>
      <c r="J688" s="11" t="s">
        <v>649</v>
      </c>
      <c r="K688" s="11" t="s">
        <v>16</v>
      </c>
      <c r="L688" s="12">
        <v>1.73</v>
      </c>
      <c r="M688" s="14">
        <v>10.65</v>
      </c>
      <c r="N688" s="24" t="b">
        <v>0</v>
      </c>
      <c r="O688" s="15">
        <v>10.65</v>
      </c>
      <c r="P688" s="15">
        <v>18.420000000000002</v>
      </c>
      <c r="Q688" s="12">
        <v>21</v>
      </c>
      <c r="R688" s="12">
        <v>0</v>
      </c>
      <c r="S688" s="30">
        <v>0.43</v>
      </c>
      <c r="T688" s="31">
        <v>2.4152306837131699E-2</v>
      </c>
      <c r="U688" s="30">
        <v>57.17</v>
      </c>
    </row>
    <row r="689" spans="1:21" ht="20" customHeight="1" x14ac:dyDescent="0.15">
      <c r="A689" s="33"/>
      <c r="B689" s="27"/>
      <c r="C689" s="11" t="s">
        <v>10</v>
      </c>
      <c r="D689" s="25"/>
      <c r="E689" s="29"/>
      <c r="F689" s="25"/>
      <c r="G689" s="25"/>
      <c r="H689" s="25"/>
      <c r="I689" s="11" t="s">
        <v>21</v>
      </c>
      <c r="J689" s="11" t="s">
        <v>474</v>
      </c>
      <c r="K689" s="11" t="s">
        <v>13</v>
      </c>
      <c r="L689" s="12">
        <v>2.5099999999999998</v>
      </c>
      <c r="M689" s="14"/>
      <c r="N689" s="25"/>
      <c r="O689" s="15">
        <v>7.34</v>
      </c>
      <c r="P689" s="15">
        <v>18.420000000000002</v>
      </c>
      <c r="Q689" s="12">
        <v>11</v>
      </c>
      <c r="R689" s="12">
        <v>0</v>
      </c>
      <c r="S689" s="25"/>
      <c r="T689" s="25"/>
      <c r="U689" s="25"/>
    </row>
    <row r="690" spans="1:21" ht="28" customHeight="1" x14ac:dyDescent="0.15">
      <c r="A690" s="33"/>
      <c r="B690" s="27"/>
      <c r="C690" s="11" t="s">
        <v>94</v>
      </c>
      <c r="D690" s="25"/>
      <c r="E690" s="29"/>
      <c r="F690" s="25"/>
      <c r="G690" s="25"/>
      <c r="H690" s="25"/>
      <c r="I690" s="11"/>
      <c r="J690" s="11"/>
      <c r="K690" s="13"/>
      <c r="L690" s="13"/>
      <c r="M690" s="14"/>
      <c r="N690" s="25"/>
      <c r="O690" s="11"/>
      <c r="P690" s="11"/>
      <c r="Q690" s="11"/>
      <c r="R690" s="11"/>
      <c r="S690" s="25"/>
      <c r="T690" s="25"/>
      <c r="U690" s="25"/>
    </row>
    <row r="691" spans="1:21" ht="20" customHeight="1" x14ac:dyDescent="0.15">
      <c r="A691" s="35">
        <v>230</v>
      </c>
      <c r="B691" s="26" t="s">
        <v>9</v>
      </c>
      <c r="C691" s="11" t="s">
        <v>10</v>
      </c>
      <c r="D691" s="29" t="s">
        <v>434</v>
      </c>
      <c r="E691" s="29" t="s">
        <v>780</v>
      </c>
      <c r="F691" s="29"/>
      <c r="G691" s="28">
        <v>44731.715277777781</v>
      </c>
      <c r="H691" s="29" t="s">
        <v>805</v>
      </c>
      <c r="I691" s="11" t="s">
        <v>22</v>
      </c>
      <c r="J691" s="11" t="s">
        <v>286</v>
      </c>
      <c r="K691" s="11" t="s">
        <v>23</v>
      </c>
      <c r="L691" s="12">
        <v>2.11</v>
      </c>
      <c r="M691" s="14"/>
      <c r="N691" s="24" t="b">
        <v>0</v>
      </c>
      <c r="O691" s="15">
        <v>1.48</v>
      </c>
      <c r="P691" s="15">
        <v>3.12</v>
      </c>
      <c r="Q691" s="12">
        <v>9</v>
      </c>
      <c r="R691" s="12">
        <v>0</v>
      </c>
      <c r="S691" s="30">
        <v>7.0000000000000007E-2</v>
      </c>
      <c r="T691" s="31">
        <v>2.23529411764706E-2</v>
      </c>
      <c r="U691" s="30">
        <v>57.24</v>
      </c>
    </row>
    <row r="692" spans="1:21" ht="20" customHeight="1" x14ac:dyDescent="0.15">
      <c r="A692" s="33"/>
      <c r="B692" s="27"/>
      <c r="C692" s="11" t="s">
        <v>14</v>
      </c>
      <c r="D692" s="25"/>
      <c r="E692" s="29"/>
      <c r="F692" s="25"/>
      <c r="G692" s="25"/>
      <c r="H692" s="25"/>
      <c r="I692" s="11" t="s">
        <v>21</v>
      </c>
      <c r="J692" s="11" t="s">
        <v>286</v>
      </c>
      <c r="K692" s="11" t="s">
        <v>13</v>
      </c>
      <c r="L692" s="12">
        <v>1.98</v>
      </c>
      <c r="M692" s="14">
        <v>1.58</v>
      </c>
      <c r="N692" s="25"/>
      <c r="O692" s="15">
        <v>1.58</v>
      </c>
      <c r="P692" s="15">
        <v>3.13</v>
      </c>
      <c r="Q692" s="12">
        <v>12</v>
      </c>
      <c r="R692" s="12">
        <v>0</v>
      </c>
      <c r="S692" s="25"/>
      <c r="T692" s="25"/>
      <c r="U692" s="25"/>
    </row>
    <row r="693" spans="1:21" ht="20" customHeight="1" x14ac:dyDescent="0.15">
      <c r="A693" s="33"/>
      <c r="B693" s="27"/>
      <c r="C693" s="11" t="s">
        <v>94</v>
      </c>
      <c r="D693" s="25"/>
      <c r="E693" s="29"/>
      <c r="F693" s="25"/>
      <c r="G693" s="25"/>
      <c r="H693" s="25"/>
      <c r="I693" s="11"/>
      <c r="J693" s="11"/>
      <c r="K693" s="13"/>
      <c r="L693" s="13"/>
      <c r="M693" s="14"/>
      <c r="N693" s="25"/>
      <c r="O693" s="11"/>
      <c r="P693" s="11"/>
      <c r="Q693" s="11"/>
      <c r="R693" s="11"/>
      <c r="S693" s="25"/>
      <c r="T693" s="25"/>
      <c r="U693" s="25"/>
    </row>
    <row r="694" spans="1:21" ht="20" customHeight="1" x14ac:dyDescent="0.15">
      <c r="A694" s="35">
        <v>231</v>
      </c>
      <c r="B694" s="26" t="s">
        <v>9</v>
      </c>
      <c r="C694" s="11" t="s">
        <v>10</v>
      </c>
      <c r="D694" s="29" t="s">
        <v>434</v>
      </c>
      <c r="E694" s="29" t="s">
        <v>806</v>
      </c>
      <c r="F694" s="29"/>
      <c r="G694" s="28">
        <v>44731.75</v>
      </c>
      <c r="H694" s="29" t="s">
        <v>786</v>
      </c>
      <c r="I694" s="11" t="s">
        <v>22</v>
      </c>
      <c r="J694" s="11" t="s">
        <v>407</v>
      </c>
      <c r="K694" s="11" t="s">
        <v>16</v>
      </c>
      <c r="L694" s="12">
        <v>3.3</v>
      </c>
      <c r="M694" s="14"/>
      <c r="N694" s="24" t="b">
        <v>0</v>
      </c>
      <c r="O694" s="15">
        <v>12.29</v>
      </c>
      <c r="P694" s="15">
        <v>40.56</v>
      </c>
      <c r="Q694" s="12">
        <v>22</v>
      </c>
      <c r="R694" s="12">
        <v>0</v>
      </c>
      <c r="S694" s="30">
        <v>1.23</v>
      </c>
      <c r="T694" s="31">
        <v>3.11546286876907E-2</v>
      </c>
      <c r="U694" s="30">
        <v>58.47</v>
      </c>
    </row>
    <row r="695" spans="1:21" ht="20" customHeight="1" x14ac:dyDescent="0.15">
      <c r="A695" s="33"/>
      <c r="B695" s="27"/>
      <c r="C695" s="11" t="s">
        <v>14</v>
      </c>
      <c r="D695" s="25"/>
      <c r="E695" s="29"/>
      <c r="F695" s="25"/>
      <c r="G695" s="25"/>
      <c r="H695" s="25"/>
      <c r="I695" s="11" t="s">
        <v>21</v>
      </c>
      <c r="J695" s="11" t="s">
        <v>407</v>
      </c>
      <c r="K695" s="11" t="s">
        <v>27</v>
      </c>
      <c r="L695" s="12">
        <v>1.5</v>
      </c>
      <c r="M695" s="14">
        <v>27.03</v>
      </c>
      <c r="N695" s="25"/>
      <c r="O695" s="15">
        <v>27.03</v>
      </c>
      <c r="P695" s="15">
        <v>40.549999999999997</v>
      </c>
      <c r="Q695" s="12">
        <v>8</v>
      </c>
      <c r="R695" s="12">
        <v>0</v>
      </c>
      <c r="S695" s="25"/>
      <c r="T695" s="25"/>
      <c r="U695" s="25"/>
    </row>
    <row r="696" spans="1:21" ht="20" customHeight="1" x14ac:dyDescent="0.15">
      <c r="A696" s="33"/>
      <c r="B696" s="27"/>
      <c r="C696" s="11" t="s">
        <v>94</v>
      </c>
      <c r="D696" s="25"/>
      <c r="E696" s="29"/>
      <c r="F696" s="25"/>
      <c r="G696" s="25"/>
      <c r="H696" s="25"/>
      <c r="I696" s="11"/>
      <c r="J696" s="11"/>
      <c r="K696" s="13"/>
      <c r="L696" s="13"/>
      <c r="M696" s="14"/>
      <c r="N696" s="25"/>
      <c r="O696" s="11"/>
      <c r="P696" s="11"/>
      <c r="Q696" s="11"/>
      <c r="R696" s="11"/>
      <c r="S696" s="25"/>
      <c r="T696" s="25"/>
      <c r="U696" s="25"/>
    </row>
    <row r="697" spans="1:21" ht="20" customHeight="1" x14ac:dyDescent="0.15">
      <c r="A697" s="35">
        <v>232</v>
      </c>
      <c r="B697" s="26" t="s">
        <v>9</v>
      </c>
      <c r="C697" s="11" t="s">
        <v>10</v>
      </c>
      <c r="D697" s="29" t="s">
        <v>434</v>
      </c>
      <c r="E697" s="29" t="s">
        <v>807</v>
      </c>
      <c r="F697" s="29"/>
      <c r="G697" s="28">
        <v>44731.75</v>
      </c>
      <c r="H697" s="29" t="s">
        <v>786</v>
      </c>
      <c r="I697" s="11" t="s">
        <v>22</v>
      </c>
      <c r="J697" s="11" t="s">
        <v>406</v>
      </c>
      <c r="K697" s="11" t="s">
        <v>16</v>
      </c>
      <c r="L697" s="12">
        <v>2.4</v>
      </c>
      <c r="M697" s="14"/>
      <c r="N697" s="24" t="b">
        <v>0</v>
      </c>
      <c r="O697" s="15">
        <v>20.27</v>
      </c>
      <c r="P697" s="15">
        <v>48.65</v>
      </c>
      <c r="Q697" s="12">
        <v>23</v>
      </c>
      <c r="R697" s="12">
        <v>0</v>
      </c>
      <c r="S697" s="30">
        <v>1.35</v>
      </c>
      <c r="T697" s="31">
        <v>2.8625792811839301E-2</v>
      </c>
      <c r="U697" s="30">
        <v>59.82</v>
      </c>
    </row>
    <row r="698" spans="1:21" ht="20" customHeight="1" x14ac:dyDescent="0.15">
      <c r="A698" s="33"/>
      <c r="B698" s="27"/>
      <c r="C698" s="11" t="s">
        <v>14</v>
      </c>
      <c r="D698" s="25"/>
      <c r="E698" s="29"/>
      <c r="F698" s="25"/>
      <c r="G698" s="25"/>
      <c r="H698" s="25"/>
      <c r="I698" s="11" t="s">
        <v>21</v>
      </c>
      <c r="J698" s="11" t="s">
        <v>406</v>
      </c>
      <c r="K698" s="11" t="s">
        <v>27</v>
      </c>
      <c r="L698" s="12">
        <v>1.8</v>
      </c>
      <c r="M698" s="14">
        <v>27.03</v>
      </c>
      <c r="N698" s="25"/>
      <c r="O698" s="15">
        <v>27.03</v>
      </c>
      <c r="P698" s="15">
        <v>48.65</v>
      </c>
      <c r="Q698" s="12">
        <v>9</v>
      </c>
      <c r="R698" s="12">
        <v>0</v>
      </c>
      <c r="S698" s="25"/>
      <c r="T698" s="25"/>
      <c r="U698" s="25"/>
    </row>
    <row r="699" spans="1:21" ht="20" customHeight="1" x14ac:dyDescent="0.15">
      <c r="A699" s="33"/>
      <c r="B699" s="27"/>
      <c r="C699" s="11" t="s">
        <v>94</v>
      </c>
      <c r="D699" s="25"/>
      <c r="E699" s="29"/>
      <c r="F699" s="25"/>
      <c r="G699" s="25"/>
      <c r="H699" s="25"/>
      <c r="I699" s="11"/>
      <c r="J699" s="11"/>
      <c r="K699" s="13"/>
      <c r="L699" s="13"/>
      <c r="M699" s="14"/>
      <c r="N699" s="25"/>
      <c r="O699" s="11"/>
      <c r="P699" s="11"/>
      <c r="Q699" s="11"/>
      <c r="R699" s="11"/>
      <c r="S699" s="25"/>
      <c r="T699" s="25"/>
      <c r="U699" s="25"/>
    </row>
    <row r="700" spans="1:21" ht="20" customHeight="1" x14ac:dyDescent="0.15">
      <c r="A700" s="35">
        <v>233</v>
      </c>
      <c r="B700" s="26" t="s">
        <v>9</v>
      </c>
      <c r="C700" s="11" t="s">
        <v>10</v>
      </c>
      <c r="D700" s="29" t="s">
        <v>434</v>
      </c>
      <c r="E700" s="29" t="s">
        <v>808</v>
      </c>
      <c r="F700" s="29"/>
      <c r="G700" s="28">
        <v>44731.75</v>
      </c>
      <c r="H700" s="29" t="s">
        <v>786</v>
      </c>
      <c r="I700" s="11" t="s">
        <v>22</v>
      </c>
      <c r="J700" s="11" t="s">
        <v>474</v>
      </c>
      <c r="K700" s="11" t="s">
        <v>16</v>
      </c>
      <c r="L700" s="12">
        <v>1.83</v>
      </c>
      <c r="M700" s="14"/>
      <c r="N700" s="24" t="b">
        <v>0</v>
      </c>
      <c r="O700" s="15">
        <v>33.229999999999997</v>
      </c>
      <c r="P700" s="15">
        <v>60.81</v>
      </c>
      <c r="Q700" s="12">
        <v>24</v>
      </c>
      <c r="R700" s="12">
        <v>0</v>
      </c>
      <c r="S700" s="30">
        <v>0.56000000000000005</v>
      </c>
      <c r="T700" s="31">
        <v>9.2515765018254207E-3</v>
      </c>
      <c r="U700" s="30">
        <v>60.38</v>
      </c>
    </row>
    <row r="701" spans="1:21" ht="20" customHeight="1" x14ac:dyDescent="0.15">
      <c r="A701" s="33"/>
      <c r="B701" s="27"/>
      <c r="C701" s="11" t="s">
        <v>14</v>
      </c>
      <c r="D701" s="25"/>
      <c r="E701" s="29"/>
      <c r="F701" s="25"/>
      <c r="G701" s="25"/>
      <c r="H701" s="25"/>
      <c r="I701" s="11" t="s">
        <v>21</v>
      </c>
      <c r="J701" s="11" t="s">
        <v>474</v>
      </c>
      <c r="K701" s="11" t="s">
        <v>27</v>
      </c>
      <c r="L701" s="12">
        <v>2.25</v>
      </c>
      <c r="M701" s="14">
        <v>27.03</v>
      </c>
      <c r="N701" s="25"/>
      <c r="O701" s="15">
        <v>27.03</v>
      </c>
      <c r="P701" s="15">
        <v>60.82</v>
      </c>
      <c r="Q701" s="12">
        <v>10</v>
      </c>
      <c r="R701" s="12">
        <v>0</v>
      </c>
      <c r="S701" s="25"/>
      <c r="T701" s="25"/>
      <c r="U701" s="25"/>
    </row>
    <row r="702" spans="1:21" ht="20" customHeight="1" x14ac:dyDescent="0.15">
      <c r="A702" s="33"/>
      <c r="B702" s="27"/>
      <c r="C702" s="11" t="s">
        <v>94</v>
      </c>
      <c r="D702" s="25"/>
      <c r="E702" s="29"/>
      <c r="F702" s="25"/>
      <c r="G702" s="25"/>
      <c r="H702" s="25"/>
      <c r="I702" s="11"/>
      <c r="J702" s="11"/>
      <c r="K702" s="13"/>
      <c r="L702" s="13"/>
      <c r="M702" s="14"/>
      <c r="N702" s="25"/>
      <c r="O702" s="11"/>
      <c r="P702" s="11"/>
      <c r="Q702" s="11"/>
      <c r="R702" s="11"/>
      <c r="S702" s="25"/>
      <c r="T702" s="25"/>
      <c r="U702" s="25"/>
    </row>
    <row r="703" spans="1:21" ht="20" customHeight="1" x14ac:dyDescent="0.15">
      <c r="A703" s="35">
        <v>234</v>
      </c>
      <c r="B703" s="26" t="s">
        <v>9</v>
      </c>
      <c r="C703" s="11" t="s">
        <v>10</v>
      </c>
      <c r="D703" s="29" t="s">
        <v>434</v>
      </c>
      <c r="E703" s="29" t="s">
        <v>809</v>
      </c>
      <c r="F703" s="29"/>
      <c r="G703" s="28">
        <v>44732.5</v>
      </c>
      <c r="H703" s="29" t="s">
        <v>810</v>
      </c>
      <c r="I703" s="11" t="s">
        <v>19</v>
      </c>
      <c r="J703" s="11" t="s">
        <v>367</v>
      </c>
      <c r="K703" s="11" t="s">
        <v>13</v>
      </c>
      <c r="L703" s="12">
        <v>1.6619999999999999</v>
      </c>
      <c r="M703" s="14"/>
      <c r="N703" s="24" t="b">
        <v>0</v>
      </c>
      <c r="O703" s="15">
        <v>25.55</v>
      </c>
      <c r="P703" s="15">
        <v>42.46</v>
      </c>
      <c r="Q703" s="12">
        <v>13</v>
      </c>
      <c r="R703" s="12">
        <v>0</v>
      </c>
      <c r="S703" s="30">
        <v>1.47</v>
      </c>
      <c r="T703" s="31">
        <v>3.5862405464747497E-2</v>
      </c>
      <c r="U703" s="30">
        <v>61.85</v>
      </c>
    </row>
    <row r="704" spans="1:21" ht="20" customHeight="1" x14ac:dyDescent="0.15">
      <c r="A704" s="33"/>
      <c r="B704" s="27"/>
      <c r="C704" s="11" t="s">
        <v>14</v>
      </c>
      <c r="D704" s="25"/>
      <c r="E704" s="29"/>
      <c r="F704" s="25"/>
      <c r="G704" s="25"/>
      <c r="H704" s="25"/>
      <c r="I704" s="12">
        <v>1</v>
      </c>
      <c r="J704" s="11"/>
      <c r="K704" s="11" t="s">
        <v>27</v>
      </c>
      <c r="L704" s="12">
        <v>2.75</v>
      </c>
      <c r="M704" s="14">
        <v>15.44</v>
      </c>
      <c r="N704" s="25"/>
      <c r="O704" s="15">
        <v>15.44</v>
      </c>
      <c r="P704" s="15">
        <v>42.46</v>
      </c>
      <c r="Q704" s="12">
        <v>11</v>
      </c>
      <c r="R704" s="12">
        <v>0</v>
      </c>
      <c r="S704" s="25"/>
      <c r="T704" s="25"/>
      <c r="U704" s="25"/>
    </row>
    <row r="705" spans="1:21" ht="20" customHeight="1" x14ac:dyDescent="0.15">
      <c r="A705" s="33"/>
      <c r="B705" s="27"/>
      <c r="C705" s="11" t="s">
        <v>94</v>
      </c>
      <c r="D705" s="25"/>
      <c r="E705" s="29"/>
      <c r="F705" s="25"/>
      <c r="G705" s="25"/>
      <c r="H705" s="25"/>
      <c r="I705" s="11"/>
      <c r="J705" s="11"/>
      <c r="K705" s="13"/>
      <c r="L705" s="13"/>
      <c r="M705" s="14"/>
      <c r="N705" s="25"/>
      <c r="O705" s="11"/>
      <c r="P705" s="11"/>
      <c r="Q705" s="11"/>
      <c r="R705" s="11"/>
      <c r="S705" s="25"/>
      <c r="T705" s="25"/>
      <c r="U705" s="25"/>
    </row>
    <row r="706" spans="1:21" ht="20" customHeight="1" x14ac:dyDescent="0.15">
      <c r="A706" s="35">
        <v>235</v>
      </c>
      <c r="B706" s="26" t="s">
        <v>9</v>
      </c>
      <c r="C706" s="11" t="s">
        <v>14</v>
      </c>
      <c r="D706" s="29" t="s">
        <v>434</v>
      </c>
      <c r="E706" s="29" t="s">
        <v>811</v>
      </c>
      <c r="F706" s="29"/>
      <c r="G706" s="28">
        <v>44732.833333333336</v>
      </c>
      <c r="H706" s="29" t="s">
        <v>812</v>
      </c>
      <c r="I706" s="11" t="s">
        <v>21</v>
      </c>
      <c r="J706" s="11" t="s">
        <v>405</v>
      </c>
      <c r="K706" s="11" t="s">
        <v>13</v>
      </c>
      <c r="L706" s="12">
        <v>1.6020000000000001</v>
      </c>
      <c r="M706" s="14">
        <v>30.56</v>
      </c>
      <c r="N706" s="24" t="b">
        <v>0</v>
      </c>
      <c r="O706" s="15">
        <v>30.56</v>
      </c>
      <c r="P706" s="15">
        <v>48.96</v>
      </c>
      <c r="Q706" s="12">
        <v>14</v>
      </c>
      <c r="R706" s="12">
        <v>0</v>
      </c>
      <c r="S706" s="30">
        <v>1.48</v>
      </c>
      <c r="T706" s="31">
        <v>3.11103622577928E-2</v>
      </c>
      <c r="U706" s="30">
        <v>63.33</v>
      </c>
    </row>
    <row r="707" spans="1:21" ht="20" customHeight="1" x14ac:dyDescent="0.15">
      <c r="A707" s="33"/>
      <c r="B707" s="27"/>
      <c r="C707" s="11" t="s">
        <v>10</v>
      </c>
      <c r="D707" s="25"/>
      <c r="E707" s="29"/>
      <c r="F707" s="25"/>
      <c r="G707" s="25"/>
      <c r="H707" s="25"/>
      <c r="I707" s="11" t="s">
        <v>22</v>
      </c>
      <c r="J707" s="11" t="s">
        <v>406</v>
      </c>
      <c r="K707" s="11" t="s">
        <v>16</v>
      </c>
      <c r="L707" s="12">
        <v>2.4</v>
      </c>
      <c r="M707" s="14">
        <v>7.66</v>
      </c>
      <c r="N707" s="25"/>
      <c r="O707" s="15">
        <v>7.66</v>
      </c>
      <c r="P707" s="15">
        <v>18.38</v>
      </c>
      <c r="Q707" s="12">
        <v>25</v>
      </c>
      <c r="R707" s="12">
        <v>0</v>
      </c>
      <c r="S707" s="25"/>
      <c r="T707" s="25"/>
      <c r="U707" s="25"/>
    </row>
    <row r="708" spans="1:21" ht="20" customHeight="1" x14ac:dyDescent="0.15">
      <c r="A708" s="33"/>
      <c r="B708" s="27"/>
      <c r="C708" s="11" t="s">
        <v>10</v>
      </c>
      <c r="D708" s="25"/>
      <c r="E708" s="29"/>
      <c r="F708" s="25"/>
      <c r="G708" s="25"/>
      <c r="H708" s="25"/>
      <c r="I708" s="11" t="s">
        <v>22</v>
      </c>
      <c r="J708" s="11" t="s">
        <v>407</v>
      </c>
      <c r="K708" s="11" t="s">
        <v>16</v>
      </c>
      <c r="L708" s="12">
        <v>3.3</v>
      </c>
      <c r="M708" s="14">
        <v>9.26</v>
      </c>
      <c r="N708" s="25"/>
      <c r="O708" s="15">
        <v>9.26</v>
      </c>
      <c r="P708" s="15">
        <v>30.56</v>
      </c>
      <c r="Q708" s="12">
        <v>26</v>
      </c>
      <c r="R708" s="12">
        <v>0</v>
      </c>
      <c r="S708" s="25"/>
      <c r="T708" s="25"/>
      <c r="U708" s="25"/>
    </row>
    <row r="709" spans="1:21" ht="20" customHeight="1" x14ac:dyDescent="0.15">
      <c r="A709" s="35">
        <v>236</v>
      </c>
      <c r="B709" s="26" t="s">
        <v>9</v>
      </c>
      <c r="C709" s="11" t="s">
        <v>10</v>
      </c>
      <c r="D709" s="29" t="s">
        <v>434</v>
      </c>
      <c r="E709" s="29" t="s">
        <v>813</v>
      </c>
      <c r="F709" s="29"/>
      <c r="G709" s="28">
        <v>44731.791666666664</v>
      </c>
      <c r="H709" s="29" t="s">
        <v>814</v>
      </c>
      <c r="I709" s="11" t="s">
        <v>22</v>
      </c>
      <c r="J709" s="11" t="s">
        <v>815</v>
      </c>
      <c r="K709" s="11" t="s">
        <v>23</v>
      </c>
      <c r="L709" s="12">
        <v>1.82</v>
      </c>
      <c r="M709" s="14">
        <v>54.56</v>
      </c>
      <c r="N709" s="24" t="b">
        <v>0</v>
      </c>
      <c r="O709" s="15">
        <v>54.56</v>
      </c>
      <c r="P709" s="15">
        <v>99.3</v>
      </c>
      <c r="Q709" s="12">
        <v>10</v>
      </c>
      <c r="R709" s="12">
        <v>0</v>
      </c>
      <c r="S709" s="30">
        <v>2.79</v>
      </c>
      <c r="T709" s="31">
        <v>2.8872655683348899E-2</v>
      </c>
      <c r="U709" s="30">
        <v>66.11</v>
      </c>
    </row>
    <row r="710" spans="1:21" ht="20" customHeight="1" x14ac:dyDescent="0.15">
      <c r="A710" s="33"/>
      <c r="B710" s="27"/>
      <c r="C710" s="11" t="s">
        <v>14</v>
      </c>
      <c r="D710" s="25"/>
      <c r="E710" s="29"/>
      <c r="F710" s="25"/>
      <c r="G710" s="25"/>
      <c r="H710" s="25"/>
      <c r="I710" s="11" t="s">
        <v>21</v>
      </c>
      <c r="J710" s="11" t="s">
        <v>371</v>
      </c>
      <c r="K710" s="11" t="s">
        <v>16</v>
      </c>
      <c r="L710" s="12">
        <v>2.0499999999999998</v>
      </c>
      <c r="M710" s="14">
        <v>35.130000000000003</v>
      </c>
      <c r="N710" s="25"/>
      <c r="O710" s="15">
        <v>35.130000000000003</v>
      </c>
      <c r="P710" s="15">
        <v>72.02</v>
      </c>
      <c r="Q710" s="12">
        <v>27</v>
      </c>
      <c r="R710" s="12">
        <v>0</v>
      </c>
      <c r="S710" s="25"/>
      <c r="T710" s="25"/>
      <c r="U710" s="25"/>
    </row>
    <row r="711" spans="1:21" ht="20" customHeight="1" x14ac:dyDescent="0.15">
      <c r="A711" s="33"/>
      <c r="B711" s="27"/>
      <c r="C711" s="11" t="s">
        <v>14</v>
      </c>
      <c r="D711" s="25"/>
      <c r="E711" s="29"/>
      <c r="F711" s="25"/>
      <c r="G711" s="25"/>
      <c r="H711" s="25"/>
      <c r="I711" s="11" t="s">
        <v>21</v>
      </c>
      <c r="J711" s="11" t="s">
        <v>423</v>
      </c>
      <c r="K711" s="11" t="s">
        <v>16</v>
      </c>
      <c r="L711" s="12">
        <v>4</v>
      </c>
      <c r="M711" s="14">
        <v>6.82</v>
      </c>
      <c r="N711" s="25"/>
      <c r="O711" s="15">
        <v>6.82</v>
      </c>
      <c r="P711" s="15">
        <v>27.28</v>
      </c>
      <c r="Q711" s="12">
        <v>28</v>
      </c>
      <c r="R711" s="12">
        <v>0</v>
      </c>
      <c r="S711" s="25"/>
      <c r="T711" s="25"/>
      <c r="U711" s="25"/>
    </row>
    <row r="712" spans="1:21" ht="20" customHeight="1" x14ac:dyDescent="0.15">
      <c r="A712" s="35">
        <v>237</v>
      </c>
      <c r="B712" s="26" t="s">
        <v>9</v>
      </c>
      <c r="C712" s="11" t="s">
        <v>14</v>
      </c>
      <c r="D712" s="29" t="s">
        <v>434</v>
      </c>
      <c r="E712" s="29" t="s">
        <v>816</v>
      </c>
      <c r="F712" s="29"/>
      <c r="G712" s="28">
        <v>44731.791666666664</v>
      </c>
      <c r="H712" s="29" t="s">
        <v>817</v>
      </c>
      <c r="I712" s="11" t="s">
        <v>41</v>
      </c>
      <c r="J712" s="11"/>
      <c r="K712" s="11" t="s">
        <v>16</v>
      </c>
      <c r="L712" s="12">
        <v>2.25</v>
      </c>
      <c r="M712" s="14">
        <v>23.16</v>
      </c>
      <c r="N712" s="24" t="b">
        <v>0</v>
      </c>
      <c r="O712" s="15">
        <v>23.16</v>
      </c>
      <c r="P712" s="15">
        <v>52.11</v>
      </c>
      <c r="Q712" s="12">
        <v>29</v>
      </c>
      <c r="R712" s="12">
        <v>0</v>
      </c>
      <c r="S712" s="30">
        <v>1.41</v>
      </c>
      <c r="T712" s="31">
        <v>2.7810650887574E-2</v>
      </c>
      <c r="U712" s="30">
        <v>67.52</v>
      </c>
    </row>
    <row r="713" spans="1:21" ht="20" customHeight="1" x14ac:dyDescent="0.15">
      <c r="A713" s="33"/>
      <c r="B713" s="27"/>
      <c r="C713" s="11" t="s">
        <v>10</v>
      </c>
      <c r="D713" s="25"/>
      <c r="E713" s="29"/>
      <c r="F713" s="25"/>
      <c r="G713" s="25"/>
      <c r="H713" s="25"/>
      <c r="I713" s="11" t="s">
        <v>33</v>
      </c>
      <c r="J713" s="11" t="s">
        <v>362</v>
      </c>
      <c r="K713" s="11" t="s">
        <v>13</v>
      </c>
      <c r="L713" s="12">
        <v>1.8919999999999999</v>
      </c>
      <c r="M713" s="14"/>
      <c r="N713" s="25"/>
      <c r="O713" s="15">
        <v>27.54</v>
      </c>
      <c r="P713" s="15">
        <v>52.11</v>
      </c>
      <c r="Q713" s="12">
        <v>15</v>
      </c>
      <c r="R713" s="12">
        <v>0</v>
      </c>
      <c r="S713" s="25"/>
      <c r="T713" s="25"/>
      <c r="U713" s="25"/>
    </row>
    <row r="714" spans="1:21" ht="20" customHeight="1" x14ac:dyDescent="0.15">
      <c r="A714" s="33"/>
      <c r="B714" s="27"/>
      <c r="C714" s="11" t="s">
        <v>94</v>
      </c>
      <c r="D714" s="25"/>
      <c r="E714" s="29"/>
      <c r="F714" s="25"/>
      <c r="G714" s="25"/>
      <c r="H714" s="25"/>
      <c r="I714" s="11"/>
      <c r="J714" s="11"/>
      <c r="K714" s="13"/>
      <c r="L714" s="13"/>
      <c r="M714" s="14"/>
      <c r="N714" s="25"/>
      <c r="O714" s="11"/>
      <c r="P714" s="11"/>
      <c r="Q714" s="11"/>
      <c r="R714" s="11"/>
      <c r="S714" s="25"/>
      <c r="T714" s="25"/>
      <c r="U714" s="25"/>
    </row>
    <row r="715" spans="1:21" ht="20" customHeight="1" x14ac:dyDescent="0.15">
      <c r="A715" s="35">
        <v>238</v>
      </c>
      <c r="B715" s="26" t="s">
        <v>9</v>
      </c>
      <c r="C715" s="11" t="s">
        <v>92</v>
      </c>
      <c r="D715" s="29" t="s">
        <v>434</v>
      </c>
      <c r="E715" s="29" t="s">
        <v>818</v>
      </c>
      <c r="F715" s="29"/>
      <c r="G715" s="28">
        <v>44731.958333333336</v>
      </c>
      <c r="H715" s="29" t="s">
        <v>819</v>
      </c>
      <c r="I715" s="11" t="s">
        <v>41</v>
      </c>
      <c r="J715" s="11"/>
      <c r="K715" s="11" t="s">
        <v>25</v>
      </c>
      <c r="L715" s="12">
        <v>2.62</v>
      </c>
      <c r="M715" s="14">
        <v>21</v>
      </c>
      <c r="N715" s="24" t="b">
        <v>0</v>
      </c>
      <c r="O715" s="15">
        <v>21</v>
      </c>
      <c r="P715" s="15">
        <v>55.02</v>
      </c>
      <c r="Q715" s="12">
        <v>3</v>
      </c>
      <c r="R715" s="12">
        <v>0</v>
      </c>
      <c r="S715" s="30">
        <v>5.37</v>
      </c>
      <c r="T715" s="31">
        <v>0.107620668936511</v>
      </c>
      <c r="U715" s="30">
        <v>72.900000000000006</v>
      </c>
    </row>
    <row r="716" spans="1:21" ht="20" customHeight="1" x14ac:dyDescent="0.15">
      <c r="A716" s="33"/>
      <c r="B716" s="27"/>
      <c r="C716" s="11" t="s">
        <v>14</v>
      </c>
      <c r="D716" s="25"/>
      <c r="E716" s="29"/>
      <c r="F716" s="25"/>
      <c r="G716" s="25"/>
      <c r="H716" s="25"/>
      <c r="I716" s="11" t="s">
        <v>31</v>
      </c>
      <c r="J716" s="11"/>
      <c r="K716" s="11" t="s">
        <v>27</v>
      </c>
      <c r="L716" s="12">
        <v>1.65</v>
      </c>
      <c r="M716" s="14">
        <v>20.79</v>
      </c>
      <c r="N716" s="25"/>
      <c r="O716" s="15">
        <v>20.79</v>
      </c>
      <c r="P716" s="15">
        <v>34.299999999999997</v>
      </c>
      <c r="Q716" s="12">
        <v>12</v>
      </c>
      <c r="R716" s="12">
        <v>0</v>
      </c>
      <c r="S716" s="25"/>
      <c r="T716" s="25"/>
      <c r="U716" s="25"/>
    </row>
    <row r="717" spans="1:21" ht="20" customHeight="1" x14ac:dyDescent="0.15">
      <c r="A717" s="33"/>
      <c r="B717" s="27"/>
      <c r="C717" s="11" t="s">
        <v>10</v>
      </c>
      <c r="D717" s="25"/>
      <c r="E717" s="29"/>
      <c r="F717" s="25"/>
      <c r="G717" s="25"/>
      <c r="H717" s="25"/>
      <c r="I717" s="12">
        <v>1</v>
      </c>
      <c r="J717" s="11"/>
      <c r="K717" s="11" t="s">
        <v>27</v>
      </c>
      <c r="L717" s="12">
        <v>2.6</v>
      </c>
      <c r="M717" s="14">
        <v>8.14</v>
      </c>
      <c r="N717" s="25"/>
      <c r="O717" s="15">
        <v>8.14</v>
      </c>
      <c r="P717" s="15">
        <v>21.16</v>
      </c>
      <c r="Q717" s="12">
        <v>13</v>
      </c>
      <c r="R717" s="12">
        <v>0</v>
      </c>
      <c r="S717" s="25"/>
      <c r="T717" s="25"/>
      <c r="U717" s="25"/>
    </row>
    <row r="718" spans="1:21" ht="20" customHeight="1" x14ac:dyDescent="0.15">
      <c r="A718" s="35">
        <v>239</v>
      </c>
      <c r="B718" s="26" t="s">
        <v>9</v>
      </c>
      <c r="C718" s="11" t="s">
        <v>14</v>
      </c>
      <c r="D718" s="29" t="s">
        <v>434</v>
      </c>
      <c r="E718" s="29" t="s">
        <v>820</v>
      </c>
      <c r="F718" s="29"/>
      <c r="G718" s="28">
        <v>44732.583333333336</v>
      </c>
      <c r="H718" s="29" t="s">
        <v>821</v>
      </c>
      <c r="I718" s="11" t="s">
        <v>33</v>
      </c>
      <c r="J718" s="11" t="s">
        <v>362</v>
      </c>
      <c r="K718" s="11" t="s">
        <v>23</v>
      </c>
      <c r="L718" s="12">
        <v>2.04</v>
      </c>
      <c r="M718" s="14">
        <v>76.25</v>
      </c>
      <c r="N718" s="24" t="b">
        <v>0</v>
      </c>
      <c r="O718" s="15">
        <v>76.25</v>
      </c>
      <c r="P718" s="15">
        <v>155.55000000000001</v>
      </c>
      <c r="Q718" s="12">
        <v>11</v>
      </c>
      <c r="R718" s="12">
        <v>0</v>
      </c>
      <c r="S718" s="30">
        <v>5.95</v>
      </c>
      <c r="T718" s="31">
        <v>3.97727272727273E-2</v>
      </c>
      <c r="U718" s="30">
        <v>78.849999999999994</v>
      </c>
    </row>
    <row r="719" spans="1:21" ht="20" customHeight="1" x14ac:dyDescent="0.15">
      <c r="A719" s="33"/>
      <c r="B719" s="27"/>
      <c r="C719" s="11" t="s">
        <v>10</v>
      </c>
      <c r="D719" s="25"/>
      <c r="E719" s="29"/>
      <c r="F719" s="25"/>
      <c r="G719" s="25"/>
      <c r="H719" s="25"/>
      <c r="I719" s="11" t="s">
        <v>73</v>
      </c>
      <c r="J719" s="11"/>
      <c r="K719" s="11" t="s">
        <v>16</v>
      </c>
      <c r="L719" s="12">
        <v>1.64</v>
      </c>
      <c r="M719" s="14">
        <v>48.35</v>
      </c>
      <c r="N719" s="25"/>
      <c r="O719" s="15">
        <v>48.35</v>
      </c>
      <c r="P719" s="15">
        <v>79.290000000000006</v>
      </c>
      <c r="Q719" s="12">
        <v>30</v>
      </c>
      <c r="R719" s="12">
        <v>0</v>
      </c>
      <c r="S719" s="25"/>
      <c r="T719" s="25"/>
      <c r="U719" s="25"/>
    </row>
    <row r="720" spans="1:21" ht="20" customHeight="1" x14ac:dyDescent="0.15">
      <c r="A720" s="33"/>
      <c r="B720" s="27"/>
      <c r="C720" s="11" t="s">
        <v>10</v>
      </c>
      <c r="D720" s="25"/>
      <c r="E720" s="29"/>
      <c r="F720" s="25"/>
      <c r="G720" s="25"/>
      <c r="H720" s="25"/>
      <c r="I720" s="12">
        <v>2</v>
      </c>
      <c r="J720" s="11"/>
      <c r="K720" s="11" t="s">
        <v>16</v>
      </c>
      <c r="L720" s="12">
        <v>3.05</v>
      </c>
      <c r="M720" s="14">
        <v>25</v>
      </c>
      <c r="N720" s="25"/>
      <c r="O720" s="15">
        <v>25</v>
      </c>
      <c r="P720" s="15">
        <v>76.25</v>
      </c>
      <c r="Q720" s="12">
        <v>31</v>
      </c>
      <c r="R720" s="12">
        <v>0</v>
      </c>
      <c r="S720" s="25"/>
      <c r="T720" s="25"/>
      <c r="U720" s="25"/>
    </row>
    <row r="721" spans="1:21" ht="20" customHeight="1" x14ac:dyDescent="0.15">
      <c r="A721" s="35">
        <v>240</v>
      </c>
      <c r="B721" s="26" t="s">
        <v>9</v>
      </c>
      <c r="C721" s="11" t="s">
        <v>14</v>
      </c>
      <c r="D721" s="29" t="s">
        <v>434</v>
      </c>
      <c r="E721" s="29" t="s">
        <v>822</v>
      </c>
      <c r="F721" s="29"/>
      <c r="G721" s="28">
        <v>44732.583333333336</v>
      </c>
      <c r="H721" s="29" t="s">
        <v>821</v>
      </c>
      <c r="I721" s="11" t="s">
        <v>33</v>
      </c>
      <c r="J721" s="11" t="s">
        <v>362</v>
      </c>
      <c r="K721" s="11" t="s">
        <v>23</v>
      </c>
      <c r="L721" s="12">
        <v>2.04</v>
      </c>
      <c r="M721" s="14">
        <v>76.25</v>
      </c>
      <c r="N721" s="24" t="b">
        <v>0</v>
      </c>
      <c r="O721" s="15">
        <v>76.25</v>
      </c>
      <c r="P721" s="15">
        <v>155.55000000000001</v>
      </c>
      <c r="Q721" s="12">
        <v>12</v>
      </c>
      <c r="R721" s="12">
        <v>0</v>
      </c>
      <c r="S721" s="30">
        <v>4.63</v>
      </c>
      <c r="T721" s="31">
        <v>3.06785051683011E-2</v>
      </c>
      <c r="U721" s="30">
        <v>83.48</v>
      </c>
    </row>
    <row r="722" spans="1:21" ht="20" customHeight="1" x14ac:dyDescent="0.15">
      <c r="A722" s="33"/>
      <c r="B722" s="27"/>
      <c r="C722" s="11" t="s">
        <v>10</v>
      </c>
      <c r="D722" s="25"/>
      <c r="E722" s="29"/>
      <c r="F722" s="25"/>
      <c r="G722" s="25"/>
      <c r="H722" s="25"/>
      <c r="I722" s="11" t="s">
        <v>73</v>
      </c>
      <c r="J722" s="11"/>
      <c r="K722" s="11" t="s">
        <v>16</v>
      </c>
      <c r="L722" s="12">
        <v>1.61</v>
      </c>
      <c r="M722" s="14">
        <v>49.25</v>
      </c>
      <c r="N722" s="25"/>
      <c r="O722" s="15">
        <v>49.25</v>
      </c>
      <c r="P722" s="15">
        <v>79.290000000000006</v>
      </c>
      <c r="Q722" s="12">
        <v>32</v>
      </c>
      <c r="R722" s="12">
        <v>0</v>
      </c>
      <c r="S722" s="25"/>
      <c r="T722" s="25"/>
      <c r="U722" s="25"/>
    </row>
    <row r="723" spans="1:21" ht="20" customHeight="1" x14ac:dyDescent="0.15">
      <c r="A723" s="33"/>
      <c r="B723" s="27"/>
      <c r="C723" s="11" t="s">
        <v>10</v>
      </c>
      <c r="D723" s="25"/>
      <c r="E723" s="29"/>
      <c r="F723" s="25"/>
      <c r="G723" s="25"/>
      <c r="H723" s="25"/>
      <c r="I723" s="12">
        <v>2</v>
      </c>
      <c r="J723" s="11"/>
      <c r="K723" s="11" t="s">
        <v>16</v>
      </c>
      <c r="L723" s="12">
        <v>3</v>
      </c>
      <c r="M723" s="14">
        <v>25.42</v>
      </c>
      <c r="N723" s="25"/>
      <c r="O723" s="15">
        <v>25.42</v>
      </c>
      <c r="P723" s="15">
        <v>76.260000000000005</v>
      </c>
      <c r="Q723" s="12">
        <v>33</v>
      </c>
      <c r="R723" s="12">
        <v>0</v>
      </c>
      <c r="S723" s="25"/>
      <c r="T723" s="25"/>
      <c r="U723" s="25"/>
    </row>
    <row r="724" spans="1:21" ht="20" customHeight="1" x14ac:dyDescent="0.15">
      <c r="A724" s="35">
        <v>241</v>
      </c>
      <c r="B724" s="26" t="s">
        <v>9</v>
      </c>
      <c r="C724" s="11" t="s">
        <v>10</v>
      </c>
      <c r="D724" s="29" t="s">
        <v>267</v>
      </c>
      <c r="E724" s="29" t="s">
        <v>48</v>
      </c>
      <c r="F724" s="29"/>
      <c r="G724" s="28">
        <v>44732.375</v>
      </c>
      <c r="H724" s="29" t="s">
        <v>823</v>
      </c>
      <c r="I724" s="11" t="s">
        <v>22</v>
      </c>
      <c r="J724" s="11" t="s">
        <v>512</v>
      </c>
      <c r="K724" s="11" t="s">
        <v>13</v>
      </c>
      <c r="L724" s="12">
        <v>1.4710000000000001</v>
      </c>
      <c r="M724" s="14"/>
      <c r="N724" s="24" t="b">
        <v>0</v>
      </c>
      <c r="O724" s="15">
        <v>25.72</v>
      </c>
      <c r="P724" s="15">
        <v>37.83</v>
      </c>
      <c r="Q724" s="12">
        <v>1</v>
      </c>
      <c r="R724" s="12">
        <v>0</v>
      </c>
      <c r="S724" s="30">
        <v>1.31</v>
      </c>
      <c r="T724" s="31">
        <v>3.5724062414453903E-2</v>
      </c>
      <c r="U724" s="30">
        <v>1.31</v>
      </c>
    </row>
    <row r="725" spans="1:21" ht="20" customHeight="1" x14ac:dyDescent="0.15">
      <c r="A725" s="33"/>
      <c r="B725" s="27"/>
      <c r="C725" s="11" t="s">
        <v>14</v>
      </c>
      <c r="D725" s="25"/>
      <c r="E725" s="29"/>
      <c r="F725" s="25"/>
      <c r="G725" s="25"/>
      <c r="H725" s="25"/>
      <c r="I725" s="11" t="s">
        <v>21</v>
      </c>
      <c r="J725" s="11" t="s">
        <v>512</v>
      </c>
      <c r="K725" s="11" t="s">
        <v>16</v>
      </c>
      <c r="L725" s="12">
        <v>3.5</v>
      </c>
      <c r="M725" s="14">
        <v>10.81</v>
      </c>
      <c r="N725" s="25"/>
      <c r="O725" s="15">
        <v>10.81</v>
      </c>
      <c r="P725" s="15">
        <v>37.840000000000003</v>
      </c>
      <c r="Q725" s="12">
        <v>1</v>
      </c>
      <c r="R725" s="12">
        <v>0</v>
      </c>
      <c r="S725" s="25"/>
      <c r="T725" s="25"/>
      <c r="U725" s="25"/>
    </row>
    <row r="726" spans="1:21" ht="20" customHeight="1" x14ac:dyDescent="0.15">
      <c r="A726" s="33"/>
      <c r="B726" s="27"/>
      <c r="C726" s="11" t="s">
        <v>94</v>
      </c>
      <c r="D726" s="25"/>
      <c r="E726" s="29"/>
      <c r="F726" s="25"/>
      <c r="G726" s="25"/>
      <c r="H726" s="25"/>
      <c r="I726" s="11"/>
      <c r="J726" s="11"/>
      <c r="K726" s="13"/>
      <c r="L726" s="13"/>
      <c r="M726" s="14"/>
      <c r="N726" s="25"/>
      <c r="O726" s="11"/>
      <c r="P726" s="11"/>
      <c r="Q726" s="11"/>
      <c r="R726" s="11"/>
      <c r="S726" s="25"/>
      <c r="T726" s="25"/>
      <c r="U726" s="25"/>
    </row>
    <row r="727" spans="1:21" ht="20" customHeight="1" x14ac:dyDescent="0.15">
      <c r="A727" s="35">
        <v>242</v>
      </c>
      <c r="B727" s="26" t="s">
        <v>9</v>
      </c>
      <c r="C727" s="11" t="s">
        <v>14</v>
      </c>
      <c r="D727" s="29" t="s">
        <v>267</v>
      </c>
      <c r="E727" s="29" t="s">
        <v>38</v>
      </c>
      <c r="F727" s="29"/>
      <c r="G727" s="28">
        <v>44733.336805555555</v>
      </c>
      <c r="H727" s="29" t="s">
        <v>824</v>
      </c>
      <c r="I727" s="12">
        <v>2</v>
      </c>
      <c r="J727" s="11"/>
      <c r="K727" s="11" t="s">
        <v>27</v>
      </c>
      <c r="L727" s="12">
        <v>2.6244999999999998</v>
      </c>
      <c r="M727" s="14">
        <v>16.62</v>
      </c>
      <c r="N727" s="24" t="b">
        <v>0</v>
      </c>
      <c r="O727" s="15">
        <v>16.62</v>
      </c>
      <c r="P727" s="15">
        <v>43.62</v>
      </c>
      <c r="Q727" s="12">
        <v>1</v>
      </c>
      <c r="R727" s="12">
        <v>0</v>
      </c>
      <c r="S727" s="30">
        <v>0.88</v>
      </c>
      <c r="T727" s="31">
        <v>2.0570659803462801E-2</v>
      </c>
      <c r="U727" s="30">
        <v>2.1800000000000002</v>
      </c>
    </row>
    <row r="728" spans="1:21" ht="20" customHeight="1" x14ac:dyDescent="0.15">
      <c r="A728" s="33"/>
      <c r="B728" s="27"/>
      <c r="C728" s="11" t="s">
        <v>10</v>
      </c>
      <c r="D728" s="25"/>
      <c r="E728" s="29"/>
      <c r="F728" s="25"/>
      <c r="G728" s="25"/>
      <c r="H728" s="25"/>
      <c r="I728" s="11" t="s">
        <v>33</v>
      </c>
      <c r="J728" s="11" t="s">
        <v>367</v>
      </c>
      <c r="K728" s="11" t="s">
        <v>16</v>
      </c>
      <c r="L728" s="12">
        <v>1.67</v>
      </c>
      <c r="M728" s="14"/>
      <c r="N728" s="25"/>
      <c r="O728" s="15">
        <v>26.12</v>
      </c>
      <c r="P728" s="15">
        <v>43.62</v>
      </c>
      <c r="Q728" s="12">
        <v>2</v>
      </c>
      <c r="R728" s="12">
        <v>0</v>
      </c>
      <c r="S728" s="25"/>
      <c r="T728" s="25"/>
      <c r="U728" s="25"/>
    </row>
    <row r="729" spans="1:21" ht="20" customHeight="1" x14ac:dyDescent="0.15">
      <c r="A729" s="33"/>
      <c r="B729" s="27"/>
      <c r="C729" s="11" t="s">
        <v>94</v>
      </c>
      <c r="D729" s="25"/>
      <c r="E729" s="29"/>
      <c r="F729" s="25"/>
      <c r="G729" s="25"/>
      <c r="H729" s="25"/>
      <c r="I729" s="11"/>
      <c r="J729" s="11"/>
      <c r="K729" s="13"/>
      <c r="L729" s="13"/>
      <c r="M729" s="14"/>
      <c r="N729" s="25"/>
      <c r="O729" s="11"/>
      <c r="P729" s="11"/>
      <c r="Q729" s="11"/>
      <c r="R729" s="11"/>
      <c r="S729" s="25"/>
      <c r="T729" s="25"/>
      <c r="U729" s="25"/>
    </row>
    <row r="730" spans="1:21" ht="20" customHeight="1" x14ac:dyDescent="0.15">
      <c r="A730" s="35">
        <v>243</v>
      </c>
      <c r="B730" s="26" t="s">
        <v>9</v>
      </c>
      <c r="C730" s="11" t="s">
        <v>14</v>
      </c>
      <c r="D730" s="29" t="s">
        <v>267</v>
      </c>
      <c r="E730" s="29" t="s">
        <v>39</v>
      </c>
      <c r="F730" s="29"/>
      <c r="G730" s="28">
        <v>44732.5625</v>
      </c>
      <c r="H730" s="29" t="s">
        <v>825</v>
      </c>
      <c r="I730" s="11" t="s">
        <v>22</v>
      </c>
      <c r="J730" s="11" t="s">
        <v>391</v>
      </c>
      <c r="K730" s="11" t="s">
        <v>27</v>
      </c>
      <c r="L730" s="12">
        <v>2.625</v>
      </c>
      <c r="M730" s="14">
        <v>8.31</v>
      </c>
      <c r="N730" s="24" t="b">
        <v>0</v>
      </c>
      <c r="O730" s="15">
        <v>8.31</v>
      </c>
      <c r="P730" s="15">
        <v>21.81</v>
      </c>
      <c r="Q730" s="12">
        <v>2</v>
      </c>
      <c r="R730" s="12">
        <v>0</v>
      </c>
      <c r="S730" s="30">
        <v>0.57999999999999996</v>
      </c>
      <c r="T730" s="31">
        <v>2.7496467263306599E-2</v>
      </c>
      <c r="U730" s="30">
        <v>2.77</v>
      </c>
    </row>
    <row r="731" spans="1:21" ht="20" customHeight="1" x14ac:dyDescent="0.15">
      <c r="A731" s="33"/>
      <c r="B731" s="27"/>
      <c r="C731" s="11" t="s">
        <v>10</v>
      </c>
      <c r="D731" s="25"/>
      <c r="E731" s="29"/>
      <c r="F731" s="25"/>
      <c r="G731" s="25"/>
      <c r="H731" s="25"/>
      <c r="I731" s="11" t="s">
        <v>21</v>
      </c>
      <c r="J731" s="11" t="s">
        <v>391</v>
      </c>
      <c r="K731" s="11" t="s">
        <v>13</v>
      </c>
      <c r="L731" s="12">
        <v>1.6890000000000001</v>
      </c>
      <c r="M731" s="14"/>
      <c r="N731" s="25"/>
      <c r="O731" s="15">
        <v>12.92</v>
      </c>
      <c r="P731" s="15">
        <v>21.82</v>
      </c>
      <c r="Q731" s="12">
        <v>2</v>
      </c>
      <c r="R731" s="12">
        <v>0</v>
      </c>
      <c r="S731" s="25"/>
      <c r="T731" s="25"/>
      <c r="U731" s="25"/>
    </row>
    <row r="732" spans="1:21" ht="20" customHeight="1" x14ac:dyDescent="0.15">
      <c r="A732" s="33"/>
      <c r="B732" s="27"/>
      <c r="C732" s="11" t="s">
        <v>94</v>
      </c>
      <c r="D732" s="25"/>
      <c r="E732" s="29"/>
      <c r="F732" s="25"/>
      <c r="G732" s="25"/>
      <c r="H732" s="25"/>
      <c r="I732" s="11"/>
      <c r="J732" s="11"/>
      <c r="K732" s="13"/>
      <c r="L732" s="13"/>
      <c r="M732" s="14"/>
      <c r="N732" s="25"/>
      <c r="O732" s="11"/>
      <c r="P732" s="11"/>
      <c r="Q732" s="11"/>
      <c r="R732" s="11"/>
      <c r="S732" s="25"/>
      <c r="T732" s="25"/>
      <c r="U732" s="25"/>
    </row>
    <row r="733" spans="1:21" ht="20" customHeight="1" x14ac:dyDescent="0.15">
      <c r="A733" s="35">
        <v>244</v>
      </c>
      <c r="B733" s="26" t="s">
        <v>9</v>
      </c>
      <c r="C733" s="11" t="s">
        <v>14</v>
      </c>
      <c r="D733" s="29" t="s">
        <v>267</v>
      </c>
      <c r="E733" s="29" t="s">
        <v>42</v>
      </c>
      <c r="F733" s="29"/>
      <c r="G733" s="28">
        <v>44732.291666666664</v>
      </c>
      <c r="H733" s="29" t="s">
        <v>826</v>
      </c>
      <c r="I733" s="11" t="s">
        <v>22</v>
      </c>
      <c r="J733" s="11" t="s">
        <v>512</v>
      </c>
      <c r="K733" s="11" t="s">
        <v>13</v>
      </c>
      <c r="L733" s="12">
        <v>1.38</v>
      </c>
      <c r="M733" s="14"/>
      <c r="N733" s="24" t="b">
        <v>0</v>
      </c>
      <c r="O733" s="15">
        <v>25.6</v>
      </c>
      <c r="P733" s="15">
        <v>35.33</v>
      </c>
      <c r="Q733" s="12">
        <v>3</v>
      </c>
      <c r="R733" s="12">
        <v>0</v>
      </c>
      <c r="S733" s="30">
        <v>1.32</v>
      </c>
      <c r="T733" s="31">
        <v>3.8753307850632197E-2</v>
      </c>
      <c r="U733" s="30">
        <v>4.09</v>
      </c>
    </row>
    <row r="734" spans="1:21" ht="20" customHeight="1" x14ac:dyDescent="0.15">
      <c r="A734" s="33"/>
      <c r="B734" s="27"/>
      <c r="C734" s="11" t="s">
        <v>10</v>
      </c>
      <c r="D734" s="25"/>
      <c r="E734" s="29"/>
      <c r="F734" s="25"/>
      <c r="G734" s="25"/>
      <c r="H734" s="25"/>
      <c r="I734" s="11" t="s">
        <v>21</v>
      </c>
      <c r="J734" s="11" t="s">
        <v>512</v>
      </c>
      <c r="K734" s="11" t="s">
        <v>16</v>
      </c>
      <c r="L734" s="12">
        <v>4.2</v>
      </c>
      <c r="M734" s="14">
        <v>8.41</v>
      </c>
      <c r="N734" s="25"/>
      <c r="O734" s="15">
        <v>8.41</v>
      </c>
      <c r="P734" s="15">
        <v>35.32</v>
      </c>
      <c r="Q734" s="12">
        <v>3</v>
      </c>
      <c r="R734" s="12">
        <v>0</v>
      </c>
      <c r="S734" s="25"/>
      <c r="T734" s="25"/>
      <c r="U734" s="25"/>
    </row>
    <row r="735" spans="1:21" ht="20" customHeight="1" x14ac:dyDescent="0.15">
      <c r="A735" s="33"/>
      <c r="B735" s="27"/>
      <c r="C735" s="11" t="s">
        <v>94</v>
      </c>
      <c r="D735" s="25"/>
      <c r="E735" s="29"/>
      <c r="F735" s="25"/>
      <c r="G735" s="25"/>
      <c r="H735" s="25"/>
      <c r="I735" s="11"/>
      <c r="J735" s="11"/>
      <c r="K735" s="13"/>
      <c r="L735" s="13"/>
      <c r="M735" s="14"/>
      <c r="N735" s="25"/>
      <c r="O735" s="11"/>
      <c r="P735" s="11"/>
      <c r="Q735" s="11"/>
      <c r="R735" s="11"/>
      <c r="S735" s="25"/>
      <c r="T735" s="25"/>
      <c r="U735" s="25"/>
    </row>
    <row r="736" spans="1:21" ht="20" customHeight="1" x14ac:dyDescent="0.15">
      <c r="A736" s="35">
        <v>245</v>
      </c>
      <c r="B736" s="26" t="s">
        <v>9</v>
      </c>
      <c r="C736" s="11" t="s">
        <v>10</v>
      </c>
      <c r="D736" s="29" t="s">
        <v>267</v>
      </c>
      <c r="E736" s="29" t="s">
        <v>44</v>
      </c>
      <c r="F736" s="29"/>
      <c r="G736" s="28">
        <v>44732.354166666664</v>
      </c>
      <c r="H736" s="29" t="s">
        <v>827</v>
      </c>
      <c r="I736" s="11" t="s">
        <v>35</v>
      </c>
      <c r="J736" s="11" t="s">
        <v>607</v>
      </c>
      <c r="K736" s="11" t="s">
        <v>16</v>
      </c>
      <c r="L736" s="12">
        <v>2.6</v>
      </c>
      <c r="M736" s="14">
        <v>34.049999999999997</v>
      </c>
      <c r="N736" s="24" t="b">
        <v>1</v>
      </c>
      <c r="O736" s="15">
        <v>34.049999999999997</v>
      </c>
      <c r="P736" s="15">
        <v>88.53</v>
      </c>
      <c r="Q736" s="12">
        <v>4</v>
      </c>
      <c r="R736" s="12">
        <v>0</v>
      </c>
      <c r="S736" s="30">
        <v>5.15</v>
      </c>
      <c r="T736" s="31">
        <v>6.2010836845273899E-2</v>
      </c>
      <c r="U736" s="30">
        <v>9.24</v>
      </c>
    </row>
    <row r="737" spans="1:21" ht="20" customHeight="1" x14ac:dyDescent="0.15">
      <c r="A737" s="33"/>
      <c r="B737" s="27"/>
      <c r="C737" s="11" t="s">
        <v>14</v>
      </c>
      <c r="D737" s="25"/>
      <c r="E737" s="29"/>
      <c r="F737" s="25"/>
      <c r="G737" s="25"/>
      <c r="H737" s="25"/>
      <c r="I737" s="11" t="s">
        <v>36</v>
      </c>
      <c r="J737" s="11" t="s">
        <v>607</v>
      </c>
      <c r="K737" s="11" t="s">
        <v>25</v>
      </c>
      <c r="L737" s="12">
        <v>1.8</v>
      </c>
      <c r="M737" s="14"/>
      <c r="N737" s="25"/>
      <c r="O737" s="15">
        <v>49</v>
      </c>
      <c r="P737" s="15">
        <v>88.2</v>
      </c>
      <c r="Q737" s="12">
        <v>1</v>
      </c>
      <c r="R737" s="12">
        <v>0</v>
      </c>
      <c r="S737" s="25"/>
      <c r="T737" s="25"/>
      <c r="U737" s="25"/>
    </row>
    <row r="738" spans="1:21" ht="20" customHeight="1" x14ac:dyDescent="0.15">
      <c r="A738" s="33"/>
      <c r="B738" s="27"/>
      <c r="C738" s="11" t="s">
        <v>94</v>
      </c>
      <c r="D738" s="25"/>
      <c r="E738" s="29"/>
      <c r="F738" s="25"/>
      <c r="G738" s="25"/>
      <c r="H738" s="25"/>
      <c r="I738" s="11"/>
      <c r="J738" s="11"/>
      <c r="K738" s="13"/>
      <c r="L738" s="13"/>
      <c r="M738" s="14"/>
      <c r="N738" s="25"/>
      <c r="O738" s="11"/>
      <c r="P738" s="11"/>
      <c r="Q738" s="11"/>
      <c r="R738" s="11"/>
      <c r="S738" s="25"/>
      <c r="T738" s="25"/>
      <c r="U738" s="25"/>
    </row>
    <row r="739" spans="1:21" ht="20" customHeight="1" x14ac:dyDescent="0.15">
      <c r="A739" s="35">
        <v>246</v>
      </c>
      <c r="B739" s="26" t="s">
        <v>9</v>
      </c>
      <c r="C739" s="11" t="s">
        <v>10</v>
      </c>
      <c r="D739" s="29" t="s">
        <v>267</v>
      </c>
      <c r="E739" s="29" t="s">
        <v>45</v>
      </c>
      <c r="F739" s="29"/>
      <c r="G739" s="28">
        <v>44732.354166666664</v>
      </c>
      <c r="H739" s="29" t="s">
        <v>827</v>
      </c>
      <c r="I739" s="11" t="s">
        <v>22</v>
      </c>
      <c r="J739" s="11" t="s">
        <v>474</v>
      </c>
      <c r="K739" s="11" t="s">
        <v>16</v>
      </c>
      <c r="L739" s="12">
        <v>2.2000000000000002</v>
      </c>
      <c r="M739" s="14">
        <v>48.25</v>
      </c>
      <c r="N739" s="24" t="b">
        <v>1</v>
      </c>
      <c r="O739" s="15">
        <v>48.25</v>
      </c>
      <c r="P739" s="15">
        <v>106.15</v>
      </c>
      <c r="Q739" s="12">
        <v>5</v>
      </c>
      <c r="R739" s="12">
        <v>0</v>
      </c>
      <c r="S739" s="30">
        <v>4.75</v>
      </c>
      <c r="T739" s="31">
        <v>4.6913580246913597E-2</v>
      </c>
      <c r="U739" s="30">
        <v>13.99</v>
      </c>
    </row>
    <row r="740" spans="1:21" ht="20" customHeight="1" x14ac:dyDescent="0.15">
      <c r="A740" s="33"/>
      <c r="B740" s="27"/>
      <c r="C740" s="11" t="s">
        <v>14</v>
      </c>
      <c r="D740" s="25"/>
      <c r="E740" s="29"/>
      <c r="F740" s="25"/>
      <c r="G740" s="25"/>
      <c r="H740" s="25"/>
      <c r="I740" s="11" t="s">
        <v>21</v>
      </c>
      <c r="J740" s="11" t="s">
        <v>474</v>
      </c>
      <c r="K740" s="11" t="s">
        <v>25</v>
      </c>
      <c r="L740" s="12">
        <v>2</v>
      </c>
      <c r="M740" s="14"/>
      <c r="N740" s="25"/>
      <c r="O740" s="15">
        <v>53</v>
      </c>
      <c r="P740" s="15">
        <v>106</v>
      </c>
      <c r="Q740" s="12">
        <v>2</v>
      </c>
      <c r="R740" s="12">
        <v>0</v>
      </c>
      <c r="S740" s="25"/>
      <c r="T740" s="25"/>
      <c r="U740" s="25"/>
    </row>
    <row r="741" spans="1:21" ht="20" customHeight="1" x14ac:dyDescent="0.15">
      <c r="A741" s="33"/>
      <c r="B741" s="27"/>
      <c r="C741" s="11" t="s">
        <v>94</v>
      </c>
      <c r="D741" s="25"/>
      <c r="E741" s="29"/>
      <c r="F741" s="25"/>
      <c r="G741" s="25"/>
      <c r="H741" s="25"/>
      <c r="I741" s="11"/>
      <c r="J741" s="11"/>
      <c r="K741" s="13"/>
      <c r="L741" s="13"/>
      <c r="M741" s="14"/>
      <c r="N741" s="25"/>
      <c r="O741" s="11"/>
      <c r="P741" s="11"/>
      <c r="Q741" s="11"/>
      <c r="R741" s="11"/>
      <c r="S741" s="25"/>
      <c r="T741" s="25"/>
      <c r="U741" s="25"/>
    </row>
    <row r="742" spans="1:21" ht="20" customHeight="1" x14ac:dyDescent="0.15">
      <c r="A742" s="35">
        <v>247</v>
      </c>
      <c r="B742" s="26" t="s">
        <v>9</v>
      </c>
      <c r="C742" s="11" t="s">
        <v>10</v>
      </c>
      <c r="D742" s="29" t="s">
        <v>267</v>
      </c>
      <c r="E742" s="29" t="s">
        <v>47</v>
      </c>
      <c r="F742" s="29"/>
      <c r="G742" s="28">
        <v>44732.375</v>
      </c>
      <c r="H742" s="29" t="s">
        <v>828</v>
      </c>
      <c r="I742" s="13"/>
      <c r="J742" s="13"/>
      <c r="K742" s="11" t="s">
        <v>16</v>
      </c>
      <c r="L742" s="12">
        <v>2</v>
      </c>
      <c r="M742" s="14">
        <v>10.98</v>
      </c>
      <c r="N742" s="24" t="b">
        <v>0</v>
      </c>
      <c r="O742" s="15">
        <v>10.98</v>
      </c>
      <c r="P742" s="15">
        <v>21.96</v>
      </c>
      <c r="Q742" s="12">
        <v>6</v>
      </c>
      <c r="R742" s="12">
        <v>0</v>
      </c>
      <c r="S742" s="30">
        <v>0.53</v>
      </c>
      <c r="T742" s="31">
        <v>2.4533582089552201E-2</v>
      </c>
      <c r="U742" s="30">
        <v>14.51</v>
      </c>
    </row>
    <row r="743" spans="1:21" ht="20" customHeight="1" x14ac:dyDescent="0.15">
      <c r="A743" s="33"/>
      <c r="B743" s="27"/>
      <c r="C743" s="11" t="s">
        <v>14</v>
      </c>
      <c r="D743" s="25"/>
      <c r="E743" s="29"/>
      <c r="F743" s="25"/>
      <c r="G743" s="25"/>
      <c r="H743" s="25"/>
      <c r="I743" s="11" t="s">
        <v>21</v>
      </c>
      <c r="J743" s="11" t="s">
        <v>474</v>
      </c>
      <c r="K743" s="11" t="s">
        <v>27</v>
      </c>
      <c r="L743" s="12">
        <v>2.1</v>
      </c>
      <c r="M743" s="14"/>
      <c r="N743" s="25"/>
      <c r="O743" s="15">
        <v>10.46</v>
      </c>
      <c r="P743" s="15">
        <v>21.97</v>
      </c>
      <c r="Q743" s="12">
        <v>3</v>
      </c>
      <c r="R743" s="12">
        <v>0</v>
      </c>
      <c r="S743" s="25"/>
      <c r="T743" s="25"/>
      <c r="U743" s="25"/>
    </row>
    <row r="744" spans="1:21" ht="20" customHeight="1" x14ac:dyDescent="0.15">
      <c r="A744" s="33"/>
      <c r="B744" s="27"/>
      <c r="C744" s="11" t="s">
        <v>94</v>
      </c>
      <c r="D744" s="25"/>
      <c r="E744" s="29"/>
      <c r="F744" s="25"/>
      <c r="G744" s="25"/>
      <c r="H744" s="25"/>
      <c r="I744" s="11"/>
      <c r="J744" s="11"/>
      <c r="K744" s="13"/>
      <c r="L744" s="13"/>
      <c r="M744" s="14"/>
      <c r="N744" s="25"/>
      <c r="O744" s="11"/>
      <c r="P744" s="11"/>
      <c r="Q744" s="11"/>
      <c r="R744" s="11"/>
      <c r="S744" s="25"/>
      <c r="T744" s="25"/>
      <c r="U744" s="25"/>
    </row>
    <row r="745" spans="1:21" ht="20" customHeight="1" x14ac:dyDescent="0.15">
      <c r="A745" s="35">
        <v>248</v>
      </c>
      <c r="B745" s="26" t="s">
        <v>9</v>
      </c>
      <c r="C745" s="11" t="s">
        <v>14</v>
      </c>
      <c r="D745" s="29" t="s">
        <v>267</v>
      </c>
      <c r="E745" s="29" t="s">
        <v>63</v>
      </c>
      <c r="F745" s="29"/>
      <c r="G745" s="28">
        <v>44732.458333333336</v>
      </c>
      <c r="H745" s="29" t="s">
        <v>829</v>
      </c>
      <c r="I745" s="11" t="s">
        <v>22</v>
      </c>
      <c r="J745" s="11" t="s">
        <v>474</v>
      </c>
      <c r="K745" s="11" t="s">
        <v>16</v>
      </c>
      <c r="L745" s="12">
        <v>2.1</v>
      </c>
      <c r="M745" s="14">
        <v>6.18</v>
      </c>
      <c r="N745" s="24" t="b">
        <v>0</v>
      </c>
      <c r="O745" s="15">
        <v>6.18</v>
      </c>
      <c r="P745" s="15">
        <v>12.98</v>
      </c>
      <c r="Q745" s="12">
        <v>7</v>
      </c>
      <c r="R745" s="12">
        <v>0</v>
      </c>
      <c r="S745" s="30">
        <v>0.31</v>
      </c>
      <c r="T745" s="31">
        <v>2.4309392265193401E-2</v>
      </c>
      <c r="U745" s="30">
        <v>14.82</v>
      </c>
    </row>
    <row r="746" spans="1:21" ht="20" customHeight="1" x14ac:dyDescent="0.15">
      <c r="A746" s="33"/>
      <c r="B746" s="27"/>
      <c r="C746" s="11" t="s">
        <v>10</v>
      </c>
      <c r="D746" s="25"/>
      <c r="E746" s="29"/>
      <c r="F746" s="25"/>
      <c r="G746" s="25"/>
      <c r="H746" s="25"/>
      <c r="I746" s="11" t="s">
        <v>21</v>
      </c>
      <c r="J746" s="11" t="s">
        <v>474</v>
      </c>
      <c r="K746" s="11" t="s">
        <v>27</v>
      </c>
      <c r="L746" s="12">
        <v>2</v>
      </c>
      <c r="M746" s="14"/>
      <c r="N746" s="25"/>
      <c r="O746" s="15">
        <v>6.49</v>
      </c>
      <c r="P746" s="15">
        <v>12.98</v>
      </c>
      <c r="Q746" s="12">
        <v>4</v>
      </c>
      <c r="R746" s="12">
        <v>0</v>
      </c>
      <c r="S746" s="25"/>
      <c r="T746" s="25"/>
      <c r="U746" s="25"/>
    </row>
    <row r="747" spans="1:21" ht="20" customHeight="1" x14ac:dyDescent="0.15">
      <c r="A747" s="33"/>
      <c r="B747" s="27"/>
      <c r="C747" s="11" t="s">
        <v>94</v>
      </c>
      <c r="D747" s="25"/>
      <c r="E747" s="29"/>
      <c r="F747" s="25"/>
      <c r="G747" s="25"/>
      <c r="H747" s="25"/>
      <c r="I747" s="11"/>
      <c r="J747" s="11"/>
      <c r="K747" s="13"/>
      <c r="L747" s="13"/>
      <c r="M747" s="14"/>
      <c r="N747" s="25"/>
      <c r="O747" s="11"/>
      <c r="P747" s="11"/>
      <c r="Q747" s="11"/>
      <c r="R747" s="11"/>
      <c r="S747" s="25"/>
      <c r="T747" s="25"/>
      <c r="U747" s="25"/>
    </row>
    <row r="748" spans="1:21" ht="20" customHeight="1" x14ac:dyDescent="0.15">
      <c r="A748" s="35">
        <v>249</v>
      </c>
      <c r="B748" s="26" t="s">
        <v>9</v>
      </c>
      <c r="C748" s="11" t="s">
        <v>14</v>
      </c>
      <c r="D748" s="29" t="s">
        <v>267</v>
      </c>
      <c r="E748" s="29" t="s">
        <v>65</v>
      </c>
      <c r="F748" s="29"/>
      <c r="G748" s="28">
        <v>44732.458333333336</v>
      </c>
      <c r="H748" s="29" t="s">
        <v>830</v>
      </c>
      <c r="I748" s="11" t="s">
        <v>21</v>
      </c>
      <c r="J748" s="11" t="s">
        <v>474</v>
      </c>
      <c r="K748" s="11" t="s">
        <v>16</v>
      </c>
      <c r="L748" s="12">
        <v>2.1</v>
      </c>
      <c r="M748" s="14">
        <v>6.18</v>
      </c>
      <c r="N748" s="24" t="b">
        <v>0</v>
      </c>
      <c r="O748" s="15">
        <v>6.18</v>
      </c>
      <c r="P748" s="15">
        <v>12.98</v>
      </c>
      <c r="Q748" s="12">
        <v>8</v>
      </c>
      <c r="R748" s="12">
        <v>0</v>
      </c>
      <c r="S748" s="30">
        <v>0.31</v>
      </c>
      <c r="T748" s="31">
        <v>2.4309392265193401E-2</v>
      </c>
      <c r="U748" s="30">
        <v>15.13</v>
      </c>
    </row>
    <row r="749" spans="1:21" ht="20" customHeight="1" x14ac:dyDescent="0.15">
      <c r="A749" s="33"/>
      <c r="B749" s="27"/>
      <c r="C749" s="11" t="s">
        <v>10</v>
      </c>
      <c r="D749" s="25"/>
      <c r="E749" s="29"/>
      <c r="F749" s="25"/>
      <c r="G749" s="25"/>
      <c r="H749" s="25"/>
      <c r="I749" s="11" t="s">
        <v>21</v>
      </c>
      <c r="J749" s="11" t="s">
        <v>474</v>
      </c>
      <c r="K749" s="11" t="s">
        <v>27</v>
      </c>
      <c r="L749" s="12">
        <v>2</v>
      </c>
      <c r="M749" s="14"/>
      <c r="N749" s="25"/>
      <c r="O749" s="15">
        <v>6.49</v>
      </c>
      <c r="P749" s="15">
        <v>12.98</v>
      </c>
      <c r="Q749" s="12">
        <v>5</v>
      </c>
      <c r="R749" s="12">
        <v>0</v>
      </c>
      <c r="S749" s="25"/>
      <c r="T749" s="25"/>
      <c r="U749" s="25"/>
    </row>
    <row r="750" spans="1:21" ht="20" customHeight="1" x14ac:dyDescent="0.15">
      <c r="A750" s="33"/>
      <c r="B750" s="27"/>
      <c r="C750" s="11" t="s">
        <v>94</v>
      </c>
      <c r="D750" s="25"/>
      <c r="E750" s="29"/>
      <c r="F750" s="25"/>
      <c r="G750" s="25"/>
      <c r="H750" s="25"/>
      <c r="I750" s="11"/>
      <c r="J750" s="11"/>
      <c r="K750" s="13"/>
      <c r="L750" s="13"/>
      <c r="M750" s="14"/>
      <c r="N750" s="25"/>
      <c r="O750" s="11"/>
      <c r="P750" s="11"/>
      <c r="Q750" s="11"/>
      <c r="R750" s="11"/>
      <c r="S750" s="25"/>
      <c r="T750" s="25"/>
      <c r="U750" s="25"/>
    </row>
    <row r="751" spans="1:21" ht="20" customHeight="1" x14ac:dyDescent="0.15">
      <c r="A751" s="35">
        <v>250</v>
      </c>
      <c r="B751" s="26" t="s">
        <v>9</v>
      </c>
      <c r="C751" s="11" t="s">
        <v>14</v>
      </c>
      <c r="D751" s="29" t="s">
        <v>267</v>
      </c>
      <c r="E751" s="29" t="s">
        <v>77</v>
      </c>
      <c r="F751" s="29"/>
      <c r="G751" s="28">
        <v>44732.354166666664</v>
      </c>
      <c r="H751" s="29" t="s">
        <v>831</v>
      </c>
      <c r="I751" s="11" t="s">
        <v>80</v>
      </c>
      <c r="J751" s="11" t="s">
        <v>559</v>
      </c>
      <c r="K751" s="11" t="s">
        <v>16</v>
      </c>
      <c r="L751" s="12">
        <v>2.6</v>
      </c>
      <c r="M751" s="14"/>
      <c r="N751" s="24" t="b">
        <v>0</v>
      </c>
      <c r="O751" s="15">
        <v>17.670000000000002</v>
      </c>
      <c r="P751" s="15">
        <v>45.94</v>
      </c>
      <c r="Q751" s="12">
        <v>9</v>
      </c>
      <c r="R751" s="12">
        <v>0</v>
      </c>
      <c r="S751" s="30">
        <v>1.25</v>
      </c>
      <c r="T751" s="31">
        <v>2.8015215931975802E-2</v>
      </c>
      <c r="U751" s="30">
        <v>16.38</v>
      </c>
    </row>
    <row r="752" spans="1:21" ht="20" customHeight="1" x14ac:dyDescent="0.15">
      <c r="A752" s="33"/>
      <c r="B752" s="27"/>
      <c r="C752" s="11" t="s">
        <v>10</v>
      </c>
      <c r="D752" s="25"/>
      <c r="E752" s="29"/>
      <c r="F752" s="25"/>
      <c r="G752" s="25"/>
      <c r="H752" s="25"/>
      <c r="I752" s="11" t="s">
        <v>81</v>
      </c>
      <c r="J752" s="11" t="s">
        <v>559</v>
      </c>
      <c r="K752" s="11" t="s">
        <v>27</v>
      </c>
      <c r="L752" s="12">
        <v>1.7</v>
      </c>
      <c r="M752" s="14">
        <v>27.02</v>
      </c>
      <c r="N752" s="25"/>
      <c r="O752" s="15">
        <v>27.02</v>
      </c>
      <c r="P752" s="15">
        <v>45.93</v>
      </c>
      <c r="Q752" s="12">
        <v>6</v>
      </c>
      <c r="R752" s="12">
        <v>0</v>
      </c>
      <c r="S752" s="25"/>
      <c r="T752" s="25"/>
      <c r="U752" s="25"/>
    </row>
    <row r="753" spans="1:21" ht="20" customHeight="1" x14ac:dyDescent="0.15">
      <c r="A753" s="33"/>
      <c r="B753" s="27"/>
      <c r="C753" s="11" t="s">
        <v>94</v>
      </c>
      <c r="D753" s="25"/>
      <c r="E753" s="29"/>
      <c r="F753" s="25"/>
      <c r="G753" s="25"/>
      <c r="H753" s="25"/>
      <c r="I753" s="11"/>
      <c r="J753" s="11"/>
      <c r="K753" s="13"/>
      <c r="L753" s="13"/>
      <c r="M753" s="14"/>
      <c r="N753" s="25"/>
      <c r="O753" s="11"/>
      <c r="P753" s="11"/>
      <c r="Q753" s="11"/>
      <c r="R753" s="11"/>
      <c r="S753" s="25"/>
      <c r="T753" s="25"/>
      <c r="U753" s="25"/>
    </row>
    <row r="754" spans="1:21" ht="20" customHeight="1" x14ac:dyDescent="0.15">
      <c r="A754" s="35">
        <v>251</v>
      </c>
      <c r="B754" s="26" t="s">
        <v>9</v>
      </c>
      <c r="C754" s="11" t="s">
        <v>14</v>
      </c>
      <c r="D754" s="29" t="s">
        <v>267</v>
      </c>
      <c r="E754" s="29" t="s">
        <v>124</v>
      </c>
      <c r="F754" s="29"/>
      <c r="G754" s="28">
        <v>44732.354166666664</v>
      </c>
      <c r="H754" s="29" t="s">
        <v>831</v>
      </c>
      <c r="I754" s="11" t="s">
        <v>35</v>
      </c>
      <c r="J754" s="11" t="s">
        <v>371</v>
      </c>
      <c r="K754" s="11" t="s">
        <v>27</v>
      </c>
      <c r="L754" s="12">
        <v>1.4</v>
      </c>
      <c r="M754" s="14">
        <v>27.02</v>
      </c>
      <c r="N754" s="24" t="b">
        <v>0</v>
      </c>
      <c r="O754" s="15">
        <v>27.02</v>
      </c>
      <c r="P754" s="15">
        <v>37.83</v>
      </c>
      <c r="Q754" s="12">
        <v>7</v>
      </c>
      <c r="R754" s="12">
        <v>0</v>
      </c>
      <c r="S754" s="30">
        <v>0.59</v>
      </c>
      <c r="T754" s="31">
        <v>1.5789473684210499E-2</v>
      </c>
      <c r="U754" s="30">
        <v>16.97</v>
      </c>
    </row>
    <row r="755" spans="1:21" ht="20" customHeight="1" x14ac:dyDescent="0.15">
      <c r="A755" s="33"/>
      <c r="B755" s="27"/>
      <c r="C755" s="11" t="s">
        <v>10</v>
      </c>
      <c r="D755" s="25"/>
      <c r="E755" s="29"/>
      <c r="F755" s="25"/>
      <c r="G755" s="25"/>
      <c r="H755" s="25"/>
      <c r="I755" s="11" t="s">
        <v>36</v>
      </c>
      <c r="J755" s="11" t="s">
        <v>371</v>
      </c>
      <c r="K755" s="11" t="s">
        <v>16</v>
      </c>
      <c r="L755" s="12">
        <v>3.7</v>
      </c>
      <c r="M755" s="14"/>
      <c r="N755" s="25"/>
      <c r="O755" s="15">
        <v>10.220000000000001</v>
      </c>
      <c r="P755" s="15">
        <v>37.81</v>
      </c>
      <c r="Q755" s="12">
        <v>10</v>
      </c>
      <c r="R755" s="12">
        <v>0</v>
      </c>
      <c r="S755" s="25"/>
      <c r="T755" s="25"/>
      <c r="U755" s="25"/>
    </row>
    <row r="756" spans="1:21" ht="20" customHeight="1" x14ac:dyDescent="0.15">
      <c r="A756" s="33"/>
      <c r="B756" s="27"/>
      <c r="C756" s="11" t="s">
        <v>94</v>
      </c>
      <c r="D756" s="25"/>
      <c r="E756" s="29"/>
      <c r="F756" s="25"/>
      <c r="G756" s="25"/>
      <c r="H756" s="25"/>
      <c r="I756" s="11"/>
      <c r="J756" s="11"/>
      <c r="K756" s="13"/>
      <c r="L756" s="13"/>
      <c r="M756" s="14"/>
      <c r="N756" s="25"/>
      <c r="O756" s="11"/>
      <c r="P756" s="11"/>
      <c r="Q756" s="11"/>
      <c r="R756" s="11"/>
      <c r="S756" s="25"/>
      <c r="T756" s="25"/>
      <c r="U756" s="25"/>
    </row>
    <row r="757" spans="1:21" ht="20" customHeight="1" x14ac:dyDescent="0.15">
      <c r="A757" s="35">
        <v>252</v>
      </c>
      <c r="B757" s="26" t="s">
        <v>9</v>
      </c>
      <c r="C757" s="11" t="s">
        <v>10</v>
      </c>
      <c r="D757" s="29" t="s">
        <v>267</v>
      </c>
      <c r="E757" s="29" t="s">
        <v>126</v>
      </c>
      <c r="F757" s="29"/>
      <c r="G757" s="28">
        <v>44732.291666666664</v>
      </c>
      <c r="H757" s="29" t="s">
        <v>832</v>
      </c>
      <c r="I757" s="11" t="s">
        <v>22</v>
      </c>
      <c r="J757" s="11" t="s">
        <v>474</v>
      </c>
      <c r="K757" s="11" t="s">
        <v>27</v>
      </c>
      <c r="L757" s="12">
        <v>1.8</v>
      </c>
      <c r="M757" s="14"/>
      <c r="N757" s="24" t="b">
        <v>0</v>
      </c>
      <c r="O757" s="15">
        <v>17.899999999999999</v>
      </c>
      <c r="P757" s="15">
        <v>32.22</v>
      </c>
      <c r="Q757" s="12">
        <v>8</v>
      </c>
      <c r="R757" s="12">
        <v>0</v>
      </c>
      <c r="S757" s="30">
        <v>1.44</v>
      </c>
      <c r="T757" s="31">
        <v>4.6606040922377398E-2</v>
      </c>
      <c r="U757" s="30">
        <v>18.399999999999999</v>
      </c>
    </row>
    <row r="758" spans="1:21" ht="20" customHeight="1" x14ac:dyDescent="0.15">
      <c r="A758" s="33"/>
      <c r="B758" s="27"/>
      <c r="C758" s="11" t="s">
        <v>14</v>
      </c>
      <c r="D758" s="25"/>
      <c r="E758" s="29"/>
      <c r="F758" s="25"/>
      <c r="G758" s="25"/>
      <c r="H758" s="25"/>
      <c r="I758" s="11" t="s">
        <v>21</v>
      </c>
      <c r="J758" s="11" t="s">
        <v>474</v>
      </c>
      <c r="K758" s="11" t="s">
        <v>16</v>
      </c>
      <c r="L758" s="12">
        <v>2.5</v>
      </c>
      <c r="M758" s="14">
        <v>12.89</v>
      </c>
      <c r="N758" s="25"/>
      <c r="O758" s="15">
        <v>12.89</v>
      </c>
      <c r="P758" s="15">
        <v>32.229999999999997</v>
      </c>
      <c r="Q758" s="12">
        <v>11</v>
      </c>
      <c r="R758" s="12">
        <v>0</v>
      </c>
      <c r="S758" s="25"/>
      <c r="T758" s="25"/>
      <c r="U758" s="25"/>
    </row>
    <row r="759" spans="1:21" ht="20" customHeight="1" x14ac:dyDescent="0.15">
      <c r="A759" s="33"/>
      <c r="B759" s="27"/>
      <c r="C759" s="11" t="s">
        <v>94</v>
      </c>
      <c r="D759" s="25"/>
      <c r="E759" s="29"/>
      <c r="F759" s="25"/>
      <c r="G759" s="25"/>
      <c r="H759" s="25"/>
      <c r="I759" s="11"/>
      <c r="J759" s="11"/>
      <c r="K759" s="13"/>
      <c r="L759" s="13"/>
      <c r="M759" s="14"/>
      <c r="N759" s="25"/>
      <c r="O759" s="11"/>
      <c r="P759" s="11"/>
      <c r="Q759" s="11"/>
      <c r="R759" s="11"/>
      <c r="S759" s="25"/>
      <c r="T759" s="25"/>
      <c r="U759" s="25"/>
    </row>
    <row r="760" spans="1:21" ht="20" customHeight="1" x14ac:dyDescent="0.15">
      <c r="A760" s="35">
        <v>253</v>
      </c>
      <c r="B760" s="26" t="s">
        <v>9</v>
      </c>
      <c r="C760" s="11" t="s">
        <v>10</v>
      </c>
      <c r="D760" s="29" t="s">
        <v>267</v>
      </c>
      <c r="E760" s="29" t="s">
        <v>128</v>
      </c>
      <c r="F760" s="29"/>
      <c r="G760" s="28">
        <v>44732.291666666664</v>
      </c>
      <c r="H760" s="29" t="s">
        <v>832</v>
      </c>
      <c r="I760" s="11" t="s">
        <v>22</v>
      </c>
      <c r="J760" s="11" t="s">
        <v>512</v>
      </c>
      <c r="K760" s="11" t="s">
        <v>27</v>
      </c>
      <c r="L760" s="12">
        <v>1.27</v>
      </c>
      <c r="M760" s="14"/>
      <c r="N760" s="24" t="b">
        <v>0</v>
      </c>
      <c r="O760" s="15">
        <v>18.71</v>
      </c>
      <c r="P760" s="15">
        <v>23.76</v>
      </c>
      <c r="Q760" s="12">
        <v>9</v>
      </c>
      <c r="R760" s="12">
        <v>0</v>
      </c>
      <c r="S760" s="30">
        <v>0.73</v>
      </c>
      <c r="T760" s="31">
        <v>3.1697785497177597E-2</v>
      </c>
      <c r="U760" s="30">
        <v>19.13</v>
      </c>
    </row>
    <row r="761" spans="1:21" ht="20" customHeight="1" x14ac:dyDescent="0.15">
      <c r="A761" s="33"/>
      <c r="B761" s="27"/>
      <c r="C761" s="11" t="s">
        <v>14</v>
      </c>
      <c r="D761" s="25"/>
      <c r="E761" s="29"/>
      <c r="F761" s="25"/>
      <c r="G761" s="25"/>
      <c r="H761" s="25"/>
      <c r="I761" s="11" t="s">
        <v>21</v>
      </c>
      <c r="J761" s="11" t="s">
        <v>512</v>
      </c>
      <c r="K761" s="11" t="s">
        <v>16</v>
      </c>
      <c r="L761" s="12">
        <v>5.5</v>
      </c>
      <c r="M761" s="14">
        <v>4.32</v>
      </c>
      <c r="N761" s="25"/>
      <c r="O761" s="15">
        <v>4.32</v>
      </c>
      <c r="P761" s="15">
        <v>23.76</v>
      </c>
      <c r="Q761" s="12">
        <v>12</v>
      </c>
      <c r="R761" s="12">
        <v>0</v>
      </c>
      <c r="S761" s="25"/>
      <c r="T761" s="25"/>
      <c r="U761" s="25"/>
    </row>
    <row r="762" spans="1:21" ht="20" customHeight="1" x14ac:dyDescent="0.15">
      <c r="A762" s="33"/>
      <c r="B762" s="27"/>
      <c r="C762" s="11" t="s">
        <v>94</v>
      </c>
      <c r="D762" s="25"/>
      <c r="E762" s="29"/>
      <c r="F762" s="25"/>
      <c r="G762" s="25"/>
      <c r="H762" s="25"/>
      <c r="I762" s="11"/>
      <c r="J762" s="11"/>
      <c r="K762" s="13"/>
      <c r="L762" s="13"/>
      <c r="M762" s="14"/>
      <c r="N762" s="25"/>
      <c r="O762" s="11"/>
      <c r="P762" s="11"/>
      <c r="Q762" s="11"/>
      <c r="R762" s="11"/>
      <c r="S762" s="25"/>
      <c r="T762" s="25"/>
      <c r="U762" s="25"/>
    </row>
    <row r="763" spans="1:21" ht="20" customHeight="1" x14ac:dyDescent="0.15">
      <c r="A763" s="35">
        <v>254</v>
      </c>
      <c r="B763" s="26" t="s">
        <v>9</v>
      </c>
      <c r="C763" s="11" t="s">
        <v>10</v>
      </c>
      <c r="D763" s="29" t="s">
        <v>267</v>
      </c>
      <c r="E763" s="29" t="s">
        <v>130</v>
      </c>
      <c r="F763" s="29"/>
      <c r="G763" s="28">
        <v>44734.291666666664</v>
      </c>
      <c r="H763" s="29" t="s">
        <v>833</v>
      </c>
      <c r="I763" s="11" t="s">
        <v>22</v>
      </c>
      <c r="J763" s="11" t="s">
        <v>649</v>
      </c>
      <c r="K763" s="11" t="s">
        <v>13</v>
      </c>
      <c r="L763" s="12">
        <v>2.37</v>
      </c>
      <c r="M763" s="14"/>
      <c r="N763" s="24" t="b">
        <v>0</v>
      </c>
      <c r="O763" s="15">
        <v>128.6</v>
      </c>
      <c r="P763" s="15">
        <v>304.77999999999997</v>
      </c>
      <c r="Q763" s="12">
        <v>4</v>
      </c>
      <c r="R763" s="12">
        <v>0</v>
      </c>
      <c r="S763" s="30">
        <v>9.18</v>
      </c>
      <c r="T763" s="31">
        <v>3.1038565629228701E-2</v>
      </c>
      <c r="U763" s="30">
        <v>28.31</v>
      </c>
    </row>
    <row r="764" spans="1:21" ht="20" customHeight="1" x14ac:dyDescent="0.15">
      <c r="A764" s="33"/>
      <c r="B764" s="27"/>
      <c r="C764" s="11" t="s">
        <v>14</v>
      </c>
      <c r="D764" s="25"/>
      <c r="E764" s="29"/>
      <c r="F764" s="25"/>
      <c r="G764" s="25"/>
      <c r="H764" s="25"/>
      <c r="I764" s="11" t="s">
        <v>21</v>
      </c>
      <c r="J764" s="11" t="s">
        <v>649</v>
      </c>
      <c r="K764" s="11" t="s">
        <v>25</v>
      </c>
      <c r="L764" s="12">
        <v>1.825</v>
      </c>
      <c r="M764" s="14">
        <v>167</v>
      </c>
      <c r="N764" s="25"/>
      <c r="O764" s="15">
        <v>167</v>
      </c>
      <c r="P764" s="15">
        <v>304.77999999999997</v>
      </c>
      <c r="Q764" s="12">
        <v>3</v>
      </c>
      <c r="R764" s="12">
        <v>0</v>
      </c>
      <c r="S764" s="25"/>
      <c r="T764" s="25"/>
      <c r="U764" s="25"/>
    </row>
    <row r="765" spans="1:21" ht="20" customHeight="1" x14ac:dyDescent="0.15">
      <c r="A765" s="33"/>
      <c r="B765" s="27"/>
      <c r="C765" s="11" t="s">
        <v>94</v>
      </c>
      <c r="D765" s="25"/>
      <c r="E765" s="29"/>
      <c r="F765" s="25"/>
      <c r="G765" s="25"/>
      <c r="H765" s="25"/>
      <c r="I765" s="11"/>
      <c r="J765" s="11"/>
      <c r="K765" s="13"/>
      <c r="L765" s="13"/>
      <c r="M765" s="14"/>
      <c r="N765" s="25"/>
      <c r="O765" s="11"/>
      <c r="P765" s="11"/>
      <c r="Q765" s="11"/>
      <c r="R765" s="11"/>
      <c r="S765" s="25"/>
      <c r="T765" s="25"/>
      <c r="U765" s="25"/>
    </row>
    <row r="766" spans="1:21" ht="20" customHeight="1" x14ac:dyDescent="0.15">
      <c r="A766" s="35">
        <v>255</v>
      </c>
      <c r="B766" s="26" t="s">
        <v>9</v>
      </c>
      <c r="C766" s="11" t="s">
        <v>10</v>
      </c>
      <c r="D766" s="29" t="s">
        <v>267</v>
      </c>
      <c r="E766" s="29" t="s">
        <v>131</v>
      </c>
      <c r="F766" s="29"/>
      <c r="G766" s="28">
        <v>44732.447916666664</v>
      </c>
      <c r="H766" s="29" t="s">
        <v>834</v>
      </c>
      <c r="I766" s="11" t="s">
        <v>21</v>
      </c>
      <c r="J766" s="11" t="s">
        <v>399</v>
      </c>
      <c r="K766" s="11" t="s">
        <v>16</v>
      </c>
      <c r="L766" s="12">
        <v>2.5</v>
      </c>
      <c r="M766" s="14">
        <v>5.17</v>
      </c>
      <c r="N766" s="24" t="b">
        <v>0</v>
      </c>
      <c r="O766" s="15">
        <v>5.17</v>
      </c>
      <c r="P766" s="15">
        <v>12.93</v>
      </c>
      <c r="Q766" s="12">
        <v>13</v>
      </c>
      <c r="R766" s="12">
        <v>0</v>
      </c>
      <c r="S766" s="30">
        <v>2.71</v>
      </c>
      <c r="T766" s="31">
        <v>0.26714566929133898</v>
      </c>
      <c r="U766" s="30">
        <v>31.02</v>
      </c>
    </row>
    <row r="767" spans="1:21" ht="20" customHeight="1" x14ac:dyDescent="0.15">
      <c r="A767" s="33"/>
      <c r="B767" s="27"/>
      <c r="C767" s="11" t="s">
        <v>14</v>
      </c>
      <c r="D767" s="25"/>
      <c r="E767" s="29"/>
      <c r="F767" s="25"/>
      <c r="G767" s="25"/>
      <c r="H767" s="25"/>
      <c r="I767" s="11" t="s">
        <v>835</v>
      </c>
      <c r="J767" s="11" t="s">
        <v>399</v>
      </c>
      <c r="K767" s="11" t="s">
        <v>16</v>
      </c>
      <c r="L767" s="12">
        <v>2.58</v>
      </c>
      <c r="M767" s="14">
        <v>4.99</v>
      </c>
      <c r="N767" s="25"/>
      <c r="O767" s="15">
        <v>4.99</v>
      </c>
      <c r="P767" s="15">
        <v>12.87</v>
      </c>
      <c r="Q767" s="12">
        <v>14</v>
      </c>
      <c r="R767" s="12">
        <v>0</v>
      </c>
      <c r="S767" s="25"/>
      <c r="T767" s="25"/>
      <c r="U767" s="25"/>
    </row>
    <row r="768" spans="1:21" ht="20" customHeight="1" x14ac:dyDescent="0.15">
      <c r="A768" s="33"/>
      <c r="B768" s="27"/>
      <c r="C768" s="11" t="s">
        <v>94</v>
      </c>
      <c r="D768" s="25"/>
      <c r="E768" s="29"/>
      <c r="F768" s="25"/>
      <c r="G768" s="25"/>
      <c r="H768" s="25"/>
      <c r="I768" s="11"/>
      <c r="J768" s="11"/>
      <c r="K768" s="13"/>
      <c r="L768" s="13"/>
      <c r="M768" s="14"/>
      <c r="N768" s="25"/>
      <c r="O768" s="11"/>
      <c r="P768" s="11"/>
      <c r="Q768" s="11"/>
      <c r="R768" s="11"/>
      <c r="S768" s="25"/>
      <c r="T768" s="25"/>
      <c r="U768" s="25"/>
    </row>
    <row r="769" spans="1:21" ht="20" customHeight="1" x14ac:dyDescent="0.15">
      <c r="A769" s="35">
        <v>256</v>
      </c>
      <c r="B769" s="26" t="s">
        <v>49</v>
      </c>
      <c r="C769" s="11" t="s">
        <v>92</v>
      </c>
      <c r="D769" s="29" t="s">
        <v>267</v>
      </c>
      <c r="E769" s="29" t="s">
        <v>132</v>
      </c>
      <c r="F769" s="29"/>
      <c r="G769" s="28">
        <v>44733.364583333336</v>
      </c>
      <c r="H769" s="29" t="s">
        <v>836</v>
      </c>
      <c r="I769" s="11" t="s">
        <v>33</v>
      </c>
      <c r="J769" s="11" t="s">
        <v>362</v>
      </c>
      <c r="K769" s="11" t="s">
        <v>13</v>
      </c>
      <c r="L769" s="12">
        <v>1.44</v>
      </c>
      <c r="M769" s="14"/>
      <c r="N769" s="24" t="b">
        <v>0</v>
      </c>
      <c r="O769" s="15">
        <v>37.53</v>
      </c>
      <c r="P769" s="15">
        <v>54.04</v>
      </c>
      <c r="Q769" s="12">
        <v>5</v>
      </c>
      <c r="R769" s="12">
        <v>0</v>
      </c>
      <c r="S769" s="30">
        <v>0</v>
      </c>
      <c r="T769" s="31">
        <v>0</v>
      </c>
      <c r="U769" s="30">
        <v>31.02</v>
      </c>
    </row>
    <row r="770" spans="1:21" ht="20" customHeight="1" x14ac:dyDescent="0.15">
      <c r="A770" s="33"/>
      <c r="B770" s="27"/>
      <c r="C770" s="11" t="s">
        <v>92</v>
      </c>
      <c r="D770" s="25"/>
      <c r="E770" s="29"/>
      <c r="F770" s="25"/>
      <c r="G770" s="25"/>
      <c r="H770" s="25"/>
      <c r="I770" s="11" t="s">
        <v>41</v>
      </c>
      <c r="J770" s="11"/>
      <c r="K770" s="11" t="s">
        <v>16</v>
      </c>
      <c r="L770" s="12">
        <v>3.5</v>
      </c>
      <c r="M770" s="14">
        <v>15.44</v>
      </c>
      <c r="N770" s="25"/>
      <c r="O770" s="15">
        <v>15.44</v>
      </c>
      <c r="P770" s="15">
        <v>54.04</v>
      </c>
      <c r="Q770" s="12">
        <v>15</v>
      </c>
      <c r="R770" s="12">
        <v>0</v>
      </c>
      <c r="S770" s="25"/>
      <c r="T770" s="25"/>
      <c r="U770" s="25"/>
    </row>
    <row r="771" spans="1:21" ht="20" customHeight="1" x14ac:dyDescent="0.15">
      <c r="A771" s="33"/>
      <c r="B771" s="27"/>
      <c r="C771" s="11" t="s">
        <v>94</v>
      </c>
      <c r="D771" s="25"/>
      <c r="E771" s="29"/>
      <c r="F771" s="25"/>
      <c r="G771" s="25"/>
      <c r="H771" s="25"/>
      <c r="I771" s="11"/>
      <c r="J771" s="11"/>
      <c r="K771" s="13"/>
      <c r="L771" s="13"/>
      <c r="M771" s="14"/>
      <c r="N771" s="25"/>
      <c r="O771" s="11"/>
      <c r="P771" s="11"/>
      <c r="Q771" s="11"/>
      <c r="R771" s="11"/>
      <c r="S771" s="25"/>
      <c r="T771" s="25"/>
      <c r="U771" s="25"/>
    </row>
    <row r="772" spans="1:21" ht="20" customHeight="1" x14ac:dyDescent="0.15">
      <c r="A772" s="35">
        <v>257</v>
      </c>
      <c r="B772" s="26" t="s">
        <v>9</v>
      </c>
      <c r="C772" s="11" t="s">
        <v>14</v>
      </c>
      <c r="D772" s="29" t="s">
        <v>267</v>
      </c>
      <c r="E772" s="29" t="s">
        <v>156</v>
      </c>
      <c r="F772" s="29"/>
      <c r="G772" s="28">
        <v>44732.520833333336</v>
      </c>
      <c r="H772" s="29" t="s">
        <v>837</v>
      </c>
      <c r="I772" s="11" t="s">
        <v>76</v>
      </c>
      <c r="J772" s="11"/>
      <c r="K772" s="11" t="s">
        <v>16</v>
      </c>
      <c r="L772" s="12">
        <v>2.9</v>
      </c>
      <c r="M772" s="14">
        <v>20.3</v>
      </c>
      <c r="N772" s="24" t="b">
        <v>0</v>
      </c>
      <c r="O772" s="15">
        <v>20.3</v>
      </c>
      <c r="P772" s="15">
        <v>58.87</v>
      </c>
      <c r="Q772" s="12">
        <v>16</v>
      </c>
      <c r="R772" s="12">
        <v>0</v>
      </c>
      <c r="S772" s="30">
        <v>1.31</v>
      </c>
      <c r="T772" s="31">
        <v>2.27588603196664E-2</v>
      </c>
      <c r="U772" s="30">
        <v>32.33</v>
      </c>
    </row>
    <row r="773" spans="1:21" ht="20" customHeight="1" x14ac:dyDescent="0.15">
      <c r="A773" s="33"/>
      <c r="B773" s="27"/>
      <c r="C773" s="11" t="s">
        <v>10</v>
      </c>
      <c r="D773" s="25"/>
      <c r="E773" s="29"/>
      <c r="F773" s="25"/>
      <c r="G773" s="25"/>
      <c r="H773" s="25"/>
      <c r="I773" s="11" t="s">
        <v>41</v>
      </c>
      <c r="J773" s="11"/>
      <c r="K773" s="11" t="s">
        <v>23</v>
      </c>
      <c r="L773" s="12">
        <v>1.58</v>
      </c>
      <c r="M773" s="14"/>
      <c r="N773" s="25"/>
      <c r="O773" s="15">
        <v>37.26</v>
      </c>
      <c r="P773" s="15">
        <v>58.87</v>
      </c>
      <c r="Q773" s="12">
        <v>1</v>
      </c>
      <c r="R773" s="12">
        <v>0</v>
      </c>
      <c r="S773" s="25"/>
      <c r="T773" s="25"/>
      <c r="U773" s="25"/>
    </row>
    <row r="774" spans="1:21" ht="20" customHeight="1" x14ac:dyDescent="0.15">
      <c r="A774" s="33"/>
      <c r="B774" s="27"/>
      <c r="C774" s="11" t="s">
        <v>94</v>
      </c>
      <c r="D774" s="25"/>
      <c r="E774" s="29"/>
      <c r="F774" s="25"/>
      <c r="G774" s="25"/>
      <c r="H774" s="25"/>
      <c r="I774" s="11"/>
      <c r="J774" s="11"/>
      <c r="K774" s="13"/>
      <c r="L774" s="13"/>
      <c r="M774" s="14"/>
      <c r="N774" s="25"/>
      <c r="O774" s="11"/>
      <c r="P774" s="11"/>
      <c r="Q774" s="11"/>
      <c r="R774" s="11"/>
      <c r="S774" s="25"/>
      <c r="T774" s="25"/>
      <c r="U774" s="25"/>
    </row>
    <row r="775" spans="1:21" ht="20" customHeight="1" x14ac:dyDescent="0.15">
      <c r="A775" s="35">
        <v>258</v>
      </c>
      <c r="B775" s="26" t="s">
        <v>9</v>
      </c>
      <c r="C775" s="11" t="s">
        <v>14</v>
      </c>
      <c r="D775" s="29" t="s">
        <v>267</v>
      </c>
      <c r="E775" s="29" t="s">
        <v>165</v>
      </c>
      <c r="F775" s="29"/>
      <c r="G775" s="28">
        <v>44732.833333333336</v>
      </c>
      <c r="H775" s="29" t="s">
        <v>812</v>
      </c>
      <c r="I775" s="12">
        <v>2</v>
      </c>
      <c r="J775" s="11"/>
      <c r="K775" s="11" t="s">
        <v>23</v>
      </c>
      <c r="L775" s="12">
        <v>2.75</v>
      </c>
      <c r="M775" s="14">
        <v>47.54</v>
      </c>
      <c r="N775" s="24" t="b">
        <v>0</v>
      </c>
      <c r="O775" s="15">
        <v>47.54</v>
      </c>
      <c r="P775" s="15">
        <v>130.74</v>
      </c>
      <c r="Q775" s="12">
        <v>2</v>
      </c>
      <c r="R775" s="12">
        <v>0</v>
      </c>
      <c r="S775" s="30">
        <v>2.75</v>
      </c>
      <c r="T775" s="31">
        <v>2.1446988045941098E-2</v>
      </c>
      <c r="U775" s="30">
        <v>35.08</v>
      </c>
    </row>
    <row r="776" spans="1:21" ht="20" customHeight="1" x14ac:dyDescent="0.15">
      <c r="A776" s="33"/>
      <c r="B776" s="27"/>
      <c r="C776" s="11" t="s">
        <v>10</v>
      </c>
      <c r="D776" s="25"/>
      <c r="E776" s="29"/>
      <c r="F776" s="25"/>
      <c r="G776" s="25"/>
      <c r="H776" s="25"/>
      <c r="I776" s="11" t="s">
        <v>33</v>
      </c>
      <c r="J776" s="11" t="s">
        <v>367</v>
      </c>
      <c r="K776" s="11" t="s">
        <v>13</v>
      </c>
      <c r="L776" s="12">
        <v>1.625</v>
      </c>
      <c r="M776" s="14"/>
      <c r="N776" s="25"/>
      <c r="O776" s="15">
        <v>80.45</v>
      </c>
      <c r="P776" s="15">
        <v>130.72999999999999</v>
      </c>
      <c r="Q776" s="12">
        <v>6</v>
      </c>
      <c r="R776" s="12">
        <v>0</v>
      </c>
      <c r="S776" s="25"/>
      <c r="T776" s="25"/>
      <c r="U776" s="25"/>
    </row>
    <row r="777" spans="1:21" ht="20" customHeight="1" x14ac:dyDescent="0.15">
      <c r="A777" s="33"/>
      <c r="B777" s="27"/>
      <c r="C777" s="11" t="s">
        <v>94</v>
      </c>
      <c r="D777" s="25"/>
      <c r="E777" s="29"/>
      <c r="F777" s="25"/>
      <c r="G777" s="25"/>
      <c r="H777" s="25"/>
      <c r="I777" s="11"/>
      <c r="J777" s="11"/>
      <c r="K777" s="13"/>
      <c r="L777" s="13"/>
      <c r="M777" s="14"/>
      <c r="N777" s="25"/>
      <c r="O777" s="11"/>
      <c r="P777" s="11"/>
      <c r="Q777" s="11"/>
      <c r="R777" s="11"/>
      <c r="S777" s="25"/>
      <c r="T777" s="25"/>
      <c r="U777" s="25"/>
    </row>
    <row r="778" spans="1:21" ht="20" customHeight="1" x14ac:dyDescent="0.15">
      <c r="A778" s="35">
        <v>259</v>
      </c>
      <c r="B778" s="26" t="s">
        <v>9</v>
      </c>
      <c r="C778" s="11" t="s">
        <v>10</v>
      </c>
      <c r="D778" s="29" t="s">
        <v>267</v>
      </c>
      <c r="E778" s="29" t="s">
        <v>167</v>
      </c>
      <c r="F778" s="29"/>
      <c r="G778" s="28">
        <v>44732.583333333336</v>
      </c>
      <c r="H778" s="29" t="s">
        <v>838</v>
      </c>
      <c r="I778" s="11" t="s">
        <v>69</v>
      </c>
      <c r="J778" s="11" t="s">
        <v>262</v>
      </c>
      <c r="K778" s="11" t="s">
        <v>16</v>
      </c>
      <c r="L778" s="12">
        <v>2.38</v>
      </c>
      <c r="M778" s="14">
        <v>30</v>
      </c>
      <c r="N778" s="24" t="b">
        <v>0</v>
      </c>
      <c r="O778" s="15">
        <v>30</v>
      </c>
      <c r="P778" s="15">
        <v>71.400000000000006</v>
      </c>
      <c r="Q778" s="12">
        <v>17</v>
      </c>
      <c r="R778" s="12">
        <v>0</v>
      </c>
      <c r="S778" s="30">
        <v>6.9</v>
      </c>
      <c r="T778" s="31">
        <v>3.1363636363636399E-2</v>
      </c>
      <c r="U778" s="30">
        <v>41.98</v>
      </c>
    </row>
    <row r="779" spans="1:21" ht="20" customHeight="1" x14ac:dyDescent="0.15">
      <c r="A779" s="33"/>
      <c r="B779" s="27"/>
      <c r="C779" s="11" t="s">
        <v>110</v>
      </c>
      <c r="D779" s="25"/>
      <c r="E779" s="29"/>
      <c r="F779" s="25"/>
      <c r="G779" s="25"/>
      <c r="H779" s="25"/>
      <c r="I779" s="11" t="s">
        <v>19</v>
      </c>
      <c r="J779" s="11" t="s">
        <v>369</v>
      </c>
      <c r="K779" s="11" t="s">
        <v>23</v>
      </c>
      <c r="L779" s="12">
        <v>1.9</v>
      </c>
      <c r="M779" s="14">
        <v>82</v>
      </c>
      <c r="N779" s="25"/>
      <c r="O779" s="15">
        <v>82</v>
      </c>
      <c r="P779" s="15">
        <v>118.9</v>
      </c>
      <c r="Q779" s="12">
        <v>3</v>
      </c>
      <c r="R779" s="12">
        <v>0</v>
      </c>
      <c r="S779" s="25"/>
      <c r="T779" s="25"/>
      <c r="U779" s="25"/>
    </row>
    <row r="780" spans="1:21" ht="20" customHeight="1" x14ac:dyDescent="0.15">
      <c r="A780" s="33"/>
      <c r="B780" s="27"/>
      <c r="C780" s="11" t="s">
        <v>92</v>
      </c>
      <c r="D780" s="25"/>
      <c r="E780" s="29"/>
      <c r="F780" s="25"/>
      <c r="G780" s="25"/>
      <c r="H780" s="25"/>
      <c r="I780" s="11" t="s">
        <v>33</v>
      </c>
      <c r="J780" s="11" t="s">
        <v>366</v>
      </c>
      <c r="K780" s="11" t="s">
        <v>25</v>
      </c>
      <c r="L780" s="12">
        <v>2.1</v>
      </c>
      <c r="M780" s="14">
        <v>108</v>
      </c>
      <c r="N780" s="25"/>
      <c r="O780" s="15">
        <v>108</v>
      </c>
      <c r="P780" s="15">
        <v>226.8</v>
      </c>
      <c r="Q780" s="12">
        <v>4</v>
      </c>
      <c r="R780" s="12">
        <v>0</v>
      </c>
      <c r="S780" s="25"/>
      <c r="T780" s="25"/>
      <c r="U780" s="25"/>
    </row>
    <row r="781" spans="1:21" ht="20" customHeight="1" x14ac:dyDescent="0.15">
      <c r="A781" s="35">
        <v>260</v>
      </c>
      <c r="B781" s="26" t="s">
        <v>9</v>
      </c>
      <c r="C781" s="11" t="s">
        <v>10</v>
      </c>
      <c r="D781" s="29" t="s">
        <v>267</v>
      </c>
      <c r="E781" s="29" t="s">
        <v>168</v>
      </c>
      <c r="F781" s="29"/>
      <c r="G781" s="28">
        <v>44732.583333333336</v>
      </c>
      <c r="H781" s="29" t="s">
        <v>838</v>
      </c>
      <c r="I781" s="11" t="s">
        <v>69</v>
      </c>
      <c r="J781" s="11" t="s">
        <v>262</v>
      </c>
      <c r="K781" s="11" t="s">
        <v>16</v>
      </c>
      <c r="L781" s="12">
        <v>2.38</v>
      </c>
      <c r="M781" s="14">
        <v>18</v>
      </c>
      <c r="N781" s="24" t="b">
        <v>0</v>
      </c>
      <c r="O781" s="15">
        <v>18</v>
      </c>
      <c r="P781" s="15">
        <v>42.84</v>
      </c>
      <c r="Q781" s="12">
        <v>18</v>
      </c>
      <c r="R781" s="12">
        <v>0</v>
      </c>
      <c r="S781" s="30">
        <v>4.51</v>
      </c>
      <c r="T781" s="31">
        <v>3.3675296575393601E-2</v>
      </c>
      <c r="U781" s="30">
        <v>46.49</v>
      </c>
    </row>
    <row r="782" spans="1:21" ht="20" customHeight="1" x14ac:dyDescent="0.15">
      <c r="A782" s="33"/>
      <c r="B782" s="27"/>
      <c r="C782" s="11" t="s">
        <v>110</v>
      </c>
      <c r="D782" s="25"/>
      <c r="E782" s="29"/>
      <c r="F782" s="25"/>
      <c r="G782" s="25"/>
      <c r="H782" s="25"/>
      <c r="I782" s="11" t="s">
        <v>19</v>
      </c>
      <c r="J782" s="11" t="s">
        <v>369</v>
      </c>
      <c r="K782" s="11" t="s">
        <v>23</v>
      </c>
      <c r="L782" s="12">
        <v>1.9</v>
      </c>
      <c r="M782" s="14">
        <v>50.03</v>
      </c>
      <c r="N782" s="25"/>
      <c r="O782" s="15">
        <v>50.03</v>
      </c>
      <c r="P782" s="15">
        <v>72.540000000000006</v>
      </c>
      <c r="Q782" s="12">
        <v>4</v>
      </c>
      <c r="R782" s="12">
        <v>0</v>
      </c>
      <c r="S782" s="25"/>
      <c r="T782" s="25"/>
      <c r="U782" s="25"/>
    </row>
    <row r="783" spans="1:21" ht="20" customHeight="1" x14ac:dyDescent="0.15">
      <c r="A783" s="33"/>
      <c r="B783" s="27"/>
      <c r="C783" s="11" t="s">
        <v>92</v>
      </c>
      <c r="D783" s="25"/>
      <c r="E783" s="29"/>
      <c r="F783" s="25"/>
      <c r="G783" s="25"/>
      <c r="H783" s="25"/>
      <c r="I783" s="11" t="s">
        <v>33</v>
      </c>
      <c r="J783" s="11" t="s">
        <v>366</v>
      </c>
      <c r="K783" s="11" t="s">
        <v>25</v>
      </c>
      <c r="L783" s="12">
        <v>2.1</v>
      </c>
      <c r="M783" s="14">
        <v>66</v>
      </c>
      <c r="N783" s="25"/>
      <c r="O783" s="15">
        <v>66</v>
      </c>
      <c r="P783" s="15">
        <v>138.6</v>
      </c>
      <c r="Q783" s="12">
        <v>4</v>
      </c>
      <c r="R783" s="12">
        <v>0</v>
      </c>
      <c r="S783" s="25"/>
      <c r="T783" s="25"/>
      <c r="U783" s="25"/>
    </row>
    <row r="784" spans="1:21" ht="20" customHeight="1" x14ac:dyDescent="0.15">
      <c r="A784" s="35">
        <v>261</v>
      </c>
      <c r="B784" s="26" t="s">
        <v>9</v>
      </c>
      <c r="C784" s="11" t="s">
        <v>14</v>
      </c>
      <c r="D784" s="29" t="s">
        <v>267</v>
      </c>
      <c r="E784" s="29" t="s">
        <v>575</v>
      </c>
      <c r="F784" s="29"/>
      <c r="G784" s="28">
        <v>44732.708333333336</v>
      </c>
      <c r="H784" s="29" t="s">
        <v>839</v>
      </c>
      <c r="I784" s="11" t="s">
        <v>12</v>
      </c>
      <c r="J784" s="11"/>
      <c r="K784" s="11" t="s">
        <v>16</v>
      </c>
      <c r="L784" s="12">
        <v>1.83</v>
      </c>
      <c r="M784" s="14">
        <v>9.26</v>
      </c>
      <c r="N784" s="24" t="b">
        <v>0</v>
      </c>
      <c r="O784" s="15">
        <v>9.26</v>
      </c>
      <c r="P784" s="15">
        <v>16.95</v>
      </c>
      <c r="Q784" s="12">
        <v>19</v>
      </c>
      <c r="R784" s="12">
        <v>0</v>
      </c>
      <c r="S784" s="30">
        <v>0.88</v>
      </c>
      <c r="T784" s="31">
        <v>5.4499066583696298E-2</v>
      </c>
      <c r="U784" s="30">
        <v>47.37</v>
      </c>
    </row>
    <row r="785" spans="1:21" ht="20" customHeight="1" x14ac:dyDescent="0.15">
      <c r="A785" s="33"/>
      <c r="B785" s="27"/>
      <c r="C785" s="11" t="s">
        <v>10</v>
      </c>
      <c r="D785" s="25"/>
      <c r="E785" s="29"/>
      <c r="F785" s="25"/>
      <c r="G785" s="25"/>
      <c r="H785" s="25"/>
      <c r="I785" s="11" t="s">
        <v>840</v>
      </c>
      <c r="J785" s="11"/>
      <c r="K785" s="11" t="s">
        <v>16</v>
      </c>
      <c r="L785" s="12">
        <v>2.4900000000000002</v>
      </c>
      <c r="M785" s="14"/>
      <c r="N785" s="25"/>
      <c r="O785" s="15">
        <v>6.81</v>
      </c>
      <c r="P785" s="15">
        <v>16.96</v>
      </c>
      <c r="Q785" s="12">
        <v>20</v>
      </c>
      <c r="R785" s="12">
        <v>0</v>
      </c>
      <c r="S785" s="25"/>
      <c r="T785" s="25"/>
      <c r="U785" s="25"/>
    </row>
    <row r="786" spans="1:21" ht="20" customHeight="1" x14ac:dyDescent="0.15">
      <c r="A786" s="33"/>
      <c r="B786" s="27"/>
      <c r="C786" s="11" t="s">
        <v>94</v>
      </c>
      <c r="D786" s="25"/>
      <c r="E786" s="29"/>
      <c r="F786" s="25"/>
      <c r="G786" s="25"/>
      <c r="H786" s="25"/>
      <c r="I786" s="11"/>
      <c r="J786" s="11"/>
      <c r="K786" s="13"/>
      <c r="L786" s="13"/>
      <c r="M786" s="14"/>
      <c r="N786" s="25"/>
      <c r="O786" s="11"/>
      <c r="P786" s="11"/>
      <c r="Q786" s="11"/>
      <c r="R786" s="11"/>
      <c r="S786" s="25"/>
      <c r="T786" s="25"/>
      <c r="U786" s="25"/>
    </row>
    <row r="787" spans="1:21" ht="20" customHeight="1" x14ac:dyDescent="0.15">
      <c r="A787" s="35">
        <v>262</v>
      </c>
      <c r="B787" s="26" t="s">
        <v>9</v>
      </c>
      <c r="C787" s="11" t="s">
        <v>10</v>
      </c>
      <c r="D787" s="29" t="s">
        <v>267</v>
      </c>
      <c r="E787" s="29" t="s">
        <v>577</v>
      </c>
      <c r="F787" s="29"/>
      <c r="G787" s="28">
        <v>44733.854166666664</v>
      </c>
      <c r="H787" s="29" t="s">
        <v>841</v>
      </c>
      <c r="I787" s="12">
        <v>2</v>
      </c>
      <c r="J787" s="11"/>
      <c r="K787" s="11" t="s">
        <v>16</v>
      </c>
      <c r="L787" s="12">
        <v>4.75</v>
      </c>
      <c r="M787" s="14">
        <v>10.27</v>
      </c>
      <c r="N787" s="24" t="b">
        <v>0</v>
      </c>
      <c r="O787" s="15">
        <v>10.27</v>
      </c>
      <c r="P787" s="15">
        <v>48.78</v>
      </c>
      <c r="Q787" s="12">
        <v>21</v>
      </c>
      <c r="R787" s="12">
        <v>0</v>
      </c>
      <c r="S787" s="30">
        <v>0.99</v>
      </c>
      <c r="T787" s="31">
        <v>2.0674476987447701E-2</v>
      </c>
      <c r="U787" s="30">
        <v>48.35</v>
      </c>
    </row>
    <row r="788" spans="1:21" ht="20" customHeight="1" x14ac:dyDescent="0.15">
      <c r="A788" s="33"/>
      <c r="B788" s="27"/>
      <c r="C788" s="11" t="s">
        <v>10</v>
      </c>
      <c r="D788" s="25"/>
      <c r="E788" s="29"/>
      <c r="F788" s="25"/>
      <c r="G788" s="25"/>
      <c r="H788" s="25"/>
      <c r="I788" s="11" t="s">
        <v>92</v>
      </c>
      <c r="J788" s="11"/>
      <c r="K788" s="11" t="s">
        <v>16</v>
      </c>
      <c r="L788" s="12">
        <v>4.25</v>
      </c>
      <c r="M788" s="14">
        <v>3.46</v>
      </c>
      <c r="N788" s="25"/>
      <c r="O788" s="15">
        <v>3.46</v>
      </c>
      <c r="P788" s="15">
        <v>14.71</v>
      </c>
      <c r="Q788" s="12">
        <v>22</v>
      </c>
      <c r="R788" s="12">
        <v>0</v>
      </c>
      <c r="S788" s="25"/>
      <c r="T788" s="25"/>
      <c r="U788" s="25"/>
    </row>
    <row r="789" spans="1:21" ht="20" customHeight="1" x14ac:dyDescent="0.15">
      <c r="A789" s="33"/>
      <c r="B789" s="27"/>
      <c r="C789" s="11" t="s">
        <v>14</v>
      </c>
      <c r="D789" s="25"/>
      <c r="E789" s="29"/>
      <c r="F789" s="25"/>
      <c r="G789" s="25"/>
      <c r="H789" s="25"/>
      <c r="I789" s="11" t="s">
        <v>33</v>
      </c>
      <c r="J789" s="11" t="s">
        <v>362</v>
      </c>
      <c r="K789" s="11" t="s">
        <v>13</v>
      </c>
      <c r="L789" s="12">
        <v>1.4319999999999999</v>
      </c>
      <c r="M789" s="14">
        <v>34.07</v>
      </c>
      <c r="N789" s="25"/>
      <c r="O789" s="15">
        <v>34.07</v>
      </c>
      <c r="P789" s="15">
        <v>48.79</v>
      </c>
      <c r="Q789" s="12">
        <v>7</v>
      </c>
      <c r="R789" s="12">
        <v>0</v>
      </c>
      <c r="S789" s="25"/>
      <c r="T789" s="25"/>
      <c r="U789" s="25"/>
    </row>
    <row r="790" spans="1:21" ht="20" customHeight="1" x14ac:dyDescent="0.15">
      <c r="A790" s="35">
        <v>263</v>
      </c>
      <c r="B790" s="26" t="s">
        <v>9</v>
      </c>
      <c r="C790" s="11" t="s">
        <v>10</v>
      </c>
      <c r="D790" s="29" t="s">
        <v>267</v>
      </c>
      <c r="E790" s="29" t="s">
        <v>578</v>
      </c>
      <c r="F790" s="29"/>
      <c r="G790" s="28">
        <v>44732.458333333336</v>
      </c>
      <c r="H790" s="29" t="s">
        <v>842</v>
      </c>
      <c r="I790" s="11" t="s">
        <v>18</v>
      </c>
      <c r="J790" s="11" t="s">
        <v>366</v>
      </c>
      <c r="K790" s="11" t="s">
        <v>16</v>
      </c>
      <c r="L790" s="12">
        <v>3.5</v>
      </c>
      <c r="M790" s="14">
        <v>10.19</v>
      </c>
      <c r="N790" s="24" t="b">
        <v>0</v>
      </c>
      <c r="O790" s="15">
        <v>10.19</v>
      </c>
      <c r="P790" s="15">
        <v>35.67</v>
      </c>
      <c r="Q790" s="12">
        <v>23</v>
      </c>
      <c r="R790" s="12">
        <v>0</v>
      </c>
      <c r="S790" s="30">
        <v>1.47</v>
      </c>
      <c r="T790" s="31">
        <v>2.3978179449601001E-2</v>
      </c>
      <c r="U790" s="30">
        <v>49.83</v>
      </c>
    </row>
    <row r="791" spans="1:21" ht="20" customHeight="1" x14ac:dyDescent="0.15">
      <c r="A791" s="33"/>
      <c r="B791" s="27"/>
      <c r="C791" s="11" t="s">
        <v>14</v>
      </c>
      <c r="D791" s="25"/>
      <c r="E791" s="29"/>
      <c r="F791" s="25"/>
      <c r="G791" s="25"/>
      <c r="H791" s="25"/>
      <c r="I791" s="12">
        <v>1</v>
      </c>
      <c r="J791" s="11"/>
      <c r="K791" s="11" t="s">
        <v>16</v>
      </c>
      <c r="L791" s="12">
        <v>1.75</v>
      </c>
      <c r="M791" s="14">
        <v>15.55</v>
      </c>
      <c r="N791" s="25"/>
      <c r="O791" s="15">
        <v>15.55</v>
      </c>
      <c r="P791" s="15">
        <v>27.21</v>
      </c>
      <c r="Q791" s="12">
        <v>24</v>
      </c>
      <c r="R791" s="12">
        <v>0</v>
      </c>
      <c r="S791" s="25"/>
      <c r="T791" s="25"/>
      <c r="U791" s="25"/>
    </row>
    <row r="792" spans="1:21" ht="20" customHeight="1" x14ac:dyDescent="0.15">
      <c r="A792" s="33"/>
      <c r="B792" s="27"/>
      <c r="C792" s="11" t="s">
        <v>92</v>
      </c>
      <c r="D792" s="25"/>
      <c r="E792" s="29"/>
      <c r="F792" s="25"/>
      <c r="G792" s="25"/>
      <c r="H792" s="25"/>
      <c r="I792" s="11" t="s">
        <v>19</v>
      </c>
      <c r="J792" s="11" t="s">
        <v>262</v>
      </c>
      <c r="K792" s="11" t="s">
        <v>13</v>
      </c>
      <c r="L792" s="12">
        <v>1.7629999999999999</v>
      </c>
      <c r="M792" s="14">
        <v>35.67</v>
      </c>
      <c r="N792" s="25"/>
      <c r="O792" s="15">
        <v>35.67</v>
      </c>
      <c r="P792" s="15">
        <v>62.89</v>
      </c>
      <c r="Q792" s="12">
        <v>8</v>
      </c>
      <c r="R792" s="12">
        <v>0</v>
      </c>
      <c r="S792" s="25"/>
      <c r="T792" s="25"/>
      <c r="U792" s="25"/>
    </row>
    <row r="793" spans="1:21" ht="20" customHeight="1" x14ac:dyDescent="0.15">
      <c r="A793" s="35">
        <v>264</v>
      </c>
      <c r="B793" s="26" t="s">
        <v>9</v>
      </c>
      <c r="C793" s="11" t="s">
        <v>14</v>
      </c>
      <c r="D793" s="29" t="s">
        <v>267</v>
      </c>
      <c r="E793" s="29" t="s">
        <v>779</v>
      </c>
      <c r="F793" s="29"/>
      <c r="G793" s="28">
        <v>44732.541666666664</v>
      </c>
      <c r="H793" s="29" t="s">
        <v>843</v>
      </c>
      <c r="I793" s="11" t="s">
        <v>22</v>
      </c>
      <c r="J793" s="11" t="s">
        <v>407</v>
      </c>
      <c r="K793" s="11" t="s">
        <v>16</v>
      </c>
      <c r="L793" s="12">
        <v>2.8</v>
      </c>
      <c r="M793" s="14">
        <v>6.41</v>
      </c>
      <c r="N793" s="24" t="b">
        <v>0</v>
      </c>
      <c r="O793" s="15">
        <v>6.41</v>
      </c>
      <c r="P793" s="15">
        <v>17.95</v>
      </c>
      <c r="Q793" s="12">
        <v>25</v>
      </c>
      <c r="R793" s="12">
        <v>0</v>
      </c>
      <c r="S793" s="30">
        <v>0.36</v>
      </c>
      <c r="T793" s="31">
        <v>2.0352472996020499E-2</v>
      </c>
      <c r="U793" s="30">
        <v>50.19</v>
      </c>
    </row>
    <row r="794" spans="1:21" ht="20" customHeight="1" x14ac:dyDescent="0.15">
      <c r="A794" s="33"/>
      <c r="B794" s="27"/>
      <c r="C794" s="11" t="s">
        <v>10</v>
      </c>
      <c r="D794" s="25"/>
      <c r="E794" s="29"/>
      <c r="F794" s="25"/>
      <c r="G794" s="25"/>
      <c r="H794" s="25"/>
      <c r="I794" s="11" t="s">
        <v>21</v>
      </c>
      <c r="J794" s="11" t="s">
        <v>407</v>
      </c>
      <c r="K794" s="11" t="s">
        <v>13</v>
      </c>
      <c r="L794" s="12">
        <v>1.6060000000000001</v>
      </c>
      <c r="M794" s="14"/>
      <c r="N794" s="25"/>
      <c r="O794" s="15">
        <v>11.18</v>
      </c>
      <c r="P794" s="15">
        <v>17.96</v>
      </c>
      <c r="Q794" s="12">
        <v>9</v>
      </c>
      <c r="R794" s="12">
        <v>0</v>
      </c>
      <c r="S794" s="25"/>
      <c r="T794" s="25"/>
      <c r="U794" s="25"/>
    </row>
    <row r="795" spans="1:21" ht="20" customHeight="1" x14ac:dyDescent="0.15">
      <c r="A795" s="33"/>
      <c r="B795" s="27"/>
      <c r="C795" s="11" t="s">
        <v>94</v>
      </c>
      <c r="D795" s="25"/>
      <c r="E795" s="29"/>
      <c r="F795" s="25"/>
      <c r="G795" s="25"/>
      <c r="H795" s="25"/>
      <c r="I795" s="11"/>
      <c r="J795" s="11"/>
      <c r="K795" s="13"/>
      <c r="L795" s="13"/>
      <c r="M795" s="14"/>
      <c r="N795" s="25"/>
      <c r="O795" s="11"/>
      <c r="P795" s="11"/>
      <c r="Q795" s="11"/>
      <c r="R795" s="11"/>
      <c r="S795" s="25"/>
      <c r="T795" s="25"/>
      <c r="U795" s="25"/>
    </row>
    <row r="796" spans="1:21" ht="20" customHeight="1" x14ac:dyDescent="0.15">
      <c r="A796" s="35">
        <v>265</v>
      </c>
      <c r="B796" s="26" t="s">
        <v>9</v>
      </c>
      <c r="C796" s="11" t="s">
        <v>14</v>
      </c>
      <c r="D796" s="29" t="s">
        <v>267</v>
      </c>
      <c r="E796" s="29" t="s">
        <v>780</v>
      </c>
      <c r="F796" s="29"/>
      <c r="G796" s="28">
        <v>44733.791666666664</v>
      </c>
      <c r="H796" s="29" t="s">
        <v>844</v>
      </c>
      <c r="I796" s="11" t="s">
        <v>33</v>
      </c>
      <c r="J796" s="11" t="s">
        <v>367</v>
      </c>
      <c r="K796" s="11" t="s">
        <v>13</v>
      </c>
      <c r="L796" s="12">
        <v>1.9339999999999999</v>
      </c>
      <c r="M796" s="14"/>
      <c r="N796" s="24" t="b">
        <v>0</v>
      </c>
      <c r="O796" s="15">
        <v>12.72</v>
      </c>
      <c r="P796" s="15">
        <v>24.6</v>
      </c>
      <c r="Q796" s="12">
        <v>10</v>
      </c>
      <c r="R796" s="12">
        <v>0</v>
      </c>
      <c r="S796" s="30">
        <v>2.77</v>
      </c>
      <c r="T796" s="31">
        <v>0.12691158955565701</v>
      </c>
      <c r="U796" s="30">
        <v>52.96</v>
      </c>
    </row>
    <row r="797" spans="1:21" ht="20" customHeight="1" x14ac:dyDescent="0.15">
      <c r="A797" s="33"/>
      <c r="B797" s="27"/>
      <c r="C797" s="11" t="s">
        <v>10</v>
      </c>
      <c r="D797" s="25"/>
      <c r="E797" s="29"/>
      <c r="F797" s="25"/>
      <c r="G797" s="25"/>
      <c r="H797" s="25"/>
      <c r="I797" s="12">
        <v>2</v>
      </c>
      <c r="J797" s="11"/>
      <c r="K797" s="11" t="s">
        <v>16</v>
      </c>
      <c r="L797" s="12">
        <v>2.7</v>
      </c>
      <c r="M797" s="14">
        <v>9.11</v>
      </c>
      <c r="N797" s="25"/>
      <c r="O797" s="15">
        <v>9.11</v>
      </c>
      <c r="P797" s="15">
        <v>24.6</v>
      </c>
      <c r="Q797" s="12">
        <v>26</v>
      </c>
      <c r="R797" s="12">
        <v>0</v>
      </c>
      <c r="S797" s="25"/>
      <c r="T797" s="25"/>
      <c r="U797" s="25"/>
    </row>
    <row r="798" spans="1:21" ht="20" customHeight="1" x14ac:dyDescent="0.15">
      <c r="A798" s="33"/>
      <c r="B798" s="27"/>
      <c r="C798" s="11" t="s">
        <v>94</v>
      </c>
      <c r="D798" s="25"/>
      <c r="E798" s="29"/>
      <c r="F798" s="25"/>
      <c r="G798" s="25"/>
      <c r="H798" s="25"/>
      <c r="I798" s="11"/>
      <c r="J798" s="11"/>
      <c r="K798" s="13"/>
      <c r="L798" s="13"/>
      <c r="M798" s="14"/>
      <c r="N798" s="25"/>
      <c r="O798" s="11"/>
      <c r="P798" s="11"/>
      <c r="Q798" s="11"/>
      <c r="R798" s="11"/>
      <c r="S798" s="25"/>
      <c r="T798" s="25"/>
      <c r="U798" s="25"/>
    </row>
    <row r="799" spans="1:21" ht="20" customHeight="1" x14ac:dyDescent="0.15">
      <c r="A799" s="35">
        <v>266</v>
      </c>
      <c r="B799" s="26" t="s">
        <v>9</v>
      </c>
      <c r="C799" s="11" t="s">
        <v>10</v>
      </c>
      <c r="D799" s="29" t="s">
        <v>267</v>
      </c>
      <c r="E799" s="29" t="s">
        <v>806</v>
      </c>
      <c r="F799" s="29"/>
      <c r="G799" s="28">
        <v>44733.5</v>
      </c>
      <c r="H799" s="29" t="s">
        <v>845</v>
      </c>
      <c r="I799" s="12">
        <v>1</v>
      </c>
      <c r="J799" s="11"/>
      <c r="K799" s="11" t="s">
        <v>23</v>
      </c>
      <c r="L799" s="12">
        <v>2.6</v>
      </c>
      <c r="M799" s="14">
        <v>22.28</v>
      </c>
      <c r="N799" s="24" t="b">
        <v>0</v>
      </c>
      <c r="O799" s="15">
        <v>22.28</v>
      </c>
      <c r="P799" s="15">
        <v>57.93</v>
      </c>
      <c r="Q799" s="12">
        <v>5</v>
      </c>
      <c r="R799" s="12">
        <v>0</v>
      </c>
      <c r="S799" s="30">
        <v>5.94</v>
      </c>
      <c r="T799" s="31">
        <v>0.114339296018465</v>
      </c>
      <c r="U799" s="30">
        <v>58.9</v>
      </c>
    </row>
    <row r="800" spans="1:21" ht="20" customHeight="1" x14ac:dyDescent="0.15">
      <c r="A800" s="33"/>
      <c r="B800" s="27"/>
      <c r="C800" s="11" t="s">
        <v>14</v>
      </c>
      <c r="D800" s="25"/>
      <c r="E800" s="29"/>
      <c r="F800" s="25"/>
      <c r="G800" s="25"/>
      <c r="H800" s="25"/>
      <c r="I800" s="11" t="s">
        <v>19</v>
      </c>
      <c r="J800" s="11" t="s">
        <v>367</v>
      </c>
      <c r="K800" s="11" t="s">
        <v>25</v>
      </c>
      <c r="L800" s="12">
        <v>1.95</v>
      </c>
      <c r="M800" s="14"/>
      <c r="N800" s="25"/>
      <c r="O800" s="15">
        <v>29.71</v>
      </c>
      <c r="P800" s="15">
        <v>57.93</v>
      </c>
      <c r="Q800" s="12">
        <v>5</v>
      </c>
      <c r="R800" s="12">
        <v>0</v>
      </c>
      <c r="S800" s="25"/>
      <c r="T800" s="25"/>
      <c r="U800" s="25"/>
    </row>
    <row r="801" spans="1:21" ht="20" customHeight="1" x14ac:dyDescent="0.15">
      <c r="A801" s="33"/>
      <c r="B801" s="27"/>
      <c r="C801" s="11" t="s">
        <v>94</v>
      </c>
      <c r="D801" s="25"/>
      <c r="E801" s="29"/>
      <c r="F801" s="25"/>
      <c r="G801" s="25"/>
      <c r="H801" s="25"/>
      <c r="I801" s="11"/>
      <c r="J801" s="11"/>
      <c r="K801" s="13"/>
      <c r="L801" s="13"/>
      <c r="M801" s="14"/>
      <c r="N801" s="25"/>
      <c r="O801" s="11"/>
      <c r="P801" s="11"/>
      <c r="Q801" s="11"/>
      <c r="R801" s="11"/>
      <c r="S801" s="25"/>
      <c r="T801" s="25"/>
      <c r="U801" s="25"/>
    </row>
    <row r="802" spans="1:21" ht="20" customHeight="1" x14ac:dyDescent="0.15">
      <c r="A802" s="35">
        <v>267</v>
      </c>
      <c r="B802" s="26" t="s">
        <v>49</v>
      </c>
      <c r="C802" s="11" t="s">
        <v>92</v>
      </c>
      <c r="D802" s="29" t="s">
        <v>267</v>
      </c>
      <c r="E802" s="29" t="s">
        <v>807</v>
      </c>
      <c r="F802" s="29"/>
      <c r="G802" s="28">
        <v>44733.958333333336</v>
      </c>
      <c r="H802" s="29" t="s">
        <v>846</v>
      </c>
      <c r="I802" s="11" t="s">
        <v>76</v>
      </c>
      <c r="J802" s="11"/>
      <c r="K802" s="11" t="s">
        <v>25</v>
      </c>
      <c r="L802" s="12">
        <v>2.375</v>
      </c>
      <c r="M802" s="14"/>
      <c r="N802" s="24" t="b">
        <v>1</v>
      </c>
      <c r="O802" s="15">
        <v>117</v>
      </c>
      <c r="P802" s="15">
        <v>277.88</v>
      </c>
      <c r="Q802" s="12">
        <v>6</v>
      </c>
      <c r="R802" s="12">
        <v>0</v>
      </c>
      <c r="S802" s="30">
        <v>0</v>
      </c>
      <c r="T802" s="31">
        <v>0</v>
      </c>
      <c r="U802" s="30">
        <v>58.9</v>
      </c>
    </row>
    <row r="803" spans="1:21" ht="20" customHeight="1" x14ac:dyDescent="0.15">
      <c r="A803" s="33"/>
      <c r="B803" s="27"/>
      <c r="C803" s="11" t="s">
        <v>92</v>
      </c>
      <c r="D803" s="25"/>
      <c r="E803" s="29"/>
      <c r="F803" s="25"/>
      <c r="G803" s="25"/>
      <c r="H803" s="25"/>
      <c r="I803" s="11" t="s">
        <v>19</v>
      </c>
      <c r="J803" s="11" t="s">
        <v>362</v>
      </c>
      <c r="K803" s="11" t="s">
        <v>13</v>
      </c>
      <c r="L803" s="12">
        <v>1.8620000000000001</v>
      </c>
      <c r="M803" s="14">
        <v>149.32</v>
      </c>
      <c r="N803" s="25"/>
      <c r="O803" s="15">
        <v>149.32</v>
      </c>
      <c r="P803" s="15">
        <v>278.02999999999997</v>
      </c>
      <c r="Q803" s="12">
        <v>11</v>
      </c>
      <c r="R803" s="12">
        <v>0</v>
      </c>
      <c r="S803" s="25"/>
      <c r="T803" s="25"/>
      <c r="U803" s="25"/>
    </row>
    <row r="804" spans="1:21" ht="20" customHeight="1" x14ac:dyDescent="0.15">
      <c r="A804" s="33"/>
      <c r="B804" s="27"/>
      <c r="C804" s="11" t="s">
        <v>94</v>
      </c>
      <c r="D804" s="25"/>
      <c r="E804" s="29"/>
      <c r="F804" s="25"/>
      <c r="G804" s="25"/>
      <c r="H804" s="25"/>
      <c r="I804" s="11"/>
      <c r="J804" s="11"/>
      <c r="K804" s="13"/>
      <c r="L804" s="13"/>
      <c r="M804" s="14"/>
      <c r="N804" s="25"/>
      <c r="O804" s="11"/>
      <c r="P804" s="11"/>
      <c r="Q804" s="11"/>
      <c r="R804" s="11"/>
      <c r="S804" s="25"/>
      <c r="T804" s="25"/>
      <c r="U804" s="25"/>
    </row>
    <row r="805" spans="1:21" ht="20" customHeight="1" x14ac:dyDescent="0.15">
      <c r="A805" s="35">
        <v>268</v>
      </c>
      <c r="B805" s="26" t="s">
        <v>9</v>
      </c>
      <c r="C805" s="11" t="s">
        <v>14</v>
      </c>
      <c r="D805" s="29" t="s">
        <v>267</v>
      </c>
      <c r="E805" s="29" t="s">
        <v>808</v>
      </c>
      <c r="F805" s="29"/>
      <c r="G805" s="28">
        <v>44732.895833333336</v>
      </c>
      <c r="H805" s="29" t="s">
        <v>847</v>
      </c>
      <c r="I805" s="12">
        <v>2</v>
      </c>
      <c r="J805" s="11"/>
      <c r="K805" s="11" t="s">
        <v>16</v>
      </c>
      <c r="L805" s="12">
        <v>2.25</v>
      </c>
      <c r="M805" s="14">
        <v>24.7</v>
      </c>
      <c r="N805" s="24" t="b">
        <v>0</v>
      </c>
      <c r="O805" s="15">
        <v>24.7</v>
      </c>
      <c r="P805" s="15">
        <v>55.58</v>
      </c>
      <c r="Q805" s="12">
        <v>27</v>
      </c>
      <c r="R805" s="12">
        <v>0</v>
      </c>
      <c r="S805" s="30">
        <v>1.51</v>
      </c>
      <c r="T805" s="31">
        <v>2.7834288884778999E-2</v>
      </c>
      <c r="U805" s="30">
        <v>60.41</v>
      </c>
    </row>
    <row r="806" spans="1:21" ht="20" customHeight="1" x14ac:dyDescent="0.15">
      <c r="A806" s="33"/>
      <c r="B806" s="27"/>
      <c r="C806" s="11" t="s">
        <v>10</v>
      </c>
      <c r="D806" s="25"/>
      <c r="E806" s="29"/>
      <c r="F806" s="25"/>
      <c r="G806" s="25"/>
      <c r="H806" s="25"/>
      <c r="I806" s="11" t="s">
        <v>33</v>
      </c>
      <c r="J806" s="11" t="s">
        <v>367</v>
      </c>
      <c r="K806" s="11" t="s">
        <v>13</v>
      </c>
      <c r="L806" s="12">
        <v>1.8919999999999999</v>
      </c>
      <c r="M806" s="14"/>
      <c r="N806" s="25"/>
      <c r="O806" s="15">
        <v>29.37</v>
      </c>
      <c r="P806" s="15">
        <v>55.57</v>
      </c>
      <c r="Q806" s="12">
        <v>12</v>
      </c>
      <c r="R806" s="12">
        <v>0</v>
      </c>
      <c r="S806" s="25"/>
      <c r="T806" s="25"/>
      <c r="U806" s="25"/>
    </row>
    <row r="807" spans="1:21" ht="20" customHeight="1" x14ac:dyDescent="0.15">
      <c r="A807" s="33"/>
      <c r="B807" s="27"/>
      <c r="C807" s="11" t="s">
        <v>94</v>
      </c>
      <c r="D807" s="25"/>
      <c r="E807" s="29"/>
      <c r="F807" s="25"/>
      <c r="G807" s="25"/>
      <c r="H807" s="25"/>
      <c r="I807" s="11"/>
      <c r="J807" s="11"/>
      <c r="K807" s="13"/>
      <c r="L807" s="13"/>
      <c r="M807" s="14"/>
      <c r="N807" s="25"/>
      <c r="O807" s="11"/>
      <c r="P807" s="11"/>
      <c r="Q807" s="11"/>
      <c r="R807" s="11"/>
      <c r="S807" s="25"/>
      <c r="T807" s="25"/>
      <c r="U807" s="25"/>
    </row>
    <row r="808" spans="1:21" ht="20" customHeight="1" x14ac:dyDescent="0.15">
      <c r="A808" s="35">
        <v>269</v>
      </c>
      <c r="B808" s="26" t="s">
        <v>9</v>
      </c>
      <c r="C808" s="11" t="s">
        <v>14</v>
      </c>
      <c r="D808" s="29" t="s">
        <v>267</v>
      </c>
      <c r="E808" s="29" t="s">
        <v>809</v>
      </c>
      <c r="F808" s="29"/>
      <c r="G808" s="28">
        <v>44732.541666666664</v>
      </c>
      <c r="H808" s="29" t="s">
        <v>848</v>
      </c>
      <c r="I808" s="11" t="s">
        <v>41</v>
      </c>
      <c r="J808" s="11"/>
      <c r="K808" s="11" t="s">
        <v>27</v>
      </c>
      <c r="L808" s="12">
        <v>2.6</v>
      </c>
      <c r="M808" s="14">
        <v>16.21</v>
      </c>
      <c r="N808" s="24" t="b">
        <v>0</v>
      </c>
      <c r="O808" s="15">
        <v>16.21</v>
      </c>
      <c r="P808" s="15">
        <v>42.15</v>
      </c>
      <c r="Q808" s="12">
        <v>10</v>
      </c>
      <c r="R808" s="12">
        <v>0</v>
      </c>
      <c r="S808" s="30">
        <v>0.91</v>
      </c>
      <c r="T808" s="31">
        <v>2.1968962172647901E-2</v>
      </c>
      <c r="U808" s="30">
        <v>61.31</v>
      </c>
    </row>
    <row r="809" spans="1:21" ht="20" customHeight="1" x14ac:dyDescent="0.15">
      <c r="A809" s="33"/>
      <c r="B809" s="27"/>
      <c r="C809" s="11" t="s">
        <v>10</v>
      </c>
      <c r="D809" s="25"/>
      <c r="E809" s="29"/>
      <c r="F809" s="25"/>
      <c r="G809" s="25"/>
      <c r="H809" s="25"/>
      <c r="I809" s="11" t="s">
        <v>76</v>
      </c>
      <c r="J809" s="11"/>
      <c r="K809" s="11" t="s">
        <v>13</v>
      </c>
      <c r="L809" s="12">
        <v>1.6839999999999999</v>
      </c>
      <c r="M809" s="14"/>
      <c r="N809" s="25"/>
      <c r="O809" s="15">
        <v>25.03</v>
      </c>
      <c r="P809" s="15">
        <v>42.15</v>
      </c>
      <c r="Q809" s="12">
        <v>13</v>
      </c>
      <c r="R809" s="12">
        <v>0</v>
      </c>
      <c r="S809" s="25"/>
      <c r="T809" s="25"/>
      <c r="U809" s="25"/>
    </row>
    <row r="810" spans="1:21" ht="20" customHeight="1" x14ac:dyDescent="0.15">
      <c r="A810" s="33"/>
      <c r="B810" s="27"/>
      <c r="C810" s="11" t="s">
        <v>94</v>
      </c>
      <c r="D810" s="25"/>
      <c r="E810" s="29"/>
      <c r="F810" s="25"/>
      <c r="G810" s="25"/>
      <c r="H810" s="25"/>
      <c r="I810" s="11"/>
      <c r="J810" s="11"/>
      <c r="K810" s="13"/>
      <c r="L810" s="13"/>
      <c r="M810" s="14"/>
      <c r="N810" s="25"/>
      <c r="O810" s="11"/>
      <c r="P810" s="11"/>
      <c r="Q810" s="11"/>
      <c r="R810" s="11"/>
      <c r="S810" s="25"/>
      <c r="T810" s="25"/>
      <c r="U810" s="25"/>
    </row>
    <row r="811" spans="1:21" ht="20" customHeight="1" x14ac:dyDescent="0.15">
      <c r="A811" s="35">
        <v>270</v>
      </c>
      <c r="B811" s="26" t="s">
        <v>49</v>
      </c>
      <c r="C811" s="11" t="s">
        <v>92</v>
      </c>
      <c r="D811" s="29" t="s">
        <v>267</v>
      </c>
      <c r="E811" s="29" t="s">
        <v>811</v>
      </c>
      <c r="F811" s="29"/>
      <c r="G811" s="28">
        <v>44732.895833333336</v>
      </c>
      <c r="H811" s="29" t="s">
        <v>849</v>
      </c>
      <c r="I811" s="11" t="s">
        <v>19</v>
      </c>
      <c r="J811" s="11" t="s">
        <v>362</v>
      </c>
      <c r="K811" s="11" t="s">
        <v>13</v>
      </c>
      <c r="L811" s="12">
        <v>2.97</v>
      </c>
      <c r="M811" s="14">
        <v>15.6</v>
      </c>
      <c r="N811" s="24" t="b">
        <v>0</v>
      </c>
      <c r="O811" s="15">
        <v>15.6</v>
      </c>
      <c r="P811" s="15">
        <v>46.33</v>
      </c>
      <c r="Q811" s="12">
        <v>14</v>
      </c>
      <c r="R811" s="12">
        <v>0</v>
      </c>
      <c r="S811" s="30">
        <v>0</v>
      </c>
      <c r="T811" s="31">
        <v>0</v>
      </c>
      <c r="U811" s="30">
        <v>61.31</v>
      </c>
    </row>
    <row r="812" spans="1:21" ht="20" customHeight="1" x14ac:dyDescent="0.15">
      <c r="A812" s="33"/>
      <c r="B812" s="27"/>
      <c r="C812" s="11" t="s">
        <v>92</v>
      </c>
      <c r="D812" s="25"/>
      <c r="E812" s="29"/>
      <c r="F812" s="25"/>
      <c r="G812" s="25"/>
      <c r="H812" s="25"/>
      <c r="I812" s="11" t="s">
        <v>33</v>
      </c>
      <c r="J812" s="11" t="s">
        <v>362</v>
      </c>
      <c r="K812" s="11" t="s">
        <v>16</v>
      </c>
      <c r="L812" s="12">
        <v>1.42</v>
      </c>
      <c r="M812" s="14"/>
      <c r="N812" s="25"/>
      <c r="O812" s="15">
        <v>32.630000000000003</v>
      </c>
      <c r="P812" s="15">
        <v>46.33</v>
      </c>
      <c r="Q812" s="12">
        <v>28</v>
      </c>
      <c r="R812" s="12">
        <v>0</v>
      </c>
      <c r="S812" s="25"/>
      <c r="T812" s="25"/>
      <c r="U812" s="25"/>
    </row>
    <row r="813" spans="1:21" ht="20" customHeight="1" x14ac:dyDescent="0.15">
      <c r="A813" s="33"/>
      <c r="B813" s="27"/>
      <c r="C813" s="11" t="s">
        <v>94</v>
      </c>
      <c r="D813" s="25"/>
      <c r="E813" s="29"/>
      <c r="F813" s="25"/>
      <c r="G813" s="25"/>
      <c r="H813" s="25"/>
      <c r="I813" s="11"/>
      <c r="J813" s="11"/>
      <c r="K813" s="13"/>
      <c r="L813" s="13"/>
      <c r="M813" s="14"/>
      <c r="N813" s="25"/>
      <c r="O813" s="11"/>
      <c r="P813" s="11"/>
      <c r="Q813" s="11"/>
      <c r="R813" s="11"/>
      <c r="S813" s="25"/>
      <c r="T813" s="25"/>
      <c r="U813" s="25"/>
    </row>
    <row r="814" spans="1:21" ht="20" customHeight="1" x14ac:dyDescent="0.15">
      <c r="A814" s="35">
        <v>271</v>
      </c>
      <c r="B814" s="26" t="s">
        <v>97</v>
      </c>
      <c r="C814" s="11" t="s">
        <v>10</v>
      </c>
      <c r="D814" s="29" t="s">
        <v>267</v>
      </c>
      <c r="E814" s="29" t="s">
        <v>813</v>
      </c>
      <c r="F814" s="29"/>
      <c r="G814" s="28">
        <v>44732.895833333336</v>
      </c>
      <c r="H814" s="29" t="s">
        <v>849</v>
      </c>
      <c r="I814" s="12">
        <v>2</v>
      </c>
      <c r="J814" s="11"/>
      <c r="K814" s="11" t="s">
        <v>16</v>
      </c>
      <c r="L814" s="12">
        <v>4.3600000000000003</v>
      </c>
      <c r="M814" s="14">
        <v>0.81</v>
      </c>
      <c r="N814" s="24" t="b">
        <v>0</v>
      </c>
      <c r="O814" s="15">
        <v>0.81</v>
      </c>
      <c r="P814" s="15">
        <v>3.53</v>
      </c>
      <c r="Q814" s="12">
        <v>29</v>
      </c>
      <c r="R814" s="12">
        <v>0</v>
      </c>
      <c r="S814" s="30">
        <v>-0.81</v>
      </c>
      <c r="T814" s="31">
        <v>-2.9105282069708902E-2</v>
      </c>
      <c r="U814" s="30">
        <v>60.5</v>
      </c>
    </row>
    <row r="815" spans="1:21" ht="20" customHeight="1" x14ac:dyDescent="0.15">
      <c r="A815" s="33"/>
      <c r="B815" s="27"/>
      <c r="C815" s="11" t="s">
        <v>92</v>
      </c>
      <c r="D815" s="25"/>
      <c r="E815" s="29"/>
      <c r="F815" s="25"/>
      <c r="G815" s="25"/>
      <c r="H815" s="25"/>
      <c r="I815" s="11" t="s">
        <v>73</v>
      </c>
      <c r="J815" s="11"/>
      <c r="K815" s="11" t="s">
        <v>27</v>
      </c>
      <c r="L815" s="12">
        <v>1.7270000000000001</v>
      </c>
      <c r="M815" s="14">
        <v>27.02</v>
      </c>
      <c r="N815" s="25"/>
      <c r="O815" s="15">
        <v>27.02</v>
      </c>
      <c r="P815" s="15">
        <v>46.66</v>
      </c>
      <c r="Q815" s="12">
        <v>11</v>
      </c>
      <c r="R815" s="12">
        <v>0</v>
      </c>
      <c r="S815" s="25"/>
      <c r="T815" s="25"/>
      <c r="U815" s="25"/>
    </row>
    <row r="816" spans="1:21" ht="20" customHeight="1" x14ac:dyDescent="0.15">
      <c r="A816" s="33"/>
      <c r="B816" s="27"/>
      <c r="C816" s="11" t="s">
        <v>94</v>
      </c>
      <c r="D816" s="25"/>
      <c r="E816" s="29"/>
      <c r="F816" s="25"/>
      <c r="G816" s="25"/>
      <c r="H816" s="25"/>
      <c r="I816" s="11"/>
      <c r="J816" s="11"/>
      <c r="K816" s="13"/>
      <c r="L816" s="13"/>
      <c r="M816" s="14"/>
      <c r="N816" s="25"/>
      <c r="O816" s="11"/>
      <c r="P816" s="11"/>
      <c r="Q816" s="11"/>
      <c r="R816" s="11"/>
      <c r="S816" s="25"/>
      <c r="T816" s="25"/>
      <c r="U816" s="25"/>
    </row>
    <row r="817" spans="1:21" ht="20" customHeight="1" x14ac:dyDescent="0.15">
      <c r="A817" s="35">
        <v>272</v>
      </c>
      <c r="B817" s="26" t="s">
        <v>9</v>
      </c>
      <c r="C817" s="11" t="s">
        <v>14</v>
      </c>
      <c r="D817" s="29" t="s">
        <v>267</v>
      </c>
      <c r="E817" s="29" t="s">
        <v>816</v>
      </c>
      <c r="F817" s="29"/>
      <c r="G817" s="28">
        <v>44733.364583333336</v>
      </c>
      <c r="H817" s="29" t="s">
        <v>850</v>
      </c>
      <c r="I817" s="11" t="s">
        <v>15</v>
      </c>
      <c r="J817" s="11"/>
      <c r="K817" s="11" t="s">
        <v>16</v>
      </c>
      <c r="L817" s="12">
        <v>1.58</v>
      </c>
      <c r="M817" s="14"/>
      <c r="N817" s="24" t="b">
        <v>0</v>
      </c>
      <c r="O817" s="15">
        <v>18.32</v>
      </c>
      <c r="P817" s="15">
        <v>28.95</v>
      </c>
      <c r="Q817" s="12">
        <v>30</v>
      </c>
      <c r="R817" s="12">
        <v>0</v>
      </c>
      <c r="S817" s="30">
        <v>0.98</v>
      </c>
      <c r="T817" s="31">
        <v>3.4880228816589198E-2</v>
      </c>
      <c r="U817" s="30">
        <v>61.48</v>
      </c>
    </row>
    <row r="818" spans="1:21" ht="20" customHeight="1" x14ac:dyDescent="0.15">
      <c r="A818" s="33"/>
      <c r="B818" s="27"/>
      <c r="C818" s="11" t="s">
        <v>10</v>
      </c>
      <c r="D818" s="25"/>
      <c r="E818" s="29"/>
      <c r="F818" s="25"/>
      <c r="G818" s="25"/>
      <c r="H818" s="25"/>
      <c r="I818" s="11" t="s">
        <v>12</v>
      </c>
      <c r="J818" s="11"/>
      <c r="K818" s="11" t="s">
        <v>16</v>
      </c>
      <c r="L818" s="12">
        <v>3</v>
      </c>
      <c r="M818" s="14">
        <v>9.65</v>
      </c>
      <c r="N818" s="25"/>
      <c r="O818" s="15">
        <v>9.65</v>
      </c>
      <c r="P818" s="15">
        <v>28.95</v>
      </c>
      <c r="Q818" s="12">
        <v>31</v>
      </c>
      <c r="R818" s="12">
        <v>0</v>
      </c>
      <c r="S818" s="25"/>
      <c r="T818" s="25"/>
      <c r="U818" s="25"/>
    </row>
    <row r="819" spans="1:21" ht="20" customHeight="1" x14ac:dyDescent="0.15">
      <c r="A819" s="33"/>
      <c r="B819" s="27"/>
      <c r="C819" s="11" t="s">
        <v>94</v>
      </c>
      <c r="D819" s="25"/>
      <c r="E819" s="29"/>
      <c r="F819" s="25"/>
      <c r="G819" s="25"/>
      <c r="H819" s="25"/>
      <c r="I819" s="11"/>
      <c r="J819" s="11"/>
      <c r="K819" s="13"/>
      <c r="L819" s="13"/>
      <c r="M819" s="14"/>
      <c r="N819" s="25"/>
      <c r="O819" s="11"/>
      <c r="P819" s="11"/>
      <c r="Q819" s="11"/>
      <c r="R819" s="11"/>
      <c r="S819" s="25"/>
      <c r="T819" s="25"/>
      <c r="U819" s="25"/>
    </row>
    <row r="820" spans="1:21" ht="20" customHeight="1" x14ac:dyDescent="0.15">
      <c r="A820" s="35">
        <v>273</v>
      </c>
      <c r="B820" s="26" t="s">
        <v>9</v>
      </c>
      <c r="C820" s="11" t="s">
        <v>10</v>
      </c>
      <c r="D820" s="29" t="s">
        <v>267</v>
      </c>
      <c r="E820" s="29" t="s">
        <v>818</v>
      </c>
      <c r="F820" s="29"/>
      <c r="G820" s="28">
        <v>44732.645833333336</v>
      </c>
      <c r="H820" s="29" t="s">
        <v>851</v>
      </c>
      <c r="I820" s="11" t="s">
        <v>21</v>
      </c>
      <c r="J820" s="11" t="s">
        <v>286</v>
      </c>
      <c r="K820" s="11" t="s">
        <v>13</v>
      </c>
      <c r="L820" s="12">
        <v>2.02</v>
      </c>
      <c r="M820" s="14">
        <v>23.54</v>
      </c>
      <c r="N820" s="24" t="b">
        <v>0</v>
      </c>
      <c r="O820" s="15">
        <v>23.54</v>
      </c>
      <c r="P820" s="15">
        <v>47.55</v>
      </c>
      <c r="Q820" s="12">
        <v>15</v>
      </c>
      <c r="R820" s="12">
        <v>0</v>
      </c>
      <c r="S820" s="30">
        <v>1.18</v>
      </c>
      <c r="T820" s="31">
        <v>2.5328734641086401E-2</v>
      </c>
      <c r="U820" s="30">
        <v>62.65</v>
      </c>
    </row>
    <row r="821" spans="1:21" ht="20" customHeight="1" x14ac:dyDescent="0.15">
      <c r="A821" s="33"/>
      <c r="B821" s="27"/>
      <c r="C821" s="11" t="s">
        <v>14</v>
      </c>
      <c r="D821" s="25"/>
      <c r="E821" s="29"/>
      <c r="F821" s="25"/>
      <c r="G821" s="25"/>
      <c r="H821" s="25"/>
      <c r="I821" s="11" t="s">
        <v>22</v>
      </c>
      <c r="J821" s="11" t="s">
        <v>394</v>
      </c>
      <c r="K821" s="11" t="s">
        <v>16</v>
      </c>
      <c r="L821" s="12">
        <v>1.7</v>
      </c>
      <c r="M821" s="14">
        <v>14.13</v>
      </c>
      <c r="N821" s="25"/>
      <c r="O821" s="15">
        <v>14.13</v>
      </c>
      <c r="P821" s="15">
        <v>24.02</v>
      </c>
      <c r="Q821" s="12">
        <v>32</v>
      </c>
      <c r="R821" s="12">
        <v>0</v>
      </c>
      <c r="S821" s="25"/>
      <c r="T821" s="25"/>
      <c r="U821" s="25"/>
    </row>
    <row r="822" spans="1:21" ht="20" customHeight="1" x14ac:dyDescent="0.15">
      <c r="A822" s="33"/>
      <c r="B822" s="27"/>
      <c r="C822" s="11" t="s">
        <v>14</v>
      </c>
      <c r="D822" s="25"/>
      <c r="E822" s="29"/>
      <c r="F822" s="25"/>
      <c r="G822" s="25"/>
      <c r="H822" s="25"/>
      <c r="I822" s="11" t="s">
        <v>22</v>
      </c>
      <c r="J822" s="11" t="s">
        <v>391</v>
      </c>
      <c r="K822" s="11" t="s">
        <v>16</v>
      </c>
      <c r="L822" s="12">
        <v>2.7</v>
      </c>
      <c r="M822" s="14">
        <v>8.7200000000000006</v>
      </c>
      <c r="N822" s="25"/>
      <c r="O822" s="15">
        <v>8.7200000000000006</v>
      </c>
      <c r="P822" s="15">
        <v>23.54</v>
      </c>
      <c r="Q822" s="12">
        <v>33</v>
      </c>
      <c r="R822" s="12">
        <v>0</v>
      </c>
      <c r="S822" s="25"/>
      <c r="T822" s="25"/>
      <c r="U822" s="25"/>
    </row>
    <row r="823" spans="1:21" ht="20" customHeight="1" x14ac:dyDescent="0.15">
      <c r="A823" s="35">
        <v>274</v>
      </c>
      <c r="B823" s="26" t="s">
        <v>9</v>
      </c>
      <c r="C823" s="11" t="s">
        <v>10</v>
      </c>
      <c r="D823" s="29" t="s">
        <v>267</v>
      </c>
      <c r="E823" s="29" t="s">
        <v>820</v>
      </c>
      <c r="F823" s="29"/>
      <c r="G823" s="28">
        <v>44732.645833333336</v>
      </c>
      <c r="H823" s="29" t="s">
        <v>851</v>
      </c>
      <c r="I823" s="11" t="s">
        <v>21</v>
      </c>
      <c r="J823" s="11" t="s">
        <v>852</v>
      </c>
      <c r="K823" s="11" t="s">
        <v>13</v>
      </c>
      <c r="L823" s="12">
        <v>1.8540000000000001</v>
      </c>
      <c r="M823" s="14">
        <v>29.02</v>
      </c>
      <c r="N823" s="24" t="b">
        <v>0</v>
      </c>
      <c r="O823" s="15">
        <v>29.02</v>
      </c>
      <c r="P823" s="15">
        <v>53.8</v>
      </c>
      <c r="Q823" s="12">
        <v>16</v>
      </c>
      <c r="R823" s="12">
        <v>0</v>
      </c>
      <c r="S823" s="30">
        <v>1.21</v>
      </c>
      <c r="T823" s="31">
        <v>2.29174591099277E-2</v>
      </c>
      <c r="U823" s="30">
        <v>63.86</v>
      </c>
    </row>
    <row r="824" spans="1:21" ht="20" customHeight="1" x14ac:dyDescent="0.15">
      <c r="A824" s="33"/>
      <c r="B824" s="27"/>
      <c r="C824" s="11" t="s">
        <v>14</v>
      </c>
      <c r="D824" s="25"/>
      <c r="E824" s="29"/>
      <c r="F824" s="25"/>
      <c r="G824" s="25"/>
      <c r="H824" s="25"/>
      <c r="I824" s="11" t="s">
        <v>22</v>
      </c>
      <c r="J824" s="11" t="s">
        <v>423</v>
      </c>
      <c r="K824" s="11" t="s">
        <v>16</v>
      </c>
      <c r="L824" s="12">
        <v>1.95</v>
      </c>
      <c r="M824" s="14">
        <v>20.149999999999999</v>
      </c>
      <c r="N824" s="25"/>
      <c r="O824" s="15">
        <v>20.149999999999999</v>
      </c>
      <c r="P824" s="15">
        <v>39.29</v>
      </c>
      <c r="Q824" s="12">
        <v>34</v>
      </c>
      <c r="R824" s="12">
        <v>0</v>
      </c>
      <c r="S824" s="25"/>
      <c r="T824" s="25"/>
      <c r="U824" s="25"/>
    </row>
    <row r="825" spans="1:21" ht="20" customHeight="1" x14ac:dyDescent="0.15">
      <c r="A825" s="33"/>
      <c r="B825" s="27"/>
      <c r="C825" s="11" t="s">
        <v>14</v>
      </c>
      <c r="D825" s="25"/>
      <c r="E825" s="29"/>
      <c r="F825" s="25"/>
      <c r="G825" s="25"/>
      <c r="H825" s="25"/>
      <c r="I825" s="11" t="s">
        <v>22</v>
      </c>
      <c r="J825" s="11" t="s">
        <v>371</v>
      </c>
      <c r="K825" s="11" t="s">
        <v>16</v>
      </c>
      <c r="L825" s="12">
        <v>4.25</v>
      </c>
      <c r="M825" s="14">
        <v>3.41</v>
      </c>
      <c r="N825" s="25"/>
      <c r="O825" s="15">
        <v>3.41</v>
      </c>
      <c r="P825" s="15">
        <v>14.49</v>
      </c>
      <c r="Q825" s="12">
        <v>35</v>
      </c>
      <c r="R825" s="12">
        <v>0</v>
      </c>
      <c r="S825" s="25"/>
      <c r="T825" s="25"/>
      <c r="U825" s="25"/>
    </row>
    <row r="826" spans="1:21" ht="20" customHeight="1" x14ac:dyDescent="0.15">
      <c r="A826" s="35">
        <v>275</v>
      </c>
      <c r="B826" s="26" t="s">
        <v>9</v>
      </c>
      <c r="C826" s="11" t="s">
        <v>14</v>
      </c>
      <c r="D826" s="29" t="s">
        <v>267</v>
      </c>
      <c r="E826" s="29" t="s">
        <v>822</v>
      </c>
      <c r="F826" s="29"/>
      <c r="G826" s="28">
        <v>44733.118055555555</v>
      </c>
      <c r="H826" s="29" t="s">
        <v>853</v>
      </c>
      <c r="I826" s="11" t="s">
        <v>76</v>
      </c>
      <c r="J826" s="11"/>
      <c r="K826" s="11" t="s">
        <v>23</v>
      </c>
      <c r="L826" s="12">
        <v>2.8</v>
      </c>
      <c r="M826" s="14">
        <v>39.61</v>
      </c>
      <c r="N826" s="24" t="b">
        <v>1</v>
      </c>
      <c r="O826" s="15">
        <v>39.61</v>
      </c>
      <c r="P826" s="15">
        <v>110.91</v>
      </c>
      <c r="Q826" s="12">
        <v>6</v>
      </c>
      <c r="R826" s="12">
        <v>0</v>
      </c>
      <c r="S826" s="30">
        <v>16.3</v>
      </c>
      <c r="T826" s="31">
        <v>0.172265088257055</v>
      </c>
      <c r="U826" s="30">
        <v>80.150000000000006</v>
      </c>
    </row>
    <row r="827" spans="1:21" ht="20" customHeight="1" x14ac:dyDescent="0.15">
      <c r="A827" s="33"/>
      <c r="B827" s="27"/>
      <c r="C827" s="11" t="s">
        <v>10</v>
      </c>
      <c r="D827" s="25"/>
      <c r="E827" s="29"/>
      <c r="F827" s="25"/>
      <c r="G827" s="25"/>
      <c r="H827" s="25"/>
      <c r="I827" s="11" t="s">
        <v>41</v>
      </c>
      <c r="J827" s="11"/>
      <c r="K827" s="11" t="s">
        <v>25</v>
      </c>
      <c r="L827" s="12">
        <v>2</v>
      </c>
      <c r="M827" s="14"/>
      <c r="N827" s="25"/>
      <c r="O827" s="15">
        <v>55</v>
      </c>
      <c r="P827" s="15">
        <v>110</v>
      </c>
      <c r="Q827" s="12">
        <v>7</v>
      </c>
      <c r="R827" s="12">
        <v>0</v>
      </c>
      <c r="S827" s="25"/>
      <c r="T827" s="25"/>
      <c r="U827" s="25"/>
    </row>
    <row r="828" spans="1:21" ht="20" customHeight="1" x14ac:dyDescent="0.15">
      <c r="A828" s="33"/>
      <c r="B828" s="27"/>
      <c r="C828" s="11" t="s">
        <v>94</v>
      </c>
      <c r="D828" s="25"/>
      <c r="E828" s="29"/>
      <c r="F828" s="25"/>
      <c r="G828" s="25"/>
      <c r="H828" s="25"/>
      <c r="I828" s="11"/>
      <c r="J828" s="11"/>
      <c r="K828" s="13"/>
      <c r="L828" s="13"/>
      <c r="M828" s="14"/>
      <c r="N828" s="25"/>
      <c r="O828" s="11"/>
      <c r="P828" s="11"/>
      <c r="Q828" s="11"/>
      <c r="R828" s="11"/>
      <c r="S828" s="25"/>
      <c r="T828" s="25"/>
      <c r="U828" s="25"/>
    </row>
    <row r="829" spans="1:21" ht="20" customHeight="1" x14ac:dyDescent="0.15">
      <c r="A829" s="35">
        <v>276</v>
      </c>
      <c r="B829" s="26" t="s">
        <v>9</v>
      </c>
      <c r="C829" s="11" t="s">
        <v>10</v>
      </c>
      <c r="D829" s="29" t="s">
        <v>267</v>
      </c>
      <c r="E829" s="29" t="s">
        <v>854</v>
      </c>
      <c r="F829" s="29"/>
      <c r="G829" s="28">
        <v>44733.138888888891</v>
      </c>
      <c r="H829" s="29" t="s">
        <v>855</v>
      </c>
      <c r="I829" s="11" t="s">
        <v>41</v>
      </c>
      <c r="J829" s="11"/>
      <c r="K829" s="11" t="s">
        <v>25</v>
      </c>
      <c r="L829" s="12">
        <v>1.83</v>
      </c>
      <c r="M829" s="14"/>
      <c r="N829" s="24" t="b">
        <v>1</v>
      </c>
      <c r="O829" s="15">
        <v>62</v>
      </c>
      <c r="P829" s="15">
        <v>113.46</v>
      </c>
      <c r="Q829" s="12">
        <v>8</v>
      </c>
      <c r="R829" s="12">
        <v>0</v>
      </c>
      <c r="S829" s="30">
        <v>9.3000000000000007</v>
      </c>
      <c r="T829" s="31">
        <v>8.9455455070232795E-2</v>
      </c>
      <c r="U829" s="30">
        <v>89.45</v>
      </c>
    </row>
    <row r="830" spans="1:21" ht="20" customHeight="1" x14ac:dyDescent="0.15">
      <c r="A830" s="33"/>
      <c r="B830" s="27"/>
      <c r="C830" s="11" t="s">
        <v>14</v>
      </c>
      <c r="D830" s="25"/>
      <c r="E830" s="29"/>
      <c r="F830" s="25"/>
      <c r="G830" s="25"/>
      <c r="H830" s="25"/>
      <c r="I830" s="11" t="s">
        <v>76</v>
      </c>
      <c r="J830" s="11"/>
      <c r="K830" s="11" t="s">
        <v>23</v>
      </c>
      <c r="L830" s="12">
        <v>2.7</v>
      </c>
      <c r="M830" s="14">
        <v>41.94</v>
      </c>
      <c r="N830" s="25"/>
      <c r="O830" s="15">
        <v>41.94</v>
      </c>
      <c r="P830" s="15">
        <v>113.24</v>
      </c>
      <c r="Q830" s="12">
        <v>7</v>
      </c>
      <c r="R830" s="12">
        <v>0</v>
      </c>
      <c r="S830" s="25"/>
      <c r="T830" s="25"/>
      <c r="U830" s="25"/>
    </row>
    <row r="831" spans="1:21" ht="20" customHeight="1" x14ac:dyDescent="0.15">
      <c r="A831" s="33"/>
      <c r="B831" s="27"/>
      <c r="C831" s="11" t="s">
        <v>94</v>
      </c>
      <c r="D831" s="25"/>
      <c r="E831" s="29"/>
      <c r="F831" s="25"/>
      <c r="G831" s="25"/>
      <c r="H831" s="25"/>
      <c r="I831" s="11"/>
      <c r="J831" s="11"/>
      <c r="K831" s="13"/>
      <c r="L831" s="13"/>
      <c r="M831" s="14"/>
      <c r="N831" s="25"/>
      <c r="O831" s="11"/>
      <c r="P831" s="11"/>
      <c r="Q831" s="11"/>
      <c r="R831" s="11"/>
      <c r="S831" s="25"/>
      <c r="T831" s="25"/>
      <c r="U831" s="25"/>
    </row>
    <row r="832" spans="1:21" ht="20" customHeight="1" x14ac:dyDescent="0.15">
      <c r="A832" s="35">
        <v>277</v>
      </c>
      <c r="B832" s="26" t="s">
        <v>9</v>
      </c>
      <c r="C832" s="11" t="s">
        <v>10</v>
      </c>
      <c r="D832" s="29" t="s">
        <v>267</v>
      </c>
      <c r="E832" s="29" t="s">
        <v>856</v>
      </c>
      <c r="F832" s="29"/>
      <c r="G832" s="28">
        <v>44733.138888888891</v>
      </c>
      <c r="H832" s="29" t="s">
        <v>855</v>
      </c>
      <c r="I832" s="11" t="s">
        <v>41</v>
      </c>
      <c r="J832" s="11"/>
      <c r="K832" s="11" t="s">
        <v>25</v>
      </c>
      <c r="L832" s="12">
        <v>1.83</v>
      </c>
      <c r="M832" s="14"/>
      <c r="N832" s="24" t="b">
        <v>1</v>
      </c>
      <c r="O832" s="15">
        <v>24</v>
      </c>
      <c r="P832" s="15">
        <v>43.92</v>
      </c>
      <c r="Q832" s="12">
        <v>9</v>
      </c>
      <c r="R832" s="12">
        <v>0</v>
      </c>
      <c r="S832" s="30">
        <v>3.01</v>
      </c>
      <c r="T832" s="31">
        <v>7.3581213307240698E-2</v>
      </c>
      <c r="U832" s="30">
        <v>92.46</v>
      </c>
    </row>
    <row r="833" spans="1:21" ht="20" customHeight="1" x14ac:dyDescent="0.15">
      <c r="A833" s="33"/>
      <c r="B833" s="27"/>
      <c r="C833" s="11" t="s">
        <v>14</v>
      </c>
      <c r="D833" s="25"/>
      <c r="E833" s="29"/>
      <c r="F833" s="25"/>
      <c r="G833" s="25"/>
      <c r="H833" s="25"/>
      <c r="I833" s="11" t="s">
        <v>76</v>
      </c>
      <c r="J833" s="11"/>
      <c r="K833" s="11" t="s">
        <v>27</v>
      </c>
      <c r="L833" s="12">
        <v>2.6</v>
      </c>
      <c r="M833" s="14">
        <v>16.88</v>
      </c>
      <c r="N833" s="25"/>
      <c r="O833" s="15">
        <v>16.88</v>
      </c>
      <c r="P833" s="15">
        <v>43.89</v>
      </c>
      <c r="Q833" s="12">
        <v>12</v>
      </c>
      <c r="R833" s="12">
        <v>0</v>
      </c>
      <c r="S833" s="25"/>
      <c r="T833" s="25"/>
      <c r="U833" s="25"/>
    </row>
    <row r="834" spans="1:21" ht="20" customHeight="1" x14ac:dyDescent="0.15">
      <c r="A834" s="33"/>
      <c r="B834" s="27"/>
      <c r="C834" s="11" t="s">
        <v>94</v>
      </c>
      <c r="D834" s="25"/>
      <c r="E834" s="29"/>
      <c r="F834" s="25"/>
      <c r="G834" s="25"/>
      <c r="H834" s="25"/>
      <c r="I834" s="11"/>
      <c r="J834" s="11"/>
      <c r="K834" s="13"/>
      <c r="L834" s="13"/>
      <c r="M834" s="14"/>
      <c r="N834" s="25"/>
      <c r="O834" s="11"/>
      <c r="P834" s="11"/>
      <c r="Q834" s="11"/>
      <c r="R834" s="11"/>
      <c r="S834" s="25"/>
      <c r="T834" s="25"/>
      <c r="U834" s="25"/>
    </row>
    <row r="835" spans="1:21" ht="20" customHeight="1" x14ac:dyDescent="0.15">
      <c r="A835" s="35">
        <v>278</v>
      </c>
      <c r="B835" s="26" t="s">
        <v>9</v>
      </c>
      <c r="C835" s="11" t="s">
        <v>10</v>
      </c>
      <c r="D835" s="29" t="s">
        <v>267</v>
      </c>
      <c r="E835" s="29" t="s">
        <v>857</v>
      </c>
      <c r="F835" s="29"/>
      <c r="G835" s="28">
        <v>44733.944444444445</v>
      </c>
      <c r="H835" s="29" t="s">
        <v>858</v>
      </c>
      <c r="I835" s="11" t="s">
        <v>21</v>
      </c>
      <c r="J835" s="11" t="s">
        <v>522</v>
      </c>
      <c r="K835" s="11" t="s">
        <v>16</v>
      </c>
      <c r="L835" s="12">
        <v>1.87</v>
      </c>
      <c r="M835" s="14">
        <v>22.2</v>
      </c>
      <c r="N835" s="24" t="b">
        <v>0</v>
      </c>
      <c r="O835" s="15">
        <v>22.2</v>
      </c>
      <c r="P835" s="15">
        <v>41.51</v>
      </c>
      <c r="Q835" s="12">
        <v>36</v>
      </c>
      <c r="R835" s="12">
        <v>0</v>
      </c>
      <c r="S835" s="30">
        <v>1.19</v>
      </c>
      <c r="T835" s="31">
        <v>2.9553571428571401E-2</v>
      </c>
      <c r="U835" s="30">
        <v>93.65</v>
      </c>
    </row>
    <row r="836" spans="1:21" ht="20" customHeight="1" x14ac:dyDescent="0.15">
      <c r="A836" s="33"/>
      <c r="B836" s="27"/>
      <c r="C836" s="11" t="s">
        <v>14</v>
      </c>
      <c r="D836" s="25"/>
      <c r="E836" s="29"/>
      <c r="F836" s="25"/>
      <c r="G836" s="25"/>
      <c r="H836" s="25"/>
      <c r="I836" s="11" t="s">
        <v>22</v>
      </c>
      <c r="J836" s="11" t="s">
        <v>523</v>
      </c>
      <c r="K836" s="11" t="s">
        <v>13</v>
      </c>
      <c r="L836" s="12">
        <v>2.09</v>
      </c>
      <c r="M836" s="14">
        <v>9.24</v>
      </c>
      <c r="N836" s="25"/>
      <c r="O836" s="15">
        <v>9.24</v>
      </c>
      <c r="P836" s="15">
        <v>19.309999999999999</v>
      </c>
      <c r="Q836" s="12">
        <v>17</v>
      </c>
      <c r="R836" s="12">
        <v>0</v>
      </c>
      <c r="S836" s="25"/>
      <c r="T836" s="25"/>
      <c r="U836" s="25"/>
    </row>
    <row r="837" spans="1:21" ht="20" customHeight="1" x14ac:dyDescent="0.15">
      <c r="A837" s="33"/>
      <c r="B837" s="27"/>
      <c r="C837" s="11" t="s">
        <v>14</v>
      </c>
      <c r="D837" s="25"/>
      <c r="E837" s="29"/>
      <c r="F837" s="25"/>
      <c r="G837" s="25"/>
      <c r="H837" s="25"/>
      <c r="I837" s="11" t="s">
        <v>22</v>
      </c>
      <c r="J837" s="11" t="s">
        <v>512</v>
      </c>
      <c r="K837" s="11" t="s">
        <v>13</v>
      </c>
      <c r="L837" s="12">
        <v>2.5</v>
      </c>
      <c r="M837" s="14">
        <v>8.8800000000000008</v>
      </c>
      <c r="N837" s="25"/>
      <c r="O837" s="15">
        <v>8.8800000000000008</v>
      </c>
      <c r="P837" s="15">
        <v>22.2</v>
      </c>
      <c r="Q837" s="12">
        <v>18</v>
      </c>
      <c r="R837" s="12">
        <v>0</v>
      </c>
      <c r="S837" s="25"/>
      <c r="T837" s="25"/>
      <c r="U837" s="25"/>
    </row>
    <row r="838" spans="1:21" ht="20" customHeight="1" x14ac:dyDescent="0.15">
      <c r="A838" s="35">
        <v>279</v>
      </c>
      <c r="B838" s="26" t="s">
        <v>9</v>
      </c>
      <c r="C838" s="11" t="s">
        <v>14</v>
      </c>
      <c r="D838" s="29" t="s">
        <v>267</v>
      </c>
      <c r="E838" s="29" t="s">
        <v>859</v>
      </c>
      <c r="F838" s="29"/>
      <c r="G838" s="28">
        <v>44733.791666666664</v>
      </c>
      <c r="H838" s="29" t="s">
        <v>860</v>
      </c>
      <c r="I838" s="12">
        <v>2</v>
      </c>
      <c r="J838" s="11"/>
      <c r="K838" s="11" t="s">
        <v>16</v>
      </c>
      <c r="L838" s="12">
        <v>1.28</v>
      </c>
      <c r="M838" s="14">
        <v>26.16</v>
      </c>
      <c r="N838" s="24" t="b">
        <v>0</v>
      </c>
      <c r="O838" s="15">
        <v>26.16</v>
      </c>
      <c r="P838" s="15">
        <v>33.479999999999997</v>
      </c>
      <c r="Q838" s="12">
        <v>37</v>
      </c>
      <c r="R838" s="12">
        <v>0</v>
      </c>
      <c r="S838" s="30">
        <v>2.2200000000000002</v>
      </c>
      <c r="T838" s="31">
        <v>7.1170825335892501E-2</v>
      </c>
      <c r="U838" s="30">
        <v>95.88</v>
      </c>
    </row>
    <row r="839" spans="1:21" ht="20" customHeight="1" x14ac:dyDescent="0.15">
      <c r="A839" s="33"/>
      <c r="B839" s="27"/>
      <c r="C839" s="11" t="s">
        <v>10</v>
      </c>
      <c r="D839" s="25"/>
      <c r="E839" s="29"/>
      <c r="F839" s="25"/>
      <c r="G839" s="25"/>
      <c r="H839" s="25"/>
      <c r="I839" s="11" t="s">
        <v>92</v>
      </c>
      <c r="J839" s="11"/>
      <c r="K839" s="11" t="s">
        <v>16</v>
      </c>
      <c r="L839" s="12">
        <v>10</v>
      </c>
      <c r="M839" s="14">
        <v>3.4</v>
      </c>
      <c r="N839" s="25"/>
      <c r="O839" s="15">
        <v>3.4</v>
      </c>
      <c r="P839" s="15">
        <v>34</v>
      </c>
      <c r="Q839" s="12">
        <v>38</v>
      </c>
      <c r="R839" s="12">
        <v>0</v>
      </c>
      <c r="S839" s="25"/>
      <c r="T839" s="25"/>
      <c r="U839" s="25"/>
    </row>
    <row r="840" spans="1:21" ht="20" customHeight="1" x14ac:dyDescent="0.15">
      <c r="A840" s="33"/>
      <c r="B840" s="27"/>
      <c r="C840" s="11" t="s">
        <v>10</v>
      </c>
      <c r="D840" s="25"/>
      <c r="E840" s="29"/>
      <c r="F840" s="25"/>
      <c r="G840" s="25"/>
      <c r="H840" s="25"/>
      <c r="I840" s="12">
        <v>1</v>
      </c>
      <c r="J840" s="11"/>
      <c r="K840" s="11" t="s">
        <v>16</v>
      </c>
      <c r="L840" s="12">
        <v>20</v>
      </c>
      <c r="M840" s="14">
        <v>1.7</v>
      </c>
      <c r="N840" s="25"/>
      <c r="O840" s="15">
        <v>1.7</v>
      </c>
      <c r="P840" s="15">
        <v>34</v>
      </c>
      <c r="Q840" s="12">
        <v>39</v>
      </c>
      <c r="R840" s="12">
        <v>0</v>
      </c>
      <c r="S840" s="25"/>
      <c r="T840" s="25"/>
      <c r="U840" s="25"/>
    </row>
    <row r="841" spans="1:21" ht="20" customHeight="1" x14ac:dyDescent="0.15">
      <c r="A841" s="35">
        <v>280</v>
      </c>
      <c r="B841" s="26" t="s">
        <v>9</v>
      </c>
      <c r="C841" s="11" t="s">
        <v>10</v>
      </c>
      <c r="D841" s="29" t="s">
        <v>275</v>
      </c>
      <c r="E841" s="29" t="s">
        <v>48</v>
      </c>
      <c r="F841" s="29"/>
      <c r="G841" s="28">
        <v>44734.541666666664</v>
      </c>
      <c r="H841" s="29" t="s">
        <v>861</v>
      </c>
      <c r="I841" s="12">
        <v>1</v>
      </c>
      <c r="J841" s="11"/>
      <c r="K841" s="11" t="s">
        <v>25</v>
      </c>
      <c r="L841" s="12">
        <v>1.363</v>
      </c>
      <c r="M841" s="14">
        <v>50</v>
      </c>
      <c r="N841" s="24" t="b">
        <v>0</v>
      </c>
      <c r="O841" s="15">
        <v>50</v>
      </c>
      <c r="P841" s="15">
        <v>68.150000000000006</v>
      </c>
      <c r="Q841" s="12">
        <v>1</v>
      </c>
      <c r="R841" s="12">
        <v>0</v>
      </c>
      <c r="S841" s="30">
        <v>0.18</v>
      </c>
      <c r="T841" s="31">
        <v>2.9230269568041602E-3</v>
      </c>
      <c r="U841" s="30">
        <v>0.18</v>
      </c>
    </row>
    <row r="842" spans="1:21" ht="20" customHeight="1" x14ac:dyDescent="0.15">
      <c r="A842" s="33"/>
      <c r="B842" s="27"/>
      <c r="C842" s="11" t="s">
        <v>10</v>
      </c>
      <c r="D842" s="25"/>
      <c r="E842" s="29"/>
      <c r="F842" s="25"/>
      <c r="G842" s="25"/>
      <c r="H842" s="25"/>
      <c r="I842" s="11" t="s">
        <v>92</v>
      </c>
      <c r="J842" s="11"/>
      <c r="K842" s="11" t="s">
        <v>16</v>
      </c>
      <c r="L842" s="12">
        <v>8</v>
      </c>
      <c r="M842" s="14">
        <v>7.72</v>
      </c>
      <c r="N842" s="25"/>
      <c r="O842" s="15">
        <v>7.72</v>
      </c>
      <c r="P842" s="15">
        <v>61.76</v>
      </c>
      <c r="Q842" s="12">
        <v>1</v>
      </c>
      <c r="R842" s="12">
        <v>0</v>
      </c>
      <c r="S842" s="25"/>
      <c r="T842" s="25"/>
      <c r="U842" s="25"/>
    </row>
    <row r="843" spans="1:21" ht="20" customHeight="1" x14ac:dyDescent="0.15">
      <c r="A843" s="33"/>
      <c r="B843" s="27"/>
      <c r="C843" s="11" t="s">
        <v>14</v>
      </c>
      <c r="D843" s="25"/>
      <c r="E843" s="29"/>
      <c r="F843" s="25"/>
      <c r="G843" s="25"/>
      <c r="H843" s="25"/>
      <c r="I843" s="12">
        <v>2</v>
      </c>
      <c r="J843" s="11"/>
      <c r="K843" s="11" t="s">
        <v>16</v>
      </c>
      <c r="L843" s="12">
        <v>16</v>
      </c>
      <c r="M843" s="14">
        <v>3.86</v>
      </c>
      <c r="N843" s="25"/>
      <c r="O843" s="15">
        <v>3.86</v>
      </c>
      <c r="P843" s="15">
        <v>61.76</v>
      </c>
      <c r="Q843" s="12">
        <v>2</v>
      </c>
      <c r="R843" s="12">
        <v>0</v>
      </c>
      <c r="S843" s="25"/>
      <c r="T843" s="25"/>
      <c r="U843" s="25"/>
    </row>
    <row r="844" spans="1:21" ht="20" customHeight="1" x14ac:dyDescent="0.15">
      <c r="A844" s="35">
        <v>281</v>
      </c>
      <c r="B844" s="26" t="s">
        <v>9</v>
      </c>
      <c r="C844" s="11" t="s">
        <v>10</v>
      </c>
      <c r="D844" s="29" t="s">
        <v>275</v>
      </c>
      <c r="E844" s="29" t="s">
        <v>38</v>
      </c>
      <c r="F844" s="29"/>
      <c r="G844" s="28">
        <v>44733.84375</v>
      </c>
      <c r="H844" s="29" t="s">
        <v>862</v>
      </c>
      <c r="I844" s="11" t="s">
        <v>33</v>
      </c>
      <c r="J844" s="11" t="s">
        <v>367</v>
      </c>
      <c r="K844" s="11" t="s">
        <v>13</v>
      </c>
      <c r="L844" s="12">
        <v>2.04</v>
      </c>
      <c r="M844" s="14"/>
      <c r="N844" s="24" t="b">
        <v>0</v>
      </c>
      <c r="O844" s="15">
        <v>22.71</v>
      </c>
      <c r="P844" s="15">
        <v>46.33</v>
      </c>
      <c r="Q844" s="12">
        <v>1</v>
      </c>
      <c r="R844" s="12">
        <v>0</v>
      </c>
      <c r="S844" s="30">
        <v>8.17</v>
      </c>
      <c r="T844" s="31">
        <v>0.21415465268676301</v>
      </c>
      <c r="U844" s="30">
        <v>8.35</v>
      </c>
    </row>
    <row r="845" spans="1:21" ht="20" customHeight="1" x14ac:dyDescent="0.15">
      <c r="A845" s="33"/>
      <c r="B845" s="27"/>
      <c r="C845" s="11" t="s">
        <v>14</v>
      </c>
      <c r="D845" s="25"/>
      <c r="E845" s="29"/>
      <c r="F845" s="25"/>
      <c r="G845" s="25"/>
      <c r="H845" s="25"/>
      <c r="I845" s="12">
        <v>2</v>
      </c>
      <c r="J845" s="11"/>
      <c r="K845" s="11" t="s">
        <v>16</v>
      </c>
      <c r="L845" s="12">
        <v>3</v>
      </c>
      <c r="M845" s="14">
        <v>15.44</v>
      </c>
      <c r="N845" s="25"/>
      <c r="O845" s="15">
        <v>15.44</v>
      </c>
      <c r="P845" s="15">
        <v>46.32</v>
      </c>
      <c r="Q845" s="12">
        <v>3</v>
      </c>
      <c r="R845" s="12">
        <v>0</v>
      </c>
      <c r="S845" s="25"/>
      <c r="T845" s="25"/>
      <c r="U845" s="25"/>
    </row>
    <row r="846" spans="1:21" ht="20" customHeight="1" x14ac:dyDescent="0.15">
      <c r="A846" s="33"/>
      <c r="B846" s="27"/>
      <c r="C846" s="11" t="s">
        <v>94</v>
      </c>
      <c r="D846" s="25"/>
      <c r="E846" s="29"/>
      <c r="F846" s="25"/>
      <c r="G846" s="25"/>
      <c r="H846" s="25"/>
      <c r="I846" s="11"/>
      <c r="J846" s="11"/>
      <c r="K846" s="13"/>
      <c r="L846" s="13"/>
      <c r="M846" s="14"/>
      <c r="N846" s="25"/>
      <c r="O846" s="11"/>
      <c r="P846" s="11"/>
      <c r="Q846" s="11"/>
      <c r="R846" s="11"/>
      <c r="S846" s="25"/>
      <c r="T846" s="25"/>
      <c r="U846" s="25"/>
    </row>
    <row r="847" spans="1:21" ht="20" customHeight="1" x14ac:dyDescent="0.15">
      <c r="A847" s="35">
        <v>282</v>
      </c>
      <c r="B847" s="26" t="s">
        <v>9</v>
      </c>
      <c r="C847" s="11" t="s">
        <v>10</v>
      </c>
      <c r="D847" s="29" t="s">
        <v>275</v>
      </c>
      <c r="E847" s="29" t="s">
        <v>39</v>
      </c>
      <c r="F847" s="29"/>
      <c r="G847" s="28">
        <v>44733.25</v>
      </c>
      <c r="H847" s="29" t="s">
        <v>863</v>
      </c>
      <c r="I847" s="11" t="s">
        <v>41</v>
      </c>
      <c r="J847" s="11"/>
      <c r="K847" s="11" t="s">
        <v>25</v>
      </c>
      <c r="L847" s="12">
        <v>4.33</v>
      </c>
      <c r="M847" s="14">
        <v>171</v>
      </c>
      <c r="N847" s="24" t="b">
        <v>0</v>
      </c>
      <c r="O847" s="15">
        <v>171</v>
      </c>
      <c r="P847" s="15">
        <v>740.43</v>
      </c>
      <c r="Q847" s="12">
        <v>2</v>
      </c>
      <c r="R847" s="12">
        <v>0</v>
      </c>
      <c r="S847" s="30">
        <v>17.7</v>
      </c>
      <c r="T847" s="31">
        <v>2.44382506419283E-2</v>
      </c>
      <c r="U847" s="30">
        <v>26.05</v>
      </c>
    </row>
    <row r="848" spans="1:21" ht="20" customHeight="1" x14ac:dyDescent="0.15">
      <c r="A848" s="33"/>
      <c r="B848" s="27"/>
      <c r="C848" s="11" t="s">
        <v>14</v>
      </c>
      <c r="D848" s="25"/>
      <c r="E848" s="29"/>
      <c r="F848" s="25"/>
      <c r="G848" s="25"/>
      <c r="H848" s="25"/>
      <c r="I848" s="11" t="s">
        <v>76</v>
      </c>
      <c r="J848" s="11"/>
      <c r="K848" s="11" t="s">
        <v>13</v>
      </c>
      <c r="L848" s="12">
        <v>1.341</v>
      </c>
      <c r="M848" s="14">
        <v>553.38</v>
      </c>
      <c r="N848" s="25"/>
      <c r="O848" s="15">
        <v>553.38</v>
      </c>
      <c r="P848" s="15">
        <v>742.08</v>
      </c>
      <c r="Q848" s="12">
        <v>2</v>
      </c>
      <c r="R848" s="12">
        <v>0</v>
      </c>
      <c r="S848" s="25"/>
      <c r="T848" s="25"/>
      <c r="U848" s="25"/>
    </row>
    <row r="849" spans="1:21" ht="20" customHeight="1" x14ac:dyDescent="0.15">
      <c r="A849" s="33"/>
      <c r="B849" s="27"/>
      <c r="C849" s="11" t="s">
        <v>94</v>
      </c>
      <c r="D849" s="25"/>
      <c r="E849" s="29"/>
      <c r="F849" s="25"/>
      <c r="G849" s="25"/>
      <c r="H849" s="25"/>
      <c r="I849" s="11"/>
      <c r="J849" s="11"/>
      <c r="K849" s="13"/>
      <c r="L849" s="13"/>
      <c r="M849" s="14"/>
      <c r="N849" s="25"/>
      <c r="O849" s="11"/>
      <c r="P849" s="11"/>
      <c r="Q849" s="11"/>
      <c r="R849" s="11"/>
      <c r="S849" s="25"/>
      <c r="T849" s="25"/>
      <c r="U849" s="25"/>
    </row>
    <row r="850" spans="1:21" ht="20" customHeight="1" x14ac:dyDescent="0.15">
      <c r="A850" s="35">
        <v>283</v>
      </c>
      <c r="B850" s="26" t="s">
        <v>9</v>
      </c>
      <c r="C850" s="11" t="s">
        <v>14</v>
      </c>
      <c r="D850" s="29" t="s">
        <v>275</v>
      </c>
      <c r="E850" s="29" t="s">
        <v>42</v>
      </c>
      <c r="F850" s="29"/>
      <c r="G850" s="28">
        <v>44733.708333333336</v>
      </c>
      <c r="H850" s="29" t="s">
        <v>864</v>
      </c>
      <c r="I850" s="11" t="s">
        <v>15</v>
      </c>
      <c r="J850" s="11"/>
      <c r="K850" s="11" t="s">
        <v>16</v>
      </c>
      <c r="L850" s="12">
        <v>2.0840000000000001</v>
      </c>
      <c r="M850" s="14">
        <v>6.53</v>
      </c>
      <c r="N850" s="24" t="b">
        <v>0</v>
      </c>
      <c r="O850" s="15">
        <v>6.53</v>
      </c>
      <c r="P850" s="15">
        <v>13.61</v>
      </c>
      <c r="Q850" s="12">
        <v>4</v>
      </c>
      <c r="R850" s="12">
        <v>0</v>
      </c>
      <c r="S850" s="30">
        <v>0.67</v>
      </c>
      <c r="T850" s="31">
        <v>5.16630602782071E-2</v>
      </c>
      <c r="U850" s="30">
        <v>26.72</v>
      </c>
    </row>
    <row r="851" spans="1:21" ht="20" customHeight="1" x14ac:dyDescent="0.15">
      <c r="A851" s="33"/>
      <c r="B851" s="27"/>
      <c r="C851" s="11" t="s">
        <v>10</v>
      </c>
      <c r="D851" s="25"/>
      <c r="E851" s="29"/>
      <c r="F851" s="25"/>
      <c r="G851" s="25"/>
      <c r="H851" s="25"/>
      <c r="I851" s="11" t="s">
        <v>12</v>
      </c>
      <c r="J851" s="11"/>
      <c r="K851" s="11" t="s">
        <v>16</v>
      </c>
      <c r="L851" s="12">
        <v>2.2000000000000002</v>
      </c>
      <c r="M851" s="14">
        <v>6.41</v>
      </c>
      <c r="N851" s="25"/>
      <c r="O851" s="15">
        <v>6.41</v>
      </c>
      <c r="P851" s="15">
        <v>14.1</v>
      </c>
      <c r="Q851" s="12">
        <v>5</v>
      </c>
      <c r="R851" s="12">
        <v>0</v>
      </c>
      <c r="S851" s="25"/>
      <c r="T851" s="25"/>
      <c r="U851" s="25"/>
    </row>
    <row r="852" spans="1:21" ht="20" customHeight="1" x14ac:dyDescent="0.15">
      <c r="A852" s="33"/>
      <c r="B852" s="27"/>
      <c r="C852" s="11" t="s">
        <v>94</v>
      </c>
      <c r="D852" s="25"/>
      <c r="E852" s="29"/>
      <c r="F852" s="25"/>
      <c r="G852" s="25"/>
      <c r="H852" s="25"/>
      <c r="I852" s="11"/>
      <c r="J852" s="11"/>
      <c r="K852" s="13"/>
      <c r="L852" s="13"/>
      <c r="M852" s="14"/>
      <c r="N852" s="25"/>
      <c r="O852" s="11"/>
      <c r="P852" s="11"/>
      <c r="Q852" s="11"/>
      <c r="R852" s="11"/>
      <c r="S852" s="25"/>
      <c r="T852" s="25"/>
      <c r="U852" s="25"/>
    </row>
    <row r="853" spans="1:21" ht="20" customHeight="1" x14ac:dyDescent="0.15">
      <c r="A853" s="35">
        <v>284</v>
      </c>
      <c r="B853" s="26" t="s">
        <v>9</v>
      </c>
      <c r="C853" s="11" t="s">
        <v>10</v>
      </c>
      <c r="D853" s="29" t="s">
        <v>275</v>
      </c>
      <c r="E853" s="29" t="s">
        <v>44</v>
      </c>
      <c r="F853" s="29"/>
      <c r="G853" s="28">
        <v>44733.25</v>
      </c>
      <c r="H853" s="29" t="s">
        <v>865</v>
      </c>
      <c r="I853" s="11" t="s">
        <v>41</v>
      </c>
      <c r="J853" s="11"/>
      <c r="K853" s="11" t="s">
        <v>25</v>
      </c>
      <c r="L853" s="12">
        <v>2.2000000000000002</v>
      </c>
      <c r="M853" s="14"/>
      <c r="N853" s="24" t="b">
        <v>1</v>
      </c>
      <c r="O853" s="15">
        <v>393</v>
      </c>
      <c r="P853" s="15">
        <v>864.6</v>
      </c>
      <c r="Q853" s="12">
        <v>3</v>
      </c>
      <c r="R853" s="12">
        <v>0</v>
      </c>
      <c r="S853" s="30">
        <v>62.1</v>
      </c>
      <c r="T853" s="31">
        <v>7.7334993773349903E-2</v>
      </c>
      <c r="U853" s="30">
        <v>88.82</v>
      </c>
    </row>
    <row r="854" spans="1:21" ht="20" customHeight="1" x14ac:dyDescent="0.15">
      <c r="A854" s="33"/>
      <c r="B854" s="27"/>
      <c r="C854" s="11" t="s">
        <v>14</v>
      </c>
      <c r="D854" s="25"/>
      <c r="E854" s="29"/>
      <c r="F854" s="25"/>
      <c r="G854" s="25"/>
      <c r="H854" s="25"/>
      <c r="I854" s="11" t="s">
        <v>76</v>
      </c>
      <c r="J854" s="11"/>
      <c r="K854" s="11" t="s">
        <v>13</v>
      </c>
      <c r="L854" s="12">
        <v>2.11</v>
      </c>
      <c r="M854" s="14">
        <v>410</v>
      </c>
      <c r="N854" s="25"/>
      <c r="O854" s="15">
        <v>410</v>
      </c>
      <c r="P854" s="15">
        <v>865.1</v>
      </c>
      <c r="Q854" s="12">
        <v>3</v>
      </c>
      <c r="R854" s="12">
        <v>0</v>
      </c>
      <c r="S854" s="25"/>
      <c r="T854" s="25"/>
      <c r="U854" s="25"/>
    </row>
    <row r="855" spans="1:21" ht="20" customHeight="1" x14ac:dyDescent="0.15">
      <c r="A855" s="33"/>
      <c r="B855" s="27"/>
      <c r="C855" s="11" t="s">
        <v>94</v>
      </c>
      <c r="D855" s="25"/>
      <c r="E855" s="29"/>
      <c r="F855" s="25"/>
      <c r="G855" s="25"/>
      <c r="H855" s="25"/>
      <c r="I855" s="11"/>
      <c r="J855" s="11"/>
      <c r="K855" s="13"/>
      <c r="L855" s="13"/>
      <c r="M855" s="14"/>
      <c r="N855" s="25"/>
      <c r="O855" s="11"/>
      <c r="P855" s="11"/>
      <c r="Q855" s="11"/>
      <c r="R855" s="11"/>
      <c r="S855" s="25"/>
      <c r="T855" s="25"/>
      <c r="U855" s="25"/>
    </row>
    <row r="856" spans="1:21" ht="20" customHeight="1" x14ac:dyDescent="0.15">
      <c r="A856" s="35">
        <v>285</v>
      </c>
      <c r="B856" s="26" t="s">
        <v>9</v>
      </c>
      <c r="C856" s="11" t="s">
        <v>14</v>
      </c>
      <c r="D856" s="29" t="s">
        <v>275</v>
      </c>
      <c r="E856" s="29" t="s">
        <v>45</v>
      </c>
      <c r="F856" s="29"/>
      <c r="G856" s="28">
        <v>44734.520833333336</v>
      </c>
      <c r="H856" s="29" t="s">
        <v>866</v>
      </c>
      <c r="I856" s="12">
        <v>1</v>
      </c>
      <c r="J856" s="11"/>
      <c r="K856" s="11" t="s">
        <v>16</v>
      </c>
      <c r="L856" s="12">
        <v>5</v>
      </c>
      <c r="M856" s="14">
        <v>9.65</v>
      </c>
      <c r="N856" s="24" t="b">
        <v>0</v>
      </c>
      <c r="O856" s="15">
        <v>9.65</v>
      </c>
      <c r="P856" s="15">
        <v>48.25</v>
      </c>
      <c r="Q856" s="12">
        <v>6</v>
      </c>
      <c r="R856" s="12">
        <v>0</v>
      </c>
      <c r="S856" s="30">
        <v>1.2</v>
      </c>
      <c r="T856" s="31">
        <v>2.5504782146652499E-2</v>
      </c>
      <c r="U856" s="30">
        <v>90.02</v>
      </c>
    </row>
    <row r="857" spans="1:21" ht="20" customHeight="1" x14ac:dyDescent="0.15">
      <c r="A857" s="33"/>
      <c r="B857" s="27"/>
      <c r="C857" s="11" t="s">
        <v>10</v>
      </c>
      <c r="D857" s="25"/>
      <c r="E857" s="29"/>
      <c r="F857" s="25"/>
      <c r="G857" s="25"/>
      <c r="H857" s="25"/>
      <c r="I857" s="11" t="s">
        <v>73</v>
      </c>
      <c r="J857" s="11"/>
      <c r="K857" s="11" t="s">
        <v>16</v>
      </c>
      <c r="L857" s="12">
        <v>1.29</v>
      </c>
      <c r="M857" s="14">
        <v>37.4</v>
      </c>
      <c r="N857" s="25"/>
      <c r="O857" s="15">
        <v>37.4</v>
      </c>
      <c r="P857" s="15">
        <v>48.25</v>
      </c>
      <c r="Q857" s="12">
        <v>7</v>
      </c>
      <c r="R857" s="12">
        <v>0</v>
      </c>
      <c r="S857" s="25"/>
      <c r="T857" s="25"/>
      <c r="U857" s="25"/>
    </row>
    <row r="858" spans="1:21" ht="20" customHeight="1" x14ac:dyDescent="0.15">
      <c r="A858" s="33"/>
      <c r="B858" s="27"/>
      <c r="C858" s="11" t="s">
        <v>94</v>
      </c>
      <c r="D858" s="25"/>
      <c r="E858" s="29"/>
      <c r="F858" s="25"/>
      <c r="G858" s="25"/>
      <c r="H858" s="25"/>
      <c r="I858" s="11"/>
      <c r="J858" s="11"/>
      <c r="K858" s="13"/>
      <c r="L858" s="13"/>
      <c r="M858" s="14"/>
      <c r="N858" s="25"/>
      <c r="O858" s="11"/>
      <c r="P858" s="11"/>
      <c r="Q858" s="11"/>
      <c r="R858" s="11"/>
      <c r="S858" s="25"/>
      <c r="T858" s="25"/>
      <c r="U858" s="25"/>
    </row>
    <row r="859" spans="1:21" ht="20" customHeight="1" x14ac:dyDescent="0.15">
      <c r="A859" s="35">
        <v>286</v>
      </c>
      <c r="B859" s="26" t="s">
        <v>9</v>
      </c>
      <c r="C859" s="11" t="s">
        <v>14</v>
      </c>
      <c r="D859" s="29" t="s">
        <v>275</v>
      </c>
      <c r="E859" s="29" t="s">
        <v>47</v>
      </c>
      <c r="F859" s="29"/>
      <c r="G859" s="28">
        <v>44734.5</v>
      </c>
      <c r="H859" s="29" t="s">
        <v>867</v>
      </c>
      <c r="I859" s="11" t="s">
        <v>35</v>
      </c>
      <c r="J859" s="11" t="s">
        <v>394</v>
      </c>
      <c r="K859" s="11" t="s">
        <v>16</v>
      </c>
      <c r="L859" s="12">
        <v>3</v>
      </c>
      <c r="M859" s="14">
        <v>9.57</v>
      </c>
      <c r="N859" s="24" t="b">
        <v>0</v>
      </c>
      <c r="O859" s="15">
        <v>9.57</v>
      </c>
      <c r="P859" s="15">
        <v>28.71</v>
      </c>
      <c r="Q859" s="12">
        <v>8</v>
      </c>
      <c r="R859" s="12">
        <v>0</v>
      </c>
      <c r="S859" s="30">
        <v>1.01</v>
      </c>
      <c r="T859" s="31">
        <v>3.6462093862815903E-2</v>
      </c>
      <c r="U859" s="30">
        <v>91.03</v>
      </c>
    </row>
    <row r="860" spans="1:21" ht="20" customHeight="1" x14ac:dyDescent="0.15">
      <c r="A860" s="33"/>
      <c r="B860" s="27"/>
      <c r="C860" s="11" t="s">
        <v>10</v>
      </c>
      <c r="D860" s="25"/>
      <c r="E860" s="29"/>
      <c r="F860" s="25"/>
      <c r="G860" s="25"/>
      <c r="H860" s="25"/>
      <c r="I860" s="11" t="s">
        <v>36</v>
      </c>
      <c r="J860" s="11" t="s">
        <v>394</v>
      </c>
      <c r="K860" s="11" t="s">
        <v>13</v>
      </c>
      <c r="L860" s="12">
        <v>1.5840000000000001</v>
      </c>
      <c r="M860" s="14"/>
      <c r="N860" s="25"/>
      <c r="O860" s="15">
        <v>18.13</v>
      </c>
      <c r="P860" s="15">
        <v>28.72</v>
      </c>
      <c r="Q860" s="12">
        <v>4</v>
      </c>
      <c r="R860" s="12">
        <v>0</v>
      </c>
      <c r="S860" s="25"/>
      <c r="T860" s="25"/>
      <c r="U860" s="25"/>
    </row>
    <row r="861" spans="1:21" ht="20" customHeight="1" x14ac:dyDescent="0.15">
      <c r="A861" s="33"/>
      <c r="B861" s="27"/>
      <c r="C861" s="11" t="s">
        <v>94</v>
      </c>
      <c r="D861" s="25"/>
      <c r="E861" s="29"/>
      <c r="F861" s="25"/>
      <c r="G861" s="25"/>
      <c r="H861" s="25"/>
      <c r="I861" s="11"/>
      <c r="J861" s="11"/>
      <c r="K861" s="13"/>
      <c r="L861" s="13"/>
      <c r="M861" s="14"/>
      <c r="N861" s="25"/>
      <c r="O861" s="11"/>
      <c r="P861" s="11"/>
      <c r="Q861" s="11"/>
      <c r="R861" s="11"/>
      <c r="S861" s="25"/>
      <c r="T861" s="25"/>
      <c r="U861" s="25"/>
    </row>
    <row r="862" spans="1:21" ht="20" customHeight="1" x14ac:dyDescent="0.15">
      <c r="A862" s="35">
        <v>287</v>
      </c>
      <c r="B862" s="26" t="s">
        <v>97</v>
      </c>
      <c r="C862" s="11" t="s">
        <v>92</v>
      </c>
      <c r="D862" s="29" t="s">
        <v>275</v>
      </c>
      <c r="E862" s="29" t="s">
        <v>63</v>
      </c>
      <c r="F862" s="29"/>
      <c r="G862" s="28">
        <v>44733.84375</v>
      </c>
      <c r="H862" s="29" t="s">
        <v>868</v>
      </c>
      <c r="I862" s="11" t="s">
        <v>22</v>
      </c>
      <c r="J862" s="11" t="s">
        <v>265</v>
      </c>
      <c r="K862" s="11" t="s">
        <v>13</v>
      </c>
      <c r="L862" s="12">
        <v>1.5880000000000001</v>
      </c>
      <c r="M862" s="14">
        <v>25.64</v>
      </c>
      <c r="N862" s="24" t="b">
        <v>0</v>
      </c>
      <c r="O862" s="15">
        <v>25.64</v>
      </c>
      <c r="P862" s="15">
        <v>40.72</v>
      </c>
      <c r="Q862" s="12">
        <v>5</v>
      </c>
      <c r="R862" s="12">
        <v>0</v>
      </c>
      <c r="S862" s="30">
        <v>-7.73</v>
      </c>
      <c r="T862" s="31">
        <v>-0.194318753142283</v>
      </c>
      <c r="U862" s="30">
        <v>83.3</v>
      </c>
    </row>
    <row r="863" spans="1:21" ht="20" customHeight="1" x14ac:dyDescent="0.15">
      <c r="A863" s="33"/>
      <c r="B863" s="27"/>
      <c r="C863" s="11" t="s">
        <v>10</v>
      </c>
      <c r="D863" s="25"/>
      <c r="E863" s="29"/>
      <c r="F863" s="25"/>
      <c r="G863" s="25"/>
      <c r="H863" s="25"/>
      <c r="I863" s="11" t="s">
        <v>21</v>
      </c>
      <c r="J863" s="11" t="s">
        <v>423</v>
      </c>
      <c r="K863" s="11" t="s">
        <v>16</v>
      </c>
      <c r="L863" s="12">
        <v>1.95</v>
      </c>
      <c r="M863" s="14">
        <v>7.73</v>
      </c>
      <c r="N863" s="25"/>
      <c r="O863" s="15">
        <v>7.73</v>
      </c>
      <c r="P863" s="15">
        <v>15.07</v>
      </c>
      <c r="Q863" s="12">
        <v>9</v>
      </c>
      <c r="R863" s="12">
        <v>0</v>
      </c>
      <c r="S863" s="25"/>
      <c r="T863" s="25"/>
      <c r="U863" s="25"/>
    </row>
    <row r="864" spans="1:21" ht="20" customHeight="1" x14ac:dyDescent="0.15">
      <c r="A864" s="33"/>
      <c r="B864" s="27"/>
      <c r="C864" s="11" t="s">
        <v>92</v>
      </c>
      <c r="D864" s="25"/>
      <c r="E864" s="29"/>
      <c r="F864" s="25"/>
      <c r="G864" s="25"/>
      <c r="H864" s="25"/>
      <c r="I864" s="11" t="s">
        <v>21</v>
      </c>
      <c r="J864" s="11" t="s">
        <v>371</v>
      </c>
      <c r="K864" s="11" t="s">
        <v>16</v>
      </c>
      <c r="L864" s="12">
        <v>4</v>
      </c>
      <c r="M864" s="14">
        <v>6.41</v>
      </c>
      <c r="N864" s="25"/>
      <c r="O864" s="15">
        <v>6.41</v>
      </c>
      <c r="P864" s="15">
        <v>25.64</v>
      </c>
      <c r="Q864" s="12">
        <v>10</v>
      </c>
      <c r="R864" s="12">
        <v>0</v>
      </c>
      <c r="S864" s="25"/>
      <c r="T864" s="25"/>
      <c r="U864" s="25"/>
    </row>
    <row r="865" spans="1:21" ht="20" customHeight="1" x14ac:dyDescent="0.15">
      <c r="A865" s="35">
        <v>288</v>
      </c>
      <c r="B865" s="26" t="s">
        <v>9</v>
      </c>
      <c r="C865" s="11" t="s">
        <v>10</v>
      </c>
      <c r="D865" s="29" t="s">
        <v>275</v>
      </c>
      <c r="E865" s="29" t="s">
        <v>65</v>
      </c>
      <c r="F865" s="29"/>
      <c r="G865" s="28">
        <v>44734.520833333336</v>
      </c>
      <c r="H865" s="29" t="s">
        <v>866</v>
      </c>
      <c r="I865" s="12">
        <v>2</v>
      </c>
      <c r="J865" s="11"/>
      <c r="K865" s="11" t="s">
        <v>16</v>
      </c>
      <c r="L865" s="12">
        <v>1.85</v>
      </c>
      <c r="M865" s="14">
        <v>45.39</v>
      </c>
      <c r="N865" s="24" t="b">
        <v>0</v>
      </c>
      <c r="O865" s="15">
        <v>45.39</v>
      </c>
      <c r="P865" s="15">
        <v>83.97</v>
      </c>
      <c r="Q865" s="12">
        <v>11</v>
      </c>
      <c r="R865" s="12">
        <v>0</v>
      </c>
      <c r="S865" s="30">
        <v>3.15</v>
      </c>
      <c r="T865" s="31">
        <v>3.8964365256124699E-2</v>
      </c>
      <c r="U865" s="30">
        <v>86.45</v>
      </c>
    </row>
    <row r="866" spans="1:21" ht="20" customHeight="1" x14ac:dyDescent="0.15">
      <c r="A866" s="33"/>
      <c r="B866" s="27"/>
      <c r="C866" s="11" t="s">
        <v>14</v>
      </c>
      <c r="D866" s="25"/>
      <c r="E866" s="29"/>
      <c r="F866" s="25"/>
      <c r="G866" s="25"/>
      <c r="H866" s="25"/>
      <c r="I866" s="11" t="s">
        <v>869</v>
      </c>
      <c r="J866" s="11"/>
      <c r="K866" s="11" t="s">
        <v>16</v>
      </c>
      <c r="L866" s="12">
        <v>2.37</v>
      </c>
      <c r="M866" s="14"/>
      <c r="N866" s="25"/>
      <c r="O866" s="15">
        <v>35.43</v>
      </c>
      <c r="P866" s="15">
        <v>83.97</v>
      </c>
      <c r="Q866" s="12">
        <v>12</v>
      </c>
      <c r="R866" s="12">
        <v>0</v>
      </c>
      <c r="S866" s="25"/>
      <c r="T866" s="25"/>
      <c r="U866" s="25"/>
    </row>
    <row r="867" spans="1:21" ht="20" customHeight="1" x14ac:dyDescent="0.15">
      <c r="A867" s="33"/>
      <c r="B867" s="27"/>
      <c r="C867" s="11" t="s">
        <v>94</v>
      </c>
      <c r="D867" s="25"/>
      <c r="E867" s="29"/>
      <c r="F867" s="25"/>
      <c r="G867" s="25"/>
      <c r="H867" s="25"/>
      <c r="I867" s="11"/>
      <c r="J867" s="11"/>
      <c r="K867" s="13"/>
      <c r="L867" s="13"/>
      <c r="M867" s="14"/>
      <c r="N867" s="25"/>
      <c r="O867" s="11"/>
      <c r="P867" s="11"/>
      <c r="Q867" s="11"/>
      <c r="R867" s="11"/>
      <c r="S867" s="25"/>
      <c r="T867" s="25"/>
      <c r="U867" s="25"/>
    </row>
    <row r="868" spans="1:21" ht="20" customHeight="1" x14ac:dyDescent="0.15">
      <c r="A868" s="35">
        <v>289</v>
      </c>
      <c r="B868" s="26" t="s">
        <v>9</v>
      </c>
      <c r="C868" s="11" t="s">
        <v>14</v>
      </c>
      <c r="D868" s="29" t="s">
        <v>275</v>
      </c>
      <c r="E868" s="29" t="s">
        <v>77</v>
      </c>
      <c r="F868" s="29"/>
      <c r="G868" s="28">
        <v>44733.458333333336</v>
      </c>
      <c r="H868" s="29" t="s">
        <v>870</v>
      </c>
      <c r="I868" s="11" t="s">
        <v>80</v>
      </c>
      <c r="J868" s="11" t="s">
        <v>423</v>
      </c>
      <c r="K868" s="11" t="s">
        <v>16</v>
      </c>
      <c r="L868" s="12">
        <v>2.8</v>
      </c>
      <c r="M868" s="14">
        <v>14.13</v>
      </c>
      <c r="N868" s="24" t="b">
        <v>0</v>
      </c>
      <c r="O868" s="15">
        <v>14.13</v>
      </c>
      <c r="P868" s="15">
        <v>39.56</v>
      </c>
      <c r="Q868" s="12">
        <v>13</v>
      </c>
      <c r="R868" s="12">
        <v>0</v>
      </c>
      <c r="S868" s="30">
        <v>0.84</v>
      </c>
      <c r="T868" s="31">
        <v>2.1797520661157001E-2</v>
      </c>
      <c r="U868" s="30">
        <v>87.29</v>
      </c>
    </row>
    <row r="869" spans="1:21" ht="20" customHeight="1" x14ac:dyDescent="0.15">
      <c r="A869" s="33"/>
      <c r="B869" s="27"/>
      <c r="C869" s="11" t="s">
        <v>10</v>
      </c>
      <c r="D869" s="25"/>
      <c r="E869" s="29"/>
      <c r="F869" s="25"/>
      <c r="G869" s="25"/>
      <c r="H869" s="25"/>
      <c r="I869" s="11" t="s">
        <v>81</v>
      </c>
      <c r="J869" s="11" t="s">
        <v>423</v>
      </c>
      <c r="K869" s="11" t="s">
        <v>13</v>
      </c>
      <c r="L869" s="12">
        <v>1.609</v>
      </c>
      <c r="M869" s="14"/>
      <c r="N869" s="25"/>
      <c r="O869" s="15">
        <v>24.59</v>
      </c>
      <c r="P869" s="15">
        <v>39.57</v>
      </c>
      <c r="Q869" s="12">
        <v>6</v>
      </c>
      <c r="R869" s="12">
        <v>0</v>
      </c>
      <c r="S869" s="25"/>
      <c r="T869" s="25"/>
      <c r="U869" s="25"/>
    </row>
    <row r="870" spans="1:21" ht="20" customHeight="1" x14ac:dyDescent="0.15">
      <c r="A870" s="33"/>
      <c r="B870" s="27"/>
      <c r="C870" s="11" t="s">
        <v>94</v>
      </c>
      <c r="D870" s="25"/>
      <c r="E870" s="29"/>
      <c r="F870" s="25"/>
      <c r="G870" s="25"/>
      <c r="H870" s="25"/>
      <c r="I870" s="11"/>
      <c r="J870" s="11"/>
      <c r="K870" s="13"/>
      <c r="L870" s="13"/>
      <c r="M870" s="14"/>
      <c r="N870" s="25"/>
      <c r="O870" s="11"/>
      <c r="P870" s="11"/>
      <c r="Q870" s="11"/>
      <c r="R870" s="11"/>
      <c r="S870" s="25"/>
      <c r="T870" s="25"/>
      <c r="U870" s="25"/>
    </row>
    <row r="871" spans="1:21" ht="20" customHeight="1" x14ac:dyDescent="0.15">
      <c r="A871" s="35">
        <v>290</v>
      </c>
      <c r="B871" s="26" t="s">
        <v>9</v>
      </c>
      <c r="C871" s="11" t="s">
        <v>14</v>
      </c>
      <c r="D871" s="29" t="s">
        <v>275</v>
      </c>
      <c r="E871" s="29" t="s">
        <v>124</v>
      </c>
      <c r="F871" s="29"/>
      <c r="G871" s="28">
        <v>44733.708333333336</v>
      </c>
      <c r="H871" s="29" t="s">
        <v>871</v>
      </c>
      <c r="I871" s="11" t="s">
        <v>22</v>
      </c>
      <c r="J871" s="11" t="s">
        <v>607</v>
      </c>
      <c r="K871" s="11" t="s">
        <v>27</v>
      </c>
      <c r="L871" s="12">
        <v>2.2999999999999998</v>
      </c>
      <c r="M871" s="14">
        <v>10.39</v>
      </c>
      <c r="N871" s="24" t="b">
        <v>0</v>
      </c>
      <c r="O871" s="15">
        <v>10.39</v>
      </c>
      <c r="P871" s="15">
        <v>23.9</v>
      </c>
      <c r="Q871" s="12">
        <v>1</v>
      </c>
      <c r="R871" s="12">
        <v>0</v>
      </c>
      <c r="S871" s="30">
        <v>1.56</v>
      </c>
      <c r="T871" s="31">
        <v>6.9695613249776203E-2</v>
      </c>
      <c r="U871" s="30">
        <v>88.85</v>
      </c>
    </row>
    <row r="872" spans="1:21" ht="20" customHeight="1" x14ac:dyDescent="0.15">
      <c r="A872" s="33"/>
      <c r="B872" s="27"/>
      <c r="C872" s="11" t="s">
        <v>10</v>
      </c>
      <c r="D872" s="25"/>
      <c r="E872" s="29"/>
      <c r="F872" s="25"/>
      <c r="G872" s="25"/>
      <c r="H872" s="25"/>
      <c r="I872" s="11" t="s">
        <v>21</v>
      </c>
      <c r="J872" s="11" t="s">
        <v>607</v>
      </c>
      <c r="K872" s="11" t="s">
        <v>13</v>
      </c>
      <c r="L872" s="12">
        <v>1.98</v>
      </c>
      <c r="M872" s="14">
        <v>11.95</v>
      </c>
      <c r="N872" s="25"/>
      <c r="O872" s="15">
        <v>11.95</v>
      </c>
      <c r="P872" s="15">
        <v>23.66</v>
      </c>
      <c r="Q872" s="12">
        <v>7</v>
      </c>
      <c r="R872" s="12">
        <v>0</v>
      </c>
      <c r="S872" s="25"/>
      <c r="T872" s="25"/>
      <c r="U872" s="25"/>
    </row>
    <row r="873" spans="1:21" ht="20" customHeight="1" x14ac:dyDescent="0.15">
      <c r="A873" s="33"/>
      <c r="B873" s="27"/>
      <c r="C873" s="11" t="s">
        <v>94</v>
      </c>
      <c r="D873" s="25"/>
      <c r="E873" s="29"/>
      <c r="F873" s="25"/>
      <c r="G873" s="25"/>
      <c r="H873" s="25"/>
      <c r="I873" s="11"/>
      <c r="J873" s="11"/>
      <c r="K873" s="13"/>
      <c r="L873" s="13"/>
      <c r="M873" s="14"/>
      <c r="N873" s="25"/>
      <c r="O873" s="11"/>
      <c r="P873" s="11"/>
      <c r="Q873" s="11"/>
      <c r="R873" s="11"/>
      <c r="S873" s="25"/>
      <c r="T873" s="25"/>
      <c r="U873" s="25"/>
    </row>
    <row r="874" spans="1:21" ht="20" customHeight="1" x14ac:dyDescent="0.15">
      <c r="A874" s="35">
        <v>291</v>
      </c>
      <c r="B874" s="26" t="s">
        <v>9</v>
      </c>
      <c r="C874" s="11" t="s">
        <v>14</v>
      </c>
      <c r="D874" s="29" t="s">
        <v>275</v>
      </c>
      <c r="E874" s="29" t="s">
        <v>126</v>
      </c>
      <c r="F874" s="29"/>
      <c r="G874" s="28">
        <v>44734.645833333336</v>
      </c>
      <c r="H874" s="29" t="s">
        <v>872</v>
      </c>
      <c r="I874" s="11" t="s">
        <v>12</v>
      </c>
      <c r="J874" s="11"/>
      <c r="K874" s="11" t="s">
        <v>16</v>
      </c>
      <c r="L874" s="12">
        <v>2.1</v>
      </c>
      <c r="M874" s="14">
        <v>7.03</v>
      </c>
      <c r="N874" s="24" t="b">
        <v>0</v>
      </c>
      <c r="O874" s="15">
        <v>7.03</v>
      </c>
      <c r="P874" s="15">
        <v>14.76</v>
      </c>
      <c r="Q874" s="12">
        <v>14</v>
      </c>
      <c r="R874" s="12">
        <v>0</v>
      </c>
      <c r="S874" s="30">
        <v>0.72</v>
      </c>
      <c r="T874" s="31">
        <v>5.14957264957265E-2</v>
      </c>
      <c r="U874" s="30">
        <v>89.57</v>
      </c>
    </row>
    <row r="875" spans="1:21" ht="20" customHeight="1" x14ac:dyDescent="0.15">
      <c r="A875" s="33"/>
      <c r="B875" s="27"/>
      <c r="C875" s="11" t="s">
        <v>10</v>
      </c>
      <c r="D875" s="25"/>
      <c r="E875" s="29"/>
      <c r="F875" s="25"/>
      <c r="G875" s="25"/>
      <c r="H875" s="25"/>
      <c r="I875" s="11" t="s">
        <v>840</v>
      </c>
      <c r="J875" s="11"/>
      <c r="K875" s="11" t="s">
        <v>16</v>
      </c>
      <c r="L875" s="12">
        <v>2.08</v>
      </c>
      <c r="M875" s="14">
        <v>7.01</v>
      </c>
      <c r="N875" s="25"/>
      <c r="O875" s="15">
        <v>7.01</v>
      </c>
      <c r="P875" s="15">
        <v>14.58</v>
      </c>
      <c r="Q875" s="12">
        <v>15</v>
      </c>
      <c r="R875" s="12">
        <v>0</v>
      </c>
      <c r="S875" s="25"/>
      <c r="T875" s="25"/>
      <c r="U875" s="25"/>
    </row>
    <row r="876" spans="1:21" ht="20" customHeight="1" x14ac:dyDescent="0.15">
      <c r="A876" s="33"/>
      <c r="B876" s="27"/>
      <c r="C876" s="11" t="s">
        <v>94</v>
      </c>
      <c r="D876" s="25"/>
      <c r="E876" s="29"/>
      <c r="F876" s="25"/>
      <c r="G876" s="25"/>
      <c r="H876" s="25"/>
      <c r="I876" s="11"/>
      <c r="J876" s="11"/>
      <c r="K876" s="13"/>
      <c r="L876" s="13"/>
      <c r="M876" s="14"/>
      <c r="N876" s="25"/>
      <c r="O876" s="11"/>
      <c r="P876" s="11"/>
      <c r="Q876" s="11"/>
      <c r="R876" s="11"/>
      <c r="S876" s="25"/>
      <c r="T876" s="25"/>
      <c r="U876" s="25"/>
    </row>
    <row r="877" spans="1:21" ht="20" customHeight="1" x14ac:dyDescent="0.15">
      <c r="A877" s="35">
        <v>292</v>
      </c>
      <c r="B877" s="26" t="s">
        <v>9</v>
      </c>
      <c r="C877" s="11" t="s">
        <v>14</v>
      </c>
      <c r="D877" s="29" t="s">
        <v>275</v>
      </c>
      <c r="E877" s="29" t="s">
        <v>128</v>
      </c>
      <c r="F877" s="29"/>
      <c r="G877" s="28">
        <v>44734.541666666664</v>
      </c>
      <c r="H877" s="29" t="s">
        <v>873</v>
      </c>
      <c r="I877" s="11" t="s">
        <v>80</v>
      </c>
      <c r="J877" s="11" t="s">
        <v>874</v>
      </c>
      <c r="K877" s="11" t="s">
        <v>16</v>
      </c>
      <c r="L877" s="12">
        <v>2.1</v>
      </c>
      <c r="M877" s="14">
        <v>11.58</v>
      </c>
      <c r="N877" s="24" t="b">
        <v>0</v>
      </c>
      <c r="O877" s="15">
        <v>11.58</v>
      </c>
      <c r="P877" s="15">
        <v>24.32</v>
      </c>
      <c r="Q877" s="12">
        <v>16</v>
      </c>
      <c r="R877" s="12">
        <v>0</v>
      </c>
      <c r="S877" s="30">
        <v>0.94</v>
      </c>
      <c r="T877" s="31">
        <v>4.0119760479041901E-2</v>
      </c>
      <c r="U877" s="30">
        <v>90.51</v>
      </c>
    </row>
    <row r="878" spans="1:21" ht="20" customHeight="1" x14ac:dyDescent="0.15">
      <c r="A878" s="33"/>
      <c r="B878" s="27"/>
      <c r="C878" s="11" t="s">
        <v>10</v>
      </c>
      <c r="D878" s="25"/>
      <c r="E878" s="29"/>
      <c r="F878" s="25"/>
      <c r="G878" s="25"/>
      <c r="H878" s="25"/>
      <c r="I878" s="11" t="s">
        <v>81</v>
      </c>
      <c r="J878" s="11" t="s">
        <v>371</v>
      </c>
      <c r="K878" s="11" t="s">
        <v>13</v>
      </c>
      <c r="L878" s="12">
        <v>2.06</v>
      </c>
      <c r="M878" s="14"/>
      <c r="N878" s="25"/>
      <c r="O878" s="15">
        <v>11.8</v>
      </c>
      <c r="P878" s="15">
        <v>24.31</v>
      </c>
      <c r="Q878" s="12">
        <v>8</v>
      </c>
      <c r="R878" s="12">
        <v>0</v>
      </c>
      <c r="S878" s="25"/>
      <c r="T878" s="25"/>
      <c r="U878" s="25"/>
    </row>
    <row r="879" spans="1:21" ht="20" customHeight="1" x14ac:dyDescent="0.15">
      <c r="A879" s="33"/>
      <c r="B879" s="27"/>
      <c r="C879" s="11" t="s">
        <v>94</v>
      </c>
      <c r="D879" s="25"/>
      <c r="E879" s="29"/>
      <c r="F879" s="25"/>
      <c r="G879" s="25"/>
      <c r="H879" s="25"/>
      <c r="I879" s="11"/>
      <c r="J879" s="11"/>
      <c r="K879" s="13"/>
      <c r="L879" s="13"/>
      <c r="M879" s="14"/>
      <c r="N879" s="25"/>
      <c r="O879" s="11"/>
      <c r="P879" s="11"/>
      <c r="Q879" s="11"/>
      <c r="R879" s="11"/>
      <c r="S879" s="25"/>
      <c r="T879" s="25"/>
      <c r="U879" s="25"/>
    </row>
    <row r="880" spans="1:21" ht="20" customHeight="1" x14ac:dyDescent="0.15">
      <c r="A880" s="35">
        <v>293</v>
      </c>
      <c r="B880" s="26" t="s">
        <v>9</v>
      </c>
      <c r="C880" s="11" t="s">
        <v>14</v>
      </c>
      <c r="D880" s="29" t="s">
        <v>275</v>
      </c>
      <c r="E880" s="29" t="s">
        <v>130</v>
      </c>
      <c r="F880" s="29"/>
      <c r="G880" s="28">
        <v>44734.541666666664</v>
      </c>
      <c r="H880" s="29" t="s">
        <v>873</v>
      </c>
      <c r="I880" s="11" t="s">
        <v>18</v>
      </c>
      <c r="J880" s="11" t="s">
        <v>366</v>
      </c>
      <c r="K880" s="11" t="s">
        <v>16</v>
      </c>
      <c r="L880" s="12">
        <v>1.85</v>
      </c>
      <c r="M880" s="14">
        <v>14.98</v>
      </c>
      <c r="N880" s="24" t="b">
        <v>0</v>
      </c>
      <c r="O880" s="15">
        <v>14.98</v>
      </c>
      <c r="P880" s="15">
        <v>27.71</v>
      </c>
      <c r="Q880" s="12">
        <v>17</v>
      </c>
      <c r="R880" s="12">
        <v>0</v>
      </c>
      <c r="S880" s="30">
        <v>1.33</v>
      </c>
      <c r="T880" s="31">
        <v>5.0530705079605803E-2</v>
      </c>
      <c r="U880" s="30">
        <v>91.85</v>
      </c>
    </row>
    <row r="881" spans="1:21" ht="20" customHeight="1" x14ac:dyDescent="0.15">
      <c r="A881" s="33"/>
      <c r="B881" s="27"/>
      <c r="C881" s="11" t="s">
        <v>10</v>
      </c>
      <c r="D881" s="25"/>
      <c r="E881" s="29"/>
      <c r="F881" s="25"/>
      <c r="G881" s="25"/>
      <c r="H881" s="25"/>
      <c r="I881" s="11" t="s">
        <v>19</v>
      </c>
      <c r="J881" s="11" t="s">
        <v>423</v>
      </c>
      <c r="K881" s="11" t="s">
        <v>13</v>
      </c>
      <c r="L881" s="12">
        <v>2.4300000000000002</v>
      </c>
      <c r="M881" s="14"/>
      <c r="N881" s="25"/>
      <c r="O881" s="15">
        <v>11.4</v>
      </c>
      <c r="P881" s="15">
        <v>27.7</v>
      </c>
      <c r="Q881" s="12">
        <v>9</v>
      </c>
      <c r="R881" s="12">
        <v>0</v>
      </c>
      <c r="S881" s="25"/>
      <c r="T881" s="25"/>
      <c r="U881" s="25"/>
    </row>
    <row r="882" spans="1:21" ht="20" customHeight="1" x14ac:dyDescent="0.15">
      <c r="A882" s="33"/>
      <c r="B882" s="27"/>
      <c r="C882" s="11" t="s">
        <v>94</v>
      </c>
      <c r="D882" s="25"/>
      <c r="E882" s="29"/>
      <c r="F882" s="25"/>
      <c r="G882" s="25"/>
      <c r="H882" s="25"/>
      <c r="I882" s="11"/>
      <c r="J882" s="11"/>
      <c r="K882" s="13"/>
      <c r="L882" s="13"/>
      <c r="M882" s="14"/>
      <c r="N882" s="25"/>
      <c r="O882" s="11"/>
      <c r="P882" s="11"/>
      <c r="Q882" s="11"/>
      <c r="R882" s="11"/>
      <c r="S882" s="25"/>
      <c r="T882" s="25"/>
      <c r="U882" s="25"/>
    </row>
    <row r="883" spans="1:21" ht="20" customHeight="1" x14ac:dyDescent="0.15">
      <c r="A883" s="35">
        <v>294</v>
      </c>
      <c r="B883" s="26" t="s">
        <v>9</v>
      </c>
      <c r="C883" s="11" t="s">
        <v>14</v>
      </c>
      <c r="D883" s="29" t="s">
        <v>275</v>
      </c>
      <c r="E883" s="29" t="s">
        <v>131</v>
      </c>
      <c r="F883" s="29"/>
      <c r="G883" s="28">
        <v>44733.958333333336</v>
      </c>
      <c r="H883" s="29" t="s">
        <v>875</v>
      </c>
      <c r="I883" s="11" t="s">
        <v>76</v>
      </c>
      <c r="J883" s="11"/>
      <c r="K883" s="11" t="s">
        <v>27</v>
      </c>
      <c r="L883" s="12">
        <v>2.4500000000000002</v>
      </c>
      <c r="M883" s="14">
        <v>27.03</v>
      </c>
      <c r="N883" s="24" t="b">
        <v>0</v>
      </c>
      <c r="O883" s="15">
        <v>27.03</v>
      </c>
      <c r="P883" s="15">
        <v>66.22</v>
      </c>
      <c r="Q883" s="12">
        <v>2</v>
      </c>
      <c r="R883" s="12">
        <v>0</v>
      </c>
      <c r="S883" s="30">
        <v>1.1499999999999999</v>
      </c>
      <c r="T883" s="31">
        <v>1.7727063162747799E-2</v>
      </c>
      <c r="U883" s="30">
        <v>93</v>
      </c>
    </row>
    <row r="884" spans="1:21" ht="20" customHeight="1" x14ac:dyDescent="0.15">
      <c r="A884" s="33"/>
      <c r="B884" s="27"/>
      <c r="C884" s="11" t="s">
        <v>10</v>
      </c>
      <c r="D884" s="25"/>
      <c r="E884" s="29"/>
      <c r="F884" s="25"/>
      <c r="G884" s="25"/>
      <c r="H884" s="25"/>
      <c r="I884" s="11" t="s">
        <v>76</v>
      </c>
      <c r="J884" s="11"/>
      <c r="K884" s="11" t="s">
        <v>16</v>
      </c>
      <c r="L884" s="12">
        <v>1.74</v>
      </c>
      <c r="M884" s="14">
        <v>38.04</v>
      </c>
      <c r="N884" s="25"/>
      <c r="O884" s="15">
        <v>38.04</v>
      </c>
      <c r="P884" s="15">
        <v>66.19</v>
      </c>
      <c r="Q884" s="12">
        <v>18</v>
      </c>
      <c r="R884" s="12">
        <v>0</v>
      </c>
      <c r="S884" s="25"/>
      <c r="T884" s="25"/>
      <c r="U884" s="25"/>
    </row>
    <row r="885" spans="1:21" ht="20" customHeight="1" x14ac:dyDescent="0.15">
      <c r="A885" s="33"/>
      <c r="B885" s="27"/>
      <c r="C885" s="11" t="s">
        <v>94</v>
      </c>
      <c r="D885" s="25"/>
      <c r="E885" s="29"/>
      <c r="F885" s="25"/>
      <c r="G885" s="25"/>
      <c r="H885" s="25"/>
      <c r="I885" s="11"/>
      <c r="J885" s="11"/>
      <c r="K885" s="13"/>
      <c r="L885" s="13"/>
      <c r="M885" s="14"/>
      <c r="N885" s="25"/>
      <c r="O885" s="11"/>
      <c r="P885" s="11"/>
      <c r="Q885" s="11"/>
      <c r="R885" s="11"/>
      <c r="S885" s="25"/>
      <c r="T885" s="25"/>
      <c r="U885" s="25"/>
    </row>
    <row r="886" spans="1:21" ht="20" customHeight="1" x14ac:dyDescent="0.15">
      <c r="A886" s="35">
        <v>295</v>
      </c>
      <c r="B886" s="26" t="s">
        <v>9</v>
      </c>
      <c r="C886" s="11" t="s">
        <v>14</v>
      </c>
      <c r="D886" s="29" t="s">
        <v>275</v>
      </c>
      <c r="E886" s="29" t="s">
        <v>132</v>
      </c>
      <c r="F886" s="29"/>
      <c r="G886" s="28">
        <v>44733.5625</v>
      </c>
      <c r="H886" s="29" t="s">
        <v>876</v>
      </c>
      <c r="I886" s="11" t="s">
        <v>80</v>
      </c>
      <c r="J886" s="11" t="s">
        <v>367</v>
      </c>
      <c r="K886" s="11" t="s">
        <v>27</v>
      </c>
      <c r="L886" s="12">
        <v>2.3748</v>
      </c>
      <c r="M886" s="14">
        <v>27.03</v>
      </c>
      <c r="N886" s="24" t="b">
        <v>0</v>
      </c>
      <c r="O886" s="15">
        <v>27.03</v>
      </c>
      <c r="P886" s="15">
        <v>64.19</v>
      </c>
      <c r="Q886" s="12">
        <v>3</v>
      </c>
      <c r="R886" s="12">
        <v>0</v>
      </c>
      <c r="S886" s="30">
        <v>1.1100000000000001</v>
      </c>
      <c r="T886" s="31">
        <v>1.7610082435003199E-2</v>
      </c>
      <c r="U886" s="30">
        <v>94.11</v>
      </c>
    </row>
    <row r="887" spans="1:21" ht="20" customHeight="1" x14ac:dyDescent="0.15">
      <c r="A887" s="33"/>
      <c r="B887" s="27"/>
      <c r="C887" s="11" t="s">
        <v>10</v>
      </c>
      <c r="D887" s="25"/>
      <c r="E887" s="29"/>
      <c r="F887" s="25"/>
      <c r="G887" s="25"/>
      <c r="H887" s="25"/>
      <c r="I887" s="11" t="s">
        <v>81</v>
      </c>
      <c r="J887" s="11" t="s">
        <v>367</v>
      </c>
      <c r="K887" s="11" t="s">
        <v>13</v>
      </c>
      <c r="L887" s="12">
        <v>1.7809999999999999</v>
      </c>
      <c r="M887" s="14">
        <v>36.049999999999997</v>
      </c>
      <c r="N887" s="25"/>
      <c r="O887" s="15">
        <v>36.049999999999997</v>
      </c>
      <c r="P887" s="15">
        <v>64.209999999999994</v>
      </c>
      <c r="Q887" s="12">
        <v>10</v>
      </c>
      <c r="R887" s="12">
        <v>0</v>
      </c>
      <c r="S887" s="25"/>
      <c r="T887" s="25"/>
      <c r="U887" s="25"/>
    </row>
    <row r="888" spans="1:21" ht="20" customHeight="1" x14ac:dyDescent="0.15">
      <c r="A888" s="33"/>
      <c r="B888" s="27"/>
      <c r="C888" s="11" t="s">
        <v>94</v>
      </c>
      <c r="D888" s="25"/>
      <c r="E888" s="29"/>
      <c r="F888" s="25"/>
      <c r="G888" s="25"/>
      <c r="H888" s="25"/>
      <c r="I888" s="11"/>
      <c r="J888" s="11"/>
      <c r="K888" s="13"/>
      <c r="L888" s="13"/>
      <c r="M888" s="14"/>
      <c r="N888" s="25"/>
      <c r="O888" s="11"/>
      <c r="P888" s="11"/>
      <c r="Q888" s="11"/>
      <c r="R888" s="11"/>
      <c r="S888" s="25"/>
      <c r="T888" s="25"/>
      <c r="U888" s="25"/>
    </row>
    <row r="889" spans="1:21" ht="20" customHeight="1" x14ac:dyDescent="0.15">
      <c r="A889" s="35">
        <v>296</v>
      </c>
      <c r="B889" s="26" t="s">
        <v>9</v>
      </c>
      <c r="C889" s="11" t="s">
        <v>10</v>
      </c>
      <c r="D889" s="29" t="s">
        <v>275</v>
      </c>
      <c r="E889" s="29" t="s">
        <v>156</v>
      </c>
      <c r="F889" s="29"/>
      <c r="G889" s="28">
        <v>44733.5625</v>
      </c>
      <c r="H889" s="29" t="s">
        <v>876</v>
      </c>
      <c r="I889" s="11" t="s">
        <v>877</v>
      </c>
      <c r="J889" s="11"/>
      <c r="K889" s="11" t="s">
        <v>27</v>
      </c>
      <c r="L889" s="12">
        <v>51</v>
      </c>
      <c r="M889" s="14">
        <v>1.39</v>
      </c>
      <c r="N889" s="24" t="b">
        <v>0</v>
      </c>
      <c r="O889" s="15">
        <v>1.39</v>
      </c>
      <c r="P889" s="15">
        <v>70.89</v>
      </c>
      <c r="Q889" s="12">
        <v>4</v>
      </c>
      <c r="R889" s="12">
        <v>0</v>
      </c>
      <c r="S889" s="30">
        <v>2.56</v>
      </c>
      <c r="T889" s="31">
        <v>3.7487205731832098E-2</v>
      </c>
      <c r="U889" s="30">
        <v>96.67</v>
      </c>
    </row>
    <row r="890" spans="1:21" ht="20" customHeight="1" x14ac:dyDescent="0.15">
      <c r="A890" s="33"/>
      <c r="B890" s="27"/>
      <c r="C890" s="11" t="s">
        <v>10</v>
      </c>
      <c r="D890" s="25"/>
      <c r="E890" s="29"/>
      <c r="F890" s="25"/>
      <c r="G890" s="25"/>
      <c r="H890" s="25"/>
      <c r="I890" s="11" t="s">
        <v>81</v>
      </c>
      <c r="J890" s="11" t="s">
        <v>367</v>
      </c>
      <c r="K890" s="11" t="s">
        <v>13</v>
      </c>
      <c r="L890" s="12">
        <v>1.7749999999999999</v>
      </c>
      <c r="M890" s="14">
        <v>39.97</v>
      </c>
      <c r="N890" s="25"/>
      <c r="O890" s="15">
        <v>39.97</v>
      </c>
      <c r="P890" s="15">
        <v>70.95</v>
      </c>
      <c r="Q890" s="12">
        <v>11</v>
      </c>
      <c r="R890" s="12">
        <v>0</v>
      </c>
      <c r="S890" s="25"/>
      <c r="T890" s="25"/>
      <c r="U890" s="25"/>
    </row>
    <row r="891" spans="1:21" ht="20" customHeight="1" x14ac:dyDescent="0.15">
      <c r="A891" s="33"/>
      <c r="B891" s="27"/>
      <c r="C891" s="11" t="s">
        <v>14</v>
      </c>
      <c r="D891" s="25"/>
      <c r="E891" s="29"/>
      <c r="F891" s="25"/>
      <c r="G891" s="25"/>
      <c r="H891" s="25"/>
      <c r="I891" s="11" t="s">
        <v>15</v>
      </c>
      <c r="J891" s="11"/>
      <c r="K891" s="11" t="s">
        <v>27</v>
      </c>
      <c r="L891" s="12">
        <v>2.625</v>
      </c>
      <c r="M891" s="14">
        <v>27.03</v>
      </c>
      <c r="N891" s="25"/>
      <c r="O891" s="15">
        <v>27.03</v>
      </c>
      <c r="P891" s="15">
        <v>70.95</v>
      </c>
      <c r="Q891" s="12">
        <v>5</v>
      </c>
      <c r="R891" s="12">
        <v>0</v>
      </c>
      <c r="S891" s="25"/>
      <c r="T891" s="25"/>
      <c r="U891" s="25"/>
    </row>
    <row r="892" spans="1:21" ht="20" customHeight="1" x14ac:dyDescent="0.15">
      <c r="A892" s="35">
        <v>297</v>
      </c>
      <c r="B892" s="26" t="s">
        <v>9</v>
      </c>
      <c r="C892" s="11" t="s">
        <v>10</v>
      </c>
      <c r="D892" s="29" t="s">
        <v>275</v>
      </c>
      <c r="E892" s="29" t="s">
        <v>165</v>
      </c>
      <c r="F892" s="29"/>
      <c r="G892" s="28">
        <v>44733.645833333336</v>
      </c>
      <c r="H892" s="29" t="s">
        <v>878</v>
      </c>
      <c r="I892" s="11" t="s">
        <v>76</v>
      </c>
      <c r="J892" s="11"/>
      <c r="K892" s="11" t="s">
        <v>16</v>
      </c>
      <c r="L892" s="12">
        <v>2.8</v>
      </c>
      <c r="M892" s="14">
        <v>16.059999999999999</v>
      </c>
      <c r="N892" s="24" t="b">
        <v>0</v>
      </c>
      <c r="O892" s="15">
        <v>16.059999999999999</v>
      </c>
      <c r="P892" s="15">
        <v>44.97</v>
      </c>
      <c r="Q892" s="12">
        <v>19</v>
      </c>
      <c r="R892" s="12">
        <v>0</v>
      </c>
      <c r="S892" s="30">
        <v>0.95</v>
      </c>
      <c r="T892" s="31">
        <v>2.14799000681354E-2</v>
      </c>
      <c r="U892" s="30">
        <v>97.62</v>
      </c>
    </row>
    <row r="893" spans="1:21" ht="20" customHeight="1" x14ac:dyDescent="0.15">
      <c r="A893" s="33"/>
      <c r="B893" s="27"/>
      <c r="C893" s="11" t="s">
        <v>14</v>
      </c>
      <c r="D893" s="25"/>
      <c r="E893" s="29"/>
      <c r="F893" s="25"/>
      <c r="G893" s="25"/>
      <c r="H893" s="25"/>
      <c r="I893" s="11" t="s">
        <v>41</v>
      </c>
      <c r="J893" s="11"/>
      <c r="K893" s="11" t="s">
        <v>16</v>
      </c>
      <c r="L893" s="12">
        <v>1.6080000000000001</v>
      </c>
      <c r="M893" s="14">
        <v>27.97</v>
      </c>
      <c r="N893" s="25"/>
      <c r="O893" s="15">
        <v>27.97</v>
      </c>
      <c r="P893" s="15">
        <v>44.98</v>
      </c>
      <c r="Q893" s="12">
        <v>20</v>
      </c>
      <c r="R893" s="12">
        <v>0</v>
      </c>
      <c r="S893" s="25"/>
      <c r="T893" s="25"/>
      <c r="U893" s="25"/>
    </row>
    <row r="894" spans="1:21" ht="20" customHeight="1" x14ac:dyDescent="0.15">
      <c r="A894" s="33"/>
      <c r="B894" s="27"/>
      <c r="C894" s="11" t="s">
        <v>94</v>
      </c>
      <c r="D894" s="25"/>
      <c r="E894" s="29"/>
      <c r="F894" s="25"/>
      <c r="G894" s="25"/>
      <c r="H894" s="25"/>
      <c r="I894" s="11"/>
      <c r="J894" s="11"/>
      <c r="K894" s="13"/>
      <c r="L894" s="13"/>
      <c r="M894" s="14"/>
      <c r="N894" s="25"/>
      <c r="O894" s="11"/>
      <c r="P894" s="11"/>
      <c r="Q894" s="11"/>
      <c r="R894" s="11"/>
      <c r="S894" s="25"/>
      <c r="T894" s="25"/>
      <c r="U894" s="25"/>
    </row>
    <row r="895" spans="1:21" ht="20" customHeight="1" x14ac:dyDescent="0.15">
      <c r="A895" s="35">
        <v>298</v>
      </c>
      <c r="B895" s="26" t="s">
        <v>9</v>
      </c>
      <c r="C895" s="11" t="s">
        <v>14</v>
      </c>
      <c r="D895" s="29" t="s">
        <v>275</v>
      </c>
      <c r="E895" s="29" t="s">
        <v>167</v>
      </c>
      <c r="F895" s="29"/>
      <c r="G895" s="28">
        <v>44733.583333333336</v>
      </c>
      <c r="H895" s="29" t="s">
        <v>879</v>
      </c>
      <c r="I895" s="11"/>
      <c r="J895" s="11"/>
      <c r="K895" s="11" t="s">
        <v>23</v>
      </c>
      <c r="L895" s="12">
        <v>2</v>
      </c>
      <c r="M895" s="14">
        <v>8.58</v>
      </c>
      <c r="N895" s="24" t="b">
        <v>0</v>
      </c>
      <c r="O895" s="15">
        <v>8.58</v>
      </c>
      <c r="P895" s="15">
        <v>17.16</v>
      </c>
      <c r="Q895" s="12">
        <v>1</v>
      </c>
      <c r="R895" s="12">
        <v>0</v>
      </c>
      <c r="S895" s="30">
        <v>20.62</v>
      </c>
      <c r="T895" s="31">
        <v>1</v>
      </c>
      <c r="U895" s="30">
        <v>118.24</v>
      </c>
    </row>
    <row r="896" spans="1:21" ht="20" customHeight="1" x14ac:dyDescent="0.15">
      <c r="A896" s="33"/>
      <c r="B896" s="27"/>
      <c r="C896" s="11" t="s">
        <v>14</v>
      </c>
      <c r="D896" s="25"/>
      <c r="E896" s="29"/>
      <c r="F896" s="25"/>
      <c r="G896" s="25"/>
      <c r="H896" s="25"/>
      <c r="I896" s="11"/>
      <c r="J896" s="11"/>
      <c r="K896" s="11" t="s">
        <v>25</v>
      </c>
      <c r="L896" s="12">
        <v>2</v>
      </c>
      <c r="M896" s="14">
        <v>7.43</v>
      </c>
      <c r="N896" s="25"/>
      <c r="O896" s="15">
        <v>7.43</v>
      </c>
      <c r="P896" s="15">
        <v>14.86</v>
      </c>
      <c r="Q896" s="12">
        <v>4</v>
      </c>
      <c r="R896" s="12">
        <v>0</v>
      </c>
      <c r="S896" s="25"/>
      <c r="T896" s="25"/>
      <c r="U896" s="25"/>
    </row>
    <row r="897" spans="1:21" ht="20" customHeight="1" x14ac:dyDescent="0.15">
      <c r="A897" s="33"/>
      <c r="B897" s="27"/>
      <c r="C897" s="11" t="s">
        <v>14</v>
      </c>
      <c r="D897" s="25"/>
      <c r="E897" s="29"/>
      <c r="F897" s="25"/>
      <c r="G897" s="25"/>
      <c r="H897" s="25"/>
      <c r="I897" s="11"/>
      <c r="J897" s="11"/>
      <c r="K897" s="11" t="s">
        <v>27</v>
      </c>
      <c r="L897" s="12">
        <v>2</v>
      </c>
      <c r="M897" s="14">
        <v>4.6100000000000003</v>
      </c>
      <c r="N897" s="25"/>
      <c r="O897" s="15">
        <v>4.6100000000000003</v>
      </c>
      <c r="P897" s="15">
        <v>9.2200000000000006</v>
      </c>
      <c r="Q897" s="12">
        <v>6</v>
      </c>
      <c r="R897" s="12">
        <v>0</v>
      </c>
      <c r="S897" s="25"/>
      <c r="T897" s="25"/>
      <c r="U897" s="25"/>
    </row>
    <row r="898" spans="1:21" ht="20" customHeight="1" x14ac:dyDescent="0.15">
      <c r="A898" s="35">
        <v>299</v>
      </c>
      <c r="B898" s="26" t="s">
        <v>9</v>
      </c>
      <c r="C898" s="11" t="s">
        <v>14</v>
      </c>
      <c r="D898" s="29" t="s">
        <v>275</v>
      </c>
      <c r="E898" s="29" t="s">
        <v>168</v>
      </c>
      <c r="F898" s="29"/>
      <c r="G898" s="28">
        <v>44733.583333333336</v>
      </c>
      <c r="H898" s="29" t="s">
        <v>879</v>
      </c>
      <c r="I898" s="11"/>
      <c r="J898" s="11"/>
      <c r="K898" s="11" t="s">
        <v>13</v>
      </c>
      <c r="L898" s="12">
        <v>2</v>
      </c>
      <c r="M898" s="14">
        <v>32.79</v>
      </c>
      <c r="N898" s="24" t="b">
        <v>0</v>
      </c>
      <c r="O898" s="15">
        <v>32.79</v>
      </c>
      <c r="P898" s="15">
        <v>65.58</v>
      </c>
      <c r="Q898" s="12">
        <v>12</v>
      </c>
      <c r="R898" s="12">
        <v>0</v>
      </c>
      <c r="S898" s="30">
        <v>18.03</v>
      </c>
      <c r="T898" s="31">
        <v>0.37917981072555201</v>
      </c>
      <c r="U898" s="30">
        <v>136.27000000000001</v>
      </c>
    </row>
    <row r="899" spans="1:21" ht="20" customHeight="1" x14ac:dyDescent="0.15">
      <c r="A899" s="33"/>
      <c r="B899" s="27"/>
      <c r="C899" s="11" t="s">
        <v>10</v>
      </c>
      <c r="D899" s="25"/>
      <c r="E899" s="29"/>
      <c r="F899" s="25"/>
      <c r="G899" s="25"/>
      <c r="H899" s="25"/>
      <c r="I899" s="11"/>
      <c r="J899" s="11"/>
      <c r="K899" s="11" t="s">
        <v>16</v>
      </c>
      <c r="L899" s="12">
        <v>2</v>
      </c>
      <c r="M899" s="14">
        <v>14.76</v>
      </c>
      <c r="N899" s="25"/>
      <c r="O899" s="15">
        <v>14.76</v>
      </c>
      <c r="P899" s="15">
        <v>29.52</v>
      </c>
      <c r="Q899" s="12">
        <v>21</v>
      </c>
      <c r="R899" s="12">
        <v>0</v>
      </c>
      <c r="S899" s="25"/>
      <c r="T899" s="25"/>
      <c r="U899" s="25"/>
    </row>
    <row r="900" spans="1:21" ht="20" customHeight="1" x14ac:dyDescent="0.15">
      <c r="A900" s="33"/>
      <c r="B900" s="27"/>
      <c r="C900" s="11" t="s">
        <v>94</v>
      </c>
      <c r="D900" s="25"/>
      <c r="E900" s="29"/>
      <c r="F900" s="25"/>
      <c r="G900" s="25"/>
      <c r="H900" s="25"/>
      <c r="I900" s="11"/>
      <c r="J900" s="11"/>
      <c r="K900" s="13"/>
      <c r="L900" s="13"/>
      <c r="M900" s="14"/>
      <c r="N900" s="25"/>
      <c r="O900" s="11"/>
      <c r="P900" s="11"/>
      <c r="Q900" s="11"/>
      <c r="R900" s="11"/>
      <c r="S900" s="25"/>
      <c r="T900" s="25"/>
      <c r="U900" s="25"/>
    </row>
    <row r="901" spans="1:21" ht="20" customHeight="1" x14ac:dyDescent="0.15">
      <c r="A901" s="35">
        <v>300</v>
      </c>
      <c r="B901" s="26" t="s">
        <v>9</v>
      </c>
      <c r="C901" s="11" t="s">
        <v>14</v>
      </c>
      <c r="D901" s="29" t="s">
        <v>275</v>
      </c>
      <c r="E901" s="29" t="s">
        <v>575</v>
      </c>
      <c r="F901" s="29"/>
      <c r="G901" s="28">
        <v>44733.875</v>
      </c>
      <c r="H901" s="29" t="s">
        <v>880</v>
      </c>
      <c r="I901" s="11" t="s">
        <v>33</v>
      </c>
      <c r="J901" s="11" t="s">
        <v>881</v>
      </c>
      <c r="K901" s="11" t="s">
        <v>13</v>
      </c>
      <c r="L901" s="12">
        <v>2.23</v>
      </c>
      <c r="M901" s="14"/>
      <c r="N901" s="24" t="b">
        <v>0</v>
      </c>
      <c r="O901" s="15">
        <v>13.68</v>
      </c>
      <c r="P901" s="15">
        <v>30.51</v>
      </c>
      <c r="Q901" s="12">
        <v>13</v>
      </c>
      <c r="R901" s="12">
        <v>0</v>
      </c>
      <c r="S901" s="30">
        <v>0.77</v>
      </c>
      <c r="T901" s="31">
        <v>2.5770006724949598E-2</v>
      </c>
      <c r="U901" s="30">
        <v>137.04</v>
      </c>
    </row>
    <row r="902" spans="1:21" ht="20" customHeight="1" x14ac:dyDescent="0.15">
      <c r="A902" s="33"/>
      <c r="B902" s="27"/>
      <c r="C902" s="11" t="s">
        <v>10</v>
      </c>
      <c r="D902" s="25"/>
      <c r="E902" s="29"/>
      <c r="F902" s="25"/>
      <c r="G902" s="25"/>
      <c r="H902" s="25"/>
      <c r="I902" s="11" t="s">
        <v>19</v>
      </c>
      <c r="J902" s="11" t="s">
        <v>406</v>
      </c>
      <c r="K902" s="11" t="s">
        <v>16</v>
      </c>
      <c r="L902" s="12">
        <v>1.9</v>
      </c>
      <c r="M902" s="14">
        <v>16.059999999999999</v>
      </c>
      <c r="N902" s="25"/>
      <c r="O902" s="15">
        <v>16.059999999999999</v>
      </c>
      <c r="P902" s="15">
        <v>30.51</v>
      </c>
      <c r="Q902" s="12">
        <v>22</v>
      </c>
      <c r="R902" s="12">
        <v>0</v>
      </c>
      <c r="S902" s="25"/>
      <c r="T902" s="25"/>
      <c r="U902" s="25"/>
    </row>
    <row r="903" spans="1:21" ht="20" customHeight="1" x14ac:dyDescent="0.15">
      <c r="A903" s="33"/>
      <c r="B903" s="27"/>
      <c r="C903" s="11" t="s">
        <v>94</v>
      </c>
      <c r="D903" s="25"/>
      <c r="E903" s="29"/>
      <c r="F903" s="25"/>
      <c r="G903" s="25"/>
      <c r="H903" s="25"/>
      <c r="I903" s="11"/>
      <c r="J903" s="11"/>
      <c r="K903" s="13"/>
      <c r="L903" s="13"/>
      <c r="M903" s="14"/>
      <c r="N903" s="25"/>
      <c r="O903" s="11"/>
      <c r="P903" s="11"/>
      <c r="Q903" s="11"/>
      <c r="R903" s="11"/>
      <c r="S903" s="25"/>
      <c r="T903" s="25"/>
      <c r="U903" s="25"/>
    </row>
    <row r="904" spans="1:21" ht="20" customHeight="1" x14ac:dyDescent="0.15">
      <c r="A904" s="35">
        <v>301</v>
      </c>
      <c r="B904" s="26" t="s">
        <v>9</v>
      </c>
      <c r="C904" s="11" t="s">
        <v>10</v>
      </c>
      <c r="D904" s="29" t="s">
        <v>275</v>
      </c>
      <c r="E904" s="29" t="s">
        <v>577</v>
      </c>
      <c r="F904" s="29"/>
      <c r="G904" s="28">
        <v>44734.84375</v>
      </c>
      <c r="H904" s="29" t="s">
        <v>882</v>
      </c>
      <c r="I904" s="11" t="s">
        <v>41</v>
      </c>
      <c r="J904" s="11"/>
      <c r="K904" s="11" t="s">
        <v>16</v>
      </c>
      <c r="L904" s="12">
        <v>2.6</v>
      </c>
      <c r="M904" s="14">
        <v>12.04</v>
      </c>
      <c r="N904" s="24" t="b">
        <v>0</v>
      </c>
      <c r="O904" s="15">
        <v>12.04</v>
      </c>
      <c r="P904" s="15">
        <v>31.3</v>
      </c>
      <c r="Q904" s="12">
        <v>23</v>
      </c>
      <c r="R904" s="12">
        <v>0</v>
      </c>
      <c r="S904" s="30">
        <v>0.23</v>
      </c>
      <c r="T904" s="31">
        <v>7.5426456388799504E-3</v>
      </c>
      <c r="U904" s="30">
        <v>137.27000000000001</v>
      </c>
    </row>
    <row r="905" spans="1:21" ht="20" customHeight="1" x14ac:dyDescent="0.15">
      <c r="A905" s="33"/>
      <c r="B905" s="27"/>
      <c r="C905" s="11" t="s">
        <v>14</v>
      </c>
      <c r="D905" s="25"/>
      <c r="E905" s="29"/>
      <c r="F905" s="25"/>
      <c r="G905" s="25"/>
      <c r="H905" s="25"/>
      <c r="I905" s="11" t="s">
        <v>33</v>
      </c>
      <c r="J905" s="11" t="s">
        <v>362</v>
      </c>
      <c r="K905" s="11" t="s">
        <v>13</v>
      </c>
      <c r="L905" s="12">
        <v>1.645</v>
      </c>
      <c r="M905" s="14"/>
      <c r="N905" s="25"/>
      <c r="O905" s="15">
        <v>19.03</v>
      </c>
      <c r="P905" s="15">
        <v>31.3</v>
      </c>
      <c r="Q905" s="12">
        <v>14</v>
      </c>
      <c r="R905" s="12">
        <v>0</v>
      </c>
      <c r="S905" s="25"/>
      <c r="T905" s="25"/>
      <c r="U905" s="25"/>
    </row>
    <row r="906" spans="1:21" ht="20" customHeight="1" x14ac:dyDescent="0.15">
      <c r="A906" s="33"/>
      <c r="B906" s="27"/>
      <c r="C906" s="11" t="s">
        <v>94</v>
      </c>
      <c r="D906" s="25"/>
      <c r="E906" s="29"/>
      <c r="F906" s="25"/>
      <c r="G906" s="25"/>
      <c r="H906" s="25"/>
      <c r="I906" s="11"/>
      <c r="J906" s="11"/>
      <c r="K906" s="13"/>
      <c r="L906" s="13"/>
      <c r="M906" s="14"/>
      <c r="N906" s="25"/>
      <c r="O906" s="11"/>
      <c r="P906" s="11"/>
      <c r="Q906" s="11"/>
      <c r="R906" s="11"/>
      <c r="S906" s="25"/>
      <c r="T906" s="25"/>
      <c r="U906" s="25"/>
    </row>
    <row r="907" spans="1:21" ht="20" customHeight="1" x14ac:dyDescent="0.15">
      <c r="A907" s="35">
        <v>302</v>
      </c>
      <c r="B907" s="26" t="s">
        <v>9</v>
      </c>
      <c r="C907" s="11" t="s">
        <v>10</v>
      </c>
      <c r="D907" s="29" t="s">
        <v>275</v>
      </c>
      <c r="E907" s="29" t="s">
        <v>578</v>
      </c>
      <c r="F907" s="29"/>
      <c r="G907" s="28">
        <v>44734.166666666664</v>
      </c>
      <c r="H907" s="29" t="s">
        <v>883</v>
      </c>
      <c r="I907" s="11" t="s">
        <v>41</v>
      </c>
      <c r="J907" s="11"/>
      <c r="K907" s="11" t="s">
        <v>13</v>
      </c>
      <c r="L907" s="12">
        <v>6.18</v>
      </c>
      <c r="M907" s="14">
        <v>116.7</v>
      </c>
      <c r="N907" s="24" t="b">
        <v>0</v>
      </c>
      <c r="O907" s="15">
        <v>116.7</v>
      </c>
      <c r="P907" s="15">
        <v>721.21</v>
      </c>
      <c r="Q907" s="12">
        <v>15</v>
      </c>
      <c r="R907" s="12">
        <v>0</v>
      </c>
      <c r="S907" s="30">
        <v>27.55</v>
      </c>
      <c r="T907" s="31">
        <v>3.9714574023353003E-2</v>
      </c>
      <c r="U907" s="30">
        <v>164.82</v>
      </c>
    </row>
    <row r="908" spans="1:21" ht="20" customHeight="1" x14ac:dyDescent="0.15">
      <c r="A908" s="33"/>
      <c r="B908" s="27"/>
      <c r="C908" s="11" t="s">
        <v>14</v>
      </c>
      <c r="D908" s="25"/>
      <c r="E908" s="29"/>
      <c r="F908" s="25"/>
      <c r="G908" s="25"/>
      <c r="H908" s="25"/>
      <c r="I908" s="11" t="s">
        <v>76</v>
      </c>
      <c r="J908" s="11"/>
      <c r="K908" s="11" t="s">
        <v>25</v>
      </c>
      <c r="L908" s="12">
        <v>1.25</v>
      </c>
      <c r="M908" s="14">
        <v>577</v>
      </c>
      <c r="N908" s="25"/>
      <c r="O908" s="15">
        <v>577</v>
      </c>
      <c r="P908" s="15">
        <v>721.25</v>
      </c>
      <c r="Q908" s="12">
        <v>5</v>
      </c>
      <c r="R908" s="12">
        <v>0</v>
      </c>
      <c r="S908" s="25"/>
      <c r="T908" s="25"/>
      <c r="U908" s="25"/>
    </row>
    <row r="909" spans="1:21" ht="20" customHeight="1" x14ac:dyDescent="0.15">
      <c r="A909" s="33"/>
      <c r="B909" s="27"/>
      <c r="C909" s="11" t="s">
        <v>94</v>
      </c>
      <c r="D909" s="25"/>
      <c r="E909" s="29"/>
      <c r="F909" s="25"/>
      <c r="G909" s="25"/>
      <c r="H909" s="25"/>
      <c r="I909" s="11"/>
      <c r="J909" s="11"/>
      <c r="K909" s="13"/>
      <c r="L909" s="13"/>
      <c r="M909" s="14"/>
      <c r="N909" s="25"/>
      <c r="O909" s="11"/>
      <c r="P909" s="11"/>
      <c r="Q909" s="11"/>
      <c r="R909" s="11"/>
      <c r="S909" s="25"/>
      <c r="T909" s="25"/>
      <c r="U909" s="25"/>
    </row>
    <row r="910" spans="1:21" ht="20" customHeight="1" x14ac:dyDescent="0.15">
      <c r="A910" s="35">
        <v>303</v>
      </c>
      <c r="B910" s="26" t="s">
        <v>9</v>
      </c>
      <c r="C910" s="11" t="s">
        <v>10</v>
      </c>
      <c r="D910" s="29" t="s">
        <v>275</v>
      </c>
      <c r="E910" s="29" t="s">
        <v>779</v>
      </c>
      <c r="F910" s="29"/>
      <c r="G910" s="28">
        <v>44734.583333333336</v>
      </c>
      <c r="H910" s="29" t="s">
        <v>884</v>
      </c>
      <c r="I910" s="11" t="s">
        <v>81</v>
      </c>
      <c r="J910" s="11" t="s">
        <v>371</v>
      </c>
      <c r="K910" s="11" t="s">
        <v>16</v>
      </c>
      <c r="L910" s="12">
        <v>2.7</v>
      </c>
      <c r="M910" s="14">
        <v>14.98</v>
      </c>
      <c r="N910" s="24" t="b">
        <v>0</v>
      </c>
      <c r="O910" s="15">
        <v>14.98</v>
      </c>
      <c r="P910" s="15">
        <v>40.450000000000003</v>
      </c>
      <c r="Q910" s="12">
        <v>24</v>
      </c>
      <c r="R910" s="12">
        <v>0</v>
      </c>
      <c r="S910" s="30">
        <v>0.62</v>
      </c>
      <c r="T910" s="31">
        <v>1.55580110497238E-2</v>
      </c>
      <c r="U910" s="30">
        <v>165.44</v>
      </c>
    </row>
    <row r="911" spans="1:21" ht="20" customHeight="1" x14ac:dyDescent="0.15">
      <c r="A911" s="33"/>
      <c r="B911" s="27"/>
      <c r="C911" s="11" t="s">
        <v>14</v>
      </c>
      <c r="D911" s="25"/>
      <c r="E911" s="29"/>
      <c r="F911" s="25"/>
      <c r="G911" s="25"/>
      <c r="H911" s="25"/>
      <c r="I911" s="11" t="s">
        <v>81</v>
      </c>
      <c r="J911" s="11" t="s">
        <v>371</v>
      </c>
      <c r="K911" s="11" t="s">
        <v>13</v>
      </c>
      <c r="L911" s="12">
        <v>1.6279999999999999</v>
      </c>
      <c r="M911" s="14"/>
      <c r="N911" s="25"/>
      <c r="O911" s="15">
        <v>24.84</v>
      </c>
      <c r="P911" s="15">
        <v>40.44</v>
      </c>
      <c r="Q911" s="12">
        <v>16</v>
      </c>
      <c r="R911" s="12">
        <v>0</v>
      </c>
      <c r="S911" s="25"/>
      <c r="T911" s="25"/>
      <c r="U911" s="25"/>
    </row>
    <row r="912" spans="1:21" ht="20" customHeight="1" x14ac:dyDescent="0.15">
      <c r="A912" s="33"/>
      <c r="B912" s="27"/>
      <c r="C912" s="11" t="s">
        <v>94</v>
      </c>
      <c r="D912" s="25"/>
      <c r="E912" s="29"/>
      <c r="F912" s="25"/>
      <c r="G912" s="25"/>
      <c r="H912" s="25"/>
      <c r="I912" s="11"/>
      <c r="J912" s="11"/>
      <c r="K912" s="13"/>
      <c r="L912" s="13"/>
      <c r="M912" s="14"/>
      <c r="N912" s="25"/>
      <c r="O912" s="11"/>
      <c r="P912" s="11"/>
      <c r="Q912" s="11"/>
      <c r="R912" s="11"/>
      <c r="S912" s="25"/>
      <c r="T912" s="25"/>
      <c r="U912" s="25"/>
    </row>
    <row r="913" spans="1:21" ht="20" customHeight="1" x14ac:dyDescent="0.15">
      <c r="A913" s="35">
        <v>304</v>
      </c>
      <c r="B913" s="26" t="s">
        <v>9</v>
      </c>
      <c r="C913" s="11" t="s">
        <v>10</v>
      </c>
      <c r="D913" s="29" t="s">
        <v>275</v>
      </c>
      <c r="E913" s="29" t="s">
        <v>780</v>
      </c>
      <c r="F913" s="29"/>
      <c r="G913" s="28">
        <v>44734.583333333336</v>
      </c>
      <c r="H913" s="29" t="s">
        <v>884</v>
      </c>
      <c r="I913" s="11" t="s">
        <v>18</v>
      </c>
      <c r="J913" s="11" t="s">
        <v>366</v>
      </c>
      <c r="K913" s="11" t="s">
        <v>16</v>
      </c>
      <c r="L913" s="12">
        <v>2.8</v>
      </c>
      <c r="M913" s="14">
        <v>14.13</v>
      </c>
      <c r="N913" s="24" t="b">
        <v>0</v>
      </c>
      <c r="O913" s="15">
        <v>14.13</v>
      </c>
      <c r="P913" s="15">
        <v>39.56</v>
      </c>
      <c r="Q913" s="12">
        <v>25</v>
      </c>
      <c r="R913" s="12">
        <v>0</v>
      </c>
      <c r="S913" s="30">
        <v>0.7</v>
      </c>
      <c r="T913" s="31">
        <v>1.8402525651144402E-2</v>
      </c>
      <c r="U913" s="30">
        <v>166.14</v>
      </c>
    </row>
    <row r="914" spans="1:21" ht="20" customHeight="1" x14ac:dyDescent="0.15">
      <c r="A914" s="33"/>
      <c r="B914" s="27"/>
      <c r="C914" s="11" t="s">
        <v>14</v>
      </c>
      <c r="D914" s="25"/>
      <c r="E914" s="29"/>
      <c r="F914" s="25"/>
      <c r="G914" s="25"/>
      <c r="H914" s="25"/>
      <c r="I914" s="11" t="s">
        <v>19</v>
      </c>
      <c r="J914" s="11" t="s">
        <v>423</v>
      </c>
      <c r="K914" s="11" t="s">
        <v>13</v>
      </c>
      <c r="L914" s="12">
        <v>1.621</v>
      </c>
      <c r="M914" s="14">
        <v>23.88</v>
      </c>
      <c r="N914" s="25"/>
      <c r="O914" s="15">
        <v>23.88</v>
      </c>
      <c r="P914" s="15">
        <v>38.71</v>
      </c>
      <c r="Q914" s="12">
        <v>17</v>
      </c>
      <c r="R914" s="12">
        <v>0</v>
      </c>
      <c r="S914" s="25"/>
      <c r="T914" s="25"/>
      <c r="U914" s="25"/>
    </row>
    <row r="915" spans="1:21" ht="20" customHeight="1" x14ac:dyDescent="0.15">
      <c r="A915" s="33"/>
      <c r="B915" s="27"/>
      <c r="C915" s="11" t="s">
        <v>94</v>
      </c>
      <c r="D915" s="25"/>
      <c r="E915" s="29"/>
      <c r="F915" s="25"/>
      <c r="G915" s="25"/>
      <c r="H915" s="25"/>
      <c r="I915" s="11"/>
      <c r="J915" s="11"/>
      <c r="K915" s="13"/>
      <c r="L915" s="13"/>
      <c r="M915" s="14"/>
      <c r="N915" s="25"/>
      <c r="O915" s="11"/>
      <c r="P915" s="11"/>
      <c r="Q915" s="11"/>
      <c r="R915" s="11"/>
      <c r="S915" s="25"/>
      <c r="T915" s="25"/>
      <c r="U915" s="25"/>
    </row>
    <row r="916" spans="1:21" ht="20" customHeight="1" x14ac:dyDescent="0.15">
      <c r="A916" s="35">
        <v>305</v>
      </c>
      <c r="B916" s="26" t="s">
        <v>9</v>
      </c>
      <c r="C916" s="11" t="s">
        <v>14</v>
      </c>
      <c r="D916" s="29" t="s">
        <v>275</v>
      </c>
      <c r="E916" s="29" t="s">
        <v>806</v>
      </c>
      <c r="F916" s="29"/>
      <c r="G916" s="28">
        <v>44733.833333333336</v>
      </c>
      <c r="H916" s="29" t="s">
        <v>885</v>
      </c>
      <c r="I916" s="11" t="s">
        <v>33</v>
      </c>
      <c r="J916" s="11" t="s">
        <v>447</v>
      </c>
      <c r="K916" s="11" t="s">
        <v>16</v>
      </c>
      <c r="L916" s="12">
        <v>1.83</v>
      </c>
      <c r="M916" s="14">
        <v>20.92</v>
      </c>
      <c r="N916" s="24" t="b">
        <v>0</v>
      </c>
      <c r="O916" s="15">
        <v>20.92</v>
      </c>
      <c r="P916" s="15">
        <v>38.28</v>
      </c>
      <c r="Q916" s="12">
        <v>26</v>
      </c>
      <c r="R916" s="12">
        <v>0</v>
      </c>
      <c r="S916" s="30">
        <v>0.49</v>
      </c>
      <c r="T916" s="31">
        <v>1.30616565228897E-2</v>
      </c>
      <c r="U916" s="30">
        <v>166.63</v>
      </c>
    </row>
    <row r="917" spans="1:21" ht="20" customHeight="1" x14ac:dyDescent="0.15">
      <c r="A917" s="33"/>
      <c r="B917" s="27"/>
      <c r="C917" s="11" t="s">
        <v>10</v>
      </c>
      <c r="D917" s="25"/>
      <c r="E917" s="29"/>
      <c r="F917" s="25"/>
      <c r="G917" s="25"/>
      <c r="H917" s="25"/>
      <c r="I917" s="11" t="s">
        <v>19</v>
      </c>
      <c r="J917" s="11" t="s">
        <v>886</v>
      </c>
      <c r="K917" s="11" t="s">
        <v>13</v>
      </c>
      <c r="L917" s="12">
        <v>2.27</v>
      </c>
      <c r="M917" s="14"/>
      <c r="N917" s="25"/>
      <c r="O917" s="15">
        <v>16.87</v>
      </c>
      <c r="P917" s="15">
        <v>38.29</v>
      </c>
      <c r="Q917" s="12">
        <v>18</v>
      </c>
      <c r="R917" s="12">
        <v>0</v>
      </c>
      <c r="S917" s="25"/>
      <c r="T917" s="25"/>
      <c r="U917" s="25"/>
    </row>
    <row r="918" spans="1:21" ht="20" customHeight="1" x14ac:dyDescent="0.15">
      <c r="A918" s="33"/>
      <c r="B918" s="27"/>
      <c r="C918" s="11" t="s">
        <v>94</v>
      </c>
      <c r="D918" s="25"/>
      <c r="E918" s="29"/>
      <c r="F918" s="25"/>
      <c r="G918" s="25"/>
      <c r="H918" s="25"/>
      <c r="I918" s="11"/>
      <c r="J918" s="11"/>
      <c r="K918" s="13"/>
      <c r="L918" s="13"/>
      <c r="M918" s="14"/>
      <c r="N918" s="25"/>
      <c r="O918" s="11"/>
      <c r="P918" s="11"/>
      <c r="Q918" s="11"/>
      <c r="R918" s="11"/>
      <c r="S918" s="25"/>
      <c r="T918" s="25"/>
      <c r="U918" s="25"/>
    </row>
    <row r="919" spans="1:21" ht="20" customHeight="1" x14ac:dyDescent="0.15">
      <c r="A919" s="35">
        <v>306</v>
      </c>
      <c r="B919" s="26" t="s">
        <v>9</v>
      </c>
      <c r="C919" s="11" t="s">
        <v>10</v>
      </c>
      <c r="D919" s="29" t="s">
        <v>275</v>
      </c>
      <c r="E919" s="29" t="s">
        <v>807</v>
      </c>
      <c r="F919" s="29"/>
      <c r="G919" s="28">
        <v>44735.458333333336</v>
      </c>
      <c r="H919" s="29" t="s">
        <v>887</v>
      </c>
      <c r="I919" s="11" t="s">
        <v>41</v>
      </c>
      <c r="J919" s="11"/>
      <c r="K919" s="11" t="s">
        <v>27</v>
      </c>
      <c r="L919" s="12">
        <v>1.5</v>
      </c>
      <c r="M919" s="14">
        <v>27.03</v>
      </c>
      <c r="N919" s="24" t="b">
        <v>0</v>
      </c>
      <c r="O919" s="15">
        <v>27.03</v>
      </c>
      <c r="P919" s="15">
        <v>40.549999999999997</v>
      </c>
      <c r="Q919" s="12">
        <v>7</v>
      </c>
      <c r="R919" s="12">
        <v>0</v>
      </c>
      <c r="S919" s="30">
        <v>0.77</v>
      </c>
      <c r="T919" s="31">
        <v>1.9230769230769201E-2</v>
      </c>
      <c r="U919" s="30">
        <v>167.4</v>
      </c>
    </row>
    <row r="920" spans="1:21" ht="20" customHeight="1" x14ac:dyDescent="0.15">
      <c r="A920" s="33"/>
      <c r="B920" s="27"/>
      <c r="C920" s="11" t="s">
        <v>14</v>
      </c>
      <c r="D920" s="25"/>
      <c r="E920" s="29"/>
      <c r="F920" s="25"/>
      <c r="G920" s="25"/>
      <c r="H920" s="25"/>
      <c r="I920" s="11" t="s">
        <v>76</v>
      </c>
      <c r="J920" s="11"/>
      <c r="K920" s="11" t="s">
        <v>13</v>
      </c>
      <c r="L920" s="12">
        <v>3.18</v>
      </c>
      <c r="M920" s="14"/>
      <c r="N920" s="25"/>
      <c r="O920" s="15">
        <v>12.75</v>
      </c>
      <c r="P920" s="15">
        <v>40.549999999999997</v>
      </c>
      <c r="Q920" s="12">
        <v>19</v>
      </c>
      <c r="R920" s="12">
        <v>0</v>
      </c>
      <c r="S920" s="25"/>
      <c r="T920" s="25"/>
      <c r="U920" s="25"/>
    </row>
    <row r="921" spans="1:21" ht="20" customHeight="1" x14ac:dyDescent="0.15">
      <c r="A921" s="33"/>
      <c r="B921" s="27"/>
      <c r="C921" s="11" t="s">
        <v>94</v>
      </c>
      <c r="D921" s="25"/>
      <c r="E921" s="29"/>
      <c r="F921" s="25"/>
      <c r="G921" s="25"/>
      <c r="H921" s="25"/>
      <c r="I921" s="11"/>
      <c r="J921" s="11"/>
      <c r="K921" s="13"/>
      <c r="L921" s="13"/>
      <c r="M921" s="14"/>
      <c r="N921" s="25"/>
      <c r="O921" s="11"/>
      <c r="P921" s="11"/>
      <c r="Q921" s="11"/>
      <c r="R921" s="11"/>
      <c r="S921" s="25"/>
      <c r="T921" s="25"/>
      <c r="U921" s="25"/>
    </row>
    <row r="922" spans="1:21" ht="20" customHeight="1" x14ac:dyDescent="0.15">
      <c r="A922" s="35">
        <v>307</v>
      </c>
      <c r="B922" s="26" t="s">
        <v>9</v>
      </c>
      <c r="C922" s="11" t="s">
        <v>14</v>
      </c>
      <c r="D922" s="29" t="s">
        <v>275</v>
      </c>
      <c r="E922" s="29" t="s">
        <v>808</v>
      </c>
      <c r="F922" s="29"/>
      <c r="G922" s="28">
        <v>44735.458333333336</v>
      </c>
      <c r="H922" s="29" t="s">
        <v>887</v>
      </c>
      <c r="I922" s="11" t="s">
        <v>41</v>
      </c>
      <c r="J922" s="11"/>
      <c r="K922" s="11" t="s">
        <v>27</v>
      </c>
      <c r="L922" s="12">
        <v>1.5</v>
      </c>
      <c r="M922" s="14">
        <v>27.03</v>
      </c>
      <c r="N922" s="24" t="b">
        <v>0</v>
      </c>
      <c r="O922" s="15">
        <v>27.03</v>
      </c>
      <c r="P922" s="15">
        <v>40.549999999999997</v>
      </c>
      <c r="Q922" s="12">
        <v>8</v>
      </c>
      <c r="R922" s="12">
        <v>0</v>
      </c>
      <c r="S922" s="30">
        <v>1.01</v>
      </c>
      <c r="T922" s="31">
        <v>2.5417298937784501E-2</v>
      </c>
      <c r="U922" s="30">
        <v>168.4</v>
      </c>
    </row>
    <row r="923" spans="1:21" ht="20" customHeight="1" x14ac:dyDescent="0.15">
      <c r="A923" s="33"/>
      <c r="B923" s="27"/>
      <c r="C923" s="11" t="s">
        <v>10</v>
      </c>
      <c r="D923" s="25"/>
      <c r="E923" s="29"/>
      <c r="F923" s="25"/>
      <c r="G923" s="25"/>
      <c r="H923" s="25"/>
      <c r="I923" s="11" t="s">
        <v>76</v>
      </c>
      <c r="J923" s="11"/>
      <c r="K923" s="11" t="s">
        <v>13</v>
      </c>
      <c r="L923" s="12">
        <v>3.24</v>
      </c>
      <c r="M923" s="14"/>
      <c r="N923" s="25"/>
      <c r="O923" s="15">
        <v>12.51</v>
      </c>
      <c r="P923" s="15">
        <v>40.53</v>
      </c>
      <c r="Q923" s="12">
        <v>20</v>
      </c>
      <c r="R923" s="12">
        <v>0</v>
      </c>
      <c r="S923" s="25"/>
      <c r="T923" s="25"/>
      <c r="U923" s="25"/>
    </row>
    <row r="924" spans="1:21" ht="20" customHeight="1" x14ac:dyDescent="0.15">
      <c r="A924" s="33"/>
      <c r="B924" s="27"/>
      <c r="C924" s="11" t="s">
        <v>94</v>
      </c>
      <c r="D924" s="25"/>
      <c r="E924" s="29"/>
      <c r="F924" s="25"/>
      <c r="G924" s="25"/>
      <c r="H924" s="25"/>
      <c r="I924" s="11"/>
      <c r="J924" s="11"/>
      <c r="K924" s="13"/>
      <c r="L924" s="13"/>
      <c r="M924" s="14"/>
      <c r="N924" s="25"/>
      <c r="O924" s="11"/>
      <c r="P924" s="11"/>
      <c r="Q924" s="11"/>
      <c r="R924" s="11"/>
      <c r="S924" s="25"/>
      <c r="T924" s="25"/>
      <c r="U924" s="25"/>
    </row>
    <row r="925" spans="1:21" ht="20" customHeight="1" x14ac:dyDescent="0.15">
      <c r="A925" s="35">
        <v>308</v>
      </c>
      <c r="B925" s="26" t="s">
        <v>9</v>
      </c>
      <c r="C925" s="11" t="s">
        <v>14</v>
      </c>
      <c r="D925" s="29" t="s">
        <v>275</v>
      </c>
      <c r="E925" s="29" t="s">
        <v>809</v>
      </c>
      <c r="F925" s="29"/>
      <c r="G925" s="28">
        <v>44735.458333333336</v>
      </c>
      <c r="H925" s="29" t="s">
        <v>887</v>
      </c>
      <c r="I925" s="11" t="s">
        <v>41</v>
      </c>
      <c r="J925" s="11"/>
      <c r="K925" s="11" t="s">
        <v>27</v>
      </c>
      <c r="L925" s="12">
        <v>1.4</v>
      </c>
      <c r="M925" s="14">
        <v>27.03</v>
      </c>
      <c r="N925" s="24" t="b">
        <v>0</v>
      </c>
      <c r="O925" s="15">
        <v>27.03</v>
      </c>
      <c r="P925" s="15">
        <v>37.840000000000003</v>
      </c>
      <c r="Q925" s="12">
        <v>9</v>
      </c>
      <c r="R925" s="12">
        <v>0</v>
      </c>
      <c r="S925" s="30">
        <v>1.21</v>
      </c>
      <c r="T925" s="31">
        <v>3.30876330876331E-2</v>
      </c>
      <c r="U925" s="30">
        <v>169.61</v>
      </c>
    </row>
    <row r="926" spans="1:21" ht="20" customHeight="1" x14ac:dyDescent="0.15">
      <c r="A926" s="33"/>
      <c r="B926" s="27"/>
      <c r="C926" s="11" t="s">
        <v>10</v>
      </c>
      <c r="D926" s="25"/>
      <c r="E926" s="29"/>
      <c r="F926" s="25"/>
      <c r="G926" s="25"/>
      <c r="H926" s="25"/>
      <c r="I926" s="11" t="s">
        <v>76</v>
      </c>
      <c r="J926" s="11"/>
      <c r="K926" s="11" t="s">
        <v>13</v>
      </c>
      <c r="L926" s="12">
        <v>3.94</v>
      </c>
      <c r="M926" s="14"/>
      <c r="N926" s="25"/>
      <c r="O926" s="15">
        <v>9.6</v>
      </c>
      <c r="P926" s="15">
        <v>37.82</v>
      </c>
      <c r="Q926" s="12">
        <v>21</v>
      </c>
      <c r="R926" s="12">
        <v>0</v>
      </c>
      <c r="S926" s="25"/>
      <c r="T926" s="25"/>
      <c r="U926" s="25"/>
    </row>
    <row r="927" spans="1:21" ht="20" customHeight="1" x14ac:dyDescent="0.15">
      <c r="A927" s="33"/>
      <c r="B927" s="27"/>
      <c r="C927" s="11" t="s">
        <v>94</v>
      </c>
      <c r="D927" s="25"/>
      <c r="E927" s="29"/>
      <c r="F927" s="25"/>
      <c r="G927" s="25"/>
      <c r="H927" s="25"/>
      <c r="I927" s="11"/>
      <c r="J927" s="11"/>
      <c r="K927" s="13"/>
      <c r="L927" s="13"/>
      <c r="M927" s="14"/>
      <c r="N927" s="25"/>
      <c r="O927" s="11"/>
      <c r="P927" s="11"/>
      <c r="Q927" s="11"/>
      <c r="R927" s="11"/>
      <c r="S927" s="25"/>
      <c r="T927" s="25"/>
      <c r="U927" s="25"/>
    </row>
    <row r="928" spans="1:21" ht="20" customHeight="1" x14ac:dyDescent="0.15">
      <c r="A928" s="35">
        <v>309</v>
      </c>
      <c r="B928" s="26" t="s">
        <v>9</v>
      </c>
      <c r="C928" s="11" t="s">
        <v>14</v>
      </c>
      <c r="D928" s="29" t="s">
        <v>275</v>
      </c>
      <c r="E928" s="29" t="s">
        <v>811</v>
      </c>
      <c r="F928" s="29"/>
      <c r="G928" s="28">
        <v>44735.458333333336</v>
      </c>
      <c r="H928" s="29" t="s">
        <v>887</v>
      </c>
      <c r="I928" s="11" t="s">
        <v>41</v>
      </c>
      <c r="J928" s="11"/>
      <c r="K928" s="11" t="s">
        <v>27</v>
      </c>
      <c r="L928" s="12">
        <v>1.6</v>
      </c>
      <c r="M928" s="14">
        <v>27.03</v>
      </c>
      <c r="N928" s="24" t="b">
        <v>0</v>
      </c>
      <c r="O928" s="15">
        <v>27.03</v>
      </c>
      <c r="P928" s="15">
        <v>43.25</v>
      </c>
      <c r="Q928" s="12">
        <v>10</v>
      </c>
      <c r="R928" s="12">
        <v>0</v>
      </c>
      <c r="S928" s="30">
        <v>2.09</v>
      </c>
      <c r="T928" s="31">
        <v>5.0728862973760898E-2</v>
      </c>
      <c r="U928" s="30">
        <v>171.7</v>
      </c>
    </row>
    <row r="929" spans="1:21" ht="20" customHeight="1" x14ac:dyDescent="0.15">
      <c r="A929" s="33"/>
      <c r="B929" s="27"/>
      <c r="C929" s="11" t="s">
        <v>10</v>
      </c>
      <c r="D929" s="25"/>
      <c r="E929" s="29"/>
      <c r="F929" s="25"/>
      <c r="G929" s="25"/>
      <c r="H929" s="25"/>
      <c r="I929" s="11" t="s">
        <v>76</v>
      </c>
      <c r="J929" s="11"/>
      <c r="K929" s="11" t="s">
        <v>13</v>
      </c>
      <c r="L929" s="12">
        <v>3.06</v>
      </c>
      <c r="M929" s="14"/>
      <c r="N929" s="25"/>
      <c r="O929" s="15">
        <v>14.13</v>
      </c>
      <c r="P929" s="15">
        <v>43.24</v>
      </c>
      <c r="Q929" s="12">
        <v>22</v>
      </c>
      <c r="R929" s="12">
        <v>0</v>
      </c>
      <c r="S929" s="25"/>
      <c r="T929" s="25"/>
      <c r="U929" s="25"/>
    </row>
    <row r="930" spans="1:21" ht="20" customHeight="1" x14ac:dyDescent="0.15">
      <c r="A930" s="33"/>
      <c r="B930" s="27"/>
      <c r="C930" s="11" t="s">
        <v>94</v>
      </c>
      <c r="D930" s="25"/>
      <c r="E930" s="29"/>
      <c r="F930" s="25"/>
      <c r="G930" s="25"/>
      <c r="H930" s="25"/>
      <c r="I930" s="11"/>
      <c r="J930" s="11"/>
      <c r="K930" s="13"/>
      <c r="L930" s="13"/>
      <c r="M930" s="14"/>
      <c r="N930" s="25"/>
      <c r="O930" s="11"/>
      <c r="P930" s="11"/>
      <c r="Q930" s="11"/>
      <c r="R930" s="11"/>
      <c r="S930" s="25"/>
      <c r="T930" s="25"/>
      <c r="U930" s="25"/>
    </row>
    <row r="931" spans="1:21" ht="20" customHeight="1" x14ac:dyDescent="0.15">
      <c r="A931" s="35">
        <v>310</v>
      </c>
      <c r="B931" s="26" t="s">
        <v>9</v>
      </c>
      <c r="C931" s="11" t="s">
        <v>14</v>
      </c>
      <c r="D931" s="29" t="s">
        <v>275</v>
      </c>
      <c r="E931" s="29" t="s">
        <v>813</v>
      </c>
      <c r="F931" s="29"/>
      <c r="G931" s="28">
        <v>44735.458333333336</v>
      </c>
      <c r="H931" s="29" t="s">
        <v>887</v>
      </c>
      <c r="I931" s="11" t="s">
        <v>33</v>
      </c>
      <c r="J931" s="11" t="s">
        <v>423</v>
      </c>
      <c r="K931" s="11" t="s">
        <v>13</v>
      </c>
      <c r="L931" s="12">
        <v>1.925</v>
      </c>
      <c r="M931" s="14"/>
      <c r="N931" s="24" t="b">
        <v>0</v>
      </c>
      <c r="O931" s="15">
        <v>30.19</v>
      </c>
      <c r="P931" s="15">
        <v>58.12</v>
      </c>
      <c r="Q931" s="12">
        <v>23</v>
      </c>
      <c r="R931" s="12">
        <v>0</v>
      </c>
      <c r="S931" s="30">
        <v>59.01</v>
      </c>
      <c r="T931" s="31">
        <v>1.03128713736456</v>
      </c>
      <c r="U931" s="30">
        <v>230.71</v>
      </c>
    </row>
    <row r="932" spans="1:21" ht="20" customHeight="1" x14ac:dyDescent="0.15">
      <c r="A932" s="33"/>
      <c r="B932" s="27"/>
      <c r="C932" s="11" t="s">
        <v>14</v>
      </c>
      <c r="D932" s="25"/>
      <c r="E932" s="29"/>
      <c r="F932" s="25"/>
      <c r="G932" s="25"/>
      <c r="H932" s="25"/>
      <c r="I932" s="11" t="s">
        <v>19</v>
      </c>
      <c r="J932" s="11" t="s">
        <v>479</v>
      </c>
      <c r="K932" s="11" t="s">
        <v>27</v>
      </c>
      <c r="L932" s="12">
        <v>2.15</v>
      </c>
      <c r="M932" s="14">
        <v>27.03</v>
      </c>
      <c r="N932" s="25"/>
      <c r="O932" s="15">
        <v>27.03</v>
      </c>
      <c r="P932" s="15">
        <v>58.11</v>
      </c>
      <c r="Q932" s="12">
        <v>11</v>
      </c>
      <c r="R932" s="12">
        <v>0</v>
      </c>
      <c r="S932" s="25"/>
      <c r="T932" s="25"/>
      <c r="U932" s="25"/>
    </row>
    <row r="933" spans="1:21" ht="20" customHeight="1" x14ac:dyDescent="0.15">
      <c r="A933" s="33"/>
      <c r="B933" s="27"/>
      <c r="C933" s="11" t="s">
        <v>94</v>
      </c>
      <c r="D933" s="25"/>
      <c r="E933" s="29"/>
      <c r="F933" s="25"/>
      <c r="G933" s="25"/>
      <c r="H933" s="25"/>
      <c r="I933" s="11"/>
      <c r="J933" s="11"/>
      <c r="K933" s="13"/>
      <c r="L933" s="13"/>
      <c r="M933" s="14"/>
      <c r="N933" s="25"/>
      <c r="O933" s="11"/>
      <c r="P933" s="11"/>
      <c r="Q933" s="11"/>
      <c r="R933" s="11"/>
      <c r="S933" s="25"/>
      <c r="T933" s="25"/>
      <c r="U933" s="25"/>
    </row>
    <row r="934" spans="1:21" ht="20" customHeight="1" x14ac:dyDescent="0.15">
      <c r="A934" s="35">
        <v>311</v>
      </c>
      <c r="B934" s="26" t="s">
        <v>9</v>
      </c>
      <c r="C934" s="11" t="s">
        <v>14</v>
      </c>
      <c r="D934" s="29" t="s">
        <v>275</v>
      </c>
      <c r="E934" s="29" t="s">
        <v>816</v>
      </c>
      <c r="F934" s="29"/>
      <c r="G934" s="28">
        <v>44733.944444444445</v>
      </c>
      <c r="H934" s="29" t="s">
        <v>888</v>
      </c>
      <c r="I934" s="12">
        <v>0</v>
      </c>
      <c r="J934" s="11"/>
      <c r="K934" s="11" t="s">
        <v>16</v>
      </c>
      <c r="L934" s="12">
        <v>2.1</v>
      </c>
      <c r="M934" s="14">
        <v>5.25</v>
      </c>
      <c r="N934" s="24" t="b">
        <v>0</v>
      </c>
      <c r="O934" s="15">
        <v>5.25</v>
      </c>
      <c r="P934" s="15">
        <v>11.03</v>
      </c>
      <c r="Q934" s="12">
        <v>27</v>
      </c>
      <c r="R934" s="12">
        <v>0</v>
      </c>
      <c r="S934" s="30">
        <v>0.13</v>
      </c>
      <c r="T934" s="31">
        <v>1.14678899082569E-2</v>
      </c>
      <c r="U934" s="30">
        <v>230.84</v>
      </c>
    </row>
    <row r="935" spans="1:21" ht="20" customHeight="1" x14ac:dyDescent="0.15">
      <c r="A935" s="33"/>
      <c r="B935" s="27"/>
      <c r="C935" s="11" t="s">
        <v>10</v>
      </c>
      <c r="D935" s="25"/>
      <c r="E935" s="29"/>
      <c r="F935" s="25"/>
      <c r="G935" s="25"/>
      <c r="H935" s="25"/>
      <c r="I935" s="11" t="s">
        <v>22</v>
      </c>
      <c r="J935" s="11" t="s">
        <v>367</v>
      </c>
      <c r="K935" s="11" t="s">
        <v>13</v>
      </c>
      <c r="L935" s="12">
        <v>1.952</v>
      </c>
      <c r="M935" s="14"/>
      <c r="N935" s="25"/>
      <c r="O935" s="15">
        <v>5.65</v>
      </c>
      <c r="P935" s="15">
        <v>11.03</v>
      </c>
      <c r="Q935" s="12">
        <v>24</v>
      </c>
      <c r="R935" s="12">
        <v>0</v>
      </c>
      <c r="S935" s="25"/>
      <c r="T935" s="25"/>
      <c r="U935" s="25"/>
    </row>
    <row r="936" spans="1:21" ht="20" customHeight="1" x14ac:dyDescent="0.15">
      <c r="A936" s="33"/>
      <c r="B936" s="27"/>
      <c r="C936" s="11" t="s">
        <v>94</v>
      </c>
      <c r="D936" s="25"/>
      <c r="E936" s="29"/>
      <c r="F936" s="25"/>
      <c r="G936" s="25"/>
      <c r="H936" s="25"/>
      <c r="I936" s="11"/>
      <c r="J936" s="11"/>
      <c r="K936" s="13"/>
      <c r="L936" s="13"/>
      <c r="M936" s="14"/>
      <c r="N936" s="25"/>
      <c r="O936" s="11"/>
      <c r="P936" s="11"/>
      <c r="Q936" s="11"/>
      <c r="R936" s="11"/>
      <c r="S936" s="25"/>
      <c r="T936" s="25"/>
      <c r="U936" s="25"/>
    </row>
    <row r="937" spans="1:21" ht="20" customHeight="1" x14ac:dyDescent="0.15">
      <c r="A937" s="35">
        <v>312</v>
      </c>
      <c r="B937" s="26" t="s">
        <v>9</v>
      </c>
      <c r="C937" s="11" t="s">
        <v>14</v>
      </c>
      <c r="D937" s="29" t="s">
        <v>275</v>
      </c>
      <c r="E937" s="29" t="s">
        <v>818</v>
      </c>
      <c r="F937" s="29"/>
      <c r="G937" s="28">
        <v>44733.9375</v>
      </c>
      <c r="H937" s="29" t="s">
        <v>889</v>
      </c>
      <c r="I937" s="11" t="s">
        <v>41</v>
      </c>
      <c r="J937" s="11"/>
      <c r="K937" s="11" t="s">
        <v>27</v>
      </c>
      <c r="L937" s="12">
        <v>1.7</v>
      </c>
      <c r="M937" s="14">
        <v>27.03</v>
      </c>
      <c r="N937" s="24" t="b">
        <v>0</v>
      </c>
      <c r="O937" s="15">
        <v>27.03</v>
      </c>
      <c r="P937" s="15">
        <v>45.95</v>
      </c>
      <c r="Q937" s="12">
        <v>12</v>
      </c>
      <c r="R937" s="12">
        <v>0</v>
      </c>
      <c r="S937" s="30">
        <v>1.1100000000000001</v>
      </c>
      <c r="T937" s="31">
        <v>2.4776984834968801E-2</v>
      </c>
      <c r="U937" s="30">
        <v>231.95</v>
      </c>
    </row>
    <row r="938" spans="1:21" ht="20" customHeight="1" x14ac:dyDescent="0.15">
      <c r="A938" s="33"/>
      <c r="B938" s="27"/>
      <c r="C938" s="11" t="s">
        <v>10</v>
      </c>
      <c r="D938" s="25"/>
      <c r="E938" s="29"/>
      <c r="F938" s="25"/>
      <c r="G938" s="25"/>
      <c r="H938" s="25"/>
      <c r="I938" s="11" t="s">
        <v>76</v>
      </c>
      <c r="J938" s="11"/>
      <c r="K938" s="11" t="s">
        <v>13</v>
      </c>
      <c r="L938" s="12">
        <v>2.58</v>
      </c>
      <c r="M938" s="14"/>
      <c r="N938" s="25"/>
      <c r="O938" s="15">
        <v>17.809999999999999</v>
      </c>
      <c r="P938" s="15">
        <v>45.95</v>
      </c>
      <c r="Q938" s="12">
        <v>25</v>
      </c>
      <c r="R938" s="12">
        <v>0</v>
      </c>
      <c r="S938" s="25"/>
      <c r="T938" s="25"/>
      <c r="U938" s="25"/>
    </row>
    <row r="939" spans="1:21" ht="20" customHeight="1" x14ac:dyDescent="0.15">
      <c r="A939" s="33"/>
      <c r="B939" s="27"/>
      <c r="C939" s="11" t="s">
        <v>94</v>
      </c>
      <c r="D939" s="25"/>
      <c r="E939" s="29"/>
      <c r="F939" s="25"/>
      <c r="G939" s="25"/>
      <c r="H939" s="25"/>
      <c r="I939" s="11"/>
      <c r="J939" s="11"/>
      <c r="K939" s="13"/>
      <c r="L939" s="13"/>
      <c r="M939" s="14"/>
      <c r="N939" s="25"/>
      <c r="O939" s="11"/>
      <c r="P939" s="11"/>
      <c r="Q939" s="11"/>
      <c r="R939" s="11"/>
      <c r="S939" s="25"/>
      <c r="T939" s="25"/>
      <c r="U939" s="25"/>
    </row>
    <row r="940" spans="1:21" ht="20" customHeight="1" x14ac:dyDescent="0.15">
      <c r="A940" s="35">
        <v>313</v>
      </c>
      <c r="B940" s="26" t="s">
        <v>9</v>
      </c>
      <c r="C940" s="11" t="s">
        <v>14</v>
      </c>
      <c r="D940" s="29" t="s">
        <v>275</v>
      </c>
      <c r="E940" s="29" t="s">
        <v>820</v>
      </c>
      <c r="F940" s="29"/>
      <c r="G940" s="28">
        <v>44733.9375</v>
      </c>
      <c r="H940" s="29" t="s">
        <v>889</v>
      </c>
      <c r="I940" s="11" t="s">
        <v>41</v>
      </c>
      <c r="J940" s="11"/>
      <c r="K940" s="11" t="s">
        <v>27</v>
      </c>
      <c r="L940" s="12">
        <v>1.65</v>
      </c>
      <c r="M940" s="14">
        <v>27.03</v>
      </c>
      <c r="N940" s="24" t="b">
        <v>0</v>
      </c>
      <c r="O940" s="15">
        <v>27.03</v>
      </c>
      <c r="P940" s="15">
        <v>44.6</v>
      </c>
      <c r="Q940" s="12">
        <v>13</v>
      </c>
      <c r="R940" s="12">
        <v>0</v>
      </c>
      <c r="S940" s="30">
        <v>0.28000000000000003</v>
      </c>
      <c r="T940" s="31">
        <v>6.30640794223827E-3</v>
      </c>
      <c r="U940" s="30">
        <v>232.23</v>
      </c>
    </row>
    <row r="941" spans="1:21" ht="20" customHeight="1" x14ac:dyDescent="0.15">
      <c r="A941" s="33"/>
      <c r="B941" s="27"/>
      <c r="C941" s="11" t="s">
        <v>10</v>
      </c>
      <c r="D941" s="25"/>
      <c r="E941" s="29"/>
      <c r="F941" s="25"/>
      <c r="G941" s="25"/>
      <c r="H941" s="25"/>
      <c r="I941" s="11" t="s">
        <v>76</v>
      </c>
      <c r="J941" s="11"/>
      <c r="K941" s="11" t="s">
        <v>13</v>
      </c>
      <c r="L941" s="12">
        <v>2.58</v>
      </c>
      <c r="M941" s="14"/>
      <c r="N941" s="25"/>
      <c r="O941" s="15">
        <v>17.29</v>
      </c>
      <c r="P941" s="15">
        <v>44.61</v>
      </c>
      <c r="Q941" s="12">
        <v>26</v>
      </c>
      <c r="R941" s="12">
        <v>0</v>
      </c>
      <c r="S941" s="25"/>
      <c r="T941" s="25"/>
      <c r="U941" s="25"/>
    </row>
    <row r="942" spans="1:21" ht="20" customHeight="1" x14ac:dyDescent="0.15">
      <c r="A942" s="33"/>
      <c r="B942" s="27"/>
      <c r="C942" s="11" t="s">
        <v>94</v>
      </c>
      <c r="D942" s="25"/>
      <c r="E942" s="29"/>
      <c r="F942" s="25"/>
      <c r="G942" s="25"/>
      <c r="H942" s="25"/>
      <c r="I942" s="11"/>
      <c r="J942" s="11"/>
      <c r="K942" s="13"/>
      <c r="L942" s="13"/>
      <c r="M942" s="14"/>
      <c r="N942" s="25"/>
      <c r="O942" s="11"/>
      <c r="P942" s="11"/>
      <c r="Q942" s="11"/>
      <c r="R942" s="11"/>
      <c r="S942" s="25"/>
      <c r="T942" s="25"/>
      <c r="U942" s="25"/>
    </row>
    <row r="943" spans="1:21" ht="20" customHeight="1" x14ac:dyDescent="0.15">
      <c r="A943" s="35">
        <v>314</v>
      </c>
      <c r="B943" s="26" t="s">
        <v>9</v>
      </c>
      <c r="C943" s="11" t="s">
        <v>10</v>
      </c>
      <c r="D943" s="29" t="s">
        <v>275</v>
      </c>
      <c r="E943" s="29" t="s">
        <v>822</v>
      </c>
      <c r="F943" s="29"/>
      <c r="G943" s="28">
        <v>44733.9375</v>
      </c>
      <c r="H943" s="29" t="s">
        <v>889</v>
      </c>
      <c r="I943" s="11" t="s">
        <v>41</v>
      </c>
      <c r="J943" s="11"/>
      <c r="K943" s="11" t="s">
        <v>27</v>
      </c>
      <c r="L943" s="12">
        <v>1.65</v>
      </c>
      <c r="M943" s="14">
        <v>27.03</v>
      </c>
      <c r="N943" s="24" t="b">
        <v>0</v>
      </c>
      <c r="O943" s="15">
        <v>27.03</v>
      </c>
      <c r="P943" s="15">
        <v>44.6</v>
      </c>
      <c r="Q943" s="12">
        <v>14</v>
      </c>
      <c r="R943" s="12">
        <v>0</v>
      </c>
      <c r="S943" s="30">
        <v>0.35</v>
      </c>
      <c r="T943" s="31">
        <v>7.90508474576271E-3</v>
      </c>
      <c r="U943" s="30">
        <v>232.58</v>
      </c>
    </row>
    <row r="944" spans="1:21" ht="20" customHeight="1" x14ac:dyDescent="0.15">
      <c r="A944" s="33"/>
      <c r="B944" s="27"/>
      <c r="C944" s="11" t="s">
        <v>14</v>
      </c>
      <c r="D944" s="25"/>
      <c r="E944" s="29"/>
      <c r="F944" s="25"/>
      <c r="G944" s="25"/>
      <c r="H944" s="25"/>
      <c r="I944" s="11" t="s">
        <v>76</v>
      </c>
      <c r="J944" s="11"/>
      <c r="K944" s="11" t="s">
        <v>13</v>
      </c>
      <c r="L944" s="12">
        <v>2.59</v>
      </c>
      <c r="M944" s="14"/>
      <c r="N944" s="25"/>
      <c r="O944" s="15">
        <v>17.22</v>
      </c>
      <c r="P944" s="15">
        <v>44.6</v>
      </c>
      <c r="Q944" s="12">
        <v>27</v>
      </c>
      <c r="R944" s="12">
        <v>0</v>
      </c>
      <c r="S944" s="25"/>
      <c r="T944" s="25"/>
      <c r="U944" s="25"/>
    </row>
    <row r="945" spans="1:21" ht="20" customHeight="1" x14ac:dyDescent="0.15">
      <c r="A945" s="33"/>
      <c r="B945" s="27"/>
      <c r="C945" s="11" t="s">
        <v>94</v>
      </c>
      <c r="D945" s="25"/>
      <c r="E945" s="29"/>
      <c r="F945" s="25"/>
      <c r="G945" s="25"/>
      <c r="H945" s="25"/>
      <c r="I945" s="11"/>
      <c r="J945" s="11"/>
      <c r="K945" s="13"/>
      <c r="L945" s="13"/>
      <c r="M945" s="14"/>
      <c r="N945" s="25"/>
      <c r="O945" s="11"/>
      <c r="P945" s="11"/>
      <c r="Q945" s="11"/>
      <c r="R945" s="11"/>
      <c r="S945" s="25"/>
      <c r="T945" s="25"/>
      <c r="U945" s="25"/>
    </row>
    <row r="946" spans="1:21" ht="20" customHeight="1" x14ac:dyDescent="0.15">
      <c r="A946" s="35">
        <v>315</v>
      </c>
      <c r="B946" s="26" t="s">
        <v>9</v>
      </c>
      <c r="C946" s="11" t="s">
        <v>14</v>
      </c>
      <c r="D946" s="29" t="s">
        <v>275</v>
      </c>
      <c r="E946" s="29" t="s">
        <v>854</v>
      </c>
      <c r="F946" s="29"/>
      <c r="G946" s="28">
        <v>44733.9375</v>
      </c>
      <c r="H946" s="29" t="s">
        <v>889</v>
      </c>
      <c r="I946" s="11" t="s">
        <v>41</v>
      </c>
      <c r="J946" s="11"/>
      <c r="K946" s="11" t="s">
        <v>27</v>
      </c>
      <c r="L946" s="12">
        <v>1.55</v>
      </c>
      <c r="M946" s="14">
        <v>27.03</v>
      </c>
      <c r="N946" s="24" t="b">
        <v>0</v>
      </c>
      <c r="O946" s="15">
        <v>27.03</v>
      </c>
      <c r="P946" s="15">
        <v>41.9</v>
      </c>
      <c r="Q946" s="12">
        <v>15</v>
      </c>
      <c r="R946" s="12">
        <v>0</v>
      </c>
      <c r="S946" s="30">
        <v>0.72</v>
      </c>
      <c r="T946" s="31">
        <v>1.7399222923749399E-2</v>
      </c>
      <c r="U946" s="30">
        <v>233.29</v>
      </c>
    </row>
    <row r="947" spans="1:21" ht="20" customHeight="1" x14ac:dyDescent="0.15">
      <c r="A947" s="33"/>
      <c r="B947" s="27"/>
      <c r="C947" s="11" t="s">
        <v>10</v>
      </c>
      <c r="D947" s="25"/>
      <c r="E947" s="29"/>
      <c r="F947" s="25"/>
      <c r="G947" s="25"/>
      <c r="H947" s="25"/>
      <c r="I947" s="11" t="s">
        <v>76</v>
      </c>
      <c r="J947" s="11"/>
      <c r="K947" s="11" t="s">
        <v>13</v>
      </c>
      <c r="L947" s="12">
        <v>2.96</v>
      </c>
      <c r="M947" s="14"/>
      <c r="N947" s="25"/>
      <c r="O947" s="15">
        <v>14.15</v>
      </c>
      <c r="P947" s="15">
        <v>41.88</v>
      </c>
      <c r="Q947" s="12">
        <v>28</v>
      </c>
      <c r="R947" s="12">
        <v>0</v>
      </c>
      <c r="S947" s="25"/>
      <c r="T947" s="25"/>
      <c r="U947" s="25"/>
    </row>
    <row r="948" spans="1:21" ht="20" customHeight="1" x14ac:dyDescent="0.15">
      <c r="A948" s="33"/>
      <c r="B948" s="27"/>
      <c r="C948" s="11" t="s">
        <v>94</v>
      </c>
      <c r="D948" s="25"/>
      <c r="E948" s="29"/>
      <c r="F948" s="25"/>
      <c r="G948" s="25"/>
      <c r="H948" s="25"/>
      <c r="I948" s="11"/>
      <c r="J948" s="11"/>
      <c r="K948" s="13"/>
      <c r="L948" s="13"/>
      <c r="M948" s="14"/>
      <c r="N948" s="25"/>
      <c r="O948" s="11"/>
      <c r="P948" s="11"/>
      <c r="Q948" s="11"/>
      <c r="R948" s="11"/>
      <c r="S948" s="25"/>
      <c r="T948" s="25"/>
      <c r="U948" s="25"/>
    </row>
    <row r="949" spans="1:21" ht="20" customHeight="1" x14ac:dyDescent="0.15">
      <c r="A949" s="35">
        <v>316</v>
      </c>
      <c r="B949" s="26" t="s">
        <v>49</v>
      </c>
      <c r="C949" s="11" t="s">
        <v>92</v>
      </c>
      <c r="D949" s="29" t="s">
        <v>275</v>
      </c>
      <c r="E949" s="29" t="s">
        <v>856</v>
      </c>
      <c r="F949" s="29"/>
      <c r="G949" s="28">
        <v>44736.791666666664</v>
      </c>
      <c r="H949" s="29" t="s">
        <v>890</v>
      </c>
      <c r="I949" s="11" t="s">
        <v>76</v>
      </c>
      <c r="J949" s="11"/>
      <c r="K949" s="11" t="s">
        <v>13</v>
      </c>
      <c r="L949" s="12">
        <v>3.19</v>
      </c>
      <c r="M949" s="14"/>
      <c r="N949" s="24" t="b">
        <v>0</v>
      </c>
      <c r="O949" s="15">
        <v>12.71</v>
      </c>
      <c r="P949" s="15">
        <v>40.54</v>
      </c>
      <c r="Q949" s="12">
        <v>29</v>
      </c>
      <c r="R949" s="12">
        <v>0</v>
      </c>
      <c r="S949" s="30">
        <v>0</v>
      </c>
      <c r="T949" s="31">
        <v>0</v>
      </c>
      <c r="U949" s="30">
        <v>233.29</v>
      </c>
    </row>
    <row r="950" spans="1:21" ht="20" customHeight="1" x14ac:dyDescent="0.15">
      <c r="A950" s="33"/>
      <c r="B950" s="27"/>
      <c r="C950" s="11" t="s">
        <v>92</v>
      </c>
      <c r="D950" s="25"/>
      <c r="E950" s="29"/>
      <c r="F950" s="25"/>
      <c r="G950" s="25"/>
      <c r="H950" s="25"/>
      <c r="I950" s="11" t="s">
        <v>41</v>
      </c>
      <c r="J950" s="11"/>
      <c r="K950" s="11" t="s">
        <v>27</v>
      </c>
      <c r="L950" s="12">
        <v>1.5</v>
      </c>
      <c r="M950" s="14">
        <v>27.03</v>
      </c>
      <c r="N950" s="25"/>
      <c r="O950" s="15">
        <v>27.03</v>
      </c>
      <c r="P950" s="15">
        <v>40.549999999999997</v>
      </c>
      <c r="Q950" s="12">
        <v>16</v>
      </c>
      <c r="R950" s="12">
        <v>0</v>
      </c>
      <c r="S950" s="25"/>
      <c r="T950" s="25"/>
      <c r="U950" s="25"/>
    </row>
    <row r="951" spans="1:21" ht="20" customHeight="1" x14ac:dyDescent="0.15">
      <c r="A951" s="33"/>
      <c r="B951" s="27"/>
      <c r="C951" s="11" t="s">
        <v>94</v>
      </c>
      <c r="D951" s="25"/>
      <c r="E951" s="29"/>
      <c r="F951" s="25"/>
      <c r="G951" s="25"/>
      <c r="H951" s="25"/>
      <c r="I951" s="11"/>
      <c r="J951" s="11"/>
      <c r="K951" s="13"/>
      <c r="L951" s="13"/>
      <c r="M951" s="14"/>
      <c r="N951" s="25"/>
      <c r="O951" s="11"/>
      <c r="P951" s="11"/>
      <c r="Q951" s="11"/>
      <c r="R951" s="11"/>
      <c r="S951" s="25"/>
      <c r="T951" s="25"/>
      <c r="U951" s="25"/>
    </row>
    <row r="952" spans="1:21" ht="20" customHeight="1" x14ac:dyDescent="0.15">
      <c r="A952" s="35">
        <v>317</v>
      </c>
      <c r="B952" s="26" t="s">
        <v>9</v>
      </c>
      <c r="C952" s="11" t="s">
        <v>10</v>
      </c>
      <c r="D952" s="29" t="s">
        <v>287</v>
      </c>
      <c r="E952" s="29" t="s">
        <v>48</v>
      </c>
      <c r="F952" s="29"/>
      <c r="G952" s="28">
        <v>44734.5</v>
      </c>
      <c r="H952" s="29" t="s">
        <v>867</v>
      </c>
      <c r="I952" s="11" t="s">
        <v>15</v>
      </c>
      <c r="J952" s="11"/>
      <c r="K952" s="11" t="s">
        <v>27</v>
      </c>
      <c r="L952" s="12">
        <v>3.8</v>
      </c>
      <c r="M952" s="14">
        <v>4.87</v>
      </c>
      <c r="N952" s="24" t="b">
        <v>0</v>
      </c>
      <c r="O952" s="15">
        <v>4.87</v>
      </c>
      <c r="P952" s="15">
        <v>18.510000000000002</v>
      </c>
      <c r="Q952" s="12">
        <v>1</v>
      </c>
      <c r="R952" s="12">
        <v>0</v>
      </c>
      <c r="S952" s="30">
        <v>0.52</v>
      </c>
      <c r="T952" s="31">
        <v>2.8728484175458101E-2</v>
      </c>
      <c r="U952" s="30">
        <v>0.52</v>
      </c>
    </row>
    <row r="953" spans="1:21" ht="20" customHeight="1" x14ac:dyDescent="0.15">
      <c r="A953" s="33"/>
      <c r="B953" s="27"/>
      <c r="C953" s="11" t="s">
        <v>14</v>
      </c>
      <c r="D953" s="25"/>
      <c r="E953" s="29"/>
      <c r="F953" s="25"/>
      <c r="G953" s="25"/>
      <c r="H953" s="25"/>
      <c r="I953" s="11" t="s">
        <v>12</v>
      </c>
      <c r="J953" s="11"/>
      <c r="K953" s="11" t="s">
        <v>16</v>
      </c>
      <c r="L953" s="12">
        <v>1.41</v>
      </c>
      <c r="M953" s="14">
        <v>13.14</v>
      </c>
      <c r="N953" s="25"/>
      <c r="O953" s="15">
        <v>13.14</v>
      </c>
      <c r="P953" s="15">
        <v>18.53</v>
      </c>
      <c r="Q953" s="12">
        <v>1</v>
      </c>
      <c r="R953" s="12">
        <v>0</v>
      </c>
      <c r="S953" s="25"/>
      <c r="T953" s="25"/>
      <c r="U953" s="25"/>
    </row>
    <row r="954" spans="1:21" ht="20" customHeight="1" x14ac:dyDescent="0.15">
      <c r="A954" s="33"/>
      <c r="B954" s="27"/>
      <c r="C954" s="11" t="s">
        <v>94</v>
      </c>
      <c r="D954" s="25"/>
      <c r="E954" s="29"/>
      <c r="F954" s="25"/>
      <c r="G954" s="25"/>
      <c r="H954" s="25"/>
      <c r="I954" s="11"/>
      <c r="J954" s="11"/>
      <c r="K954" s="13"/>
      <c r="L954" s="13"/>
      <c r="M954" s="14"/>
      <c r="N954" s="25"/>
      <c r="O954" s="11"/>
      <c r="P954" s="11"/>
      <c r="Q954" s="11"/>
      <c r="R954" s="11"/>
      <c r="S954" s="25"/>
      <c r="T954" s="25"/>
      <c r="U954" s="25"/>
    </row>
    <row r="955" spans="1:21" ht="20" customHeight="1" x14ac:dyDescent="0.15">
      <c r="A955" s="35">
        <v>318</v>
      </c>
      <c r="B955" s="26" t="s">
        <v>9</v>
      </c>
      <c r="C955" s="11" t="s">
        <v>10</v>
      </c>
      <c r="D955" s="29" t="s">
        <v>287</v>
      </c>
      <c r="E955" s="29" t="s">
        <v>38</v>
      </c>
      <c r="F955" s="29"/>
      <c r="G955" s="28">
        <v>44735.541666666664</v>
      </c>
      <c r="H955" s="29" t="s">
        <v>891</v>
      </c>
      <c r="I955" s="11" t="s">
        <v>705</v>
      </c>
      <c r="J955" s="11"/>
      <c r="K955" s="11" t="s">
        <v>25</v>
      </c>
      <c r="L955" s="12">
        <v>41</v>
      </c>
      <c r="M955" s="14">
        <v>7</v>
      </c>
      <c r="N955" s="24" t="b">
        <v>0</v>
      </c>
      <c r="O955" s="15">
        <v>7</v>
      </c>
      <c r="P955" s="15">
        <v>287</v>
      </c>
      <c r="Q955" s="12">
        <v>1</v>
      </c>
      <c r="R955" s="12">
        <v>0</v>
      </c>
      <c r="S955" s="30">
        <v>25.11</v>
      </c>
      <c r="T955" s="31">
        <v>9.4623007649120197E-2</v>
      </c>
      <c r="U955" s="30">
        <v>25.63</v>
      </c>
    </row>
    <row r="956" spans="1:21" ht="20" customHeight="1" x14ac:dyDescent="0.15">
      <c r="A956" s="33"/>
      <c r="B956" s="27"/>
      <c r="C956" s="11" t="s">
        <v>14</v>
      </c>
      <c r="D956" s="25"/>
      <c r="E956" s="29"/>
      <c r="F956" s="25"/>
      <c r="G956" s="25"/>
      <c r="H956" s="25"/>
      <c r="I956" s="11" t="s">
        <v>36</v>
      </c>
      <c r="J956" s="11" t="s">
        <v>367</v>
      </c>
      <c r="K956" s="11" t="s">
        <v>13</v>
      </c>
      <c r="L956" s="12">
        <v>1.8</v>
      </c>
      <c r="M956" s="14">
        <v>161.38999999999999</v>
      </c>
      <c r="N956" s="25"/>
      <c r="O956" s="15">
        <v>161.38999999999999</v>
      </c>
      <c r="P956" s="15">
        <v>290.5</v>
      </c>
      <c r="Q956" s="12">
        <v>1</v>
      </c>
      <c r="R956" s="12">
        <v>0</v>
      </c>
      <c r="S956" s="25"/>
      <c r="T956" s="25"/>
      <c r="U956" s="25"/>
    </row>
    <row r="957" spans="1:21" ht="20" customHeight="1" x14ac:dyDescent="0.15">
      <c r="A957" s="33"/>
      <c r="B957" s="27"/>
      <c r="C957" s="11" t="s">
        <v>10</v>
      </c>
      <c r="D957" s="25"/>
      <c r="E957" s="29"/>
      <c r="F957" s="25"/>
      <c r="G957" s="25"/>
      <c r="H957" s="25"/>
      <c r="I957" s="11" t="s">
        <v>15</v>
      </c>
      <c r="J957" s="11"/>
      <c r="K957" s="11" t="s">
        <v>25</v>
      </c>
      <c r="L957" s="12">
        <v>3</v>
      </c>
      <c r="M957" s="14">
        <v>97</v>
      </c>
      <c r="N957" s="25"/>
      <c r="O957" s="15">
        <v>97</v>
      </c>
      <c r="P957" s="15">
        <v>291</v>
      </c>
      <c r="Q957" s="12">
        <v>2</v>
      </c>
      <c r="R957" s="12">
        <v>0</v>
      </c>
      <c r="S957" s="25"/>
      <c r="T957" s="25"/>
      <c r="U957" s="25"/>
    </row>
    <row r="958" spans="1:21" ht="20" customHeight="1" x14ac:dyDescent="0.15">
      <c r="A958" s="35">
        <v>319</v>
      </c>
      <c r="B958" s="26" t="s">
        <v>9</v>
      </c>
      <c r="C958" s="11" t="s">
        <v>10</v>
      </c>
      <c r="D958" s="29" t="s">
        <v>287</v>
      </c>
      <c r="E958" s="29" t="s">
        <v>39</v>
      </c>
      <c r="F958" s="29"/>
      <c r="G958" s="28">
        <v>44734.208333333336</v>
      </c>
      <c r="H958" s="29" t="s">
        <v>892</v>
      </c>
      <c r="I958" s="11" t="s">
        <v>19</v>
      </c>
      <c r="J958" s="11" t="s">
        <v>362</v>
      </c>
      <c r="K958" s="11" t="s">
        <v>13</v>
      </c>
      <c r="L958" s="12">
        <v>2.0699999999999998</v>
      </c>
      <c r="M958" s="14"/>
      <c r="N958" s="24" t="b">
        <v>0</v>
      </c>
      <c r="O958" s="15">
        <v>37.29</v>
      </c>
      <c r="P958" s="15">
        <v>77.19</v>
      </c>
      <c r="Q958" s="12">
        <v>2</v>
      </c>
      <c r="R958" s="12">
        <v>0</v>
      </c>
      <c r="S958" s="30">
        <v>1.31</v>
      </c>
      <c r="T958" s="31">
        <v>1.7261826327579399E-2</v>
      </c>
      <c r="U958" s="30">
        <v>26.94</v>
      </c>
    </row>
    <row r="959" spans="1:21" ht="20" customHeight="1" x14ac:dyDescent="0.15">
      <c r="A959" s="33"/>
      <c r="B959" s="27"/>
      <c r="C959" s="11" t="s">
        <v>14</v>
      </c>
      <c r="D959" s="25"/>
      <c r="E959" s="29"/>
      <c r="F959" s="25"/>
      <c r="G959" s="25"/>
      <c r="H959" s="25"/>
      <c r="I959" s="11" t="s">
        <v>76</v>
      </c>
      <c r="J959" s="11"/>
      <c r="K959" s="11" t="s">
        <v>16</v>
      </c>
      <c r="L959" s="12">
        <v>2</v>
      </c>
      <c r="M959" s="14">
        <v>38.6</v>
      </c>
      <c r="N959" s="25"/>
      <c r="O959" s="15">
        <v>38.6</v>
      </c>
      <c r="P959" s="15">
        <v>77.2</v>
      </c>
      <c r="Q959" s="12">
        <v>2</v>
      </c>
      <c r="R959" s="12">
        <v>0</v>
      </c>
      <c r="S959" s="25"/>
      <c r="T959" s="25"/>
      <c r="U959" s="25"/>
    </row>
    <row r="960" spans="1:21" ht="20" customHeight="1" x14ac:dyDescent="0.15">
      <c r="A960" s="33"/>
      <c r="B960" s="27"/>
      <c r="C960" s="11" t="s">
        <v>94</v>
      </c>
      <c r="D960" s="25"/>
      <c r="E960" s="29"/>
      <c r="F960" s="25"/>
      <c r="G960" s="25"/>
      <c r="H960" s="25"/>
      <c r="I960" s="11"/>
      <c r="J960" s="11"/>
      <c r="K960" s="13"/>
      <c r="L960" s="13"/>
      <c r="M960" s="14"/>
      <c r="N960" s="25"/>
      <c r="O960" s="11"/>
      <c r="P960" s="11"/>
      <c r="Q960" s="11"/>
      <c r="R960" s="11"/>
      <c r="S960" s="25"/>
      <c r="T960" s="25"/>
      <c r="U960" s="25"/>
    </row>
    <row r="961" spans="1:21" ht="20" customHeight="1" x14ac:dyDescent="0.15">
      <c r="A961" s="35">
        <v>320</v>
      </c>
      <c r="B961" s="26" t="s">
        <v>9</v>
      </c>
      <c r="C961" s="11" t="s">
        <v>14</v>
      </c>
      <c r="D961" s="29" t="s">
        <v>287</v>
      </c>
      <c r="E961" s="29" t="s">
        <v>42</v>
      </c>
      <c r="F961" s="29"/>
      <c r="G961" s="28">
        <v>44734.1875</v>
      </c>
      <c r="H961" s="29" t="s">
        <v>893</v>
      </c>
      <c r="I961" s="11" t="s">
        <v>69</v>
      </c>
      <c r="J961" s="11" t="s">
        <v>266</v>
      </c>
      <c r="K961" s="11" t="s">
        <v>27</v>
      </c>
      <c r="L961" s="12">
        <v>1.833</v>
      </c>
      <c r="M961" s="14">
        <v>16.37</v>
      </c>
      <c r="N961" s="24" t="b">
        <v>0</v>
      </c>
      <c r="O961" s="15">
        <v>16.37</v>
      </c>
      <c r="P961" s="15">
        <v>30.01</v>
      </c>
      <c r="Q961" s="12">
        <v>2</v>
      </c>
      <c r="R961" s="12">
        <v>0</v>
      </c>
      <c r="S961" s="30">
        <v>0.59</v>
      </c>
      <c r="T961" s="31">
        <v>1.9925560842963999E-2</v>
      </c>
      <c r="U961" s="30">
        <v>27.53</v>
      </c>
    </row>
    <row r="962" spans="1:21" ht="20" customHeight="1" x14ac:dyDescent="0.15">
      <c r="A962" s="33"/>
      <c r="B962" s="27"/>
      <c r="C962" s="11" t="s">
        <v>10</v>
      </c>
      <c r="D962" s="25"/>
      <c r="E962" s="29"/>
      <c r="F962" s="25"/>
      <c r="G962" s="25"/>
      <c r="H962" s="25"/>
      <c r="I962" s="11" t="s">
        <v>18</v>
      </c>
      <c r="J962" s="11" t="s">
        <v>451</v>
      </c>
      <c r="K962" s="11" t="s">
        <v>16</v>
      </c>
      <c r="L962" s="12">
        <v>2.2999999999999998</v>
      </c>
      <c r="M962" s="14"/>
      <c r="N962" s="25"/>
      <c r="O962" s="15">
        <v>13.05</v>
      </c>
      <c r="P962" s="15">
        <v>30.02</v>
      </c>
      <c r="Q962" s="12">
        <v>3</v>
      </c>
      <c r="R962" s="12">
        <v>0</v>
      </c>
      <c r="S962" s="25"/>
      <c r="T962" s="25"/>
      <c r="U962" s="25"/>
    </row>
    <row r="963" spans="1:21" ht="20" customHeight="1" x14ac:dyDescent="0.15">
      <c r="A963" s="33"/>
      <c r="B963" s="27"/>
      <c r="C963" s="11" t="s">
        <v>94</v>
      </c>
      <c r="D963" s="25"/>
      <c r="E963" s="29"/>
      <c r="F963" s="25"/>
      <c r="G963" s="25"/>
      <c r="H963" s="25"/>
      <c r="I963" s="11"/>
      <c r="J963" s="11"/>
      <c r="K963" s="13"/>
      <c r="L963" s="13"/>
      <c r="M963" s="14"/>
      <c r="N963" s="25"/>
      <c r="O963" s="11"/>
      <c r="P963" s="11"/>
      <c r="Q963" s="11"/>
      <c r="R963" s="11"/>
      <c r="S963" s="25"/>
      <c r="T963" s="25"/>
      <c r="U963" s="25"/>
    </row>
    <row r="964" spans="1:21" ht="20" customHeight="1" x14ac:dyDescent="0.15">
      <c r="A964" s="35">
        <v>321</v>
      </c>
      <c r="B964" s="26" t="s">
        <v>9</v>
      </c>
      <c r="C964" s="11" t="s">
        <v>14</v>
      </c>
      <c r="D964" s="29" t="s">
        <v>287</v>
      </c>
      <c r="E964" s="29" t="s">
        <v>44</v>
      </c>
      <c r="F964" s="29"/>
      <c r="G964" s="28">
        <v>44734.583333333336</v>
      </c>
      <c r="H964" s="29" t="s">
        <v>894</v>
      </c>
      <c r="I964" s="11" t="s">
        <v>35</v>
      </c>
      <c r="J964" s="11" t="s">
        <v>371</v>
      </c>
      <c r="K964" s="11" t="s">
        <v>16</v>
      </c>
      <c r="L964" s="12">
        <v>3</v>
      </c>
      <c r="M964" s="14">
        <v>12.74</v>
      </c>
      <c r="N964" s="24" t="b">
        <v>0</v>
      </c>
      <c r="O964" s="15">
        <v>12.74</v>
      </c>
      <c r="P964" s="15">
        <v>38.22</v>
      </c>
      <c r="Q964" s="12">
        <v>4</v>
      </c>
      <c r="R964" s="12">
        <v>0</v>
      </c>
      <c r="S964" s="30">
        <v>1.2</v>
      </c>
      <c r="T964" s="31">
        <v>3.2414910858995102E-2</v>
      </c>
      <c r="U964" s="30">
        <v>28.73</v>
      </c>
    </row>
    <row r="965" spans="1:21" ht="20" customHeight="1" x14ac:dyDescent="0.15">
      <c r="A965" s="33"/>
      <c r="B965" s="27"/>
      <c r="C965" s="11" t="s">
        <v>10</v>
      </c>
      <c r="D965" s="25"/>
      <c r="E965" s="29"/>
      <c r="F965" s="25"/>
      <c r="G965" s="25"/>
      <c r="H965" s="25"/>
      <c r="I965" s="11" t="s">
        <v>36</v>
      </c>
      <c r="J965" s="11" t="s">
        <v>371</v>
      </c>
      <c r="K965" s="11" t="s">
        <v>13</v>
      </c>
      <c r="L965" s="12">
        <v>1.5740000000000001</v>
      </c>
      <c r="M965" s="14"/>
      <c r="N965" s="25"/>
      <c r="O965" s="15">
        <v>24.28</v>
      </c>
      <c r="P965" s="15">
        <v>38.22</v>
      </c>
      <c r="Q965" s="12">
        <v>3</v>
      </c>
      <c r="R965" s="12">
        <v>0</v>
      </c>
      <c r="S965" s="25"/>
      <c r="T965" s="25"/>
      <c r="U965" s="25"/>
    </row>
    <row r="966" spans="1:21" ht="20" customHeight="1" x14ac:dyDescent="0.15">
      <c r="A966" s="33"/>
      <c r="B966" s="27"/>
      <c r="C966" s="11" t="s">
        <v>94</v>
      </c>
      <c r="D966" s="25"/>
      <c r="E966" s="29"/>
      <c r="F966" s="25"/>
      <c r="G966" s="25"/>
      <c r="H966" s="25"/>
      <c r="I966" s="11"/>
      <c r="J966" s="11"/>
      <c r="K966" s="13"/>
      <c r="L966" s="13"/>
      <c r="M966" s="14"/>
      <c r="N966" s="25"/>
      <c r="O966" s="11"/>
      <c r="P966" s="11"/>
      <c r="Q966" s="11"/>
      <c r="R966" s="11"/>
      <c r="S966" s="25"/>
      <c r="T966" s="25"/>
      <c r="U966" s="25"/>
    </row>
    <row r="967" spans="1:21" ht="20" customHeight="1" x14ac:dyDescent="0.15">
      <c r="A967" s="35">
        <v>322</v>
      </c>
      <c r="B967" s="26" t="s">
        <v>9</v>
      </c>
      <c r="C967" s="11" t="s">
        <v>10</v>
      </c>
      <c r="D967" s="29" t="s">
        <v>287</v>
      </c>
      <c r="E967" s="29" t="s">
        <v>45</v>
      </c>
      <c r="F967" s="29"/>
      <c r="G967" s="28">
        <v>44734.3125</v>
      </c>
      <c r="H967" s="29" t="s">
        <v>895</v>
      </c>
      <c r="I967" s="12">
        <v>2</v>
      </c>
      <c r="J967" s="11"/>
      <c r="K967" s="11" t="s">
        <v>13</v>
      </c>
      <c r="L967" s="12">
        <v>3.46</v>
      </c>
      <c r="M967" s="14">
        <v>9.5</v>
      </c>
      <c r="N967" s="24" t="b">
        <v>0</v>
      </c>
      <c r="O967" s="15">
        <v>9.5</v>
      </c>
      <c r="P967" s="15">
        <v>32.869999999999997</v>
      </c>
      <c r="Q967" s="12">
        <v>4</v>
      </c>
      <c r="R967" s="12">
        <v>0</v>
      </c>
      <c r="S967" s="30">
        <v>2.17</v>
      </c>
      <c r="T967" s="31">
        <v>3.0440269209198002E-2</v>
      </c>
      <c r="U967" s="30">
        <v>30.9</v>
      </c>
    </row>
    <row r="968" spans="1:21" ht="20" customHeight="1" x14ac:dyDescent="0.15">
      <c r="A968" s="33"/>
      <c r="B968" s="27"/>
      <c r="C968" s="11" t="s">
        <v>10</v>
      </c>
      <c r="D968" s="25"/>
      <c r="E968" s="29"/>
      <c r="F968" s="25"/>
      <c r="G968" s="25"/>
      <c r="H968" s="25"/>
      <c r="I968" s="11" t="s">
        <v>19</v>
      </c>
      <c r="J968" s="11" t="s">
        <v>436</v>
      </c>
      <c r="K968" s="11" t="s">
        <v>13</v>
      </c>
      <c r="L968" s="12">
        <v>2.35</v>
      </c>
      <c r="M968" s="14">
        <v>17.28</v>
      </c>
      <c r="N968" s="25"/>
      <c r="O968" s="15">
        <v>17.28</v>
      </c>
      <c r="P968" s="15">
        <v>40.61</v>
      </c>
      <c r="Q968" s="12">
        <v>5</v>
      </c>
      <c r="R968" s="12">
        <v>0</v>
      </c>
      <c r="S968" s="25"/>
      <c r="T968" s="25"/>
      <c r="U968" s="25"/>
    </row>
    <row r="969" spans="1:21" ht="20" customHeight="1" x14ac:dyDescent="0.15">
      <c r="A969" s="33"/>
      <c r="B969" s="27"/>
      <c r="C969" s="11" t="s">
        <v>14</v>
      </c>
      <c r="D969" s="25"/>
      <c r="E969" s="29"/>
      <c r="F969" s="25"/>
      <c r="G969" s="25"/>
      <c r="H969" s="25"/>
      <c r="I969" s="11" t="s">
        <v>76</v>
      </c>
      <c r="J969" s="11"/>
      <c r="K969" s="11" t="s">
        <v>16</v>
      </c>
      <c r="L969" s="12">
        <v>1.65</v>
      </c>
      <c r="M969" s="14">
        <v>44.54</v>
      </c>
      <c r="N969" s="25"/>
      <c r="O969" s="15">
        <v>44.54</v>
      </c>
      <c r="P969" s="15">
        <v>73.489999999999995</v>
      </c>
      <c r="Q969" s="12">
        <v>5</v>
      </c>
      <c r="R969" s="12">
        <v>0</v>
      </c>
      <c r="S969" s="25"/>
      <c r="T969" s="25"/>
      <c r="U969" s="25"/>
    </row>
    <row r="970" spans="1:21" ht="20" customHeight="1" x14ac:dyDescent="0.15">
      <c r="A970" s="35">
        <v>323</v>
      </c>
      <c r="B970" s="26" t="s">
        <v>9</v>
      </c>
      <c r="C970" s="11" t="s">
        <v>14</v>
      </c>
      <c r="D970" s="29" t="s">
        <v>287</v>
      </c>
      <c r="E970" s="29" t="s">
        <v>47</v>
      </c>
      <c r="F970" s="29"/>
      <c r="G970" s="28">
        <v>44734.270833333336</v>
      </c>
      <c r="H970" s="29" t="s">
        <v>896</v>
      </c>
      <c r="I970" s="11" t="s">
        <v>76</v>
      </c>
      <c r="J970" s="11"/>
      <c r="K970" s="11" t="s">
        <v>16</v>
      </c>
      <c r="L970" s="12">
        <v>1.25</v>
      </c>
      <c r="M970" s="14">
        <v>96.5</v>
      </c>
      <c r="N970" s="24" t="b">
        <v>0</v>
      </c>
      <c r="O970" s="15">
        <v>96.5</v>
      </c>
      <c r="P970" s="15">
        <v>120.63</v>
      </c>
      <c r="Q970" s="12">
        <v>6</v>
      </c>
      <c r="R970" s="12">
        <v>0</v>
      </c>
      <c r="S970" s="30">
        <v>2.39</v>
      </c>
      <c r="T970" s="31">
        <v>2.0170838971583199E-2</v>
      </c>
      <c r="U970" s="30">
        <v>33.28</v>
      </c>
    </row>
    <row r="971" spans="1:21" ht="20" customHeight="1" x14ac:dyDescent="0.15">
      <c r="A971" s="33"/>
      <c r="B971" s="27"/>
      <c r="C971" s="11" t="s">
        <v>10</v>
      </c>
      <c r="D971" s="25"/>
      <c r="E971" s="29"/>
      <c r="F971" s="25"/>
      <c r="G971" s="25"/>
      <c r="H971" s="25"/>
      <c r="I971" s="11" t="s">
        <v>92</v>
      </c>
      <c r="J971" s="11"/>
      <c r="K971" s="11" t="s">
        <v>13</v>
      </c>
      <c r="L971" s="12">
        <v>5.13</v>
      </c>
      <c r="M971" s="14">
        <v>4.7</v>
      </c>
      <c r="N971" s="25"/>
      <c r="O971" s="15">
        <v>4.7</v>
      </c>
      <c r="P971" s="15">
        <v>24.11</v>
      </c>
      <c r="Q971" s="12">
        <v>6</v>
      </c>
      <c r="R971" s="12">
        <v>0</v>
      </c>
      <c r="S971" s="25"/>
      <c r="T971" s="25"/>
      <c r="U971" s="25"/>
    </row>
    <row r="972" spans="1:21" ht="20" customHeight="1" x14ac:dyDescent="0.15">
      <c r="A972" s="33"/>
      <c r="B972" s="27"/>
      <c r="C972" s="11" t="s">
        <v>10</v>
      </c>
      <c r="D972" s="25"/>
      <c r="E972" s="29"/>
      <c r="F972" s="25"/>
      <c r="G972" s="25"/>
      <c r="H972" s="25"/>
      <c r="I972" s="12">
        <v>2</v>
      </c>
      <c r="J972" s="11"/>
      <c r="K972" s="11" t="s">
        <v>13</v>
      </c>
      <c r="L972" s="12">
        <v>7.04</v>
      </c>
      <c r="M972" s="14">
        <v>17.04</v>
      </c>
      <c r="N972" s="25"/>
      <c r="O972" s="15">
        <v>17.04</v>
      </c>
      <c r="P972" s="15">
        <v>119.96</v>
      </c>
      <c r="Q972" s="12">
        <v>7</v>
      </c>
      <c r="R972" s="12">
        <v>0</v>
      </c>
      <c r="S972" s="25"/>
      <c r="T972" s="25"/>
      <c r="U972" s="25"/>
    </row>
    <row r="973" spans="1:21" ht="20" customHeight="1" x14ac:dyDescent="0.15">
      <c r="A973" s="35">
        <v>324</v>
      </c>
      <c r="B973" s="26" t="s">
        <v>9</v>
      </c>
      <c r="C973" s="11" t="s">
        <v>14</v>
      </c>
      <c r="D973" s="29" t="s">
        <v>287</v>
      </c>
      <c r="E973" s="29" t="s">
        <v>63</v>
      </c>
      <c r="F973" s="29"/>
      <c r="G973" s="28">
        <v>44734.291666666664</v>
      </c>
      <c r="H973" s="29" t="s">
        <v>897</v>
      </c>
      <c r="I973" s="11" t="s">
        <v>69</v>
      </c>
      <c r="J973" s="11" t="s">
        <v>451</v>
      </c>
      <c r="K973" s="11" t="s">
        <v>27</v>
      </c>
      <c r="L973" s="12">
        <v>3</v>
      </c>
      <c r="M973" s="14">
        <v>3.14</v>
      </c>
      <c r="N973" s="24" t="b">
        <v>0</v>
      </c>
      <c r="O973" s="15">
        <v>3.14</v>
      </c>
      <c r="P973" s="15">
        <v>9.42</v>
      </c>
      <c r="Q973" s="12">
        <v>3</v>
      </c>
      <c r="R973" s="12">
        <v>0</v>
      </c>
      <c r="S973" s="30">
        <v>1.07</v>
      </c>
      <c r="T973" s="31">
        <v>2.9029459459459499E-2</v>
      </c>
      <c r="U973" s="30">
        <v>34.36</v>
      </c>
    </row>
    <row r="974" spans="1:21" ht="20" customHeight="1" x14ac:dyDescent="0.15">
      <c r="A974" s="33"/>
      <c r="B974" s="27"/>
      <c r="C974" s="11" t="s">
        <v>14</v>
      </c>
      <c r="D974" s="25"/>
      <c r="E974" s="29"/>
      <c r="F974" s="25"/>
      <c r="G974" s="25"/>
      <c r="H974" s="25"/>
      <c r="I974" s="11" t="s">
        <v>69</v>
      </c>
      <c r="J974" s="11" t="s">
        <v>366</v>
      </c>
      <c r="K974" s="11" t="s">
        <v>27</v>
      </c>
      <c r="L974" s="12">
        <v>1.909</v>
      </c>
      <c r="M974" s="14">
        <v>15.01</v>
      </c>
      <c r="N974" s="25"/>
      <c r="O974" s="15">
        <v>15.01</v>
      </c>
      <c r="P974" s="15">
        <v>28.65</v>
      </c>
      <c r="Q974" s="12">
        <v>4</v>
      </c>
      <c r="R974" s="12">
        <v>0</v>
      </c>
      <c r="S974" s="25"/>
      <c r="T974" s="25"/>
      <c r="U974" s="25"/>
    </row>
    <row r="975" spans="1:21" ht="20" customHeight="1" x14ac:dyDescent="0.15">
      <c r="A975" s="33"/>
      <c r="B975" s="27"/>
      <c r="C975" s="11" t="s">
        <v>10</v>
      </c>
      <c r="D975" s="25"/>
      <c r="E975" s="29"/>
      <c r="F975" s="25"/>
      <c r="G975" s="25"/>
      <c r="H975" s="25"/>
      <c r="I975" s="11" t="s">
        <v>33</v>
      </c>
      <c r="J975" s="11" t="s">
        <v>852</v>
      </c>
      <c r="K975" s="11" t="s">
        <v>13</v>
      </c>
      <c r="L975" s="12">
        <v>2.02</v>
      </c>
      <c r="M975" s="14">
        <v>18.850000000000001</v>
      </c>
      <c r="N975" s="25"/>
      <c r="O975" s="15">
        <v>18.850000000000001</v>
      </c>
      <c r="P975" s="15">
        <v>38.08</v>
      </c>
      <c r="Q975" s="12">
        <v>8</v>
      </c>
      <c r="R975" s="12">
        <v>0</v>
      </c>
      <c r="S975" s="25"/>
      <c r="T975" s="25"/>
      <c r="U975" s="25"/>
    </row>
    <row r="976" spans="1:21" ht="20" customHeight="1" x14ac:dyDescent="0.15">
      <c r="A976" s="35">
        <v>325</v>
      </c>
      <c r="B976" s="26" t="s">
        <v>9</v>
      </c>
      <c r="C976" s="11" t="s">
        <v>14</v>
      </c>
      <c r="D976" s="29" t="s">
        <v>287</v>
      </c>
      <c r="E976" s="29" t="s">
        <v>65</v>
      </c>
      <c r="F976" s="29"/>
      <c r="G976" s="28">
        <v>44734.871527777781</v>
      </c>
      <c r="H976" s="29" t="s">
        <v>898</v>
      </c>
      <c r="I976" s="11" t="s">
        <v>76</v>
      </c>
      <c r="J976" s="11"/>
      <c r="K976" s="11" t="s">
        <v>27</v>
      </c>
      <c r="L976" s="12">
        <v>1.7</v>
      </c>
      <c r="M976" s="14">
        <v>27.29</v>
      </c>
      <c r="N976" s="24" t="b">
        <v>0</v>
      </c>
      <c r="O976" s="15">
        <v>27.29</v>
      </c>
      <c r="P976" s="15">
        <v>46.39</v>
      </c>
      <c r="Q976" s="12">
        <v>5</v>
      </c>
      <c r="R976" s="12">
        <v>0</v>
      </c>
      <c r="S976" s="30">
        <v>0.24</v>
      </c>
      <c r="T976" s="31">
        <v>5.2654387865655504E-3</v>
      </c>
      <c r="U976" s="30">
        <v>34.6</v>
      </c>
    </row>
    <row r="977" spans="1:21" ht="20" customHeight="1" x14ac:dyDescent="0.15">
      <c r="A977" s="33"/>
      <c r="B977" s="27"/>
      <c r="C977" s="11" t="s">
        <v>10</v>
      </c>
      <c r="D977" s="25"/>
      <c r="E977" s="29"/>
      <c r="F977" s="25"/>
      <c r="G977" s="25"/>
      <c r="H977" s="25"/>
      <c r="I977" s="11" t="s">
        <v>41</v>
      </c>
      <c r="J977" s="11"/>
      <c r="K977" s="11" t="s">
        <v>13</v>
      </c>
      <c r="L977" s="12">
        <v>2.46</v>
      </c>
      <c r="M977" s="14"/>
      <c r="N977" s="25"/>
      <c r="O977" s="15">
        <v>18.86</v>
      </c>
      <c r="P977" s="15">
        <v>46.4</v>
      </c>
      <c r="Q977" s="12">
        <v>9</v>
      </c>
      <c r="R977" s="12">
        <v>0</v>
      </c>
      <c r="S977" s="25"/>
      <c r="T977" s="25"/>
      <c r="U977" s="25"/>
    </row>
    <row r="978" spans="1:21" ht="20" customHeight="1" x14ac:dyDescent="0.15">
      <c r="A978" s="33"/>
      <c r="B978" s="27"/>
      <c r="C978" s="11" t="s">
        <v>94</v>
      </c>
      <c r="D978" s="25"/>
      <c r="E978" s="29"/>
      <c r="F978" s="25"/>
      <c r="G978" s="25"/>
      <c r="H978" s="25"/>
      <c r="I978" s="11"/>
      <c r="J978" s="11"/>
      <c r="K978" s="13"/>
      <c r="L978" s="13"/>
      <c r="M978" s="14"/>
      <c r="N978" s="25"/>
      <c r="O978" s="11"/>
      <c r="P978" s="11"/>
      <c r="Q978" s="11"/>
      <c r="R978" s="11"/>
      <c r="S978" s="25"/>
      <c r="T978" s="25"/>
      <c r="U978" s="25"/>
    </row>
    <row r="979" spans="1:21" ht="20" customHeight="1" x14ac:dyDescent="0.15">
      <c r="A979" s="35">
        <v>326</v>
      </c>
      <c r="B979" s="26" t="s">
        <v>9</v>
      </c>
      <c r="C979" s="11" t="s">
        <v>14</v>
      </c>
      <c r="D979" s="29" t="s">
        <v>287</v>
      </c>
      <c r="E979" s="29" t="s">
        <v>77</v>
      </c>
      <c r="F979" s="29"/>
      <c r="G979" s="28">
        <v>44734.871527777781</v>
      </c>
      <c r="H979" s="29" t="s">
        <v>898</v>
      </c>
      <c r="I979" s="11" t="s">
        <v>76</v>
      </c>
      <c r="J979" s="11"/>
      <c r="K979" s="11" t="s">
        <v>27</v>
      </c>
      <c r="L979" s="12">
        <v>1.75</v>
      </c>
      <c r="M979" s="14">
        <v>27.29</v>
      </c>
      <c r="N979" s="24" t="b">
        <v>0</v>
      </c>
      <c r="O979" s="15">
        <v>27.29</v>
      </c>
      <c r="P979" s="15">
        <v>47.76</v>
      </c>
      <c r="Q979" s="12">
        <v>6</v>
      </c>
      <c r="R979" s="12">
        <v>0</v>
      </c>
      <c r="S979" s="30">
        <v>0.82</v>
      </c>
      <c r="T979" s="31">
        <v>1.7415850021303799E-2</v>
      </c>
      <c r="U979" s="30">
        <v>35.42</v>
      </c>
    </row>
    <row r="980" spans="1:21" ht="20" customHeight="1" x14ac:dyDescent="0.15">
      <c r="A980" s="33"/>
      <c r="B980" s="27"/>
      <c r="C980" s="11" t="s">
        <v>10</v>
      </c>
      <c r="D980" s="25"/>
      <c r="E980" s="29"/>
      <c r="F980" s="25"/>
      <c r="G980" s="25"/>
      <c r="H980" s="25"/>
      <c r="I980" s="11" t="s">
        <v>41</v>
      </c>
      <c r="J980" s="11"/>
      <c r="K980" s="11" t="s">
        <v>13</v>
      </c>
      <c r="L980" s="12">
        <v>2.4300000000000002</v>
      </c>
      <c r="M980" s="14"/>
      <c r="N980" s="25"/>
      <c r="O980" s="15">
        <v>19.649999999999999</v>
      </c>
      <c r="P980" s="15">
        <v>47.75</v>
      </c>
      <c r="Q980" s="12">
        <v>10</v>
      </c>
      <c r="R980" s="12">
        <v>0</v>
      </c>
      <c r="S980" s="25"/>
      <c r="T980" s="25"/>
      <c r="U980" s="25"/>
    </row>
    <row r="981" spans="1:21" ht="20" customHeight="1" x14ac:dyDescent="0.15">
      <c r="A981" s="33"/>
      <c r="B981" s="27"/>
      <c r="C981" s="11" t="s">
        <v>94</v>
      </c>
      <c r="D981" s="25"/>
      <c r="E981" s="29"/>
      <c r="F981" s="25"/>
      <c r="G981" s="25"/>
      <c r="H981" s="25"/>
      <c r="I981" s="11"/>
      <c r="J981" s="11"/>
      <c r="K981" s="13"/>
      <c r="L981" s="13"/>
      <c r="M981" s="14"/>
      <c r="N981" s="25"/>
      <c r="O981" s="11"/>
      <c r="P981" s="11"/>
      <c r="Q981" s="11"/>
      <c r="R981" s="11"/>
      <c r="S981" s="25"/>
      <c r="T981" s="25"/>
      <c r="U981" s="25"/>
    </row>
    <row r="982" spans="1:21" ht="20" customHeight="1" x14ac:dyDescent="0.15">
      <c r="A982" s="35">
        <v>327</v>
      </c>
      <c r="B982" s="26" t="s">
        <v>9</v>
      </c>
      <c r="C982" s="11" t="s">
        <v>14</v>
      </c>
      <c r="D982" s="29" t="s">
        <v>287</v>
      </c>
      <c r="E982" s="29" t="s">
        <v>124</v>
      </c>
      <c r="F982" s="29"/>
      <c r="G982" s="28">
        <v>44734.649305555555</v>
      </c>
      <c r="H982" s="29" t="s">
        <v>899</v>
      </c>
      <c r="I982" s="11" t="s">
        <v>80</v>
      </c>
      <c r="J982" s="11" t="s">
        <v>367</v>
      </c>
      <c r="K982" s="11" t="s">
        <v>27</v>
      </c>
      <c r="L982" s="12">
        <v>2</v>
      </c>
      <c r="M982" s="14">
        <v>27.29</v>
      </c>
      <c r="N982" s="24" t="b">
        <v>0</v>
      </c>
      <c r="O982" s="15">
        <v>27.29</v>
      </c>
      <c r="P982" s="15">
        <v>54.58</v>
      </c>
      <c r="Q982" s="12">
        <v>7</v>
      </c>
      <c r="R982" s="12">
        <v>0</v>
      </c>
      <c r="S982" s="30">
        <v>2.14</v>
      </c>
      <c r="T982" s="31">
        <v>4.0808543096872603E-2</v>
      </c>
      <c r="U982" s="30">
        <v>37.56</v>
      </c>
    </row>
    <row r="983" spans="1:21" ht="20" customHeight="1" x14ac:dyDescent="0.15">
      <c r="A983" s="33"/>
      <c r="B983" s="27"/>
      <c r="C983" s="11" t="s">
        <v>10</v>
      </c>
      <c r="D983" s="25"/>
      <c r="E983" s="29"/>
      <c r="F983" s="25"/>
      <c r="G983" s="25"/>
      <c r="H983" s="25"/>
      <c r="I983" s="11" t="s">
        <v>81</v>
      </c>
      <c r="J983" s="11" t="s">
        <v>367</v>
      </c>
      <c r="K983" s="11" t="s">
        <v>13</v>
      </c>
      <c r="L983" s="12">
        <v>2.17</v>
      </c>
      <c r="M983" s="14"/>
      <c r="N983" s="25"/>
      <c r="O983" s="15">
        <v>25.15</v>
      </c>
      <c r="P983" s="15">
        <v>54.58</v>
      </c>
      <c r="Q983" s="12">
        <v>11</v>
      </c>
      <c r="R983" s="12">
        <v>0</v>
      </c>
      <c r="S983" s="25"/>
      <c r="T983" s="25"/>
      <c r="U983" s="25"/>
    </row>
    <row r="984" spans="1:21" ht="20" customHeight="1" x14ac:dyDescent="0.15">
      <c r="A984" s="33"/>
      <c r="B984" s="27"/>
      <c r="C984" s="11" t="s">
        <v>94</v>
      </c>
      <c r="D984" s="25"/>
      <c r="E984" s="29"/>
      <c r="F984" s="25"/>
      <c r="G984" s="25"/>
      <c r="H984" s="25"/>
      <c r="I984" s="11"/>
      <c r="J984" s="11"/>
      <c r="K984" s="13"/>
      <c r="L984" s="13"/>
      <c r="M984" s="14"/>
      <c r="N984" s="25"/>
      <c r="O984" s="11"/>
      <c r="P984" s="11"/>
      <c r="Q984" s="11"/>
      <c r="R984" s="11"/>
      <c r="S984" s="25"/>
      <c r="T984" s="25"/>
      <c r="U984" s="25"/>
    </row>
    <row r="985" spans="1:21" ht="20" customHeight="1" x14ac:dyDescent="0.15">
      <c r="A985" s="35">
        <v>328</v>
      </c>
      <c r="B985" s="26" t="s">
        <v>9</v>
      </c>
      <c r="C985" s="11" t="s">
        <v>10</v>
      </c>
      <c r="D985" s="29" t="s">
        <v>287</v>
      </c>
      <c r="E985" s="29" t="s">
        <v>126</v>
      </c>
      <c r="F985" s="29"/>
      <c r="G985" s="28">
        <v>44734.416666666664</v>
      </c>
      <c r="H985" s="29" t="s">
        <v>900</v>
      </c>
      <c r="I985" s="11" t="s">
        <v>33</v>
      </c>
      <c r="J985" s="11" t="s">
        <v>362</v>
      </c>
      <c r="K985" s="11" t="s">
        <v>13</v>
      </c>
      <c r="L985" s="12">
        <v>2.39</v>
      </c>
      <c r="M985" s="14"/>
      <c r="N985" s="24" t="b">
        <v>0</v>
      </c>
      <c r="O985" s="15">
        <v>27.27</v>
      </c>
      <c r="P985" s="15">
        <v>65.180000000000007</v>
      </c>
      <c r="Q985" s="12">
        <v>12</v>
      </c>
      <c r="R985" s="12">
        <v>0</v>
      </c>
      <c r="S985" s="30">
        <v>1.7</v>
      </c>
      <c r="T985" s="31">
        <v>2.6748582230623801E-2</v>
      </c>
      <c r="U985" s="30">
        <v>39.25</v>
      </c>
    </row>
    <row r="986" spans="1:21" ht="20" customHeight="1" x14ac:dyDescent="0.15">
      <c r="A986" s="33"/>
      <c r="B986" s="27"/>
      <c r="C986" s="11" t="s">
        <v>14</v>
      </c>
      <c r="D986" s="25"/>
      <c r="E986" s="29"/>
      <c r="F986" s="25"/>
      <c r="G986" s="25"/>
      <c r="H986" s="25"/>
      <c r="I986" s="11" t="s">
        <v>41</v>
      </c>
      <c r="J986" s="11"/>
      <c r="K986" s="11" t="s">
        <v>16</v>
      </c>
      <c r="L986" s="12">
        <v>1.8</v>
      </c>
      <c r="M986" s="14">
        <v>36.21</v>
      </c>
      <c r="N986" s="25"/>
      <c r="O986" s="15">
        <v>36.21</v>
      </c>
      <c r="P986" s="15">
        <v>65.180000000000007</v>
      </c>
      <c r="Q986" s="12">
        <v>7</v>
      </c>
      <c r="R986" s="12">
        <v>0</v>
      </c>
      <c r="S986" s="25"/>
      <c r="T986" s="25"/>
      <c r="U986" s="25"/>
    </row>
    <row r="987" spans="1:21" ht="20" customHeight="1" x14ac:dyDescent="0.15">
      <c r="A987" s="33"/>
      <c r="B987" s="27"/>
      <c r="C987" s="11" t="s">
        <v>94</v>
      </c>
      <c r="D987" s="25"/>
      <c r="E987" s="29"/>
      <c r="F987" s="25"/>
      <c r="G987" s="25"/>
      <c r="H987" s="25"/>
      <c r="I987" s="11"/>
      <c r="J987" s="11"/>
      <c r="K987" s="13"/>
      <c r="L987" s="13"/>
      <c r="M987" s="14"/>
      <c r="N987" s="25"/>
      <c r="O987" s="11"/>
      <c r="P987" s="11"/>
      <c r="Q987" s="11"/>
      <c r="R987" s="11"/>
      <c r="S987" s="25"/>
      <c r="T987" s="25"/>
      <c r="U987" s="25"/>
    </row>
    <row r="988" spans="1:21" ht="20" customHeight="1" x14ac:dyDescent="0.15">
      <c r="A988" s="35">
        <v>329</v>
      </c>
      <c r="B988" s="26" t="s">
        <v>49</v>
      </c>
      <c r="C988" s="11" t="s">
        <v>92</v>
      </c>
      <c r="D988" s="29" t="s">
        <v>287</v>
      </c>
      <c r="E988" s="29" t="s">
        <v>128</v>
      </c>
      <c r="F988" s="29"/>
      <c r="G988" s="28">
        <v>44734.625</v>
      </c>
      <c r="H988" s="29" t="s">
        <v>901</v>
      </c>
      <c r="I988" s="11" t="s">
        <v>41</v>
      </c>
      <c r="J988" s="11"/>
      <c r="K988" s="11" t="s">
        <v>25</v>
      </c>
      <c r="L988" s="12">
        <v>3.25</v>
      </c>
      <c r="M988" s="14">
        <v>33</v>
      </c>
      <c r="N988" s="24" t="b">
        <v>0</v>
      </c>
      <c r="O988" s="15">
        <v>33</v>
      </c>
      <c r="P988" s="15">
        <v>107.25</v>
      </c>
      <c r="Q988" s="12">
        <v>3</v>
      </c>
      <c r="R988" s="12">
        <v>0</v>
      </c>
      <c r="S988" s="30">
        <v>0</v>
      </c>
      <c r="T988" s="31">
        <v>0</v>
      </c>
      <c r="U988" s="30">
        <v>39.25</v>
      </c>
    </row>
    <row r="989" spans="1:21" ht="20" customHeight="1" x14ac:dyDescent="0.15">
      <c r="A989" s="33"/>
      <c r="B989" s="27"/>
      <c r="C989" s="11" t="s">
        <v>92</v>
      </c>
      <c r="D989" s="25"/>
      <c r="E989" s="29"/>
      <c r="F989" s="25"/>
      <c r="G989" s="25"/>
      <c r="H989" s="25"/>
      <c r="I989" s="11" t="s">
        <v>76</v>
      </c>
      <c r="J989" s="11"/>
      <c r="K989" s="11" t="s">
        <v>16</v>
      </c>
      <c r="L989" s="12">
        <v>1.55</v>
      </c>
      <c r="M989" s="14"/>
      <c r="N989" s="25"/>
      <c r="O989" s="15">
        <v>69.19</v>
      </c>
      <c r="P989" s="15">
        <v>107.24</v>
      </c>
      <c r="Q989" s="12">
        <v>8</v>
      </c>
      <c r="R989" s="12">
        <v>0</v>
      </c>
      <c r="S989" s="25"/>
      <c r="T989" s="25"/>
      <c r="U989" s="25"/>
    </row>
    <row r="990" spans="1:21" ht="20" customHeight="1" x14ac:dyDescent="0.15">
      <c r="A990" s="33"/>
      <c r="B990" s="27"/>
      <c r="C990" s="11" t="s">
        <v>94</v>
      </c>
      <c r="D990" s="25"/>
      <c r="E990" s="29"/>
      <c r="F990" s="25"/>
      <c r="G990" s="25"/>
      <c r="H990" s="25"/>
      <c r="I990" s="11"/>
      <c r="J990" s="11"/>
      <c r="K990" s="13"/>
      <c r="L990" s="13"/>
      <c r="M990" s="14"/>
      <c r="N990" s="25"/>
      <c r="O990" s="11"/>
      <c r="P990" s="11"/>
      <c r="Q990" s="11"/>
      <c r="R990" s="11"/>
      <c r="S990" s="25"/>
      <c r="T990" s="25"/>
      <c r="U990" s="25"/>
    </row>
    <row r="991" spans="1:21" ht="20" customHeight="1" x14ac:dyDescent="0.15">
      <c r="A991" s="35">
        <v>330</v>
      </c>
      <c r="B991" s="26" t="s">
        <v>9</v>
      </c>
      <c r="C991" s="11" t="s">
        <v>14</v>
      </c>
      <c r="D991" s="29" t="s">
        <v>287</v>
      </c>
      <c r="E991" s="29" t="s">
        <v>130</v>
      </c>
      <c r="F991" s="29"/>
      <c r="G991" s="28">
        <v>44734.541666666664</v>
      </c>
      <c r="H991" s="29" t="s">
        <v>902</v>
      </c>
      <c r="I991" s="11" t="s">
        <v>33</v>
      </c>
      <c r="J991" s="11" t="s">
        <v>262</v>
      </c>
      <c r="K991" s="11" t="s">
        <v>13</v>
      </c>
      <c r="L991" s="12">
        <v>1.724</v>
      </c>
      <c r="M991" s="14">
        <v>20.12</v>
      </c>
      <c r="N991" s="24" t="b">
        <v>0</v>
      </c>
      <c r="O991" s="15">
        <v>20.12</v>
      </c>
      <c r="P991" s="15">
        <v>34.69</v>
      </c>
      <c r="Q991" s="12">
        <v>13</v>
      </c>
      <c r="R991" s="12">
        <v>0</v>
      </c>
      <c r="S991" s="30">
        <v>0.97</v>
      </c>
      <c r="T991" s="31">
        <v>2.8673784104389099E-2</v>
      </c>
      <c r="U991" s="30">
        <v>40.22</v>
      </c>
    </row>
    <row r="992" spans="1:21" ht="20" customHeight="1" x14ac:dyDescent="0.15">
      <c r="A992" s="33"/>
      <c r="B992" s="27"/>
      <c r="C992" s="11" t="s">
        <v>10</v>
      </c>
      <c r="D992" s="25"/>
      <c r="E992" s="29"/>
      <c r="F992" s="25"/>
      <c r="G992" s="25"/>
      <c r="H992" s="25"/>
      <c r="I992" s="12">
        <v>2</v>
      </c>
      <c r="J992" s="11"/>
      <c r="K992" s="11" t="s">
        <v>27</v>
      </c>
      <c r="L992" s="12">
        <v>2.0499999999999998</v>
      </c>
      <c r="M992" s="14">
        <v>7.11</v>
      </c>
      <c r="N992" s="25"/>
      <c r="O992" s="15">
        <v>7.11</v>
      </c>
      <c r="P992" s="15">
        <v>14.58</v>
      </c>
      <c r="Q992" s="12">
        <v>8</v>
      </c>
      <c r="R992" s="12">
        <v>0</v>
      </c>
      <c r="S992" s="25"/>
      <c r="T992" s="25"/>
      <c r="U992" s="25"/>
    </row>
    <row r="993" spans="1:21" ht="20" customHeight="1" x14ac:dyDescent="0.15">
      <c r="A993" s="33"/>
      <c r="B993" s="27"/>
      <c r="C993" s="11" t="s">
        <v>10</v>
      </c>
      <c r="D993" s="25"/>
      <c r="E993" s="29"/>
      <c r="F993" s="25"/>
      <c r="G993" s="25"/>
      <c r="H993" s="25"/>
      <c r="I993" s="11" t="s">
        <v>69</v>
      </c>
      <c r="J993" s="11" t="s">
        <v>366</v>
      </c>
      <c r="K993" s="11" t="s">
        <v>27</v>
      </c>
      <c r="L993" s="12">
        <v>3.1</v>
      </c>
      <c r="M993" s="14">
        <v>6.49</v>
      </c>
      <c r="N993" s="25"/>
      <c r="O993" s="15">
        <v>6.49</v>
      </c>
      <c r="P993" s="15">
        <v>20.12</v>
      </c>
      <c r="Q993" s="12">
        <v>9</v>
      </c>
      <c r="R993" s="12">
        <v>0</v>
      </c>
      <c r="S993" s="25"/>
      <c r="T993" s="25"/>
      <c r="U993" s="25"/>
    </row>
    <row r="994" spans="1:21" ht="20" customHeight="1" x14ac:dyDescent="0.15">
      <c r="A994" s="35">
        <v>331</v>
      </c>
      <c r="B994" s="26" t="s">
        <v>9</v>
      </c>
      <c r="C994" s="11" t="s">
        <v>14</v>
      </c>
      <c r="D994" s="29" t="s">
        <v>287</v>
      </c>
      <c r="E994" s="29" t="s">
        <v>131</v>
      </c>
      <c r="F994" s="29"/>
      <c r="G994" s="28">
        <v>44734.541666666664</v>
      </c>
      <c r="H994" s="29" t="s">
        <v>902</v>
      </c>
      <c r="I994" s="11" t="s">
        <v>22</v>
      </c>
      <c r="J994" s="11" t="s">
        <v>559</v>
      </c>
      <c r="K994" s="11" t="s">
        <v>27</v>
      </c>
      <c r="L994" s="12">
        <v>2.5</v>
      </c>
      <c r="M994" s="14">
        <v>9.09</v>
      </c>
      <c r="N994" s="24" t="b">
        <v>0</v>
      </c>
      <c r="O994" s="15">
        <v>9.09</v>
      </c>
      <c r="P994" s="15">
        <v>22.73</v>
      </c>
      <c r="Q994" s="12">
        <v>10</v>
      </c>
      <c r="R994" s="12">
        <v>0</v>
      </c>
      <c r="S994" s="30">
        <v>0.34</v>
      </c>
      <c r="T994" s="31">
        <v>1.4962036623492599E-2</v>
      </c>
      <c r="U994" s="30">
        <v>40.56</v>
      </c>
    </row>
    <row r="995" spans="1:21" ht="20" customHeight="1" x14ac:dyDescent="0.15">
      <c r="A995" s="33"/>
      <c r="B995" s="27"/>
      <c r="C995" s="11" t="s">
        <v>10</v>
      </c>
      <c r="D995" s="25"/>
      <c r="E995" s="29"/>
      <c r="F995" s="25"/>
      <c r="G995" s="25"/>
      <c r="H995" s="25"/>
      <c r="I995" s="11" t="s">
        <v>21</v>
      </c>
      <c r="J995" s="11" t="s">
        <v>559</v>
      </c>
      <c r="K995" s="11" t="s">
        <v>13</v>
      </c>
      <c r="L995" s="12">
        <v>1.7090000000000001</v>
      </c>
      <c r="M995" s="14"/>
      <c r="N995" s="25"/>
      <c r="O995" s="15">
        <v>13.3</v>
      </c>
      <c r="P995" s="15">
        <v>22.73</v>
      </c>
      <c r="Q995" s="12">
        <v>14</v>
      </c>
      <c r="R995" s="12">
        <v>0</v>
      </c>
      <c r="S995" s="25"/>
      <c r="T995" s="25"/>
      <c r="U995" s="25"/>
    </row>
    <row r="996" spans="1:21" ht="20" customHeight="1" x14ac:dyDescent="0.15">
      <c r="A996" s="33"/>
      <c r="B996" s="27"/>
      <c r="C996" s="11" t="s">
        <v>94</v>
      </c>
      <c r="D996" s="25"/>
      <c r="E996" s="29"/>
      <c r="F996" s="25"/>
      <c r="G996" s="25"/>
      <c r="H996" s="25"/>
      <c r="I996" s="11"/>
      <c r="J996" s="11"/>
      <c r="K996" s="13"/>
      <c r="L996" s="13"/>
      <c r="M996" s="14"/>
      <c r="N996" s="25"/>
      <c r="O996" s="11"/>
      <c r="P996" s="11"/>
      <c r="Q996" s="11"/>
      <c r="R996" s="11"/>
      <c r="S996" s="25"/>
      <c r="T996" s="25"/>
      <c r="U996" s="25"/>
    </row>
    <row r="997" spans="1:21" ht="20" customHeight="1" x14ac:dyDescent="0.15">
      <c r="A997" s="35">
        <v>332</v>
      </c>
      <c r="B997" s="26" t="s">
        <v>49</v>
      </c>
      <c r="C997" s="11" t="s">
        <v>92</v>
      </c>
      <c r="D997" s="29" t="s">
        <v>287</v>
      </c>
      <c r="E997" s="29" t="s">
        <v>132</v>
      </c>
      <c r="F997" s="29"/>
      <c r="G997" s="28">
        <v>44734.958333333336</v>
      </c>
      <c r="H997" s="29" t="s">
        <v>903</v>
      </c>
      <c r="I997" s="11" t="s">
        <v>19</v>
      </c>
      <c r="J997" s="11" t="s">
        <v>362</v>
      </c>
      <c r="K997" s="11" t="s">
        <v>13</v>
      </c>
      <c r="L997" s="12">
        <v>1.7509999999999999</v>
      </c>
      <c r="M997" s="14"/>
      <c r="N997" s="24" t="b">
        <v>0</v>
      </c>
      <c r="O997" s="15">
        <v>27.56</v>
      </c>
      <c r="P997" s="15">
        <v>48.26</v>
      </c>
      <c r="Q997" s="12">
        <v>15</v>
      </c>
      <c r="R997" s="12">
        <v>0</v>
      </c>
      <c r="S997" s="30">
        <v>0</v>
      </c>
      <c r="T997" s="31">
        <v>0</v>
      </c>
      <c r="U997" s="30">
        <v>40.56</v>
      </c>
    </row>
    <row r="998" spans="1:21" ht="20" customHeight="1" x14ac:dyDescent="0.15">
      <c r="A998" s="33"/>
      <c r="B998" s="27"/>
      <c r="C998" s="11" t="s">
        <v>92</v>
      </c>
      <c r="D998" s="25"/>
      <c r="E998" s="29"/>
      <c r="F998" s="25"/>
      <c r="G998" s="25"/>
      <c r="H998" s="25"/>
      <c r="I998" s="11" t="s">
        <v>76</v>
      </c>
      <c r="J998" s="11"/>
      <c r="K998" s="11" t="s">
        <v>16</v>
      </c>
      <c r="L998" s="12">
        <v>2.5</v>
      </c>
      <c r="M998" s="14">
        <v>19.3</v>
      </c>
      <c r="N998" s="25"/>
      <c r="O998" s="15">
        <v>19.3</v>
      </c>
      <c r="P998" s="15">
        <v>48.25</v>
      </c>
      <c r="Q998" s="12">
        <v>9</v>
      </c>
      <c r="R998" s="12">
        <v>0</v>
      </c>
      <c r="S998" s="25"/>
      <c r="T998" s="25"/>
      <c r="U998" s="25"/>
    </row>
    <row r="999" spans="1:21" ht="20" customHeight="1" x14ac:dyDescent="0.15">
      <c r="A999" s="33"/>
      <c r="B999" s="27"/>
      <c r="C999" s="11" t="s">
        <v>94</v>
      </c>
      <c r="D999" s="25"/>
      <c r="E999" s="29"/>
      <c r="F999" s="25"/>
      <c r="G999" s="25"/>
      <c r="H999" s="25"/>
      <c r="I999" s="11"/>
      <c r="J999" s="11"/>
      <c r="K999" s="13"/>
      <c r="L999" s="13"/>
      <c r="M999" s="14"/>
      <c r="N999" s="25"/>
      <c r="O999" s="11"/>
      <c r="P999" s="11"/>
      <c r="Q999" s="11"/>
      <c r="R999" s="11"/>
      <c r="S999" s="25"/>
      <c r="T999" s="25"/>
      <c r="U999" s="25"/>
    </row>
    <row r="1000" spans="1:21" ht="20" customHeight="1" x14ac:dyDescent="0.15">
      <c r="A1000" s="35">
        <v>333</v>
      </c>
      <c r="B1000" s="26" t="s">
        <v>9</v>
      </c>
      <c r="C1000" s="11" t="s">
        <v>14</v>
      </c>
      <c r="D1000" s="29" t="s">
        <v>287</v>
      </c>
      <c r="E1000" s="29" t="s">
        <v>156</v>
      </c>
      <c r="F1000" s="29"/>
      <c r="G1000" s="28">
        <v>44734.625</v>
      </c>
      <c r="H1000" s="29" t="s">
        <v>904</v>
      </c>
      <c r="I1000" s="11" t="s">
        <v>41</v>
      </c>
      <c r="J1000" s="11"/>
      <c r="K1000" s="11" t="s">
        <v>16</v>
      </c>
      <c r="L1000" s="12">
        <v>3.8</v>
      </c>
      <c r="M1000" s="14">
        <v>6.87</v>
      </c>
      <c r="N1000" s="24" t="b">
        <v>0</v>
      </c>
      <c r="O1000" s="15">
        <v>6.87</v>
      </c>
      <c r="P1000" s="15">
        <v>26.11</v>
      </c>
      <c r="Q1000" s="12">
        <v>10</v>
      </c>
      <c r="R1000" s="12">
        <v>0</v>
      </c>
      <c r="S1000" s="30">
        <v>0.92</v>
      </c>
      <c r="T1000" s="31">
        <v>3.6363636363636397E-2</v>
      </c>
      <c r="U1000" s="30">
        <v>41.47</v>
      </c>
    </row>
    <row r="1001" spans="1:21" ht="20" customHeight="1" x14ac:dyDescent="0.15">
      <c r="A1001" s="33"/>
      <c r="B1001" s="27"/>
      <c r="C1001" s="11" t="s">
        <v>10</v>
      </c>
      <c r="D1001" s="25"/>
      <c r="E1001" s="29"/>
      <c r="F1001" s="25"/>
      <c r="G1001" s="25"/>
      <c r="H1001" s="25"/>
      <c r="I1001" s="11" t="s">
        <v>76</v>
      </c>
      <c r="J1001" s="11"/>
      <c r="K1001" s="11" t="s">
        <v>27</v>
      </c>
      <c r="L1001" s="12">
        <v>1.425</v>
      </c>
      <c r="M1001" s="14"/>
      <c r="N1001" s="25"/>
      <c r="O1001" s="15">
        <v>18.32</v>
      </c>
      <c r="P1001" s="15">
        <v>26.11</v>
      </c>
      <c r="Q1001" s="12">
        <v>11</v>
      </c>
      <c r="R1001" s="12">
        <v>0</v>
      </c>
      <c r="S1001" s="25"/>
      <c r="T1001" s="25"/>
      <c r="U1001" s="25"/>
    </row>
    <row r="1002" spans="1:21" ht="20" customHeight="1" x14ac:dyDescent="0.15">
      <c r="A1002" s="33"/>
      <c r="B1002" s="27"/>
      <c r="C1002" s="11" t="s">
        <v>94</v>
      </c>
      <c r="D1002" s="25"/>
      <c r="E1002" s="29"/>
      <c r="F1002" s="25"/>
      <c r="G1002" s="25"/>
      <c r="H1002" s="25"/>
      <c r="I1002" s="11"/>
      <c r="J1002" s="11"/>
      <c r="K1002" s="13"/>
      <c r="L1002" s="13"/>
      <c r="M1002" s="14"/>
      <c r="N1002" s="25"/>
      <c r="O1002" s="11"/>
      <c r="P1002" s="11"/>
      <c r="Q1002" s="11"/>
      <c r="R1002" s="11"/>
      <c r="S1002" s="25"/>
      <c r="T1002" s="25"/>
      <c r="U1002" s="25"/>
    </row>
    <row r="1003" spans="1:21" ht="20" customHeight="1" x14ac:dyDescent="0.15">
      <c r="A1003" s="35">
        <v>334</v>
      </c>
      <c r="B1003" s="26" t="s">
        <v>9</v>
      </c>
      <c r="C1003" s="11" t="s">
        <v>14</v>
      </c>
      <c r="D1003" s="29" t="s">
        <v>287</v>
      </c>
      <c r="E1003" s="29" t="s">
        <v>165</v>
      </c>
      <c r="F1003" s="29"/>
      <c r="G1003" s="28">
        <v>44735.625</v>
      </c>
      <c r="H1003" s="29" t="s">
        <v>905</v>
      </c>
      <c r="I1003" s="11" t="s">
        <v>31</v>
      </c>
      <c r="J1003" s="11"/>
      <c r="K1003" s="11" t="s">
        <v>27</v>
      </c>
      <c r="L1003" s="12">
        <v>1.333</v>
      </c>
      <c r="M1003" s="14">
        <v>27.29</v>
      </c>
      <c r="N1003" s="24" t="b">
        <v>0</v>
      </c>
      <c r="O1003" s="15">
        <v>27.29</v>
      </c>
      <c r="P1003" s="15">
        <v>36.380000000000003</v>
      </c>
      <c r="Q1003" s="12">
        <v>12</v>
      </c>
      <c r="R1003" s="12">
        <v>0</v>
      </c>
      <c r="S1003" s="30">
        <v>1.28</v>
      </c>
      <c r="T1003" s="31">
        <v>3.6398005698005699E-2</v>
      </c>
      <c r="U1003" s="30">
        <v>42.75</v>
      </c>
    </row>
    <row r="1004" spans="1:21" ht="20" customHeight="1" x14ac:dyDescent="0.15">
      <c r="A1004" s="33"/>
      <c r="B1004" s="27"/>
      <c r="C1004" s="11" t="s">
        <v>10</v>
      </c>
      <c r="D1004" s="25"/>
      <c r="E1004" s="29"/>
      <c r="F1004" s="25"/>
      <c r="G1004" s="25"/>
      <c r="H1004" s="25"/>
      <c r="I1004" s="12">
        <v>2</v>
      </c>
      <c r="J1004" s="11"/>
      <c r="K1004" s="11" t="s">
        <v>13</v>
      </c>
      <c r="L1004" s="12">
        <v>4.66</v>
      </c>
      <c r="M1004" s="14"/>
      <c r="N1004" s="25"/>
      <c r="O1004" s="15">
        <v>7.81</v>
      </c>
      <c r="P1004" s="15">
        <v>36.39</v>
      </c>
      <c r="Q1004" s="12">
        <v>16</v>
      </c>
      <c r="R1004" s="12">
        <v>0</v>
      </c>
      <c r="S1004" s="25"/>
      <c r="T1004" s="25"/>
      <c r="U1004" s="25"/>
    </row>
    <row r="1005" spans="1:21" ht="20" customHeight="1" x14ac:dyDescent="0.15">
      <c r="A1005" s="33"/>
      <c r="B1005" s="27"/>
      <c r="C1005" s="11" t="s">
        <v>94</v>
      </c>
      <c r="D1005" s="25"/>
      <c r="E1005" s="29"/>
      <c r="F1005" s="25"/>
      <c r="G1005" s="25"/>
      <c r="H1005" s="25"/>
      <c r="I1005" s="11"/>
      <c r="J1005" s="11"/>
      <c r="K1005" s="13"/>
      <c r="L1005" s="13"/>
      <c r="M1005" s="14"/>
      <c r="N1005" s="25"/>
      <c r="O1005" s="11"/>
      <c r="P1005" s="11"/>
      <c r="Q1005" s="11"/>
      <c r="R1005" s="11"/>
      <c r="S1005" s="25"/>
      <c r="T1005" s="25"/>
      <c r="U1005" s="25"/>
    </row>
    <row r="1006" spans="1:21" ht="20" customHeight="1" x14ac:dyDescent="0.15">
      <c r="A1006" s="35">
        <v>335</v>
      </c>
      <c r="B1006" s="26" t="s">
        <v>9</v>
      </c>
      <c r="C1006" s="11" t="s">
        <v>14</v>
      </c>
      <c r="D1006" s="29" t="s">
        <v>287</v>
      </c>
      <c r="E1006" s="29" t="s">
        <v>167</v>
      </c>
      <c r="F1006" s="29"/>
      <c r="G1006" s="28">
        <v>44735.333333333336</v>
      </c>
      <c r="H1006" s="29" t="s">
        <v>906</v>
      </c>
      <c r="I1006" s="11" t="s">
        <v>22</v>
      </c>
      <c r="J1006" s="11" t="s">
        <v>391</v>
      </c>
      <c r="K1006" s="11" t="s">
        <v>16</v>
      </c>
      <c r="L1006" s="12">
        <v>2.6</v>
      </c>
      <c r="M1006" s="14"/>
      <c r="N1006" s="24" t="b">
        <v>0</v>
      </c>
      <c r="O1006" s="15">
        <v>3.86</v>
      </c>
      <c r="P1006" s="15">
        <v>10.039999999999999</v>
      </c>
      <c r="Q1006" s="12">
        <v>11</v>
      </c>
      <c r="R1006" s="12">
        <v>0</v>
      </c>
      <c r="S1006" s="30">
        <v>0.35</v>
      </c>
      <c r="T1006" s="31">
        <v>3.5706914344685203E-2</v>
      </c>
      <c r="U1006" s="30">
        <v>43.1</v>
      </c>
    </row>
    <row r="1007" spans="1:21" ht="20" customHeight="1" x14ac:dyDescent="0.15">
      <c r="A1007" s="33"/>
      <c r="B1007" s="27"/>
      <c r="C1007" s="11" t="s">
        <v>10</v>
      </c>
      <c r="D1007" s="25"/>
      <c r="E1007" s="29"/>
      <c r="F1007" s="25"/>
      <c r="G1007" s="25"/>
      <c r="H1007" s="25"/>
      <c r="I1007" s="11" t="s">
        <v>21</v>
      </c>
      <c r="J1007" s="11" t="s">
        <v>391</v>
      </c>
      <c r="K1007" s="11" t="s">
        <v>16</v>
      </c>
      <c r="L1007" s="12">
        <v>1.72</v>
      </c>
      <c r="M1007" s="14">
        <v>5.83</v>
      </c>
      <c r="N1007" s="25"/>
      <c r="O1007" s="15">
        <v>5.83</v>
      </c>
      <c r="P1007" s="15">
        <v>10.029999999999999</v>
      </c>
      <c r="Q1007" s="12">
        <v>12</v>
      </c>
      <c r="R1007" s="12">
        <v>0</v>
      </c>
      <c r="S1007" s="25"/>
      <c r="T1007" s="25"/>
      <c r="U1007" s="25"/>
    </row>
    <row r="1008" spans="1:21" ht="20" customHeight="1" x14ac:dyDescent="0.15">
      <c r="A1008" s="33"/>
      <c r="B1008" s="27"/>
      <c r="C1008" s="11" t="s">
        <v>94</v>
      </c>
      <c r="D1008" s="25"/>
      <c r="E1008" s="29"/>
      <c r="F1008" s="25"/>
      <c r="G1008" s="25"/>
      <c r="H1008" s="25"/>
      <c r="I1008" s="11"/>
      <c r="J1008" s="11"/>
      <c r="K1008" s="13"/>
      <c r="L1008" s="13"/>
      <c r="M1008" s="14"/>
      <c r="N1008" s="25"/>
      <c r="O1008" s="11"/>
      <c r="P1008" s="11"/>
      <c r="Q1008" s="11"/>
      <c r="R1008" s="11"/>
      <c r="S1008" s="25"/>
      <c r="T1008" s="25"/>
      <c r="U1008" s="25"/>
    </row>
    <row r="1009" spans="1:21" ht="20" customHeight="1" x14ac:dyDescent="0.15">
      <c r="A1009" s="35">
        <v>336</v>
      </c>
      <c r="B1009" s="26" t="s">
        <v>9</v>
      </c>
      <c r="C1009" s="11" t="s">
        <v>10</v>
      </c>
      <c r="D1009" s="29" t="s">
        <v>287</v>
      </c>
      <c r="E1009" s="29" t="s">
        <v>168</v>
      </c>
      <c r="F1009" s="29"/>
      <c r="G1009" s="28">
        <v>44735.333333333336</v>
      </c>
      <c r="H1009" s="29" t="s">
        <v>906</v>
      </c>
      <c r="I1009" s="11" t="s">
        <v>21</v>
      </c>
      <c r="J1009" s="11" t="s">
        <v>391</v>
      </c>
      <c r="K1009" s="11" t="s">
        <v>16</v>
      </c>
      <c r="L1009" s="12">
        <v>1.71</v>
      </c>
      <c r="M1009" s="14">
        <v>5</v>
      </c>
      <c r="N1009" s="24" t="b">
        <v>0</v>
      </c>
      <c r="O1009" s="15">
        <v>5</v>
      </c>
      <c r="P1009" s="15">
        <v>8.5500000000000007</v>
      </c>
      <c r="Q1009" s="12">
        <v>13</v>
      </c>
      <c r="R1009" s="12">
        <v>0</v>
      </c>
      <c r="S1009" s="30">
        <v>-0.49</v>
      </c>
      <c r="T1009" s="31">
        <v>-5.3864894795127398E-2</v>
      </c>
      <c r="U1009" s="30">
        <v>42.61</v>
      </c>
    </row>
    <row r="1010" spans="1:21" ht="20" customHeight="1" x14ac:dyDescent="0.15">
      <c r="A1010" s="33"/>
      <c r="B1010" s="27"/>
      <c r="C1010" s="11" t="s">
        <v>14</v>
      </c>
      <c r="D1010" s="25"/>
      <c r="E1010" s="29"/>
      <c r="F1010" s="25"/>
      <c r="G1010" s="25"/>
      <c r="H1010" s="25"/>
      <c r="I1010" s="11" t="s">
        <v>22</v>
      </c>
      <c r="J1010" s="11" t="s">
        <v>391</v>
      </c>
      <c r="K1010" s="11" t="s">
        <v>13</v>
      </c>
      <c r="L1010" s="12">
        <v>2.12</v>
      </c>
      <c r="M1010" s="14"/>
      <c r="N1010" s="25"/>
      <c r="O1010" s="15">
        <v>4.03</v>
      </c>
      <c r="P1010" s="15">
        <v>8.5399999999999991</v>
      </c>
      <c r="Q1010" s="12">
        <v>17</v>
      </c>
      <c r="R1010" s="12">
        <v>0</v>
      </c>
      <c r="S1010" s="25"/>
      <c r="T1010" s="25"/>
      <c r="U1010" s="25"/>
    </row>
    <row r="1011" spans="1:21" ht="20" customHeight="1" x14ac:dyDescent="0.15">
      <c r="A1011" s="33"/>
      <c r="B1011" s="27"/>
      <c r="C1011" s="11" t="s">
        <v>94</v>
      </c>
      <c r="D1011" s="25"/>
      <c r="E1011" s="29"/>
      <c r="F1011" s="25"/>
      <c r="G1011" s="25"/>
      <c r="H1011" s="25"/>
      <c r="I1011" s="11"/>
      <c r="J1011" s="11"/>
      <c r="K1011" s="13"/>
      <c r="L1011" s="13"/>
      <c r="M1011" s="14"/>
      <c r="N1011" s="25"/>
      <c r="O1011" s="11"/>
      <c r="P1011" s="11"/>
      <c r="Q1011" s="11"/>
      <c r="R1011" s="11"/>
      <c r="S1011" s="25"/>
      <c r="T1011" s="25"/>
      <c r="U1011" s="25"/>
    </row>
    <row r="1012" spans="1:21" ht="20" customHeight="1" x14ac:dyDescent="0.15">
      <c r="A1012" s="35">
        <v>337</v>
      </c>
      <c r="B1012" s="26" t="s">
        <v>9</v>
      </c>
      <c r="C1012" s="11" t="s">
        <v>10</v>
      </c>
      <c r="D1012" s="29" t="s">
        <v>287</v>
      </c>
      <c r="E1012" s="29" t="s">
        <v>575</v>
      </c>
      <c r="F1012" s="29"/>
      <c r="G1012" s="28">
        <v>44734.836805555555</v>
      </c>
      <c r="H1012" s="29" t="s">
        <v>907</v>
      </c>
      <c r="I1012" s="11" t="s">
        <v>22</v>
      </c>
      <c r="J1012" s="11" t="s">
        <v>406</v>
      </c>
      <c r="K1012" s="11" t="s">
        <v>27</v>
      </c>
      <c r="L1012" s="12">
        <v>1.909</v>
      </c>
      <c r="M1012" s="14">
        <v>27.29</v>
      </c>
      <c r="N1012" s="24" t="b">
        <v>0</v>
      </c>
      <c r="O1012" s="15">
        <v>27.29</v>
      </c>
      <c r="P1012" s="15">
        <v>52.1</v>
      </c>
      <c r="Q1012" s="12">
        <v>13</v>
      </c>
      <c r="R1012" s="12">
        <v>0</v>
      </c>
      <c r="S1012" s="30">
        <v>-7.8</v>
      </c>
      <c r="T1012" s="31">
        <v>-0.13015862414426399</v>
      </c>
      <c r="U1012" s="30">
        <v>34.81</v>
      </c>
    </row>
    <row r="1013" spans="1:21" ht="20" customHeight="1" x14ac:dyDescent="0.15">
      <c r="A1013" s="33"/>
      <c r="B1013" s="27"/>
      <c r="C1013" s="11" t="s">
        <v>14</v>
      </c>
      <c r="D1013" s="25"/>
      <c r="E1013" s="29"/>
      <c r="F1013" s="25"/>
      <c r="G1013" s="25"/>
      <c r="H1013" s="25"/>
      <c r="I1013" s="11" t="s">
        <v>21</v>
      </c>
      <c r="J1013" s="11" t="s">
        <v>406</v>
      </c>
      <c r="K1013" s="11" t="s">
        <v>13</v>
      </c>
      <c r="L1013" s="12">
        <v>1.5980000000000001</v>
      </c>
      <c r="M1013" s="14"/>
      <c r="N1013" s="25"/>
      <c r="O1013" s="15">
        <v>32.6</v>
      </c>
      <c r="P1013" s="15">
        <v>52.09</v>
      </c>
      <c r="Q1013" s="12">
        <v>18</v>
      </c>
      <c r="R1013" s="12">
        <v>0</v>
      </c>
      <c r="S1013" s="25"/>
      <c r="T1013" s="25"/>
      <c r="U1013" s="25"/>
    </row>
    <row r="1014" spans="1:21" ht="20" customHeight="1" x14ac:dyDescent="0.15">
      <c r="A1014" s="33"/>
      <c r="B1014" s="27"/>
      <c r="C1014" s="11" t="s">
        <v>94</v>
      </c>
      <c r="D1014" s="25"/>
      <c r="E1014" s="29"/>
      <c r="F1014" s="25"/>
      <c r="G1014" s="25"/>
      <c r="H1014" s="25"/>
      <c r="I1014" s="11"/>
      <c r="J1014" s="11"/>
      <c r="K1014" s="13"/>
      <c r="L1014" s="13"/>
      <c r="M1014" s="14"/>
      <c r="N1014" s="25"/>
      <c r="O1014" s="11"/>
      <c r="P1014" s="11"/>
      <c r="Q1014" s="11"/>
      <c r="R1014" s="11"/>
      <c r="S1014" s="25"/>
      <c r="T1014" s="25"/>
      <c r="U1014" s="25"/>
    </row>
    <row r="1015" spans="1:21" ht="20" customHeight="1" x14ac:dyDescent="0.15">
      <c r="A1015" s="35">
        <v>338</v>
      </c>
      <c r="B1015" s="26" t="s">
        <v>9</v>
      </c>
      <c r="C1015" s="11" t="s">
        <v>14</v>
      </c>
      <c r="D1015" s="29" t="s">
        <v>287</v>
      </c>
      <c r="E1015" s="29" t="s">
        <v>577</v>
      </c>
      <c r="F1015" s="29"/>
      <c r="G1015" s="28">
        <v>44734.836805555555</v>
      </c>
      <c r="H1015" s="29" t="s">
        <v>907</v>
      </c>
      <c r="I1015" s="11" t="s">
        <v>22</v>
      </c>
      <c r="J1015" s="11" t="s">
        <v>406</v>
      </c>
      <c r="K1015" s="11" t="s">
        <v>27</v>
      </c>
      <c r="L1015" s="12">
        <v>1.909</v>
      </c>
      <c r="M1015" s="14">
        <v>27.29</v>
      </c>
      <c r="N1015" s="24" t="b">
        <v>0</v>
      </c>
      <c r="O1015" s="15">
        <v>27.29</v>
      </c>
      <c r="P1015" s="15">
        <v>52.1</v>
      </c>
      <c r="Q1015" s="12">
        <v>14</v>
      </c>
      <c r="R1015" s="12">
        <v>0</v>
      </c>
      <c r="S1015" s="30">
        <v>1.24</v>
      </c>
      <c r="T1015" s="31">
        <v>2.4313999213527299E-2</v>
      </c>
      <c r="U1015" s="30">
        <v>36.049999999999997</v>
      </c>
    </row>
    <row r="1016" spans="1:21" ht="20" customHeight="1" x14ac:dyDescent="0.15">
      <c r="A1016" s="33"/>
      <c r="B1016" s="27"/>
      <c r="C1016" s="11" t="s">
        <v>10</v>
      </c>
      <c r="D1016" s="25"/>
      <c r="E1016" s="29"/>
      <c r="F1016" s="25"/>
      <c r="G1016" s="25"/>
      <c r="H1016" s="25"/>
      <c r="I1016" s="11" t="s">
        <v>21</v>
      </c>
      <c r="J1016" s="11" t="s">
        <v>406</v>
      </c>
      <c r="K1016" s="11" t="s">
        <v>13</v>
      </c>
      <c r="L1016" s="12">
        <v>2.21</v>
      </c>
      <c r="M1016" s="14"/>
      <c r="N1016" s="25"/>
      <c r="O1016" s="15">
        <v>23.57</v>
      </c>
      <c r="P1016" s="15">
        <v>52.09</v>
      </c>
      <c r="Q1016" s="12">
        <v>19</v>
      </c>
      <c r="R1016" s="12">
        <v>0</v>
      </c>
      <c r="S1016" s="25"/>
      <c r="T1016" s="25"/>
      <c r="U1016" s="25"/>
    </row>
    <row r="1017" spans="1:21" ht="20" customHeight="1" x14ac:dyDescent="0.15">
      <c r="A1017" s="33"/>
      <c r="B1017" s="27"/>
      <c r="C1017" s="11" t="s">
        <v>94</v>
      </c>
      <c r="D1017" s="25"/>
      <c r="E1017" s="29"/>
      <c r="F1017" s="25"/>
      <c r="G1017" s="25"/>
      <c r="H1017" s="25"/>
      <c r="I1017" s="11"/>
      <c r="J1017" s="11"/>
      <c r="K1017" s="13"/>
      <c r="L1017" s="13"/>
      <c r="M1017" s="14"/>
      <c r="N1017" s="25"/>
      <c r="O1017" s="11"/>
      <c r="P1017" s="11"/>
      <c r="Q1017" s="11"/>
      <c r="R1017" s="11"/>
      <c r="S1017" s="25"/>
      <c r="T1017" s="25"/>
      <c r="U1017" s="25"/>
    </row>
    <row r="1018" spans="1:21" ht="20" customHeight="1" x14ac:dyDescent="0.15">
      <c r="A1018" s="35">
        <v>339</v>
      </c>
      <c r="B1018" s="26" t="s">
        <v>9</v>
      </c>
      <c r="C1018" s="11" t="s">
        <v>14</v>
      </c>
      <c r="D1018" s="29" t="s">
        <v>287</v>
      </c>
      <c r="E1018" s="29" t="s">
        <v>578</v>
      </c>
      <c r="F1018" s="29"/>
      <c r="G1018" s="28">
        <v>44735.677083333336</v>
      </c>
      <c r="H1018" s="29" t="s">
        <v>908</v>
      </c>
      <c r="I1018" s="11" t="s">
        <v>33</v>
      </c>
      <c r="J1018" s="11" t="s">
        <v>362</v>
      </c>
      <c r="K1018" s="11" t="s">
        <v>13</v>
      </c>
      <c r="L1018" s="12">
        <v>1.403</v>
      </c>
      <c r="M1018" s="14"/>
      <c r="N1018" s="24" t="b">
        <v>1</v>
      </c>
      <c r="O1018" s="15">
        <v>321</v>
      </c>
      <c r="P1018" s="15">
        <v>450.36</v>
      </c>
      <c r="Q1018" s="12">
        <v>20</v>
      </c>
      <c r="R1018" s="12">
        <v>0</v>
      </c>
      <c r="S1018" s="30">
        <v>9.36</v>
      </c>
      <c r="T1018" s="31">
        <v>2.1231292517006801E-2</v>
      </c>
      <c r="U1018" s="30">
        <v>45.41</v>
      </c>
    </row>
    <row r="1019" spans="1:21" ht="20" customHeight="1" x14ac:dyDescent="0.15">
      <c r="A1019" s="33"/>
      <c r="B1019" s="27"/>
      <c r="C1019" s="11" t="s">
        <v>10</v>
      </c>
      <c r="D1019" s="25"/>
      <c r="E1019" s="29"/>
      <c r="F1019" s="25"/>
      <c r="G1019" s="25"/>
      <c r="H1019" s="25"/>
      <c r="I1019" s="11" t="s">
        <v>41</v>
      </c>
      <c r="J1019" s="11"/>
      <c r="K1019" s="11" t="s">
        <v>25</v>
      </c>
      <c r="L1019" s="12">
        <v>3.75</v>
      </c>
      <c r="M1019" s="14">
        <v>120</v>
      </c>
      <c r="N1019" s="25"/>
      <c r="O1019" s="15">
        <v>120</v>
      </c>
      <c r="P1019" s="15">
        <v>450</v>
      </c>
      <c r="Q1019" s="12">
        <v>4</v>
      </c>
      <c r="R1019" s="12">
        <v>0</v>
      </c>
      <c r="S1019" s="25"/>
      <c r="T1019" s="25"/>
      <c r="U1019" s="25"/>
    </row>
    <row r="1020" spans="1:21" ht="20" customHeight="1" x14ac:dyDescent="0.15">
      <c r="A1020" s="33"/>
      <c r="B1020" s="27"/>
      <c r="C1020" s="11" t="s">
        <v>94</v>
      </c>
      <c r="D1020" s="25"/>
      <c r="E1020" s="29"/>
      <c r="F1020" s="25"/>
      <c r="G1020" s="25"/>
      <c r="H1020" s="25"/>
      <c r="I1020" s="11"/>
      <c r="J1020" s="11"/>
      <c r="K1020" s="13"/>
      <c r="L1020" s="13"/>
      <c r="M1020" s="14"/>
      <c r="N1020" s="25"/>
      <c r="O1020" s="11"/>
      <c r="P1020" s="11"/>
      <c r="Q1020" s="11"/>
      <c r="R1020" s="11"/>
      <c r="S1020" s="25"/>
      <c r="T1020" s="25"/>
      <c r="U1020" s="25"/>
    </row>
    <row r="1021" spans="1:21" ht="20" customHeight="1" x14ac:dyDescent="0.15">
      <c r="A1021" s="35">
        <v>340</v>
      </c>
      <c r="B1021" s="26" t="s">
        <v>9</v>
      </c>
      <c r="C1021" s="11" t="s">
        <v>14</v>
      </c>
      <c r="D1021" s="29" t="s">
        <v>287</v>
      </c>
      <c r="E1021" s="29" t="s">
        <v>779</v>
      </c>
      <c r="F1021" s="29"/>
      <c r="G1021" s="28">
        <v>44735.895833333336</v>
      </c>
      <c r="H1021" s="29" t="s">
        <v>909</v>
      </c>
      <c r="I1021" s="11" t="s">
        <v>22</v>
      </c>
      <c r="J1021" s="11" t="s">
        <v>286</v>
      </c>
      <c r="K1021" s="11" t="s">
        <v>16</v>
      </c>
      <c r="L1021" s="12">
        <v>1.8</v>
      </c>
      <c r="M1021" s="14">
        <v>10.89</v>
      </c>
      <c r="N1021" s="24" t="b">
        <v>0</v>
      </c>
      <c r="O1021" s="15">
        <v>10.89</v>
      </c>
      <c r="P1021" s="15">
        <v>19.600000000000001</v>
      </c>
      <c r="Q1021" s="12">
        <v>14</v>
      </c>
      <c r="R1021" s="12">
        <v>0</v>
      </c>
      <c r="S1021" s="30">
        <v>0.4</v>
      </c>
      <c r="T1021" s="31">
        <v>2.0937500000000001E-2</v>
      </c>
      <c r="U1021" s="30">
        <v>45.82</v>
      </c>
    </row>
    <row r="1022" spans="1:21" ht="20" customHeight="1" x14ac:dyDescent="0.15">
      <c r="A1022" s="33"/>
      <c r="B1022" s="27"/>
      <c r="C1022" s="11" t="s">
        <v>10</v>
      </c>
      <c r="D1022" s="25"/>
      <c r="E1022" s="29"/>
      <c r="F1022" s="25"/>
      <c r="G1022" s="25"/>
      <c r="H1022" s="25"/>
      <c r="I1022" s="11" t="s">
        <v>21</v>
      </c>
      <c r="J1022" s="11" t="s">
        <v>391</v>
      </c>
      <c r="K1022" s="11" t="s">
        <v>13</v>
      </c>
      <c r="L1022" s="12">
        <v>2.36</v>
      </c>
      <c r="M1022" s="14"/>
      <c r="N1022" s="25"/>
      <c r="O1022" s="15">
        <v>8.31</v>
      </c>
      <c r="P1022" s="15">
        <v>19.61</v>
      </c>
      <c r="Q1022" s="12">
        <v>21</v>
      </c>
      <c r="R1022" s="12">
        <v>0</v>
      </c>
      <c r="S1022" s="25"/>
      <c r="T1022" s="25"/>
      <c r="U1022" s="25"/>
    </row>
    <row r="1023" spans="1:21" ht="20" customHeight="1" x14ac:dyDescent="0.15">
      <c r="A1023" s="33"/>
      <c r="B1023" s="27"/>
      <c r="C1023" s="11" t="s">
        <v>94</v>
      </c>
      <c r="D1023" s="25"/>
      <c r="E1023" s="29"/>
      <c r="F1023" s="25"/>
      <c r="G1023" s="25"/>
      <c r="H1023" s="25"/>
      <c r="I1023" s="11"/>
      <c r="J1023" s="11"/>
      <c r="K1023" s="13"/>
      <c r="L1023" s="13"/>
      <c r="M1023" s="14"/>
      <c r="N1023" s="25"/>
      <c r="O1023" s="11"/>
      <c r="P1023" s="11"/>
      <c r="Q1023" s="11"/>
      <c r="R1023" s="11"/>
      <c r="S1023" s="25"/>
      <c r="T1023" s="25"/>
      <c r="U1023" s="25"/>
    </row>
    <row r="1024" spans="1:21" ht="20" customHeight="1" x14ac:dyDescent="0.15">
      <c r="A1024" s="35">
        <v>341</v>
      </c>
      <c r="B1024" s="26" t="s">
        <v>9</v>
      </c>
      <c r="C1024" s="11" t="s">
        <v>10</v>
      </c>
      <c r="D1024" s="29" t="s">
        <v>287</v>
      </c>
      <c r="E1024" s="29" t="s">
        <v>780</v>
      </c>
      <c r="F1024" s="29"/>
      <c r="G1024" s="28">
        <v>44734.875</v>
      </c>
      <c r="H1024" s="29" t="s">
        <v>910</v>
      </c>
      <c r="I1024" s="11" t="s">
        <v>22</v>
      </c>
      <c r="J1024" s="11" t="s">
        <v>286</v>
      </c>
      <c r="K1024" s="11" t="s">
        <v>13</v>
      </c>
      <c r="L1024" s="12">
        <v>1.746</v>
      </c>
      <c r="M1024" s="14">
        <v>19.84</v>
      </c>
      <c r="N1024" s="24" t="b">
        <v>0</v>
      </c>
      <c r="O1024" s="15">
        <v>19.84</v>
      </c>
      <c r="P1024" s="15">
        <v>34.64</v>
      </c>
      <c r="Q1024" s="12">
        <v>22</v>
      </c>
      <c r="R1024" s="12">
        <v>0</v>
      </c>
      <c r="S1024" s="30">
        <v>1.2</v>
      </c>
      <c r="T1024" s="31">
        <v>3.5885167464114798E-2</v>
      </c>
      <c r="U1024" s="30">
        <v>47.02</v>
      </c>
    </row>
    <row r="1025" spans="1:21" ht="20" customHeight="1" x14ac:dyDescent="0.15">
      <c r="A1025" s="33"/>
      <c r="B1025" s="27"/>
      <c r="C1025" s="11" t="s">
        <v>14</v>
      </c>
      <c r="D1025" s="25"/>
      <c r="E1025" s="29"/>
      <c r="F1025" s="25"/>
      <c r="G1025" s="25"/>
      <c r="H1025" s="25"/>
      <c r="I1025" s="11" t="s">
        <v>21</v>
      </c>
      <c r="J1025" s="11" t="s">
        <v>391</v>
      </c>
      <c r="K1025" s="11" t="s">
        <v>27</v>
      </c>
      <c r="L1025" s="12">
        <v>2</v>
      </c>
      <c r="M1025" s="14">
        <v>7.4</v>
      </c>
      <c r="N1025" s="25"/>
      <c r="O1025" s="15">
        <v>7.4</v>
      </c>
      <c r="P1025" s="15">
        <v>14.8</v>
      </c>
      <c r="Q1025" s="12">
        <v>15</v>
      </c>
      <c r="R1025" s="12">
        <v>0</v>
      </c>
      <c r="S1025" s="25"/>
      <c r="T1025" s="25"/>
      <c r="U1025" s="25"/>
    </row>
    <row r="1026" spans="1:21" ht="20" customHeight="1" x14ac:dyDescent="0.15">
      <c r="A1026" s="33"/>
      <c r="B1026" s="27"/>
      <c r="C1026" s="11" t="s">
        <v>14</v>
      </c>
      <c r="D1026" s="25"/>
      <c r="E1026" s="29"/>
      <c r="F1026" s="25"/>
      <c r="G1026" s="25"/>
      <c r="H1026" s="25"/>
      <c r="I1026" s="11" t="s">
        <v>21</v>
      </c>
      <c r="J1026" s="11" t="s">
        <v>394</v>
      </c>
      <c r="K1026" s="11" t="s">
        <v>27</v>
      </c>
      <c r="L1026" s="12">
        <v>3.2</v>
      </c>
      <c r="M1026" s="14">
        <v>6.2</v>
      </c>
      <c r="N1026" s="25"/>
      <c r="O1026" s="15">
        <v>6.2</v>
      </c>
      <c r="P1026" s="15">
        <v>19.84</v>
      </c>
      <c r="Q1026" s="12">
        <v>16</v>
      </c>
      <c r="R1026" s="12">
        <v>0</v>
      </c>
      <c r="S1026" s="25"/>
      <c r="T1026" s="25"/>
      <c r="U1026" s="25"/>
    </row>
    <row r="1027" spans="1:21" ht="20" customHeight="1" x14ac:dyDescent="0.15">
      <c r="A1027" s="35">
        <v>342</v>
      </c>
      <c r="B1027" s="26" t="s">
        <v>9</v>
      </c>
      <c r="C1027" s="11" t="s">
        <v>10</v>
      </c>
      <c r="D1027" s="29" t="s">
        <v>287</v>
      </c>
      <c r="E1027" s="29" t="s">
        <v>806</v>
      </c>
      <c r="F1027" s="29"/>
      <c r="G1027" s="28">
        <v>44734.881944444445</v>
      </c>
      <c r="H1027" s="29" t="s">
        <v>911</v>
      </c>
      <c r="I1027" s="11" t="s">
        <v>33</v>
      </c>
      <c r="J1027" s="11" t="s">
        <v>367</v>
      </c>
      <c r="K1027" s="11" t="s">
        <v>13</v>
      </c>
      <c r="L1027" s="12">
        <v>1.6890000000000001</v>
      </c>
      <c r="M1027" s="14"/>
      <c r="N1027" s="24" t="b">
        <v>0</v>
      </c>
      <c r="O1027" s="15">
        <v>43.63</v>
      </c>
      <c r="P1027" s="15">
        <v>73.69</v>
      </c>
      <c r="Q1027" s="12">
        <v>23</v>
      </c>
      <c r="R1027" s="12">
        <v>0</v>
      </c>
      <c r="S1027" s="30">
        <v>2.76</v>
      </c>
      <c r="T1027" s="31">
        <v>3.8959390862944199E-2</v>
      </c>
      <c r="U1027" s="30">
        <v>49.78</v>
      </c>
    </row>
    <row r="1028" spans="1:21" ht="20" customHeight="1" x14ac:dyDescent="0.15">
      <c r="A1028" s="33"/>
      <c r="B1028" s="27"/>
      <c r="C1028" s="11" t="s">
        <v>14</v>
      </c>
      <c r="D1028" s="25"/>
      <c r="E1028" s="29"/>
      <c r="F1028" s="25"/>
      <c r="G1028" s="25"/>
      <c r="H1028" s="25"/>
      <c r="I1028" s="11" t="s">
        <v>19</v>
      </c>
      <c r="J1028" s="11" t="s">
        <v>653</v>
      </c>
      <c r="K1028" s="11" t="s">
        <v>27</v>
      </c>
      <c r="L1028" s="12">
        <v>2.7</v>
      </c>
      <c r="M1028" s="14">
        <v>27.29</v>
      </c>
      <c r="N1028" s="25"/>
      <c r="O1028" s="15">
        <v>27.29</v>
      </c>
      <c r="P1028" s="15">
        <v>73.680000000000007</v>
      </c>
      <c r="Q1028" s="12">
        <v>17</v>
      </c>
      <c r="R1028" s="12">
        <v>0</v>
      </c>
      <c r="S1028" s="25"/>
      <c r="T1028" s="25"/>
      <c r="U1028" s="25"/>
    </row>
    <row r="1029" spans="1:21" ht="20" customHeight="1" x14ac:dyDescent="0.15">
      <c r="A1029" s="33"/>
      <c r="B1029" s="27"/>
      <c r="C1029" s="11" t="s">
        <v>94</v>
      </c>
      <c r="D1029" s="25"/>
      <c r="E1029" s="29"/>
      <c r="F1029" s="25"/>
      <c r="G1029" s="25"/>
      <c r="H1029" s="25"/>
      <c r="I1029" s="11"/>
      <c r="J1029" s="11"/>
      <c r="K1029" s="13"/>
      <c r="L1029" s="13"/>
      <c r="M1029" s="14"/>
      <c r="N1029" s="25"/>
      <c r="O1029" s="11"/>
      <c r="P1029" s="11"/>
      <c r="Q1029" s="11"/>
      <c r="R1029" s="11"/>
      <c r="S1029" s="25"/>
      <c r="T1029" s="25"/>
      <c r="U1029" s="25"/>
    </row>
    <row r="1030" spans="1:21" ht="20" customHeight="1" x14ac:dyDescent="0.15">
      <c r="A1030" s="35">
        <v>343</v>
      </c>
      <c r="B1030" s="26" t="s">
        <v>9</v>
      </c>
      <c r="C1030" s="11" t="s">
        <v>14</v>
      </c>
      <c r="D1030" s="29" t="s">
        <v>287</v>
      </c>
      <c r="E1030" s="29" t="s">
        <v>807</v>
      </c>
      <c r="F1030" s="29"/>
      <c r="G1030" s="28">
        <v>44738.791666666664</v>
      </c>
      <c r="H1030" s="29" t="s">
        <v>912</v>
      </c>
      <c r="I1030" s="11" t="s">
        <v>41</v>
      </c>
      <c r="J1030" s="11"/>
      <c r="K1030" s="11" t="s">
        <v>27</v>
      </c>
      <c r="L1030" s="12">
        <v>1.5</v>
      </c>
      <c r="M1030" s="14">
        <v>27.29</v>
      </c>
      <c r="N1030" s="24" t="b">
        <v>0</v>
      </c>
      <c r="O1030" s="15">
        <v>27.29</v>
      </c>
      <c r="P1030" s="15">
        <v>40.94</v>
      </c>
      <c r="Q1030" s="12">
        <v>18</v>
      </c>
      <c r="R1030" s="12">
        <v>0</v>
      </c>
      <c r="S1030" s="30">
        <v>0.94</v>
      </c>
      <c r="T1030" s="31">
        <v>2.3375E-2</v>
      </c>
      <c r="U1030" s="30">
        <v>50.71</v>
      </c>
    </row>
    <row r="1031" spans="1:21" ht="20" customHeight="1" x14ac:dyDescent="0.15">
      <c r="A1031" s="33"/>
      <c r="B1031" s="27"/>
      <c r="C1031" s="11" t="s">
        <v>10</v>
      </c>
      <c r="D1031" s="25"/>
      <c r="E1031" s="29"/>
      <c r="F1031" s="25"/>
      <c r="G1031" s="25"/>
      <c r="H1031" s="25"/>
      <c r="I1031" s="11" t="s">
        <v>76</v>
      </c>
      <c r="J1031" s="11"/>
      <c r="K1031" s="11" t="s">
        <v>13</v>
      </c>
      <c r="L1031" s="12">
        <v>3.22</v>
      </c>
      <c r="M1031" s="14"/>
      <c r="N1031" s="25"/>
      <c r="O1031" s="15">
        <v>12.71</v>
      </c>
      <c r="P1031" s="15">
        <v>40.93</v>
      </c>
      <c r="Q1031" s="12">
        <v>24</v>
      </c>
      <c r="R1031" s="12">
        <v>0</v>
      </c>
      <c r="S1031" s="25"/>
      <c r="T1031" s="25"/>
      <c r="U1031" s="25"/>
    </row>
    <row r="1032" spans="1:21" ht="20" customHeight="1" x14ac:dyDescent="0.15">
      <c r="A1032" s="33"/>
      <c r="B1032" s="27"/>
      <c r="C1032" s="11" t="s">
        <v>94</v>
      </c>
      <c r="D1032" s="25"/>
      <c r="E1032" s="29"/>
      <c r="F1032" s="25"/>
      <c r="G1032" s="25"/>
      <c r="H1032" s="25"/>
      <c r="I1032" s="11"/>
      <c r="J1032" s="11"/>
      <c r="K1032" s="13"/>
      <c r="L1032" s="13"/>
      <c r="M1032" s="14"/>
      <c r="N1032" s="25"/>
      <c r="O1032" s="11"/>
      <c r="P1032" s="11"/>
      <c r="Q1032" s="11"/>
      <c r="R1032" s="11"/>
      <c r="S1032" s="25"/>
      <c r="T1032" s="25"/>
      <c r="U1032" s="25"/>
    </row>
    <row r="1033" spans="1:21" ht="20" customHeight="1" x14ac:dyDescent="0.15">
      <c r="A1033" s="35">
        <v>344</v>
      </c>
      <c r="B1033" s="26" t="s">
        <v>9</v>
      </c>
      <c r="C1033" s="11" t="s">
        <v>14</v>
      </c>
      <c r="D1033" s="29" t="s">
        <v>287</v>
      </c>
      <c r="E1033" s="29" t="s">
        <v>808</v>
      </c>
      <c r="F1033" s="29"/>
      <c r="G1033" s="28">
        <v>44734.875</v>
      </c>
      <c r="H1033" s="29" t="s">
        <v>913</v>
      </c>
      <c r="I1033" s="11" t="s">
        <v>21</v>
      </c>
      <c r="J1033" s="11" t="s">
        <v>286</v>
      </c>
      <c r="K1033" s="11" t="s">
        <v>13</v>
      </c>
      <c r="L1033" s="12">
        <v>1.609</v>
      </c>
      <c r="M1033" s="14">
        <v>25.66</v>
      </c>
      <c r="N1033" s="24" t="b">
        <v>0</v>
      </c>
      <c r="O1033" s="15">
        <v>25.66</v>
      </c>
      <c r="P1033" s="15">
        <v>41.29</v>
      </c>
      <c r="Q1033" s="12">
        <v>25</v>
      </c>
      <c r="R1033" s="12">
        <v>0</v>
      </c>
      <c r="S1033" s="30">
        <v>0.68</v>
      </c>
      <c r="T1033" s="31">
        <v>1.6669293277517899E-2</v>
      </c>
      <c r="U1033" s="30">
        <v>51.39</v>
      </c>
    </row>
    <row r="1034" spans="1:21" ht="20" customHeight="1" x14ac:dyDescent="0.15">
      <c r="A1034" s="33"/>
      <c r="B1034" s="27"/>
      <c r="C1034" s="11" t="s">
        <v>10</v>
      </c>
      <c r="D1034" s="25"/>
      <c r="E1034" s="29"/>
      <c r="F1034" s="25"/>
      <c r="G1034" s="25"/>
      <c r="H1034" s="25"/>
      <c r="I1034" s="11" t="s">
        <v>22</v>
      </c>
      <c r="J1034" s="11" t="s">
        <v>394</v>
      </c>
      <c r="K1034" s="11" t="s">
        <v>16</v>
      </c>
      <c r="L1034" s="12">
        <v>2.0499999999999998</v>
      </c>
      <c r="M1034" s="14">
        <v>7.62</v>
      </c>
      <c r="N1034" s="25"/>
      <c r="O1034" s="15">
        <v>7.62</v>
      </c>
      <c r="P1034" s="15">
        <v>15.62</v>
      </c>
      <c r="Q1034" s="12">
        <v>15</v>
      </c>
      <c r="R1034" s="12">
        <v>0</v>
      </c>
      <c r="S1034" s="25"/>
      <c r="T1034" s="25"/>
      <c r="U1034" s="25"/>
    </row>
    <row r="1035" spans="1:21" ht="20" customHeight="1" x14ac:dyDescent="0.15">
      <c r="A1035" s="33"/>
      <c r="B1035" s="27"/>
      <c r="C1035" s="11" t="s">
        <v>10</v>
      </c>
      <c r="D1035" s="25"/>
      <c r="E1035" s="29"/>
      <c r="F1035" s="25"/>
      <c r="G1035" s="25"/>
      <c r="H1035" s="25"/>
      <c r="I1035" s="11" t="s">
        <v>22</v>
      </c>
      <c r="J1035" s="11" t="s">
        <v>391</v>
      </c>
      <c r="K1035" s="11" t="s">
        <v>16</v>
      </c>
      <c r="L1035" s="12">
        <v>3.5</v>
      </c>
      <c r="M1035" s="14">
        <v>7.33</v>
      </c>
      <c r="N1035" s="25"/>
      <c r="O1035" s="15">
        <v>7.33</v>
      </c>
      <c r="P1035" s="15">
        <v>25.66</v>
      </c>
      <c r="Q1035" s="12">
        <v>16</v>
      </c>
      <c r="R1035" s="12">
        <v>0</v>
      </c>
      <c r="S1035" s="25"/>
      <c r="T1035" s="25"/>
      <c r="U1035" s="25"/>
    </row>
    <row r="1036" spans="1:21" ht="20" customHeight="1" x14ac:dyDescent="0.15">
      <c r="A1036" s="35">
        <v>345</v>
      </c>
      <c r="B1036" s="26" t="s">
        <v>9</v>
      </c>
      <c r="C1036" s="11" t="s">
        <v>14</v>
      </c>
      <c r="D1036" s="29" t="s">
        <v>287</v>
      </c>
      <c r="E1036" s="29" t="s">
        <v>809</v>
      </c>
      <c r="F1036" s="29"/>
      <c r="G1036" s="28">
        <v>44735.020833333336</v>
      </c>
      <c r="H1036" s="29" t="s">
        <v>914</v>
      </c>
      <c r="I1036" s="11" t="s">
        <v>76</v>
      </c>
      <c r="J1036" s="11"/>
      <c r="K1036" s="11" t="s">
        <v>13</v>
      </c>
      <c r="L1036" s="12">
        <v>3.22</v>
      </c>
      <c r="M1036" s="14"/>
      <c r="N1036" s="24" t="b">
        <v>0</v>
      </c>
      <c r="O1036" s="15">
        <v>139.75</v>
      </c>
      <c r="P1036" s="15">
        <v>450</v>
      </c>
      <c r="Q1036" s="12">
        <v>26</v>
      </c>
      <c r="R1036" s="12">
        <v>0</v>
      </c>
      <c r="S1036" s="30">
        <v>10.25</v>
      </c>
      <c r="T1036" s="31">
        <v>2.3297328027288199E-2</v>
      </c>
      <c r="U1036" s="30">
        <v>61.64</v>
      </c>
    </row>
    <row r="1037" spans="1:21" ht="20" customHeight="1" x14ac:dyDescent="0.15">
      <c r="A1037" s="33"/>
      <c r="B1037" s="27"/>
      <c r="C1037" s="11" t="s">
        <v>10</v>
      </c>
      <c r="D1037" s="25"/>
      <c r="E1037" s="29"/>
      <c r="F1037" s="25"/>
      <c r="G1037" s="25"/>
      <c r="H1037" s="25"/>
      <c r="I1037" s="11" t="s">
        <v>41</v>
      </c>
      <c r="J1037" s="11"/>
      <c r="K1037" s="11" t="s">
        <v>25</v>
      </c>
      <c r="L1037" s="12">
        <v>1.5</v>
      </c>
      <c r="M1037" s="14">
        <v>300</v>
      </c>
      <c r="N1037" s="25"/>
      <c r="O1037" s="15">
        <v>300</v>
      </c>
      <c r="P1037" s="15">
        <v>450</v>
      </c>
      <c r="Q1037" s="12">
        <v>5</v>
      </c>
      <c r="R1037" s="12">
        <v>0</v>
      </c>
      <c r="S1037" s="25"/>
      <c r="T1037" s="25"/>
      <c r="U1037" s="25"/>
    </row>
    <row r="1038" spans="1:21" ht="20" customHeight="1" x14ac:dyDescent="0.15">
      <c r="A1038" s="33"/>
      <c r="B1038" s="27"/>
      <c r="C1038" s="11" t="s">
        <v>94</v>
      </c>
      <c r="D1038" s="25"/>
      <c r="E1038" s="29"/>
      <c r="F1038" s="25"/>
      <c r="G1038" s="25"/>
      <c r="H1038" s="25"/>
      <c r="I1038" s="11"/>
      <c r="J1038" s="11"/>
      <c r="K1038" s="13"/>
      <c r="L1038" s="13"/>
      <c r="M1038" s="14"/>
      <c r="N1038" s="25"/>
      <c r="O1038" s="11"/>
      <c r="P1038" s="11"/>
      <c r="Q1038" s="11"/>
      <c r="R1038" s="11"/>
      <c r="S1038" s="25"/>
      <c r="T1038" s="25"/>
      <c r="U1038" s="25"/>
    </row>
    <row r="1039" spans="1:21" ht="20" customHeight="1" x14ac:dyDescent="0.15">
      <c r="A1039" s="35">
        <v>346</v>
      </c>
      <c r="B1039" s="26" t="s">
        <v>9</v>
      </c>
      <c r="C1039" s="11" t="s">
        <v>10</v>
      </c>
      <c r="D1039" s="29" t="s">
        <v>287</v>
      </c>
      <c r="E1039" s="29" t="s">
        <v>811</v>
      </c>
      <c r="F1039" s="29"/>
      <c r="G1039" s="28">
        <v>44736.791666666664</v>
      </c>
      <c r="H1039" s="29" t="s">
        <v>915</v>
      </c>
      <c r="I1039" s="11" t="s">
        <v>22</v>
      </c>
      <c r="J1039" s="11" t="s">
        <v>406</v>
      </c>
      <c r="K1039" s="11" t="s">
        <v>16</v>
      </c>
      <c r="L1039" s="12">
        <v>2.2000000000000002</v>
      </c>
      <c r="M1039" s="14">
        <v>7.26</v>
      </c>
      <c r="N1039" s="24" t="b">
        <v>0</v>
      </c>
      <c r="O1039" s="15">
        <v>7.26</v>
      </c>
      <c r="P1039" s="15">
        <v>15.97</v>
      </c>
      <c r="Q1039" s="12">
        <v>17</v>
      </c>
      <c r="R1039" s="12">
        <v>0</v>
      </c>
      <c r="S1039" s="30">
        <v>0.35</v>
      </c>
      <c r="T1039" s="31">
        <v>2.2285988483685199E-2</v>
      </c>
      <c r="U1039" s="30">
        <v>61.98</v>
      </c>
    </row>
    <row r="1040" spans="1:21" ht="20" customHeight="1" x14ac:dyDescent="0.15">
      <c r="A1040" s="33"/>
      <c r="B1040" s="27"/>
      <c r="C1040" s="11" t="s">
        <v>14</v>
      </c>
      <c r="D1040" s="25"/>
      <c r="E1040" s="29"/>
      <c r="F1040" s="25"/>
      <c r="G1040" s="25"/>
      <c r="H1040" s="25"/>
      <c r="I1040" s="11" t="s">
        <v>21</v>
      </c>
      <c r="J1040" s="11" t="s">
        <v>406</v>
      </c>
      <c r="K1040" s="11" t="s">
        <v>13</v>
      </c>
      <c r="L1040" s="12">
        <v>1.909</v>
      </c>
      <c r="M1040" s="14"/>
      <c r="N1040" s="25"/>
      <c r="O1040" s="15">
        <v>8.3699999999999992</v>
      </c>
      <c r="P1040" s="15">
        <v>15.98</v>
      </c>
      <c r="Q1040" s="12">
        <v>27</v>
      </c>
      <c r="R1040" s="12">
        <v>0</v>
      </c>
      <c r="S1040" s="25"/>
      <c r="T1040" s="25"/>
      <c r="U1040" s="25"/>
    </row>
    <row r="1041" spans="1:21" ht="20" customHeight="1" x14ac:dyDescent="0.15">
      <c r="A1041" s="33"/>
      <c r="B1041" s="27"/>
      <c r="C1041" s="11" t="s">
        <v>94</v>
      </c>
      <c r="D1041" s="25"/>
      <c r="E1041" s="29"/>
      <c r="F1041" s="25"/>
      <c r="G1041" s="25"/>
      <c r="H1041" s="25"/>
      <c r="I1041" s="11"/>
      <c r="J1041" s="11"/>
      <c r="K1041" s="13"/>
      <c r="L1041" s="13"/>
      <c r="M1041" s="14"/>
      <c r="N1041" s="25"/>
      <c r="O1041" s="11"/>
      <c r="P1041" s="11"/>
      <c r="Q1041" s="11"/>
      <c r="R1041" s="11"/>
      <c r="S1041" s="25"/>
      <c r="T1041" s="25"/>
      <c r="U1041" s="25"/>
    </row>
    <row r="1042" spans="1:21" ht="20" customHeight="1" x14ac:dyDescent="0.15">
      <c r="A1042" s="35">
        <v>347</v>
      </c>
      <c r="B1042" s="26" t="s">
        <v>9</v>
      </c>
      <c r="C1042" s="11" t="s">
        <v>14</v>
      </c>
      <c r="D1042" s="29" t="s">
        <v>287</v>
      </c>
      <c r="E1042" s="29" t="s">
        <v>813</v>
      </c>
      <c r="F1042" s="29"/>
      <c r="G1042" s="28">
        <v>44734.833333333336</v>
      </c>
      <c r="H1042" s="29" t="s">
        <v>916</v>
      </c>
      <c r="I1042" s="11" t="s">
        <v>76</v>
      </c>
      <c r="J1042" s="11"/>
      <c r="K1042" s="11" t="s">
        <v>25</v>
      </c>
      <c r="L1042" s="12">
        <v>1.8</v>
      </c>
      <c r="M1042" s="14">
        <v>314.5</v>
      </c>
      <c r="N1042" s="24" t="b">
        <v>0</v>
      </c>
      <c r="O1042" s="15">
        <v>314.5</v>
      </c>
      <c r="P1042" s="15">
        <v>566.1</v>
      </c>
      <c r="Q1042" s="12">
        <v>6</v>
      </c>
      <c r="R1042" s="12">
        <v>0</v>
      </c>
      <c r="S1042" s="30">
        <v>39.6</v>
      </c>
      <c r="T1042" s="31">
        <v>7.5213675213675196E-2</v>
      </c>
      <c r="U1042" s="30">
        <v>101.58</v>
      </c>
    </row>
    <row r="1043" spans="1:21" ht="20" customHeight="1" x14ac:dyDescent="0.15">
      <c r="A1043" s="33"/>
      <c r="B1043" s="27"/>
      <c r="C1043" s="11" t="s">
        <v>10</v>
      </c>
      <c r="D1043" s="25"/>
      <c r="E1043" s="29"/>
      <c r="F1043" s="25"/>
      <c r="G1043" s="25"/>
      <c r="H1043" s="25"/>
      <c r="I1043" s="11" t="s">
        <v>33</v>
      </c>
      <c r="J1043" s="11" t="s">
        <v>362</v>
      </c>
      <c r="K1043" s="11" t="s">
        <v>13</v>
      </c>
      <c r="L1043" s="12">
        <v>2.67</v>
      </c>
      <c r="M1043" s="14">
        <v>212</v>
      </c>
      <c r="N1043" s="25"/>
      <c r="O1043" s="15">
        <v>212</v>
      </c>
      <c r="P1043" s="15">
        <v>566.04</v>
      </c>
      <c r="Q1043" s="12">
        <v>28</v>
      </c>
      <c r="R1043" s="12">
        <v>0</v>
      </c>
      <c r="S1043" s="25"/>
      <c r="T1043" s="25"/>
      <c r="U1043" s="25"/>
    </row>
    <row r="1044" spans="1:21" ht="20" customHeight="1" x14ac:dyDescent="0.15">
      <c r="A1044" s="33"/>
      <c r="B1044" s="27"/>
      <c r="C1044" s="11" t="s">
        <v>94</v>
      </c>
      <c r="D1044" s="25"/>
      <c r="E1044" s="29"/>
      <c r="F1044" s="25"/>
      <c r="G1044" s="25"/>
      <c r="H1044" s="25"/>
      <c r="I1044" s="11"/>
      <c r="J1044" s="11"/>
      <c r="K1044" s="13"/>
      <c r="L1044" s="13"/>
      <c r="M1044" s="14"/>
      <c r="N1044" s="25"/>
      <c r="O1044" s="11"/>
      <c r="P1044" s="11"/>
      <c r="Q1044" s="11"/>
      <c r="R1044" s="11"/>
      <c r="S1044" s="25"/>
      <c r="T1044" s="25"/>
      <c r="U1044" s="25"/>
    </row>
    <row r="1045" spans="1:21" ht="20" customHeight="1" x14ac:dyDescent="0.15">
      <c r="A1045" s="35">
        <v>348</v>
      </c>
      <c r="B1045" s="26" t="s">
        <v>9</v>
      </c>
      <c r="C1045" s="11" t="s">
        <v>10</v>
      </c>
      <c r="D1045" s="29" t="s">
        <v>287</v>
      </c>
      <c r="E1045" s="29" t="s">
        <v>816</v>
      </c>
      <c r="F1045" s="29"/>
      <c r="G1045" s="28">
        <v>44735.291666666664</v>
      </c>
      <c r="H1045" s="29" t="s">
        <v>917</v>
      </c>
      <c r="I1045" s="11" t="s">
        <v>21</v>
      </c>
      <c r="J1045" s="11" t="s">
        <v>266</v>
      </c>
      <c r="K1045" s="11" t="s">
        <v>13</v>
      </c>
      <c r="L1045" s="12">
        <v>2.36</v>
      </c>
      <c r="M1045" s="14">
        <v>24.13</v>
      </c>
      <c r="N1045" s="24" t="b">
        <v>0</v>
      </c>
      <c r="O1045" s="15">
        <v>24.13</v>
      </c>
      <c r="P1045" s="15">
        <v>56.95</v>
      </c>
      <c r="Q1045" s="12">
        <v>29</v>
      </c>
      <c r="R1045" s="12">
        <v>0</v>
      </c>
      <c r="S1045" s="30">
        <v>1.44</v>
      </c>
      <c r="T1045" s="31">
        <v>2.5854620789047E-2</v>
      </c>
      <c r="U1045" s="30">
        <v>103.02</v>
      </c>
    </row>
    <row r="1046" spans="1:21" ht="20" customHeight="1" x14ac:dyDescent="0.15">
      <c r="A1046" s="33"/>
      <c r="B1046" s="27"/>
      <c r="C1046" s="11" t="s">
        <v>14</v>
      </c>
      <c r="D1046" s="25"/>
      <c r="E1046" s="29"/>
      <c r="F1046" s="25"/>
      <c r="G1046" s="25"/>
      <c r="H1046" s="25"/>
      <c r="I1046" s="11" t="s">
        <v>22</v>
      </c>
      <c r="J1046" s="11" t="s">
        <v>371</v>
      </c>
      <c r="K1046" s="11" t="s">
        <v>27</v>
      </c>
      <c r="L1046" s="12">
        <v>1.571</v>
      </c>
      <c r="M1046" s="14">
        <v>20.89</v>
      </c>
      <c r="N1046" s="25"/>
      <c r="O1046" s="15">
        <v>20.89</v>
      </c>
      <c r="P1046" s="15">
        <v>32.82</v>
      </c>
      <c r="Q1046" s="12">
        <v>19</v>
      </c>
      <c r="R1046" s="12">
        <v>0</v>
      </c>
      <c r="S1046" s="25"/>
      <c r="T1046" s="25"/>
      <c r="U1046" s="25"/>
    </row>
    <row r="1047" spans="1:21" ht="20" customHeight="1" x14ac:dyDescent="0.15">
      <c r="A1047" s="33"/>
      <c r="B1047" s="27"/>
      <c r="C1047" s="11" t="s">
        <v>14</v>
      </c>
      <c r="D1047" s="25"/>
      <c r="E1047" s="29"/>
      <c r="F1047" s="25"/>
      <c r="G1047" s="25"/>
      <c r="H1047" s="25"/>
      <c r="I1047" s="11" t="s">
        <v>22</v>
      </c>
      <c r="J1047" s="11" t="s">
        <v>394</v>
      </c>
      <c r="K1047" s="11" t="s">
        <v>27</v>
      </c>
      <c r="L1047" s="12">
        <v>2.2999999999999998</v>
      </c>
      <c r="M1047" s="14">
        <v>10.49</v>
      </c>
      <c r="N1047" s="25"/>
      <c r="O1047" s="15">
        <v>10.49</v>
      </c>
      <c r="P1047" s="15">
        <v>24.13</v>
      </c>
      <c r="Q1047" s="12">
        <v>20</v>
      </c>
      <c r="R1047" s="12">
        <v>0</v>
      </c>
      <c r="S1047" s="25"/>
      <c r="T1047" s="25"/>
      <c r="U1047" s="25"/>
    </row>
    <row r="1048" spans="1:21" ht="20" customHeight="1" x14ac:dyDescent="0.15">
      <c r="A1048" s="35">
        <v>349</v>
      </c>
      <c r="B1048" s="26" t="s">
        <v>9</v>
      </c>
      <c r="C1048" s="11" t="s">
        <v>10</v>
      </c>
      <c r="D1048" s="29" t="s">
        <v>287</v>
      </c>
      <c r="E1048" s="29" t="s">
        <v>818</v>
      </c>
      <c r="F1048" s="29"/>
      <c r="G1048" s="28">
        <v>44736.791666666664</v>
      </c>
      <c r="H1048" s="29" t="s">
        <v>915</v>
      </c>
      <c r="I1048" s="11" t="s">
        <v>22</v>
      </c>
      <c r="J1048" s="11" t="s">
        <v>407</v>
      </c>
      <c r="K1048" s="11" t="s">
        <v>16</v>
      </c>
      <c r="L1048" s="12">
        <v>3.3</v>
      </c>
      <c r="M1048" s="14">
        <v>3.78</v>
      </c>
      <c r="N1048" s="24" t="b">
        <v>0</v>
      </c>
      <c r="O1048" s="15">
        <v>3.78</v>
      </c>
      <c r="P1048" s="15">
        <v>12.47</v>
      </c>
      <c r="Q1048" s="12">
        <v>18</v>
      </c>
      <c r="R1048" s="12">
        <v>0</v>
      </c>
      <c r="S1048" s="30">
        <v>0.59</v>
      </c>
      <c r="T1048" s="31">
        <v>0.05</v>
      </c>
      <c r="U1048" s="30">
        <v>103.61</v>
      </c>
    </row>
    <row r="1049" spans="1:21" ht="20" customHeight="1" x14ac:dyDescent="0.15">
      <c r="A1049" s="33"/>
      <c r="B1049" s="27"/>
      <c r="C1049" s="11" t="s">
        <v>14</v>
      </c>
      <c r="D1049" s="25"/>
      <c r="E1049" s="29"/>
      <c r="F1049" s="25"/>
      <c r="G1049" s="25"/>
      <c r="H1049" s="25"/>
      <c r="I1049" s="11" t="s">
        <v>21</v>
      </c>
      <c r="J1049" s="11" t="s">
        <v>407</v>
      </c>
      <c r="K1049" s="11" t="s">
        <v>13</v>
      </c>
      <c r="L1049" s="12">
        <v>1.54</v>
      </c>
      <c r="M1049" s="14"/>
      <c r="N1049" s="25"/>
      <c r="O1049" s="15">
        <v>8.1</v>
      </c>
      <c r="P1049" s="15">
        <v>12.47</v>
      </c>
      <c r="Q1049" s="12">
        <v>30</v>
      </c>
      <c r="R1049" s="12">
        <v>0</v>
      </c>
      <c r="S1049" s="25"/>
      <c r="T1049" s="25"/>
      <c r="U1049" s="25"/>
    </row>
    <row r="1050" spans="1:21" ht="20" customHeight="1" x14ac:dyDescent="0.15">
      <c r="A1050" s="33"/>
      <c r="B1050" s="27"/>
      <c r="C1050" s="11" t="s">
        <v>94</v>
      </c>
      <c r="D1050" s="25"/>
      <c r="E1050" s="29"/>
      <c r="F1050" s="25"/>
      <c r="G1050" s="25"/>
      <c r="H1050" s="25"/>
      <c r="I1050" s="11"/>
      <c r="J1050" s="11"/>
      <c r="K1050" s="13"/>
      <c r="L1050" s="13"/>
      <c r="M1050" s="14"/>
      <c r="N1050" s="25"/>
      <c r="O1050" s="11"/>
      <c r="P1050" s="11"/>
      <c r="Q1050" s="11"/>
      <c r="R1050" s="11"/>
      <c r="S1050" s="25"/>
      <c r="T1050" s="25"/>
      <c r="U1050" s="25"/>
    </row>
    <row r="1051" spans="1:21" ht="20" customHeight="1" x14ac:dyDescent="0.15">
      <c r="A1051" s="35">
        <v>350</v>
      </c>
      <c r="B1051" s="26" t="s">
        <v>9</v>
      </c>
      <c r="C1051" s="11" t="s">
        <v>14</v>
      </c>
      <c r="D1051" s="29" t="s">
        <v>398</v>
      </c>
      <c r="E1051" s="29" t="s">
        <v>48</v>
      </c>
      <c r="F1051" s="29"/>
      <c r="G1051" s="28">
        <v>44736.010416666664</v>
      </c>
      <c r="H1051" s="29" t="s">
        <v>918</v>
      </c>
      <c r="I1051" s="12">
        <v>2</v>
      </c>
      <c r="J1051" s="11"/>
      <c r="K1051" s="11" t="s">
        <v>27</v>
      </c>
      <c r="L1051" s="12">
        <v>2.2999999999999998</v>
      </c>
      <c r="M1051" s="14">
        <v>20.75</v>
      </c>
      <c r="N1051" s="24" t="b">
        <v>0</v>
      </c>
      <c r="O1051" s="15">
        <v>20.75</v>
      </c>
      <c r="P1051" s="15">
        <v>47.73</v>
      </c>
      <c r="Q1051" s="12">
        <v>1</v>
      </c>
      <c r="R1051" s="12">
        <v>0</v>
      </c>
      <c r="S1051" s="30">
        <v>0.94</v>
      </c>
      <c r="T1051" s="31">
        <v>1.99829023295576E-2</v>
      </c>
      <c r="U1051" s="30">
        <v>0.94</v>
      </c>
    </row>
    <row r="1052" spans="1:21" ht="20" customHeight="1" x14ac:dyDescent="0.15">
      <c r="A1052" s="33"/>
      <c r="B1052" s="27"/>
      <c r="C1052" s="11" t="s">
        <v>10</v>
      </c>
      <c r="D1052" s="25"/>
      <c r="E1052" s="29"/>
      <c r="F1052" s="25"/>
      <c r="G1052" s="25"/>
      <c r="H1052" s="25"/>
      <c r="I1052" s="11" t="s">
        <v>33</v>
      </c>
      <c r="J1052" s="11" t="s">
        <v>367</v>
      </c>
      <c r="K1052" s="11" t="s">
        <v>13</v>
      </c>
      <c r="L1052" s="12">
        <v>1.833</v>
      </c>
      <c r="M1052" s="14"/>
      <c r="N1052" s="25"/>
      <c r="O1052" s="15">
        <v>26.04</v>
      </c>
      <c r="P1052" s="15">
        <v>47.73</v>
      </c>
      <c r="Q1052" s="12">
        <v>1</v>
      </c>
      <c r="R1052" s="12">
        <v>0</v>
      </c>
      <c r="S1052" s="25"/>
      <c r="T1052" s="25"/>
      <c r="U1052" s="25"/>
    </row>
    <row r="1053" spans="1:21" ht="20" customHeight="1" x14ac:dyDescent="0.15">
      <c r="A1053" s="33"/>
      <c r="B1053" s="27"/>
      <c r="C1053" s="11" t="s">
        <v>94</v>
      </c>
      <c r="D1053" s="25"/>
      <c r="E1053" s="29"/>
      <c r="F1053" s="25"/>
      <c r="G1053" s="25"/>
      <c r="H1053" s="25"/>
      <c r="I1053" s="11"/>
      <c r="J1053" s="11"/>
      <c r="K1053" s="13"/>
      <c r="L1053" s="13"/>
      <c r="M1053" s="14"/>
      <c r="N1053" s="25"/>
      <c r="O1053" s="11"/>
      <c r="P1053" s="11"/>
      <c r="Q1053" s="11"/>
      <c r="R1053" s="11"/>
      <c r="S1053" s="25"/>
      <c r="T1053" s="25"/>
      <c r="U1053" s="25"/>
    </row>
    <row r="1054" spans="1:21" ht="20" customHeight="1" x14ac:dyDescent="0.15">
      <c r="A1054" s="35">
        <v>351</v>
      </c>
      <c r="B1054" s="26" t="s">
        <v>9</v>
      </c>
      <c r="C1054" s="11" t="s">
        <v>10</v>
      </c>
      <c r="D1054" s="29" t="s">
        <v>398</v>
      </c>
      <c r="E1054" s="29" t="s">
        <v>38</v>
      </c>
      <c r="F1054" s="29"/>
      <c r="G1054" s="28">
        <v>44735.145833333336</v>
      </c>
      <c r="H1054" s="29" t="s">
        <v>919</v>
      </c>
      <c r="I1054" s="11" t="s">
        <v>76</v>
      </c>
      <c r="J1054" s="11"/>
      <c r="K1054" s="11" t="s">
        <v>25</v>
      </c>
      <c r="L1054" s="12">
        <v>3</v>
      </c>
      <c r="M1054" s="14">
        <v>200</v>
      </c>
      <c r="N1054" s="24" t="b">
        <v>1</v>
      </c>
      <c r="O1054" s="15">
        <v>200</v>
      </c>
      <c r="P1054" s="15">
        <v>600</v>
      </c>
      <c r="Q1054" s="12">
        <v>1</v>
      </c>
      <c r="R1054" s="12">
        <v>0</v>
      </c>
      <c r="S1054" s="30">
        <v>18.12</v>
      </c>
      <c r="T1054" s="31">
        <v>3.1137457044673501E-2</v>
      </c>
      <c r="U1054" s="30">
        <v>19.059999999999999</v>
      </c>
    </row>
    <row r="1055" spans="1:21" ht="20" customHeight="1" x14ac:dyDescent="0.15">
      <c r="A1055" s="33"/>
      <c r="B1055" s="27"/>
      <c r="C1055" s="11" t="s">
        <v>14</v>
      </c>
      <c r="D1055" s="25"/>
      <c r="E1055" s="29"/>
      <c r="F1055" s="25"/>
      <c r="G1055" s="25"/>
      <c r="H1055" s="25"/>
      <c r="I1055" s="11" t="s">
        <v>41</v>
      </c>
      <c r="J1055" s="11"/>
      <c r="K1055" s="11" t="s">
        <v>13</v>
      </c>
      <c r="L1055" s="12">
        <v>1.571</v>
      </c>
      <c r="M1055" s="14"/>
      <c r="N1055" s="25"/>
      <c r="O1055" s="15">
        <v>382</v>
      </c>
      <c r="P1055" s="15">
        <v>600.12</v>
      </c>
      <c r="Q1055" s="12">
        <v>2</v>
      </c>
      <c r="R1055" s="12">
        <v>0</v>
      </c>
      <c r="S1055" s="25"/>
      <c r="T1055" s="25"/>
      <c r="U1055" s="25"/>
    </row>
    <row r="1056" spans="1:21" ht="20" customHeight="1" x14ac:dyDescent="0.15">
      <c r="A1056" s="33"/>
      <c r="B1056" s="27"/>
      <c r="C1056" s="11" t="s">
        <v>94</v>
      </c>
      <c r="D1056" s="25"/>
      <c r="E1056" s="29"/>
      <c r="F1056" s="25"/>
      <c r="G1056" s="25"/>
      <c r="H1056" s="25"/>
      <c r="I1056" s="11"/>
      <c r="J1056" s="11"/>
      <c r="K1056" s="13"/>
      <c r="L1056" s="13"/>
      <c r="M1056" s="14"/>
      <c r="N1056" s="25"/>
      <c r="O1056" s="11"/>
      <c r="P1056" s="11"/>
      <c r="Q1056" s="11"/>
      <c r="R1056" s="11"/>
      <c r="S1056" s="25"/>
      <c r="T1056" s="25"/>
      <c r="U1056" s="25"/>
    </row>
    <row r="1057" spans="1:21" ht="20" customHeight="1" x14ac:dyDescent="0.15">
      <c r="A1057" s="35">
        <v>352</v>
      </c>
      <c r="B1057" s="26" t="s">
        <v>9</v>
      </c>
      <c r="C1057" s="11" t="s">
        <v>14</v>
      </c>
      <c r="D1057" s="29" t="s">
        <v>398</v>
      </c>
      <c r="E1057" s="29" t="s">
        <v>39</v>
      </c>
      <c r="F1057" s="29"/>
      <c r="G1057" s="28">
        <v>44735.291666666664</v>
      </c>
      <c r="H1057" s="29" t="s">
        <v>920</v>
      </c>
      <c r="I1057" s="11" t="s">
        <v>22</v>
      </c>
      <c r="J1057" s="11" t="s">
        <v>286</v>
      </c>
      <c r="K1057" s="11" t="s">
        <v>13</v>
      </c>
      <c r="L1057" s="12">
        <v>2.4</v>
      </c>
      <c r="M1057" s="14">
        <v>23.85</v>
      </c>
      <c r="N1057" s="24" t="b">
        <v>0</v>
      </c>
      <c r="O1057" s="15">
        <v>23.85</v>
      </c>
      <c r="P1057" s="15">
        <v>57.24</v>
      </c>
      <c r="Q1057" s="12">
        <v>3</v>
      </c>
      <c r="R1057" s="12">
        <v>0</v>
      </c>
      <c r="S1057" s="30">
        <v>1.77</v>
      </c>
      <c r="T1057" s="31">
        <v>3.1909140075716602E-2</v>
      </c>
      <c r="U1057" s="30">
        <v>20.83</v>
      </c>
    </row>
    <row r="1058" spans="1:21" ht="20" customHeight="1" x14ac:dyDescent="0.15">
      <c r="A1058" s="33"/>
      <c r="B1058" s="27"/>
      <c r="C1058" s="11" t="s">
        <v>10</v>
      </c>
      <c r="D1058" s="25"/>
      <c r="E1058" s="29"/>
      <c r="F1058" s="25"/>
      <c r="G1058" s="25"/>
      <c r="H1058" s="25"/>
      <c r="I1058" s="11" t="s">
        <v>21</v>
      </c>
      <c r="J1058" s="11" t="s">
        <v>391</v>
      </c>
      <c r="K1058" s="11" t="s">
        <v>27</v>
      </c>
      <c r="L1058" s="12">
        <v>1.571</v>
      </c>
      <c r="M1058" s="14">
        <v>21.25</v>
      </c>
      <c r="N1058" s="25"/>
      <c r="O1058" s="15">
        <v>21.25</v>
      </c>
      <c r="P1058" s="15">
        <v>33.380000000000003</v>
      </c>
      <c r="Q1058" s="12">
        <v>2</v>
      </c>
      <c r="R1058" s="12">
        <v>0</v>
      </c>
      <c r="S1058" s="25"/>
      <c r="T1058" s="25"/>
      <c r="U1058" s="25"/>
    </row>
    <row r="1059" spans="1:21" ht="20" customHeight="1" x14ac:dyDescent="0.15">
      <c r="A1059" s="33"/>
      <c r="B1059" s="27"/>
      <c r="C1059" s="11" t="s">
        <v>10</v>
      </c>
      <c r="D1059" s="25"/>
      <c r="E1059" s="29"/>
      <c r="F1059" s="25"/>
      <c r="G1059" s="25"/>
      <c r="H1059" s="25"/>
      <c r="I1059" s="11" t="s">
        <v>21</v>
      </c>
      <c r="J1059" s="11" t="s">
        <v>394</v>
      </c>
      <c r="K1059" s="11" t="s">
        <v>27</v>
      </c>
      <c r="L1059" s="12">
        <v>2.2999999999999998</v>
      </c>
      <c r="M1059" s="14">
        <v>10.37</v>
      </c>
      <c r="N1059" s="25"/>
      <c r="O1059" s="15">
        <v>10.37</v>
      </c>
      <c r="P1059" s="15">
        <v>23.85</v>
      </c>
      <c r="Q1059" s="12">
        <v>3</v>
      </c>
      <c r="R1059" s="12">
        <v>0</v>
      </c>
      <c r="S1059" s="25"/>
      <c r="T1059" s="25"/>
      <c r="U1059" s="25"/>
    </row>
    <row r="1060" spans="1:21" ht="20" customHeight="1" x14ac:dyDescent="0.15">
      <c r="A1060" s="35">
        <v>353</v>
      </c>
      <c r="B1060" s="26" t="s">
        <v>9</v>
      </c>
      <c r="C1060" s="11" t="s">
        <v>10</v>
      </c>
      <c r="D1060" s="29" t="s">
        <v>398</v>
      </c>
      <c r="E1060" s="29" t="s">
        <v>42</v>
      </c>
      <c r="F1060" s="29"/>
      <c r="G1060" s="28">
        <v>44735.166666666664</v>
      </c>
      <c r="H1060" s="29" t="s">
        <v>921</v>
      </c>
      <c r="I1060" s="11" t="s">
        <v>76</v>
      </c>
      <c r="J1060" s="11"/>
      <c r="K1060" s="11" t="s">
        <v>16</v>
      </c>
      <c r="L1060" s="12">
        <v>2.6</v>
      </c>
      <c r="M1060" s="14">
        <v>18.059999999999999</v>
      </c>
      <c r="N1060" s="24" t="b">
        <v>0</v>
      </c>
      <c r="O1060" s="15">
        <v>18.059999999999999</v>
      </c>
      <c r="P1060" s="15">
        <v>46.96</v>
      </c>
      <c r="Q1060" s="12">
        <v>1</v>
      </c>
      <c r="R1060" s="12">
        <v>0</v>
      </c>
      <c r="S1060" s="30">
        <v>2.2599999999999998</v>
      </c>
      <c r="T1060" s="31">
        <v>5.0541284403669701E-2</v>
      </c>
      <c r="U1060" s="30">
        <v>23.09</v>
      </c>
    </row>
    <row r="1061" spans="1:21" ht="20" customHeight="1" x14ac:dyDescent="0.15">
      <c r="A1061" s="33"/>
      <c r="B1061" s="27"/>
      <c r="C1061" s="11" t="s">
        <v>14</v>
      </c>
      <c r="D1061" s="25"/>
      <c r="E1061" s="29"/>
      <c r="F1061" s="25"/>
      <c r="G1061" s="25"/>
      <c r="H1061" s="25"/>
      <c r="I1061" s="11" t="s">
        <v>19</v>
      </c>
      <c r="J1061" s="11" t="s">
        <v>362</v>
      </c>
      <c r="K1061" s="11" t="s">
        <v>13</v>
      </c>
      <c r="L1061" s="12">
        <v>1.7629999999999999</v>
      </c>
      <c r="M1061" s="14"/>
      <c r="N1061" s="25"/>
      <c r="O1061" s="15">
        <v>26.63</v>
      </c>
      <c r="P1061" s="15">
        <v>46.95</v>
      </c>
      <c r="Q1061" s="12">
        <v>4</v>
      </c>
      <c r="R1061" s="12">
        <v>0</v>
      </c>
      <c r="S1061" s="25"/>
      <c r="T1061" s="25"/>
      <c r="U1061" s="25"/>
    </row>
    <row r="1062" spans="1:21" ht="20" customHeight="1" x14ac:dyDescent="0.15">
      <c r="A1062" s="33"/>
      <c r="B1062" s="27"/>
      <c r="C1062" s="11" t="s">
        <v>94</v>
      </c>
      <c r="D1062" s="25"/>
      <c r="E1062" s="29"/>
      <c r="F1062" s="25"/>
      <c r="G1062" s="25"/>
      <c r="H1062" s="25"/>
      <c r="I1062" s="11"/>
      <c r="J1062" s="11"/>
      <c r="K1062" s="13"/>
      <c r="L1062" s="13"/>
      <c r="M1062" s="14"/>
      <c r="N1062" s="25"/>
      <c r="O1062" s="11"/>
      <c r="P1062" s="11"/>
      <c r="Q1062" s="11"/>
      <c r="R1062" s="11"/>
      <c r="S1062" s="25"/>
      <c r="T1062" s="25"/>
      <c r="U1062" s="25"/>
    </row>
    <row r="1063" spans="1:21" ht="20" customHeight="1" x14ac:dyDescent="0.15">
      <c r="A1063" s="35">
        <v>354</v>
      </c>
      <c r="B1063" s="26" t="s">
        <v>9</v>
      </c>
      <c r="C1063" s="11" t="s">
        <v>14</v>
      </c>
      <c r="D1063" s="29" t="s">
        <v>398</v>
      </c>
      <c r="E1063" s="29" t="s">
        <v>44</v>
      </c>
      <c r="F1063" s="29"/>
      <c r="G1063" s="28">
        <v>44735.833333333336</v>
      </c>
      <c r="H1063" s="29" t="s">
        <v>922</v>
      </c>
      <c r="I1063" s="12">
        <v>1</v>
      </c>
      <c r="J1063" s="11"/>
      <c r="K1063" s="11" t="s">
        <v>16</v>
      </c>
      <c r="L1063" s="12">
        <v>2.88</v>
      </c>
      <c r="M1063" s="14">
        <v>12.45</v>
      </c>
      <c r="N1063" s="24" t="b">
        <v>0</v>
      </c>
      <c r="O1063" s="15">
        <v>12.45</v>
      </c>
      <c r="P1063" s="15">
        <v>35.86</v>
      </c>
      <c r="Q1063" s="12">
        <v>2</v>
      </c>
      <c r="R1063" s="12">
        <v>0</v>
      </c>
      <c r="S1063" s="30">
        <v>4.29</v>
      </c>
      <c r="T1063" s="31">
        <v>0.135761799176433</v>
      </c>
      <c r="U1063" s="30">
        <v>27.37</v>
      </c>
    </row>
    <row r="1064" spans="1:21" ht="20" customHeight="1" x14ac:dyDescent="0.15">
      <c r="A1064" s="33"/>
      <c r="B1064" s="27"/>
      <c r="C1064" s="11" t="s">
        <v>10</v>
      </c>
      <c r="D1064" s="25"/>
      <c r="E1064" s="29"/>
      <c r="F1064" s="25"/>
      <c r="G1064" s="25"/>
      <c r="H1064" s="25"/>
      <c r="I1064" s="11" t="s">
        <v>19</v>
      </c>
      <c r="J1064" s="11" t="s">
        <v>367</v>
      </c>
      <c r="K1064" s="11" t="s">
        <v>25</v>
      </c>
      <c r="L1064" s="12">
        <v>1.875</v>
      </c>
      <c r="M1064" s="14"/>
      <c r="N1064" s="25"/>
      <c r="O1064" s="15">
        <v>19.12</v>
      </c>
      <c r="P1064" s="15">
        <v>35.85</v>
      </c>
      <c r="Q1064" s="12">
        <v>2</v>
      </c>
      <c r="R1064" s="12">
        <v>0</v>
      </c>
      <c r="S1064" s="25"/>
      <c r="T1064" s="25"/>
      <c r="U1064" s="25"/>
    </row>
    <row r="1065" spans="1:21" ht="20" customHeight="1" x14ac:dyDescent="0.15">
      <c r="A1065" s="33"/>
      <c r="B1065" s="27"/>
      <c r="C1065" s="11" t="s">
        <v>94</v>
      </c>
      <c r="D1065" s="25"/>
      <c r="E1065" s="29"/>
      <c r="F1065" s="25"/>
      <c r="G1065" s="25"/>
      <c r="H1065" s="25"/>
      <c r="I1065" s="11"/>
      <c r="J1065" s="11"/>
      <c r="K1065" s="13"/>
      <c r="L1065" s="13"/>
      <c r="M1065" s="14"/>
      <c r="N1065" s="25"/>
      <c r="O1065" s="11"/>
      <c r="P1065" s="11"/>
      <c r="Q1065" s="11"/>
      <c r="R1065" s="11"/>
      <c r="S1065" s="25"/>
      <c r="T1065" s="25"/>
      <c r="U1065" s="25"/>
    </row>
    <row r="1066" spans="1:21" ht="20" customHeight="1" x14ac:dyDescent="0.15">
      <c r="A1066" s="35">
        <v>355</v>
      </c>
      <c r="B1066" s="26" t="s">
        <v>9</v>
      </c>
      <c r="C1066" s="11" t="s">
        <v>14</v>
      </c>
      <c r="D1066" s="29" t="s">
        <v>398</v>
      </c>
      <c r="E1066" s="29" t="s">
        <v>45</v>
      </c>
      <c r="F1066" s="29"/>
      <c r="G1066" s="28">
        <v>44735.333333333336</v>
      </c>
      <c r="H1066" s="29" t="s">
        <v>923</v>
      </c>
      <c r="I1066" s="11" t="s">
        <v>22</v>
      </c>
      <c r="J1066" s="11" t="s">
        <v>299</v>
      </c>
      <c r="K1066" s="11" t="s">
        <v>13</v>
      </c>
      <c r="L1066" s="12">
        <v>2.33</v>
      </c>
      <c r="M1066" s="14">
        <v>128.71</v>
      </c>
      <c r="N1066" s="24" t="b">
        <v>1</v>
      </c>
      <c r="O1066" s="15">
        <v>128.71</v>
      </c>
      <c r="P1066" s="15">
        <v>299.89</v>
      </c>
      <c r="Q1066" s="12">
        <v>5</v>
      </c>
      <c r="R1066" s="12">
        <v>0</v>
      </c>
      <c r="S1066" s="30">
        <v>13.18</v>
      </c>
      <c r="T1066" s="31">
        <v>4.5984792996407502E-2</v>
      </c>
      <c r="U1066" s="30">
        <v>40.56</v>
      </c>
    </row>
    <row r="1067" spans="1:21" ht="20" customHeight="1" x14ac:dyDescent="0.15">
      <c r="A1067" s="33"/>
      <c r="B1067" s="27"/>
      <c r="C1067" s="11" t="s">
        <v>10</v>
      </c>
      <c r="D1067" s="25"/>
      <c r="E1067" s="29"/>
      <c r="F1067" s="25"/>
      <c r="G1067" s="25"/>
      <c r="H1067" s="25"/>
      <c r="I1067" s="11" t="s">
        <v>21</v>
      </c>
      <c r="J1067" s="11" t="s">
        <v>299</v>
      </c>
      <c r="K1067" s="11" t="s">
        <v>25</v>
      </c>
      <c r="L1067" s="12">
        <v>1.9</v>
      </c>
      <c r="M1067" s="14"/>
      <c r="N1067" s="25"/>
      <c r="O1067" s="15">
        <v>158</v>
      </c>
      <c r="P1067" s="15">
        <v>300.2</v>
      </c>
      <c r="Q1067" s="12">
        <v>3</v>
      </c>
      <c r="R1067" s="12">
        <v>0</v>
      </c>
      <c r="S1067" s="25"/>
      <c r="T1067" s="25"/>
      <c r="U1067" s="25"/>
    </row>
    <row r="1068" spans="1:21" ht="20" customHeight="1" x14ac:dyDescent="0.15">
      <c r="A1068" s="33"/>
      <c r="B1068" s="27"/>
      <c r="C1068" s="11" t="s">
        <v>94</v>
      </c>
      <c r="D1068" s="25"/>
      <c r="E1068" s="29"/>
      <c r="F1068" s="25"/>
      <c r="G1068" s="25"/>
      <c r="H1068" s="25"/>
      <c r="I1068" s="11"/>
      <c r="J1068" s="11"/>
      <c r="K1068" s="13"/>
      <c r="L1068" s="13"/>
      <c r="M1068" s="14"/>
      <c r="N1068" s="25"/>
      <c r="O1068" s="11"/>
      <c r="P1068" s="11"/>
      <c r="Q1068" s="11"/>
      <c r="R1068" s="11"/>
      <c r="S1068" s="25"/>
      <c r="T1068" s="25"/>
      <c r="U1068" s="25"/>
    </row>
    <row r="1069" spans="1:21" ht="20" customHeight="1" x14ac:dyDescent="0.15">
      <c r="A1069" s="35">
        <v>356</v>
      </c>
      <c r="B1069" s="26" t="s">
        <v>9</v>
      </c>
      <c r="C1069" s="11" t="s">
        <v>14</v>
      </c>
      <c r="D1069" s="29" t="s">
        <v>398</v>
      </c>
      <c r="E1069" s="29" t="s">
        <v>47</v>
      </c>
      <c r="F1069" s="29"/>
      <c r="G1069" s="28">
        <v>44735.541666666664</v>
      </c>
      <c r="H1069" s="29" t="s">
        <v>924</v>
      </c>
      <c r="I1069" s="11" t="s">
        <v>76</v>
      </c>
      <c r="J1069" s="11"/>
      <c r="K1069" s="11" t="s">
        <v>13</v>
      </c>
      <c r="L1069" s="12">
        <v>1.4870000000000001</v>
      </c>
      <c r="M1069" s="14"/>
      <c r="N1069" s="24" t="b">
        <v>0</v>
      </c>
      <c r="O1069" s="15">
        <v>457.3</v>
      </c>
      <c r="P1069" s="15">
        <v>680.01</v>
      </c>
      <c r="Q1069" s="12">
        <v>6</v>
      </c>
      <c r="R1069" s="12">
        <v>0</v>
      </c>
      <c r="S1069" s="30">
        <v>22.71</v>
      </c>
      <c r="T1069" s="31">
        <v>3.4542978852883002E-2</v>
      </c>
      <c r="U1069" s="30">
        <v>63.26</v>
      </c>
    </row>
    <row r="1070" spans="1:21" ht="20" customHeight="1" x14ac:dyDescent="0.15">
      <c r="A1070" s="33"/>
      <c r="B1070" s="27"/>
      <c r="C1070" s="11" t="s">
        <v>10</v>
      </c>
      <c r="D1070" s="25"/>
      <c r="E1070" s="29"/>
      <c r="F1070" s="25"/>
      <c r="G1070" s="25"/>
      <c r="H1070" s="25"/>
      <c r="I1070" s="11" t="s">
        <v>41</v>
      </c>
      <c r="J1070" s="11"/>
      <c r="K1070" s="11" t="s">
        <v>25</v>
      </c>
      <c r="L1070" s="12">
        <v>3.4</v>
      </c>
      <c r="M1070" s="14">
        <v>200</v>
      </c>
      <c r="N1070" s="25"/>
      <c r="O1070" s="15">
        <v>200</v>
      </c>
      <c r="P1070" s="15">
        <v>680</v>
      </c>
      <c r="Q1070" s="12">
        <v>4</v>
      </c>
      <c r="R1070" s="12">
        <v>0</v>
      </c>
      <c r="S1070" s="25"/>
      <c r="T1070" s="25"/>
      <c r="U1070" s="25"/>
    </row>
    <row r="1071" spans="1:21" ht="20" customHeight="1" x14ac:dyDescent="0.15">
      <c r="A1071" s="33"/>
      <c r="B1071" s="27"/>
      <c r="C1071" s="11" t="s">
        <v>94</v>
      </c>
      <c r="D1071" s="25"/>
      <c r="E1071" s="29"/>
      <c r="F1071" s="25"/>
      <c r="G1071" s="25"/>
      <c r="H1071" s="25"/>
      <c r="I1071" s="11"/>
      <c r="J1071" s="11"/>
      <c r="K1071" s="13"/>
      <c r="L1071" s="13"/>
      <c r="M1071" s="14"/>
      <c r="N1071" s="25"/>
      <c r="O1071" s="11"/>
      <c r="P1071" s="11"/>
      <c r="Q1071" s="11"/>
      <c r="R1071" s="11"/>
      <c r="S1071" s="25"/>
      <c r="T1071" s="25"/>
      <c r="U1071" s="25"/>
    </row>
    <row r="1072" spans="1:21" ht="20" customHeight="1" x14ac:dyDescent="0.15">
      <c r="A1072" s="35">
        <v>357</v>
      </c>
      <c r="B1072" s="26" t="s">
        <v>9</v>
      </c>
      <c r="C1072" s="11" t="s">
        <v>10</v>
      </c>
      <c r="D1072" s="29" t="s">
        <v>398</v>
      </c>
      <c r="E1072" s="29" t="s">
        <v>63</v>
      </c>
      <c r="F1072" s="29"/>
      <c r="G1072" s="28">
        <v>44736.541666666664</v>
      </c>
      <c r="H1072" s="29" t="s">
        <v>925</v>
      </c>
      <c r="I1072" s="11" t="s">
        <v>22</v>
      </c>
      <c r="J1072" s="11" t="s">
        <v>394</v>
      </c>
      <c r="K1072" s="11" t="s">
        <v>16</v>
      </c>
      <c r="L1072" s="12">
        <v>2.8</v>
      </c>
      <c r="M1072" s="14">
        <v>9.11</v>
      </c>
      <c r="N1072" s="24" t="b">
        <v>0</v>
      </c>
      <c r="O1072" s="15">
        <v>9.11</v>
      </c>
      <c r="P1072" s="15">
        <v>25.51</v>
      </c>
      <c r="Q1072" s="12">
        <v>3</v>
      </c>
      <c r="R1072" s="12">
        <v>0</v>
      </c>
      <c r="S1072" s="30">
        <v>0.85</v>
      </c>
      <c r="T1072" s="31">
        <v>3.4529006085192701E-2</v>
      </c>
      <c r="U1072" s="30">
        <v>64.11</v>
      </c>
    </row>
    <row r="1073" spans="1:21" ht="20" customHeight="1" x14ac:dyDescent="0.15">
      <c r="A1073" s="33"/>
      <c r="B1073" s="27"/>
      <c r="C1073" s="11" t="s">
        <v>14</v>
      </c>
      <c r="D1073" s="25"/>
      <c r="E1073" s="29"/>
      <c r="F1073" s="25"/>
      <c r="G1073" s="25"/>
      <c r="H1073" s="25"/>
      <c r="I1073" s="11" t="s">
        <v>21</v>
      </c>
      <c r="J1073" s="11" t="s">
        <v>394</v>
      </c>
      <c r="K1073" s="11" t="s">
        <v>13</v>
      </c>
      <c r="L1073" s="12">
        <v>1.641</v>
      </c>
      <c r="M1073" s="14"/>
      <c r="N1073" s="25"/>
      <c r="O1073" s="15">
        <v>15.54</v>
      </c>
      <c r="P1073" s="15">
        <v>25.5</v>
      </c>
      <c r="Q1073" s="12">
        <v>7</v>
      </c>
      <c r="R1073" s="12">
        <v>0</v>
      </c>
      <c r="S1073" s="25"/>
      <c r="T1073" s="25"/>
      <c r="U1073" s="25"/>
    </row>
    <row r="1074" spans="1:21" ht="20" customHeight="1" x14ac:dyDescent="0.15">
      <c r="A1074" s="33"/>
      <c r="B1074" s="27"/>
      <c r="C1074" s="11" t="s">
        <v>94</v>
      </c>
      <c r="D1074" s="25"/>
      <c r="E1074" s="29"/>
      <c r="F1074" s="25"/>
      <c r="G1074" s="25"/>
      <c r="H1074" s="25"/>
      <c r="I1074" s="11"/>
      <c r="J1074" s="11"/>
      <c r="K1074" s="13"/>
      <c r="L1074" s="13"/>
      <c r="M1074" s="14"/>
      <c r="N1074" s="25"/>
      <c r="O1074" s="11"/>
      <c r="P1074" s="11"/>
      <c r="Q1074" s="11"/>
      <c r="R1074" s="11"/>
      <c r="S1074" s="25"/>
      <c r="T1074" s="25"/>
      <c r="U1074" s="25"/>
    </row>
    <row r="1075" spans="1:21" ht="20" customHeight="1" x14ac:dyDescent="0.15">
      <c r="A1075" s="35">
        <v>358</v>
      </c>
      <c r="B1075" s="26" t="s">
        <v>9</v>
      </c>
      <c r="C1075" s="11" t="s">
        <v>14</v>
      </c>
      <c r="D1075" s="29" t="s">
        <v>398</v>
      </c>
      <c r="E1075" s="29" t="s">
        <v>65</v>
      </c>
      <c r="F1075" s="29"/>
      <c r="G1075" s="28">
        <v>44735.5625</v>
      </c>
      <c r="H1075" s="29" t="s">
        <v>926</v>
      </c>
      <c r="I1075" s="11" t="s">
        <v>22</v>
      </c>
      <c r="J1075" s="11" t="s">
        <v>927</v>
      </c>
      <c r="K1075" s="11" t="s">
        <v>27</v>
      </c>
      <c r="L1075" s="12">
        <v>1.9</v>
      </c>
      <c r="M1075" s="14">
        <v>17.98</v>
      </c>
      <c r="N1075" s="24" t="b">
        <v>0</v>
      </c>
      <c r="O1075" s="15">
        <v>17.98</v>
      </c>
      <c r="P1075" s="15">
        <v>34.159999999999997</v>
      </c>
      <c r="Q1075" s="12">
        <v>4</v>
      </c>
      <c r="R1075" s="12">
        <v>0</v>
      </c>
      <c r="S1075" s="30">
        <v>0.51</v>
      </c>
      <c r="T1075" s="31">
        <v>1.5215453194650799E-2</v>
      </c>
      <c r="U1075" s="30">
        <v>64.62</v>
      </c>
    </row>
    <row r="1076" spans="1:21" ht="20" customHeight="1" x14ac:dyDescent="0.15">
      <c r="A1076" s="33"/>
      <c r="B1076" s="27"/>
      <c r="C1076" s="11" t="s">
        <v>10</v>
      </c>
      <c r="D1076" s="25"/>
      <c r="E1076" s="29"/>
      <c r="F1076" s="25"/>
      <c r="G1076" s="25"/>
      <c r="H1076" s="25"/>
      <c r="I1076" s="11" t="s">
        <v>21</v>
      </c>
      <c r="J1076" s="11" t="s">
        <v>927</v>
      </c>
      <c r="K1076" s="11" t="s">
        <v>13</v>
      </c>
      <c r="L1076" s="12">
        <v>2.1800000000000002</v>
      </c>
      <c r="M1076" s="14"/>
      <c r="N1076" s="25"/>
      <c r="O1076" s="15">
        <v>15.67</v>
      </c>
      <c r="P1076" s="15">
        <v>34.159999999999997</v>
      </c>
      <c r="Q1076" s="12">
        <v>8</v>
      </c>
      <c r="R1076" s="12">
        <v>0</v>
      </c>
      <c r="S1076" s="25"/>
      <c r="T1076" s="25"/>
      <c r="U1076" s="25"/>
    </row>
    <row r="1077" spans="1:21" ht="20" customHeight="1" x14ac:dyDescent="0.15">
      <c r="A1077" s="33"/>
      <c r="B1077" s="27"/>
      <c r="C1077" s="11" t="s">
        <v>94</v>
      </c>
      <c r="D1077" s="25"/>
      <c r="E1077" s="29"/>
      <c r="F1077" s="25"/>
      <c r="G1077" s="25"/>
      <c r="H1077" s="25"/>
      <c r="I1077" s="11"/>
      <c r="J1077" s="11"/>
      <c r="K1077" s="13"/>
      <c r="L1077" s="13"/>
      <c r="M1077" s="14"/>
      <c r="N1077" s="25"/>
      <c r="O1077" s="11"/>
      <c r="P1077" s="11"/>
      <c r="Q1077" s="11"/>
      <c r="R1077" s="11"/>
      <c r="S1077" s="25"/>
      <c r="T1077" s="25"/>
      <c r="U1077" s="25"/>
    </row>
    <row r="1078" spans="1:21" ht="20" customHeight="1" x14ac:dyDescent="0.15">
      <c r="A1078" s="35">
        <v>359</v>
      </c>
      <c r="B1078" s="26" t="s">
        <v>9</v>
      </c>
      <c r="C1078" s="11" t="s">
        <v>10</v>
      </c>
      <c r="D1078" s="29" t="s">
        <v>398</v>
      </c>
      <c r="E1078" s="29" t="s">
        <v>77</v>
      </c>
      <c r="F1078" s="29"/>
      <c r="G1078" s="28">
        <v>44735.958333333336</v>
      </c>
      <c r="H1078" s="29" t="s">
        <v>928</v>
      </c>
      <c r="I1078" s="11" t="s">
        <v>21</v>
      </c>
      <c r="J1078" s="11" t="s">
        <v>286</v>
      </c>
      <c r="K1078" s="11" t="s">
        <v>13</v>
      </c>
      <c r="L1078" s="12">
        <v>1.5740000000000001</v>
      </c>
      <c r="M1078" s="14">
        <v>18.649999999999999</v>
      </c>
      <c r="N1078" s="24" t="b">
        <v>0</v>
      </c>
      <c r="O1078" s="15">
        <v>18.649999999999999</v>
      </c>
      <c r="P1078" s="15">
        <v>29.36</v>
      </c>
      <c r="Q1078" s="12">
        <v>9</v>
      </c>
      <c r="R1078" s="12">
        <v>0</v>
      </c>
      <c r="S1078" s="30">
        <v>0.66</v>
      </c>
      <c r="T1078" s="31">
        <v>2.3066202090592298E-2</v>
      </c>
      <c r="U1078" s="30">
        <v>65.290000000000006</v>
      </c>
    </row>
    <row r="1079" spans="1:21" ht="20" customHeight="1" x14ac:dyDescent="0.15">
      <c r="A1079" s="33"/>
      <c r="B1079" s="27"/>
      <c r="C1079" s="11" t="s">
        <v>14</v>
      </c>
      <c r="D1079" s="25"/>
      <c r="E1079" s="29"/>
      <c r="F1079" s="25"/>
      <c r="G1079" s="25"/>
      <c r="H1079" s="25"/>
      <c r="I1079" s="11" t="s">
        <v>22</v>
      </c>
      <c r="J1079" s="11" t="s">
        <v>394</v>
      </c>
      <c r="K1079" s="11" t="s">
        <v>27</v>
      </c>
      <c r="L1079" s="12">
        <v>2.2000000000000002</v>
      </c>
      <c r="M1079" s="14">
        <v>4.87</v>
      </c>
      <c r="N1079" s="25"/>
      <c r="O1079" s="15">
        <v>4.87</v>
      </c>
      <c r="P1079" s="15">
        <v>10.71</v>
      </c>
      <c r="Q1079" s="12">
        <v>5</v>
      </c>
      <c r="R1079" s="12">
        <v>0</v>
      </c>
      <c r="S1079" s="25"/>
      <c r="T1079" s="25"/>
      <c r="U1079" s="25"/>
    </row>
    <row r="1080" spans="1:21" ht="20" customHeight="1" x14ac:dyDescent="0.15">
      <c r="A1080" s="33"/>
      <c r="B1080" s="27"/>
      <c r="C1080" s="11" t="s">
        <v>14</v>
      </c>
      <c r="D1080" s="25"/>
      <c r="E1080" s="29"/>
      <c r="F1080" s="25"/>
      <c r="G1080" s="25"/>
      <c r="H1080" s="25"/>
      <c r="I1080" s="11" t="s">
        <v>22</v>
      </c>
      <c r="J1080" s="11" t="s">
        <v>391</v>
      </c>
      <c r="K1080" s="11" t="s">
        <v>27</v>
      </c>
      <c r="L1080" s="12">
        <v>3.6</v>
      </c>
      <c r="M1080" s="14">
        <v>5.18</v>
      </c>
      <c r="N1080" s="25"/>
      <c r="O1080" s="15">
        <v>5.18</v>
      </c>
      <c r="P1080" s="15">
        <v>18.649999999999999</v>
      </c>
      <c r="Q1080" s="12">
        <v>6</v>
      </c>
      <c r="R1080" s="12">
        <v>0</v>
      </c>
      <c r="S1080" s="25"/>
      <c r="T1080" s="25"/>
      <c r="U1080" s="25"/>
    </row>
    <row r="1081" spans="1:21" ht="20" customHeight="1" x14ac:dyDescent="0.15">
      <c r="A1081" s="35">
        <v>360</v>
      </c>
      <c r="B1081" s="26" t="s">
        <v>9</v>
      </c>
      <c r="C1081" s="11" t="s">
        <v>92</v>
      </c>
      <c r="D1081" s="29" t="s">
        <v>398</v>
      </c>
      <c r="E1081" s="29" t="s">
        <v>124</v>
      </c>
      <c r="F1081" s="29"/>
      <c r="G1081" s="28">
        <v>44735.625</v>
      </c>
      <c r="H1081" s="29" t="s">
        <v>929</v>
      </c>
      <c r="I1081" s="11" t="s">
        <v>22</v>
      </c>
      <c r="J1081" s="11" t="s">
        <v>265</v>
      </c>
      <c r="K1081" s="11" t="s">
        <v>13</v>
      </c>
      <c r="L1081" s="12">
        <v>1.6659999999999999</v>
      </c>
      <c r="M1081" s="14">
        <v>25.64</v>
      </c>
      <c r="N1081" s="24" t="b">
        <v>0</v>
      </c>
      <c r="O1081" s="15">
        <v>25.64</v>
      </c>
      <c r="P1081" s="15">
        <v>42.72</v>
      </c>
      <c r="Q1081" s="12">
        <v>10</v>
      </c>
      <c r="R1081" s="12">
        <v>0</v>
      </c>
      <c r="S1081" s="30">
        <v>1.97</v>
      </c>
      <c r="T1081" s="31">
        <v>4.8177147051627102E-2</v>
      </c>
      <c r="U1081" s="30">
        <v>67.260000000000005</v>
      </c>
    </row>
    <row r="1082" spans="1:21" ht="20" customHeight="1" x14ac:dyDescent="0.15">
      <c r="A1082" s="33"/>
      <c r="B1082" s="27"/>
      <c r="C1082" s="11" t="s">
        <v>14</v>
      </c>
      <c r="D1082" s="25"/>
      <c r="E1082" s="29"/>
      <c r="F1082" s="25"/>
      <c r="G1082" s="25"/>
      <c r="H1082" s="25"/>
      <c r="I1082" s="11" t="s">
        <v>21</v>
      </c>
      <c r="J1082" s="11" t="s">
        <v>371</v>
      </c>
      <c r="K1082" s="11" t="s">
        <v>16</v>
      </c>
      <c r="L1082" s="12">
        <v>1.95</v>
      </c>
      <c r="M1082" s="14">
        <v>8.82</v>
      </c>
      <c r="N1082" s="25"/>
      <c r="O1082" s="15">
        <v>8.82</v>
      </c>
      <c r="P1082" s="15">
        <v>17.2</v>
      </c>
      <c r="Q1082" s="12">
        <v>4</v>
      </c>
      <c r="R1082" s="12">
        <v>0</v>
      </c>
      <c r="S1082" s="25"/>
      <c r="T1082" s="25"/>
      <c r="U1082" s="25"/>
    </row>
    <row r="1083" spans="1:21" ht="20" customHeight="1" x14ac:dyDescent="0.15">
      <c r="A1083" s="33"/>
      <c r="B1083" s="27"/>
      <c r="C1083" s="11" t="s">
        <v>10</v>
      </c>
      <c r="D1083" s="25"/>
      <c r="E1083" s="29"/>
      <c r="F1083" s="25"/>
      <c r="G1083" s="25"/>
      <c r="H1083" s="25"/>
      <c r="I1083" s="11" t="s">
        <v>21</v>
      </c>
      <c r="J1083" s="11" t="s">
        <v>423</v>
      </c>
      <c r="K1083" s="11" t="s">
        <v>16</v>
      </c>
      <c r="L1083" s="12">
        <v>4</v>
      </c>
      <c r="M1083" s="14">
        <v>6.41</v>
      </c>
      <c r="N1083" s="25"/>
      <c r="O1083" s="15">
        <v>6.41</v>
      </c>
      <c r="P1083" s="15">
        <v>25.64</v>
      </c>
      <c r="Q1083" s="12">
        <v>5</v>
      </c>
      <c r="R1083" s="12">
        <v>0</v>
      </c>
      <c r="S1083" s="25"/>
      <c r="T1083" s="25"/>
      <c r="U1083" s="25"/>
    </row>
    <row r="1084" spans="1:21" ht="20" customHeight="1" x14ac:dyDescent="0.15">
      <c r="A1084" s="35">
        <v>361</v>
      </c>
      <c r="B1084" s="26" t="s">
        <v>9</v>
      </c>
      <c r="C1084" s="11" t="s">
        <v>14</v>
      </c>
      <c r="D1084" s="29" t="s">
        <v>398</v>
      </c>
      <c r="E1084" s="29" t="s">
        <v>126</v>
      </c>
      <c r="F1084" s="29"/>
      <c r="G1084" s="28">
        <v>44736.65625</v>
      </c>
      <c r="H1084" s="29" t="s">
        <v>930</v>
      </c>
      <c r="I1084" s="11" t="s">
        <v>19</v>
      </c>
      <c r="J1084" s="11" t="s">
        <v>367</v>
      </c>
      <c r="K1084" s="11" t="s">
        <v>13</v>
      </c>
      <c r="L1084" s="12">
        <v>1.675</v>
      </c>
      <c r="M1084" s="14"/>
      <c r="N1084" s="24" t="b">
        <v>0</v>
      </c>
      <c r="O1084" s="15">
        <v>14.92</v>
      </c>
      <c r="P1084" s="15">
        <v>24.99</v>
      </c>
      <c r="Q1084" s="12">
        <v>11</v>
      </c>
      <c r="R1084" s="12">
        <v>0</v>
      </c>
      <c r="S1084" s="30">
        <v>0.56999999999999995</v>
      </c>
      <c r="T1084" s="31">
        <v>2.3382473382473401E-2</v>
      </c>
      <c r="U1084" s="30">
        <v>67.83</v>
      </c>
    </row>
    <row r="1085" spans="1:21" ht="20" customHeight="1" x14ac:dyDescent="0.15">
      <c r="A1085" s="33"/>
      <c r="B1085" s="27"/>
      <c r="C1085" s="11" t="s">
        <v>10</v>
      </c>
      <c r="D1085" s="25"/>
      <c r="E1085" s="29"/>
      <c r="F1085" s="25"/>
      <c r="G1085" s="25"/>
      <c r="H1085" s="25"/>
      <c r="I1085" s="12">
        <v>1</v>
      </c>
      <c r="J1085" s="11"/>
      <c r="K1085" s="11" t="s">
        <v>16</v>
      </c>
      <c r="L1085" s="12">
        <v>2.63</v>
      </c>
      <c r="M1085" s="14">
        <v>9.5</v>
      </c>
      <c r="N1085" s="25"/>
      <c r="O1085" s="15">
        <v>9.5</v>
      </c>
      <c r="P1085" s="15">
        <v>24.99</v>
      </c>
      <c r="Q1085" s="12">
        <v>6</v>
      </c>
      <c r="R1085" s="12">
        <v>0</v>
      </c>
      <c r="S1085" s="25"/>
      <c r="T1085" s="25"/>
      <c r="U1085" s="25"/>
    </row>
    <row r="1086" spans="1:21" ht="20" customHeight="1" x14ac:dyDescent="0.15">
      <c r="A1086" s="33"/>
      <c r="B1086" s="27"/>
      <c r="C1086" s="11" t="s">
        <v>94</v>
      </c>
      <c r="D1086" s="25"/>
      <c r="E1086" s="29"/>
      <c r="F1086" s="25"/>
      <c r="G1086" s="25"/>
      <c r="H1086" s="25"/>
      <c r="I1086" s="11"/>
      <c r="J1086" s="11"/>
      <c r="K1086" s="13"/>
      <c r="L1086" s="13"/>
      <c r="M1086" s="14"/>
      <c r="N1086" s="25"/>
      <c r="O1086" s="11"/>
      <c r="P1086" s="11"/>
      <c r="Q1086" s="11"/>
      <c r="R1086" s="11"/>
      <c r="S1086" s="25"/>
      <c r="T1086" s="25"/>
      <c r="U1086" s="25"/>
    </row>
    <row r="1087" spans="1:21" ht="20" customHeight="1" x14ac:dyDescent="0.15">
      <c r="A1087" s="35">
        <v>362</v>
      </c>
      <c r="B1087" s="26" t="s">
        <v>9</v>
      </c>
      <c r="C1087" s="11" t="s">
        <v>14</v>
      </c>
      <c r="D1087" s="29" t="s">
        <v>398</v>
      </c>
      <c r="E1087" s="29" t="s">
        <v>128</v>
      </c>
      <c r="F1087" s="29"/>
      <c r="G1087" s="28">
        <v>44736.791666666664</v>
      </c>
      <c r="H1087" s="29" t="s">
        <v>931</v>
      </c>
      <c r="I1087" s="11" t="s">
        <v>21</v>
      </c>
      <c r="J1087" s="11" t="s">
        <v>405</v>
      </c>
      <c r="K1087" s="11" t="s">
        <v>13</v>
      </c>
      <c r="L1087" s="12">
        <v>1.526</v>
      </c>
      <c r="M1087" s="14">
        <v>32.409999999999997</v>
      </c>
      <c r="N1087" s="24" t="b">
        <v>0</v>
      </c>
      <c r="O1087" s="15">
        <v>32.409999999999997</v>
      </c>
      <c r="P1087" s="15">
        <v>49.46</v>
      </c>
      <c r="Q1087" s="12">
        <v>12</v>
      </c>
      <c r="R1087" s="12">
        <v>0</v>
      </c>
      <c r="S1087" s="30">
        <v>0.97</v>
      </c>
      <c r="T1087" s="31">
        <v>1.9955867189111201E-2</v>
      </c>
      <c r="U1087" s="30">
        <v>68.790000000000006</v>
      </c>
    </row>
    <row r="1088" spans="1:21" ht="20" customHeight="1" x14ac:dyDescent="0.15">
      <c r="A1088" s="33"/>
      <c r="B1088" s="27"/>
      <c r="C1088" s="11" t="s">
        <v>10</v>
      </c>
      <c r="D1088" s="25"/>
      <c r="E1088" s="29"/>
      <c r="F1088" s="25"/>
      <c r="G1088" s="25"/>
      <c r="H1088" s="25"/>
      <c r="I1088" s="11" t="s">
        <v>22</v>
      </c>
      <c r="J1088" s="11" t="s">
        <v>406</v>
      </c>
      <c r="K1088" s="11" t="s">
        <v>16</v>
      </c>
      <c r="L1088" s="12">
        <v>2.5</v>
      </c>
      <c r="M1088" s="14">
        <v>6.82</v>
      </c>
      <c r="N1088" s="25"/>
      <c r="O1088" s="15">
        <v>6.82</v>
      </c>
      <c r="P1088" s="15">
        <v>17.05</v>
      </c>
      <c r="Q1088" s="12">
        <v>7</v>
      </c>
      <c r="R1088" s="12">
        <v>0</v>
      </c>
      <c r="S1088" s="25"/>
      <c r="T1088" s="25"/>
      <c r="U1088" s="25"/>
    </row>
    <row r="1089" spans="1:21" ht="20" customHeight="1" x14ac:dyDescent="0.15">
      <c r="A1089" s="33"/>
      <c r="B1089" s="27"/>
      <c r="C1089" s="11" t="s">
        <v>10</v>
      </c>
      <c r="D1089" s="25"/>
      <c r="E1089" s="29"/>
      <c r="F1089" s="25"/>
      <c r="G1089" s="25"/>
      <c r="H1089" s="25"/>
      <c r="I1089" s="11" t="s">
        <v>22</v>
      </c>
      <c r="J1089" s="11" t="s">
        <v>407</v>
      </c>
      <c r="K1089" s="11" t="s">
        <v>16</v>
      </c>
      <c r="L1089" s="12">
        <v>3.5</v>
      </c>
      <c r="M1089" s="14">
        <v>9.26</v>
      </c>
      <c r="N1089" s="25"/>
      <c r="O1089" s="15">
        <v>9.26</v>
      </c>
      <c r="P1089" s="15">
        <v>32.409999999999997</v>
      </c>
      <c r="Q1089" s="12">
        <v>8</v>
      </c>
      <c r="R1089" s="12">
        <v>0</v>
      </c>
      <c r="S1089" s="25"/>
      <c r="T1089" s="25"/>
      <c r="U1089" s="25"/>
    </row>
    <row r="1090" spans="1:21" ht="20" customHeight="1" x14ac:dyDescent="0.15">
      <c r="A1090" s="35">
        <v>363</v>
      </c>
      <c r="B1090" s="26" t="s">
        <v>97</v>
      </c>
      <c r="C1090" s="11" t="s">
        <v>92</v>
      </c>
      <c r="D1090" s="29" t="s">
        <v>398</v>
      </c>
      <c r="E1090" s="29" t="s">
        <v>130</v>
      </c>
      <c r="F1090" s="29"/>
      <c r="G1090" s="28">
        <v>44735.3125</v>
      </c>
      <c r="H1090" s="29" t="s">
        <v>932</v>
      </c>
      <c r="I1090" s="11" t="s">
        <v>41</v>
      </c>
      <c r="J1090" s="11"/>
      <c r="K1090" s="11" t="s">
        <v>13</v>
      </c>
      <c r="L1090" s="12">
        <v>1.4059999999999999</v>
      </c>
      <c r="M1090" s="14"/>
      <c r="N1090" s="24" t="b">
        <v>0</v>
      </c>
      <c r="O1090" s="15">
        <v>76.739999999999995</v>
      </c>
      <c r="P1090" s="15">
        <v>107.9</v>
      </c>
      <c r="Q1090" s="12">
        <v>13</v>
      </c>
      <c r="R1090" s="12">
        <v>0</v>
      </c>
      <c r="S1090" s="30">
        <v>-21.58</v>
      </c>
      <c r="T1090" s="31">
        <v>-0.21948738812042301</v>
      </c>
      <c r="U1090" s="30">
        <v>47.21</v>
      </c>
    </row>
    <row r="1091" spans="1:21" ht="20" customHeight="1" x14ac:dyDescent="0.15">
      <c r="A1091" s="33"/>
      <c r="B1091" s="27"/>
      <c r="C1091" s="11" t="s">
        <v>10</v>
      </c>
      <c r="D1091" s="25"/>
      <c r="E1091" s="29"/>
      <c r="F1091" s="25"/>
      <c r="G1091" s="25"/>
      <c r="H1091" s="25"/>
      <c r="I1091" s="11" t="s">
        <v>76</v>
      </c>
      <c r="J1091" s="11"/>
      <c r="K1091" s="11" t="s">
        <v>27</v>
      </c>
      <c r="L1091" s="12">
        <v>5</v>
      </c>
      <c r="M1091" s="14">
        <v>21.58</v>
      </c>
      <c r="N1091" s="25"/>
      <c r="O1091" s="15">
        <v>21.58</v>
      </c>
      <c r="P1091" s="15">
        <v>107.9</v>
      </c>
      <c r="Q1091" s="12">
        <v>7</v>
      </c>
      <c r="R1091" s="12">
        <v>0</v>
      </c>
      <c r="S1091" s="25"/>
      <c r="T1091" s="25"/>
      <c r="U1091" s="25"/>
    </row>
    <row r="1092" spans="1:21" ht="20" customHeight="1" x14ac:dyDescent="0.15">
      <c r="A1092" s="33"/>
      <c r="B1092" s="27"/>
      <c r="C1092" s="11" t="s">
        <v>94</v>
      </c>
      <c r="D1092" s="25"/>
      <c r="E1092" s="29"/>
      <c r="F1092" s="25"/>
      <c r="G1092" s="25"/>
      <c r="H1092" s="25"/>
      <c r="I1092" s="11"/>
      <c r="J1092" s="11"/>
      <c r="K1092" s="13"/>
      <c r="L1092" s="13"/>
      <c r="M1092" s="14"/>
      <c r="N1092" s="25"/>
      <c r="O1092" s="11"/>
      <c r="P1092" s="11"/>
      <c r="Q1092" s="11"/>
      <c r="R1092" s="11"/>
      <c r="S1092" s="25"/>
      <c r="T1092" s="25"/>
      <c r="U1092" s="25"/>
    </row>
    <row r="1093" spans="1:21" ht="20" customHeight="1" x14ac:dyDescent="0.15">
      <c r="A1093" s="35">
        <v>364</v>
      </c>
      <c r="B1093" s="26" t="s">
        <v>97</v>
      </c>
      <c r="C1093" s="11" t="s">
        <v>92</v>
      </c>
      <c r="D1093" s="29" t="s">
        <v>398</v>
      </c>
      <c r="E1093" s="29" t="s">
        <v>131</v>
      </c>
      <c r="F1093" s="29"/>
      <c r="G1093" s="28">
        <v>44735.3125</v>
      </c>
      <c r="H1093" s="29" t="s">
        <v>932</v>
      </c>
      <c r="I1093" s="11" t="s">
        <v>41</v>
      </c>
      <c r="J1093" s="11"/>
      <c r="K1093" s="11" t="s">
        <v>13</v>
      </c>
      <c r="L1093" s="12">
        <v>1.3160000000000001</v>
      </c>
      <c r="M1093" s="14"/>
      <c r="N1093" s="24" t="b">
        <v>0</v>
      </c>
      <c r="O1093" s="15">
        <v>102.51</v>
      </c>
      <c r="P1093" s="15">
        <v>134.9</v>
      </c>
      <c r="Q1093" s="12">
        <v>14</v>
      </c>
      <c r="R1093" s="12">
        <v>0</v>
      </c>
      <c r="S1093" s="30">
        <v>-26.98</v>
      </c>
      <c r="T1093" s="31">
        <v>-0.20835585759518099</v>
      </c>
      <c r="U1093" s="30">
        <v>20.23</v>
      </c>
    </row>
    <row r="1094" spans="1:21" ht="20" customHeight="1" x14ac:dyDescent="0.15">
      <c r="A1094" s="33"/>
      <c r="B1094" s="27"/>
      <c r="C1094" s="11" t="s">
        <v>10</v>
      </c>
      <c r="D1094" s="25"/>
      <c r="E1094" s="29"/>
      <c r="F1094" s="25"/>
      <c r="G1094" s="25"/>
      <c r="H1094" s="25"/>
      <c r="I1094" s="11" t="s">
        <v>76</v>
      </c>
      <c r="J1094" s="11"/>
      <c r="K1094" s="11" t="s">
        <v>27</v>
      </c>
      <c r="L1094" s="12">
        <v>5</v>
      </c>
      <c r="M1094" s="14">
        <v>26.98</v>
      </c>
      <c r="N1094" s="25"/>
      <c r="O1094" s="15">
        <v>26.98</v>
      </c>
      <c r="P1094" s="15">
        <v>134.9</v>
      </c>
      <c r="Q1094" s="12">
        <v>8</v>
      </c>
      <c r="R1094" s="12">
        <v>0</v>
      </c>
      <c r="S1094" s="25"/>
      <c r="T1094" s="25"/>
      <c r="U1094" s="25"/>
    </row>
    <row r="1095" spans="1:21" ht="20" customHeight="1" x14ac:dyDescent="0.15">
      <c r="A1095" s="33"/>
      <c r="B1095" s="27"/>
      <c r="C1095" s="11" t="s">
        <v>94</v>
      </c>
      <c r="D1095" s="25"/>
      <c r="E1095" s="29"/>
      <c r="F1095" s="25"/>
      <c r="G1095" s="25"/>
      <c r="H1095" s="25"/>
      <c r="I1095" s="11"/>
      <c r="J1095" s="11"/>
      <c r="K1095" s="13"/>
      <c r="L1095" s="13"/>
      <c r="M1095" s="14"/>
      <c r="N1095" s="25"/>
      <c r="O1095" s="11"/>
      <c r="P1095" s="11"/>
      <c r="Q1095" s="11"/>
      <c r="R1095" s="11"/>
      <c r="S1095" s="25"/>
      <c r="T1095" s="25"/>
      <c r="U1095" s="25"/>
    </row>
    <row r="1096" spans="1:21" ht="20" customHeight="1" x14ac:dyDescent="0.15">
      <c r="A1096" s="35">
        <v>365</v>
      </c>
      <c r="B1096" s="26" t="s">
        <v>9</v>
      </c>
      <c r="C1096" s="11" t="s">
        <v>14</v>
      </c>
      <c r="D1096" s="29" t="s">
        <v>398</v>
      </c>
      <c r="E1096" s="29" t="s">
        <v>132</v>
      </c>
      <c r="F1096" s="29"/>
      <c r="G1096" s="28">
        <v>44735.958333333336</v>
      </c>
      <c r="H1096" s="29" t="s">
        <v>928</v>
      </c>
      <c r="I1096" s="11" t="s">
        <v>22</v>
      </c>
      <c r="J1096" s="11" t="s">
        <v>391</v>
      </c>
      <c r="K1096" s="11" t="s">
        <v>16</v>
      </c>
      <c r="L1096" s="12">
        <v>3.1</v>
      </c>
      <c r="M1096" s="14">
        <v>9.11</v>
      </c>
      <c r="N1096" s="24" t="b">
        <v>0</v>
      </c>
      <c r="O1096" s="15">
        <v>9.11</v>
      </c>
      <c r="P1096" s="15">
        <v>28.24</v>
      </c>
      <c r="Q1096" s="12">
        <v>9</v>
      </c>
      <c r="R1096" s="12">
        <v>0</v>
      </c>
      <c r="S1096" s="30">
        <v>1.27</v>
      </c>
      <c r="T1096" s="31">
        <v>4.7126436781609202E-2</v>
      </c>
      <c r="U1096" s="30">
        <v>21.5</v>
      </c>
    </row>
    <row r="1097" spans="1:21" ht="20" customHeight="1" x14ac:dyDescent="0.15">
      <c r="A1097" s="33"/>
      <c r="B1097" s="27"/>
      <c r="C1097" s="11" t="s">
        <v>10</v>
      </c>
      <c r="D1097" s="25"/>
      <c r="E1097" s="29"/>
      <c r="F1097" s="25"/>
      <c r="G1097" s="25"/>
      <c r="H1097" s="25"/>
      <c r="I1097" s="11" t="s">
        <v>21</v>
      </c>
      <c r="J1097" s="11" t="s">
        <v>391</v>
      </c>
      <c r="K1097" s="11" t="s">
        <v>13</v>
      </c>
      <c r="L1097" s="12">
        <v>1.581</v>
      </c>
      <c r="M1097" s="14"/>
      <c r="N1097" s="25"/>
      <c r="O1097" s="15">
        <v>17.86</v>
      </c>
      <c r="P1097" s="15">
        <v>28.24</v>
      </c>
      <c r="Q1097" s="12">
        <v>15</v>
      </c>
      <c r="R1097" s="12">
        <v>0</v>
      </c>
      <c r="S1097" s="25"/>
      <c r="T1097" s="25"/>
      <c r="U1097" s="25"/>
    </row>
    <row r="1098" spans="1:21" ht="20" customHeight="1" x14ac:dyDescent="0.15">
      <c r="A1098" s="33"/>
      <c r="B1098" s="27"/>
      <c r="C1098" s="11" t="s">
        <v>94</v>
      </c>
      <c r="D1098" s="25"/>
      <c r="E1098" s="29"/>
      <c r="F1098" s="25"/>
      <c r="G1098" s="25"/>
      <c r="H1098" s="25"/>
      <c r="I1098" s="11"/>
      <c r="J1098" s="11"/>
      <c r="K1098" s="13"/>
      <c r="L1098" s="13"/>
      <c r="M1098" s="14"/>
      <c r="N1098" s="25"/>
      <c r="O1098" s="11"/>
      <c r="P1098" s="11"/>
      <c r="Q1098" s="11"/>
      <c r="R1098" s="11"/>
      <c r="S1098" s="25"/>
      <c r="T1098" s="25"/>
      <c r="U1098" s="25"/>
    </row>
    <row r="1099" spans="1:21" ht="20" customHeight="1" x14ac:dyDescent="0.15">
      <c r="A1099" s="35">
        <v>366</v>
      </c>
      <c r="B1099" s="26" t="s">
        <v>9</v>
      </c>
      <c r="C1099" s="11" t="s">
        <v>14</v>
      </c>
      <c r="D1099" s="29" t="s">
        <v>398</v>
      </c>
      <c r="E1099" s="29" t="s">
        <v>156</v>
      </c>
      <c r="F1099" s="29"/>
      <c r="G1099" s="28">
        <v>44735.895833333336</v>
      </c>
      <c r="H1099" s="29" t="s">
        <v>909</v>
      </c>
      <c r="I1099" s="11" t="s">
        <v>33</v>
      </c>
      <c r="J1099" s="11" t="s">
        <v>362</v>
      </c>
      <c r="K1099" s="11" t="s">
        <v>13</v>
      </c>
      <c r="L1099" s="12">
        <v>1.7809999999999999</v>
      </c>
      <c r="M1099" s="14">
        <v>6.23</v>
      </c>
      <c r="N1099" s="24" t="b">
        <v>0</v>
      </c>
      <c r="O1099" s="15">
        <v>6.23</v>
      </c>
      <c r="P1099" s="15">
        <v>11.1</v>
      </c>
      <c r="Q1099" s="12">
        <v>16</v>
      </c>
      <c r="R1099" s="12">
        <v>0</v>
      </c>
      <c r="S1099" s="30">
        <v>0.63</v>
      </c>
      <c r="T1099" s="31">
        <v>5.9754536771728699E-2</v>
      </c>
      <c r="U1099" s="30">
        <v>22.13</v>
      </c>
    </row>
    <row r="1100" spans="1:21" ht="20" customHeight="1" x14ac:dyDescent="0.15">
      <c r="A1100" s="33"/>
      <c r="B1100" s="27"/>
      <c r="C1100" s="11" t="s">
        <v>10</v>
      </c>
      <c r="D1100" s="25"/>
      <c r="E1100" s="29"/>
      <c r="F1100" s="25"/>
      <c r="G1100" s="25"/>
      <c r="H1100" s="25"/>
      <c r="I1100" s="11" t="s">
        <v>92</v>
      </c>
      <c r="J1100" s="11"/>
      <c r="K1100" s="11" t="s">
        <v>16</v>
      </c>
      <c r="L1100" s="12">
        <v>7.5</v>
      </c>
      <c r="M1100" s="14">
        <v>0.77</v>
      </c>
      <c r="N1100" s="25"/>
      <c r="O1100" s="15">
        <v>0.77</v>
      </c>
      <c r="P1100" s="15">
        <v>5.78</v>
      </c>
      <c r="Q1100" s="12">
        <v>10</v>
      </c>
      <c r="R1100" s="12">
        <v>0</v>
      </c>
      <c r="S1100" s="25"/>
      <c r="T1100" s="25"/>
      <c r="U1100" s="25"/>
    </row>
    <row r="1101" spans="1:21" ht="20" customHeight="1" x14ac:dyDescent="0.15">
      <c r="A1101" s="33"/>
      <c r="B1101" s="27"/>
      <c r="C1101" s="11" t="s">
        <v>10</v>
      </c>
      <c r="D1101" s="25"/>
      <c r="E1101" s="29"/>
      <c r="F1101" s="25"/>
      <c r="G1101" s="25"/>
      <c r="H1101" s="25"/>
      <c r="I1101" s="12">
        <v>2</v>
      </c>
      <c r="J1101" s="11"/>
      <c r="K1101" s="11" t="s">
        <v>16</v>
      </c>
      <c r="L1101" s="12">
        <v>3.2</v>
      </c>
      <c r="M1101" s="14">
        <v>3.47</v>
      </c>
      <c r="N1101" s="25"/>
      <c r="O1101" s="15">
        <v>3.47</v>
      </c>
      <c r="P1101" s="15">
        <v>11.1</v>
      </c>
      <c r="Q1101" s="12">
        <v>11</v>
      </c>
      <c r="R1101" s="12">
        <v>0</v>
      </c>
      <c r="S1101" s="25"/>
      <c r="T1101" s="25"/>
      <c r="U1101" s="25"/>
    </row>
    <row r="1102" spans="1:21" ht="20" customHeight="1" x14ac:dyDescent="0.15">
      <c r="A1102" s="35">
        <v>367</v>
      </c>
      <c r="B1102" s="26" t="s">
        <v>49</v>
      </c>
      <c r="C1102" s="11" t="s">
        <v>92</v>
      </c>
      <c r="D1102" s="29" t="s">
        <v>398</v>
      </c>
      <c r="E1102" s="29" t="s">
        <v>165</v>
      </c>
      <c r="F1102" s="29"/>
      <c r="G1102" s="28">
        <v>44735.625</v>
      </c>
      <c r="H1102" s="29" t="s">
        <v>905</v>
      </c>
      <c r="I1102" s="11" t="s">
        <v>76</v>
      </c>
      <c r="J1102" s="11"/>
      <c r="K1102" s="11" t="s">
        <v>16</v>
      </c>
      <c r="L1102" s="12">
        <v>1.5</v>
      </c>
      <c r="M1102" s="14">
        <v>57.9</v>
      </c>
      <c r="N1102" s="24" t="b">
        <v>0</v>
      </c>
      <c r="O1102" s="15">
        <v>57.9</v>
      </c>
      <c r="P1102" s="15">
        <v>86.85</v>
      </c>
      <c r="Q1102" s="12">
        <v>12</v>
      </c>
      <c r="R1102" s="12">
        <v>0</v>
      </c>
      <c r="S1102" s="30">
        <v>0</v>
      </c>
      <c r="T1102" s="31">
        <v>0</v>
      </c>
      <c r="U1102" s="30">
        <v>22.13</v>
      </c>
    </row>
    <row r="1103" spans="1:21" ht="20" customHeight="1" x14ac:dyDescent="0.15">
      <c r="A1103" s="33"/>
      <c r="B1103" s="27"/>
      <c r="C1103" s="11" t="s">
        <v>92</v>
      </c>
      <c r="D1103" s="25"/>
      <c r="E1103" s="29"/>
      <c r="F1103" s="25"/>
      <c r="G1103" s="25"/>
      <c r="H1103" s="25"/>
      <c r="I1103" s="11" t="s">
        <v>19</v>
      </c>
      <c r="J1103" s="11" t="s">
        <v>362</v>
      </c>
      <c r="K1103" s="11" t="s">
        <v>13</v>
      </c>
      <c r="L1103" s="12">
        <v>3.65</v>
      </c>
      <c r="M1103" s="14">
        <v>22.1</v>
      </c>
      <c r="N1103" s="25"/>
      <c r="O1103" s="15">
        <v>22.1</v>
      </c>
      <c r="P1103" s="15">
        <v>80.67</v>
      </c>
      <c r="Q1103" s="12">
        <v>17</v>
      </c>
      <c r="R1103" s="12">
        <v>0</v>
      </c>
      <c r="S1103" s="25"/>
      <c r="T1103" s="25"/>
      <c r="U1103" s="25"/>
    </row>
    <row r="1104" spans="1:21" ht="20" customHeight="1" x14ac:dyDescent="0.15">
      <c r="A1104" s="33"/>
      <c r="B1104" s="27"/>
      <c r="C1104" s="11" t="s">
        <v>94</v>
      </c>
      <c r="D1104" s="25"/>
      <c r="E1104" s="29"/>
      <c r="F1104" s="25"/>
      <c r="G1104" s="25"/>
      <c r="H1104" s="25"/>
      <c r="I1104" s="11"/>
      <c r="J1104" s="11"/>
      <c r="K1104" s="13"/>
      <c r="L1104" s="13"/>
      <c r="M1104" s="14"/>
      <c r="N1104" s="25"/>
      <c r="O1104" s="11"/>
      <c r="P1104" s="11"/>
      <c r="Q1104" s="11"/>
      <c r="R1104" s="11"/>
      <c r="S1104" s="25"/>
      <c r="T1104" s="25"/>
      <c r="U1104" s="25"/>
    </row>
    <row r="1105" spans="1:21" ht="20" customHeight="1" x14ac:dyDescent="0.15">
      <c r="A1105" s="35">
        <v>368</v>
      </c>
      <c r="B1105" s="26" t="s">
        <v>9</v>
      </c>
      <c r="C1105" s="11" t="s">
        <v>14</v>
      </c>
      <c r="D1105" s="29" t="s">
        <v>398</v>
      </c>
      <c r="E1105" s="29" t="s">
        <v>167</v>
      </c>
      <c r="F1105" s="29"/>
      <c r="G1105" s="28">
        <v>44735.354166666664</v>
      </c>
      <c r="H1105" s="29" t="s">
        <v>933</v>
      </c>
      <c r="I1105" s="11"/>
      <c r="J1105" s="11"/>
      <c r="K1105" s="11" t="s">
        <v>25</v>
      </c>
      <c r="L1105" s="12">
        <v>2</v>
      </c>
      <c r="M1105" s="14">
        <v>4.37</v>
      </c>
      <c r="N1105" s="24" t="b">
        <v>0</v>
      </c>
      <c r="O1105" s="15">
        <v>4.37</v>
      </c>
      <c r="P1105" s="15">
        <v>8.74</v>
      </c>
      <c r="Q1105" s="12">
        <v>5</v>
      </c>
      <c r="R1105" s="12">
        <v>0</v>
      </c>
      <c r="S1105" s="30">
        <v>-0.01</v>
      </c>
      <c r="T1105" s="31">
        <v>-1.1428571428571399E-3</v>
      </c>
      <c r="U1105" s="30">
        <v>22.12</v>
      </c>
    </row>
    <row r="1106" spans="1:21" ht="20" customHeight="1" x14ac:dyDescent="0.15">
      <c r="A1106" s="33"/>
      <c r="B1106" s="27"/>
      <c r="C1106" s="11" t="s">
        <v>10</v>
      </c>
      <c r="D1106" s="25"/>
      <c r="E1106" s="29"/>
      <c r="F1106" s="25"/>
      <c r="G1106" s="25"/>
      <c r="H1106" s="25"/>
      <c r="I1106" s="11"/>
      <c r="J1106" s="11"/>
      <c r="K1106" s="11" t="s">
        <v>16</v>
      </c>
      <c r="L1106" s="12">
        <v>2</v>
      </c>
      <c r="M1106" s="14">
        <v>4.38</v>
      </c>
      <c r="N1106" s="25"/>
      <c r="O1106" s="15">
        <v>4.38</v>
      </c>
      <c r="P1106" s="15">
        <v>8.76</v>
      </c>
      <c r="Q1106" s="12">
        <v>13</v>
      </c>
      <c r="R1106" s="12">
        <v>0</v>
      </c>
      <c r="S1106" s="25"/>
      <c r="T1106" s="25"/>
      <c r="U1106" s="25"/>
    </row>
    <row r="1107" spans="1:21" ht="20" customHeight="1" x14ac:dyDescent="0.15">
      <c r="A1107" s="33"/>
      <c r="B1107" s="27"/>
      <c r="C1107" s="11" t="s">
        <v>94</v>
      </c>
      <c r="D1107" s="25"/>
      <c r="E1107" s="29"/>
      <c r="F1107" s="25"/>
      <c r="G1107" s="25"/>
      <c r="H1107" s="25"/>
      <c r="I1107" s="11"/>
      <c r="J1107" s="11"/>
      <c r="K1107" s="13"/>
      <c r="L1107" s="13"/>
      <c r="M1107" s="14"/>
      <c r="N1107" s="25"/>
      <c r="O1107" s="11"/>
      <c r="P1107" s="11"/>
      <c r="Q1107" s="11"/>
      <c r="R1107" s="11"/>
      <c r="S1107" s="25"/>
      <c r="T1107" s="25"/>
      <c r="U1107" s="25"/>
    </row>
    <row r="1108" spans="1:21" ht="20" customHeight="1" x14ac:dyDescent="0.15">
      <c r="A1108" s="35">
        <v>369</v>
      </c>
      <c r="B1108" s="26" t="s">
        <v>9</v>
      </c>
      <c r="C1108" s="11" t="s">
        <v>14</v>
      </c>
      <c r="D1108" s="29" t="s">
        <v>398</v>
      </c>
      <c r="E1108" s="29" t="s">
        <v>168</v>
      </c>
      <c r="F1108" s="29"/>
      <c r="G1108" s="28">
        <v>44735.354166666664</v>
      </c>
      <c r="H1108" s="29" t="s">
        <v>879</v>
      </c>
      <c r="I1108" s="11"/>
      <c r="J1108" s="11"/>
      <c r="K1108" s="11" t="s">
        <v>13</v>
      </c>
      <c r="L1108" s="12">
        <v>2</v>
      </c>
      <c r="M1108" s="14">
        <v>27.87</v>
      </c>
      <c r="N1108" s="24" t="b">
        <v>0</v>
      </c>
      <c r="O1108" s="15">
        <v>27.87</v>
      </c>
      <c r="P1108" s="15">
        <v>55.74</v>
      </c>
      <c r="Q1108" s="12">
        <v>18</v>
      </c>
      <c r="R1108" s="12">
        <v>0</v>
      </c>
      <c r="S1108" s="30">
        <v>-5.0199999999999996</v>
      </c>
      <c r="T1108" s="31">
        <v>-8.2620144832126402E-2</v>
      </c>
      <c r="U1108" s="30">
        <v>17.100000000000001</v>
      </c>
    </row>
    <row r="1109" spans="1:21" ht="20" customHeight="1" x14ac:dyDescent="0.15">
      <c r="A1109" s="33"/>
      <c r="B1109" s="27"/>
      <c r="C1109" s="11" t="s">
        <v>10</v>
      </c>
      <c r="D1109" s="25"/>
      <c r="E1109" s="29"/>
      <c r="F1109" s="25"/>
      <c r="G1109" s="25"/>
      <c r="H1109" s="25"/>
      <c r="I1109" s="11"/>
      <c r="J1109" s="11"/>
      <c r="K1109" s="11" t="s">
        <v>27</v>
      </c>
      <c r="L1109" s="12">
        <v>2</v>
      </c>
      <c r="M1109" s="14">
        <v>32.89</v>
      </c>
      <c r="N1109" s="25"/>
      <c r="O1109" s="15">
        <v>32.89</v>
      </c>
      <c r="P1109" s="15">
        <v>65.78</v>
      </c>
      <c r="Q1109" s="12">
        <v>9</v>
      </c>
      <c r="R1109" s="12">
        <v>0</v>
      </c>
      <c r="S1109" s="25"/>
      <c r="T1109" s="25"/>
      <c r="U1109" s="25"/>
    </row>
    <row r="1110" spans="1:21" ht="20" customHeight="1" x14ac:dyDescent="0.15">
      <c r="A1110" s="33"/>
      <c r="B1110" s="27"/>
      <c r="C1110" s="11" t="s">
        <v>94</v>
      </c>
      <c r="D1110" s="25"/>
      <c r="E1110" s="29"/>
      <c r="F1110" s="25"/>
      <c r="G1110" s="25"/>
      <c r="H1110" s="25"/>
      <c r="I1110" s="11"/>
      <c r="J1110" s="11"/>
      <c r="K1110" s="13"/>
      <c r="L1110" s="13"/>
      <c r="M1110" s="14"/>
      <c r="N1110" s="25"/>
      <c r="O1110" s="11"/>
      <c r="P1110" s="11"/>
      <c r="Q1110" s="11"/>
      <c r="R1110" s="11"/>
      <c r="S1110" s="25"/>
      <c r="T1110" s="25"/>
      <c r="U1110" s="25"/>
    </row>
    <row r="1111" spans="1:21" ht="20" customHeight="1" x14ac:dyDescent="0.15">
      <c r="A1111" s="35">
        <v>370</v>
      </c>
      <c r="B1111" s="26" t="s">
        <v>9</v>
      </c>
      <c r="C1111" s="11" t="s">
        <v>14</v>
      </c>
      <c r="D1111" s="29" t="s">
        <v>398</v>
      </c>
      <c r="E1111" s="29" t="s">
        <v>575</v>
      </c>
      <c r="F1111" s="29"/>
      <c r="G1111" s="28">
        <v>44736.6875</v>
      </c>
      <c r="H1111" s="29" t="s">
        <v>934</v>
      </c>
      <c r="I1111" s="11" t="s">
        <v>698</v>
      </c>
      <c r="J1111" s="11"/>
      <c r="K1111" s="11" t="s">
        <v>16</v>
      </c>
      <c r="L1111" s="12">
        <v>2.1</v>
      </c>
      <c r="M1111" s="14">
        <v>14.05</v>
      </c>
      <c r="N1111" s="24" t="b">
        <v>0</v>
      </c>
      <c r="O1111" s="15">
        <v>14.05</v>
      </c>
      <c r="P1111" s="15">
        <v>29.51</v>
      </c>
      <c r="Q1111" s="12">
        <v>14</v>
      </c>
      <c r="R1111" s="12">
        <v>0</v>
      </c>
      <c r="S1111" s="30">
        <v>0.48</v>
      </c>
      <c r="T1111" s="31">
        <v>1.6362383740957599E-2</v>
      </c>
      <c r="U1111" s="30">
        <v>17.579999999999998</v>
      </c>
    </row>
    <row r="1112" spans="1:21" ht="20" customHeight="1" x14ac:dyDescent="0.15">
      <c r="A1112" s="33"/>
      <c r="B1112" s="27"/>
      <c r="C1112" s="11" t="s">
        <v>10</v>
      </c>
      <c r="D1112" s="25"/>
      <c r="E1112" s="29"/>
      <c r="F1112" s="25"/>
      <c r="G1112" s="25"/>
      <c r="H1112" s="25"/>
      <c r="I1112" s="13"/>
      <c r="J1112" s="13"/>
      <c r="K1112" s="11" t="s">
        <v>13</v>
      </c>
      <c r="L1112" s="12">
        <v>1.97</v>
      </c>
      <c r="M1112" s="14"/>
      <c r="N1112" s="25"/>
      <c r="O1112" s="15">
        <v>14.98</v>
      </c>
      <c r="P1112" s="15">
        <v>29.51</v>
      </c>
      <c r="Q1112" s="12">
        <v>19</v>
      </c>
      <c r="R1112" s="12">
        <v>0</v>
      </c>
      <c r="S1112" s="25"/>
      <c r="T1112" s="25"/>
      <c r="U1112" s="25"/>
    </row>
    <row r="1113" spans="1:21" ht="20" customHeight="1" x14ac:dyDescent="0.15">
      <c r="A1113" s="33"/>
      <c r="B1113" s="27"/>
      <c r="C1113" s="11" t="s">
        <v>94</v>
      </c>
      <c r="D1113" s="25"/>
      <c r="E1113" s="29"/>
      <c r="F1113" s="25"/>
      <c r="G1113" s="25"/>
      <c r="H1113" s="25"/>
      <c r="I1113" s="11"/>
      <c r="J1113" s="11"/>
      <c r="K1113" s="13"/>
      <c r="L1113" s="13"/>
      <c r="M1113" s="14"/>
      <c r="N1113" s="25"/>
      <c r="O1113" s="11"/>
      <c r="P1113" s="11"/>
      <c r="Q1113" s="11"/>
      <c r="R1113" s="11"/>
      <c r="S1113" s="25"/>
      <c r="T1113" s="25"/>
      <c r="U1113" s="25"/>
    </row>
    <row r="1114" spans="1:21" ht="20" customHeight="1" x14ac:dyDescent="0.15">
      <c r="A1114" s="35">
        <v>371</v>
      </c>
      <c r="B1114" s="26" t="s">
        <v>9</v>
      </c>
      <c r="C1114" s="11" t="s">
        <v>14</v>
      </c>
      <c r="D1114" s="29" t="s">
        <v>398</v>
      </c>
      <c r="E1114" s="29" t="s">
        <v>577</v>
      </c>
      <c r="F1114" s="29"/>
      <c r="G1114" s="28">
        <v>44736.6875</v>
      </c>
      <c r="H1114" s="29" t="s">
        <v>934</v>
      </c>
      <c r="I1114" s="11" t="s">
        <v>33</v>
      </c>
      <c r="J1114" s="11" t="s">
        <v>371</v>
      </c>
      <c r="K1114" s="11" t="s">
        <v>13</v>
      </c>
      <c r="L1114" s="12">
        <v>1.74</v>
      </c>
      <c r="M1114" s="14"/>
      <c r="N1114" s="24" t="b">
        <v>0</v>
      </c>
      <c r="O1114" s="15">
        <v>24.4</v>
      </c>
      <c r="P1114" s="15">
        <v>42.46</v>
      </c>
      <c r="Q1114" s="12">
        <v>20</v>
      </c>
      <c r="R1114" s="12">
        <v>0</v>
      </c>
      <c r="S1114" s="30">
        <v>1.08</v>
      </c>
      <c r="T1114" s="31">
        <v>2.6002899951667501E-2</v>
      </c>
      <c r="U1114" s="30">
        <v>18.649999999999999</v>
      </c>
    </row>
    <row r="1115" spans="1:21" ht="20" customHeight="1" x14ac:dyDescent="0.15">
      <c r="A1115" s="33"/>
      <c r="B1115" s="27"/>
      <c r="C1115" s="11" t="s">
        <v>10</v>
      </c>
      <c r="D1115" s="25"/>
      <c r="E1115" s="29"/>
      <c r="F1115" s="25"/>
      <c r="G1115" s="25"/>
      <c r="H1115" s="25"/>
      <c r="I1115" s="11" t="s">
        <v>69</v>
      </c>
      <c r="J1115" s="11" t="s">
        <v>451</v>
      </c>
      <c r="K1115" s="11" t="s">
        <v>16</v>
      </c>
      <c r="L1115" s="12">
        <v>2.5</v>
      </c>
      <c r="M1115" s="14">
        <v>16.98</v>
      </c>
      <c r="N1115" s="25"/>
      <c r="O1115" s="15">
        <v>16.98</v>
      </c>
      <c r="P1115" s="15">
        <v>42.45</v>
      </c>
      <c r="Q1115" s="12">
        <v>15</v>
      </c>
      <c r="R1115" s="12">
        <v>0</v>
      </c>
      <c r="S1115" s="25"/>
      <c r="T1115" s="25"/>
      <c r="U1115" s="25"/>
    </row>
    <row r="1116" spans="1:21" ht="20" customHeight="1" x14ac:dyDescent="0.15">
      <c r="A1116" s="33"/>
      <c r="B1116" s="27"/>
      <c r="C1116" s="11" t="s">
        <v>94</v>
      </c>
      <c r="D1116" s="25"/>
      <c r="E1116" s="29"/>
      <c r="F1116" s="25"/>
      <c r="G1116" s="25"/>
      <c r="H1116" s="25"/>
      <c r="I1116" s="11"/>
      <c r="J1116" s="11"/>
      <c r="K1116" s="13"/>
      <c r="L1116" s="13"/>
      <c r="M1116" s="14"/>
      <c r="N1116" s="25"/>
      <c r="O1116" s="11"/>
      <c r="P1116" s="11"/>
      <c r="Q1116" s="11"/>
      <c r="R1116" s="11"/>
      <c r="S1116" s="25"/>
      <c r="T1116" s="25"/>
      <c r="U1116" s="25"/>
    </row>
    <row r="1117" spans="1:21" ht="20" customHeight="1" x14ac:dyDescent="0.15">
      <c r="A1117" s="35">
        <v>372</v>
      </c>
      <c r="B1117" s="26" t="s">
        <v>9</v>
      </c>
      <c r="C1117" s="11" t="s">
        <v>14</v>
      </c>
      <c r="D1117" s="29" t="s">
        <v>398</v>
      </c>
      <c r="E1117" s="29" t="s">
        <v>578</v>
      </c>
      <c r="F1117" s="29"/>
      <c r="G1117" s="28">
        <v>44735.791666666664</v>
      </c>
      <c r="H1117" s="29" t="s">
        <v>935</v>
      </c>
      <c r="I1117" s="11" t="s">
        <v>80</v>
      </c>
      <c r="J1117" s="11" t="s">
        <v>394</v>
      </c>
      <c r="K1117" s="11" t="s">
        <v>16</v>
      </c>
      <c r="L1117" s="12">
        <v>2.7</v>
      </c>
      <c r="M1117" s="14">
        <v>6.02</v>
      </c>
      <c r="N1117" s="24" t="b">
        <v>0</v>
      </c>
      <c r="O1117" s="15">
        <v>6.02</v>
      </c>
      <c r="P1117" s="15">
        <v>16.25</v>
      </c>
      <c r="Q1117" s="12">
        <v>16</v>
      </c>
      <c r="R1117" s="12">
        <v>0</v>
      </c>
      <c r="S1117" s="30">
        <v>0.25</v>
      </c>
      <c r="T1117" s="31">
        <v>1.5875E-2</v>
      </c>
      <c r="U1117" s="30">
        <v>18.91</v>
      </c>
    </row>
    <row r="1118" spans="1:21" ht="20" customHeight="1" x14ac:dyDescent="0.15">
      <c r="A1118" s="33"/>
      <c r="B1118" s="27"/>
      <c r="C1118" s="11" t="s">
        <v>10</v>
      </c>
      <c r="D1118" s="25"/>
      <c r="E1118" s="29"/>
      <c r="F1118" s="25"/>
      <c r="G1118" s="25"/>
      <c r="H1118" s="25"/>
      <c r="I1118" s="11" t="s">
        <v>81</v>
      </c>
      <c r="J1118" s="11" t="s">
        <v>394</v>
      </c>
      <c r="K1118" s="11" t="s">
        <v>13</v>
      </c>
      <c r="L1118" s="12">
        <v>1.6279999999999999</v>
      </c>
      <c r="M1118" s="14"/>
      <c r="N1118" s="25"/>
      <c r="O1118" s="15">
        <v>9.98</v>
      </c>
      <c r="P1118" s="15">
        <v>16.25</v>
      </c>
      <c r="Q1118" s="12">
        <v>21</v>
      </c>
      <c r="R1118" s="12">
        <v>0</v>
      </c>
      <c r="S1118" s="25"/>
      <c r="T1118" s="25"/>
      <c r="U1118" s="25"/>
    </row>
    <row r="1119" spans="1:21" ht="20" customHeight="1" x14ac:dyDescent="0.15">
      <c r="A1119" s="33"/>
      <c r="B1119" s="27"/>
      <c r="C1119" s="11" t="s">
        <v>94</v>
      </c>
      <c r="D1119" s="25"/>
      <c r="E1119" s="29"/>
      <c r="F1119" s="25"/>
      <c r="G1119" s="25"/>
      <c r="H1119" s="25"/>
      <c r="I1119" s="11"/>
      <c r="J1119" s="11"/>
      <c r="K1119" s="13"/>
      <c r="L1119" s="13"/>
      <c r="M1119" s="14"/>
      <c r="N1119" s="25"/>
      <c r="O1119" s="11"/>
      <c r="P1119" s="11"/>
      <c r="Q1119" s="11"/>
      <c r="R1119" s="11"/>
      <c r="S1119" s="25"/>
      <c r="T1119" s="25"/>
      <c r="U1119" s="25"/>
    </row>
    <row r="1120" spans="1:21" ht="20" customHeight="1" x14ac:dyDescent="0.15">
      <c r="A1120" s="35">
        <v>373</v>
      </c>
      <c r="B1120" s="26" t="s">
        <v>9</v>
      </c>
      <c r="C1120" s="11" t="s">
        <v>14</v>
      </c>
      <c r="D1120" s="29" t="s">
        <v>398</v>
      </c>
      <c r="E1120" s="29" t="s">
        <v>779</v>
      </c>
      <c r="F1120" s="29"/>
      <c r="G1120" s="28">
        <v>44735.791666666664</v>
      </c>
      <c r="H1120" s="29" t="s">
        <v>935</v>
      </c>
      <c r="I1120" s="11" t="s">
        <v>80</v>
      </c>
      <c r="J1120" s="11" t="s">
        <v>286</v>
      </c>
      <c r="K1120" s="11" t="s">
        <v>16</v>
      </c>
      <c r="L1120" s="12">
        <v>2.75</v>
      </c>
      <c r="M1120" s="14">
        <v>8.8000000000000007</v>
      </c>
      <c r="N1120" s="24" t="b">
        <v>0</v>
      </c>
      <c r="O1120" s="15">
        <v>8.8000000000000007</v>
      </c>
      <c r="P1120" s="15">
        <v>24.2</v>
      </c>
      <c r="Q1120" s="12">
        <v>17</v>
      </c>
      <c r="R1120" s="12">
        <v>0</v>
      </c>
      <c r="S1120" s="30">
        <v>0.5</v>
      </c>
      <c r="T1120" s="31">
        <v>2.1097046413502098E-2</v>
      </c>
      <c r="U1120" s="30">
        <v>19.41</v>
      </c>
    </row>
    <row r="1121" spans="1:21" ht="20" customHeight="1" x14ac:dyDescent="0.15">
      <c r="A1121" s="33"/>
      <c r="B1121" s="27"/>
      <c r="C1121" s="11" t="s">
        <v>10</v>
      </c>
      <c r="D1121" s="25"/>
      <c r="E1121" s="29"/>
      <c r="F1121" s="25"/>
      <c r="G1121" s="25"/>
      <c r="H1121" s="25"/>
      <c r="I1121" s="11" t="s">
        <v>81</v>
      </c>
      <c r="J1121" s="11" t="s">
        <v>394</v>
      </c>
      <c r="K1121" s="11" t="s">
        <v>13</v>
      </c>
      <c r="L1121" s="12">
        <v>1.625</v>
      </c>
      <c r="M1121" s="14">
        <v>14.9</v>
      </c>
      <c r="N1121" s="25"/>
      <c r="O1121" s="15">
        <v>14.9</v>
      </c>
      <c r="P1121" s="15">
        <v>24.21</v>
      </c>
      <c r="Q1121" s="12">
        <v>22</v>
      </c>
      <c r="R1121" s="12">
        <v>0</v>
      </c>
      <c r="S1121" s="25"/>
      <c r="T1121" s="25"/>
      <c r="U1121" s="25"/>
    </row>
    <row r="1122" spans="1:21" ht="20" customHeight="1" x14ac:dyDescent="0.15">
      <c r="A1122" s="33"/>
      <c r="B1122" s="27"/>
      <c r="C1122" s="11" t="s">
        <v>94</v>
      </c>
      <c r="D1122" s="25"/>
      <c r="E1122" s="29"/>
      <c r="F1122" s="25"/>
      <c r="G1122" s="25"/>
      <c r="H1122" s="25"/>
      <c r="I1122" s="11"/>
      <c r="J1122" s="11"/>
      <c r="K1122" s="13"/>
      <c r="L1122" s="13"/>
      <c r="M1122" s="14"/>
      <c r="N1122" s="25"/>
      <c r="O1122" s="11"/>
      <c r="P1122" s="11"/>
      <c r="Q1122" s="11"/>
      <c r="R1122" s="11"/>
      <c r="S1122" s="25"/>
      <c r="T1122" s="25"/>
      <c r="U1122" s="25"/>
    </row>
    <row r="1123" spans="1:21" ht="20" customHeight="1" x14ac:dyDescent="0.15">
      <c r="A1123" s="35">
        <v>374</v>
      </c>
      <c r="B1123" s="26" t="s">
        <v>9</v>
      </c>
      <c r="C1123" s="11" t="s">
        <v>10</v>
      </c>
      <c r="D1123" s="29" t="s">
        <v>398</v>
      </c>
      <c r="E1123" s="29" t="s">
        <v>780</v>
      </c>
      <c r="F1123" s="29"/>
      <c r="G1123" s="28">
        <v>44735.791666666664</v>
      </c>
      <c r="H1123" s="29" t="s">
        <v>935</v>
      </c>
      <c r="I1123" s="11" t="s">
        <v>19</v>
      </c>
      <c r="J1123" s="11" t="s">
        <v>266</v>
      </c>
      <c r="K1123" s="11" t="s">
        <v>13</v>
      </c>
      <c r="L1123" s="12">
        <v>1.671</v>
      </c>
      <c r="M1123" s="14">
        <v>10.82</v>
      </c>
      <c r="N1123" s="24" t="b">
        <v>0</v>
      </c>
      <c r="O1123" s="15">
        <v>10.82</v>
      </c>
      <c r="P1123" s="15">
        <v>18.079999999999998</v>
      </c>
      <c r="Q1123" s="12">
        <v>23</v>
      </c>
      <c r="R1123" s="12">
        <v>0</v>
      </c>
      <c r="S1123" s="30">
        <v>0.44</v>
      </c>
      <c r="T1123" s="31">
        <v>2.4900737379466801E-2</v>
      </c>
      <c r="U1123" s="30">
        <v>19.84</v>
      </c>
    </row>
    <row r="1124" spans="1:21" ht="20" customHeight="1" x14ac:dyDescent="0.15">
      <c r="A1124" s="33"/>
      <c r="B1124" s="27"/>
      <c r="C1124" s="11" t="s">
        <v>14</v>
      </c>
      <c r="D1124" s="25"/>
      <c r="E1124" s="29"/>
      <c r="F1124" s="25"/>
      <c r="G1124" s="25"/>
      <c r="H1124" s="25"/>
      <c r="I1124" s="11" t="s">
        <v>18</v>
      </c>
      <c r="J1124" s="11" t="s">
        <v>451</v>
      </c>
      <c r="K1124" s="11" t="s">
        <v>16</v>
      </c>
      <c r="L1124" s="12">
        <v>1.95</v>
      </c>
      <c r="M1124" s="14">
        <v>3.72</v>
      </c>
      <c r="N1124" s="25"/>
      <c r="O1124" s="15">
        <v>3.72</v>
      </c>
      <c r="P1124" s="15">
        <v>7.25</v>
      </c>
      <c r="Q1124" s="12">
        <v>18</v>
      </c>
      <c r="R1124" s="12">
        <v>0</v>
      </c>
      <c r="S1124" s="25"/>
      <c r="T1124" s="25"/>
      <c r="U1124" s="25"/>
    </row>
    <row r="1125" spans="1:21" ht="20" customHeight="1" x14ac:dyDescent="0.15">
      <c r="A1125" s="33"/>
      <c r="B1125" s="27"/>
      <c r="C1125" s="11" t="s">
        <v>14</v>
      </c>
      <c r="D1125" s="25"/>
      <c r="E1125" s="29"/>
      <c r="F1125" s="25"/>
      <c r="G1125" s="25"/>
      <c r="H1125" s="25"/>
      <c r="I1125" s="11" t="s">
        <v>18</v>
      </c>
      <c r="J1125" s="11" t="s">
        <v>505</v>
      </c>
      <c r="K1125" s="11" t="s">
        <v>16</v>
      </c>
      <c r="L1125" s="12">
        <v>3.5</v>
      </c>
      <c r="M1125" s="14">
        <v>3.09</v>
      </c>
      <c r="N1125" s="25"/>
      <c r="O1125" s="15">
        <v>3.09</v>
      </c>
      <c r="P1125" s="15">
        <v>10.82</v>
      </c>
      <c r="Q1125" s="12">
        <v>19</v>
      </c>
      <c r="R1125" s="12">
        <v>0</v>
      </c>
      <c r="S1125" s="25"/>
      <c r="T1125" s="25"/>
      <c r="U1125" s="25"/>
    </row>
    <row r="1126" spans="1:21" ht="20" customHeight="1" x14ac:dyDescent="0.15">
      <c r="A1126" s="35">
        <v>375</v>
      </c>
      <c r="B1126" s="26" t="s">
        <v>9</v>
      </c>
      <c r="C1126" s="11" t="s">
        <v>10</v>
      </c>
      <c r="D1126" s="29" t="s">
        <v>398</v>
      </c>
      <c r="E1126" s="29" t="s">
        <v>806</v>
      </c>
      <c r="F1126" s="29"/>
      <c r="G1126" s="28">
        <v>44736.677083333336</v>
      </c>
      <c r="H1126" s="29" t="s">
        <v>936</v>
      </c>
      <c r="I1126" s="11" t="s">
        <v>80</v>
      </c>
      <c r="J1126" s="11" t="s">
        <v>371</v>
      </c>
      <c r="K1126" s="11" t="s">
        <v>16</v>
      </c>
      <c r="L1126" s="12">
        <v>2.2999999999999998</v>
      </c>
      <c r="M1126" s="14">
        <v>9.8000000000000007</v>
      </c>
      <c r="N1126" s="24" t="b">
        <v>0</v>
      </c>
      <c r="O1126" s="15">
        <v>9.8000000000000007</v>
      </c>
      <c r="P1126" s="15">
        <v>22.54</v>
      </c>
      <c r="Q1126" s="12">
        <v>20</v>
      </c>
      <c r="R1126" s="12">
        <v>0</v>
      </c>
      <c r="S1126" s="30">
        <v>0.39</v>
      </c>
      <c r="T1126" s="31">
        <v>1.7743450767841E-2</v>
      </c>
      <c r="U1126" s="30">
        <v>20.239999999999998</v>
      </c>
    </row>
    <row r="1127" spans="1:21" ht="20" customHeight="1" x14ac:dyDescent="0.15">
      <c r="A1127" s="33"/>
      <c r="B1127" s="27"/>
      <c r="C1127" s="11" t="s">
        <v>14</v>
      </c>
      <c r="D1127" s="25"/>
      <c r="E1127" s="29"/>
      <c r="F1127" s="25"/>
      <c r="G1127" s="25"/>
      <c r="H1127" s="25"/>
      <c r="I1127" s="11" t="s">
        <v>81</v>
      </c>
      <c r="J1127" s="11" t="s">
        <v>371</v>
      </c>
      <c r="K1127" s="11" t="s">
        <v>13</v>
      </c>
      <c r="L1127" s="12">
        <v>1.8260000000000001</v>
      </c>
      <c r="M1127" s="14"/>
      <c r="N1127" s="25"/>
      <c r="O1127" s="15">
        <v>12.34</v>
      </c>
      <c r="P1127" s="15">
        <v>22.53</v>
      </c>
      <c r="Q1127" s="12">
        <v>24</v>
      </c>
      <c r="R1127" s="12">
        <v>0</v>
      </c>
      <c r="S1127" s="25"/>
      <c r="T1127" s="25"/>
      <c r="U1127" s="25"/>
    </row>
    <row r="1128" spans="1:21" ht="20" customHeight="1" x14ac:dyDescent="0.15">
      <c r="A1128" s="33"/>
      <c r="B1128" s="27"/>
      <c r="C1128" s="11" t="s">
        <v>94</v>
      </c>
      <c r="D1128" s="25"/>
      <c r="E1128" s="29"/>
      <c r="F1128" s="25"/>
      <c r="G1128" s="25"/>
      <c r="H1128" s="25"/>
      <c r="I1128" s="11"/>
      <c r="J1128" s="11"/>
      <c r="K1128" s="13"/>
      <c r="L1128" s="13"/>
      <c r="M1128" s="14"/>
      <c r="N1128" s="25"/>
      <c r="O1128" s="11"/>
      <c r="P1128" s="11"/>
      <c r="Q1128" s="11"/>
      <c r="R1128" s="11"/>
      <c r="S1128" s="25"/>
      <c r="T1128" s="25"/>
      <c r="U1128" s="25"/>
    </row>
    <row r="1129" spans="1:21" ht="20" customHeight="1" x14ac:dyDescent="0.15">
      <c r="A1129" s="35">
        <v>376</v>
      </c>
      <c r="B1129" s="26" t="s">
        <v>9</v>
      </c>
      <c r="C1129" s="11" t="s">
        <v>10</v>
      </c>
      <c r="D1129" s="29" t="s">
        <v>398</v>
      </c>
      <c r="E1129" s="29" t="s">
        <v>807</v>
      </c>
      <c r="F1129" s="29"/>
      <c r="G1129" s="28">
        <v>44736.677083333336</v>
      </c>
      <c r="H1129" s="29" t="s">
        <v>937</v>
      </c>
      <c r="I1129" s="11" t="s">
        <v>18</v>
      </c>
      <c r="J1129" s="11" t="s">
        <v>366</v>
      </c>
      <c r="K1129" s="11" t="s">
        <v>16</v>
      </c>
      <c r="L1129" s="12">
        <v>2.25</v>
      </c>
      <c r="M1129" s="14">
        <v>10.19</v>
      </c>
      <c r="N1129" s="24" t="b">
        <v>0</v>
      </c>
      <c r="O1129" s="15">
        <v>10.19</v>
      </c>
      <c r="P1129" s="15">
        <v>22.93</v>
      </c>
      <c r="Q1129" s="12">
        <v>21</v>
      </c>
      <c r="R1129" s="12">
        <v>0</v>
      </c>
      <c r="S1129" s="30">
        <v>0.67</v>
      </c>
      <c r="T1129" s="31">
        <v>3.02336028751123E-2</v>
      </c>
      <c r="U1129" s="30">
        <v>20.91</v>
      </c>
    </row>
    <row r="1130" spans="1:21" ht="20" customHeight="1" x14ac:dyDescent="0.15">
      <c r="A1130" s="33"/>
      <c r="B1130" s="27"/>
      <c r="C1130" s="11" t="s">
        <v>14</v>
      </c>
      <c r="D1130" s="25"/>
      <c r="E1130" s="29"/>
      <c r="F1130" s="25"/>
      <c r="G1130" s="25"/>
      <c r="H1130" s="25"/>
      <c r="I1130" s="11" t="s">
        <v>19</v>
      </c>
      <c r="J1130" s="11" t="s">
        <v>423</v>
      </c>
      <c r="K1130" s="11" t="s">
        <v>13</v>
      </c>
      <c r="L1130" s="12">
        <v>1.9</v>
      </c>
      <c r="M1130" s="14"/>
      <c r="N1130" s="25"/>
      <c r="O1130" s="15">
        <v>12.07</v>
      </c>
      <c r="P1130" s="15">
        <v>22.93</v>
      </c>
      <c r="Q1130" s="12">
        <v>25</v>
      </c>
      <c r="R1130" s="12">
        <v>0</v>
      </c>
      <c r="S1130" s="25"/>
      <c r="T1130" s="25"/>
      <c r="U1130" s="25"/>
    </row>
    <row r="1131" spans="1:21" ht="20" customHeight="1" x14ac:dyDescent="0.15">
      <c r="A1131" s="33"/>
      <c r="B1131" s="27"/>
      <c r="C1131" s="11" t="s">
        <v>94</v>
      </c>
      <c r="D1131" s="25"/>
      <c r="E1131" s="29"/>
      <c r="F1131" s="25"/>
      <c r="G1131" s="25"/>
      <c r="H1131" s="25"/>
      <c r="I1131" s="11"/>
      <c r="J1131" s="11"/>
      <c r="K1131" s="13"/>
      <c r="L1131" s="13"/>
      <c r="M1131" s="14"/>
      <c r="N1131" s="25"/>
      <c r="O1131" s="11"/>
      <c r="P1131" s="11"/>
      <c r="Q1131" s="11"/>
      <c r="R1131" s="11"/>
      <c r="S1131" s="25"/>
      <c r="T1131" s="25"/>
      <c r="U1131" s="25"/>
    </row>
    <row r="1132" spans="1:21" ht="20" customHeight="1" x14ac:dyDescent="0.15">
      <c r="A1132" s="35">
        <v>377</v>
      </c>
      <c r="B1132" s="26" t="s">
        <v>9</v>
      </c>
      <c r="C1132" s="11" t="s">
        <v>14</v>
      </c>
      <c r="D1132" s="29" t="s">
        <v>398</v>
      </c>
      <c r="E1132" s="29" t="s">
        <v>808</v>
      </c>
      <c r="F1132" s="29"/>
      <c r="G1132" s="28">
        <v>44735.791666666664</v>
      </c>
      <c r="H1132" s="29" t="s">
        <v>935</v>
      </c>
      <c r="I1132" s="11" t="s">
        <v>12</v>
      </c>
      <c r="J1132" s="11"/>
      <c r="K1132" s="11" t="s">
        <v>16</v>
      </c>
      <c r="L1132" s="12">
        <v>1.58</v>
      </c>
      <c r="M1132" s="14">
        <v>13.28</v>
      </c>
      <c r="N1132" s="24" t="b">
        <v>0</v>
      </c>
      <c r="O1132" s="15">
        <v>13.28</v>
      </c>
      <c r="P1132" s="15">
        <v>20.98</v>
      </c>
      <c r="Q1132" s="12">
        <v>22</v>
      </c>
      <c r="R1132" s="12">
        <v>0</v>
      </c>
      <c r="S1132" s="30">
        <v>0.66</v>
      </c>
      <c r="T1132" s="31">
        <v>3.2598425196850397E-2</v>
      </c>
      <c r="U1132" s="30">
        <v>21.57</v>
      </c>
    </row>
    <row r="1133" spans="1:21" ht="20" customHeight="1" x14ac:dyDescent="0.15">
      <c r="A1133" s="33"/>
      <c r="B1133" s="27"/>
      <c r="C1133" s="11" t="s">
        <v>10</v>
      </c>
      <c r="D1133" s="25"/>
      <c r="E1133" s="29"/>
      <c r="F1133" s="25"/>
      <c r="G1133" s="25"/>
      <c r="H1133" s="25"/>
      <c r="I1133" s="11" t="s">
        <v>840</v>
      </c>
      <c r="J1133" s="11"/>
      <c r="K1133" s="11" t="s">
        <v>16</v>
      </c>
      <c r="L1133" s="12">
        <v>2.98</v>
      </c>
      <c r="M1133" s="14"/>
      <c r="N1133" s="25"/>
      <c r="O1133" s="15">
        <v>7.04</v>
      </c>
      <c r="P1133" s="15">
        <v>20.98</v>
      </c>
      <c r="Q1133" s="12">
        <v>23</v>
      </c>
      <c r="R1133" s="12">
        <v>0</v>
      </c>
      <c r="S1133" s="25"/>
      <c r="T1133" s="25"/>
      <c r="U1133" s="25"/>
    </row>
    <row r="1134" spans="1:21" ht="20" customHeight="1" x14ac:dyDescent="0.15">
      <c r="A1134" s="33"/>
      <c r="B1134" s="27"/>
      <c r="C1134" s="11" t="s">
        <v>94</v>
      </c>
      <c r="D1134" s="25"/>
      <c r="E1134" s="29"/>
      <c r="F1134" s="25"/>
      <c r="G1134" s="25"/>
      <c r="H1134" s="25"/>
      <c r="I1134" s="11"/>
      <c r="J1134" s="11"/>
      <c r="K1134" s="13"/>
      <c r="L1134" s="13"/>
      <c r="M1134" s="14"/>
      <c r="N1134" s="25"/>
      <c r="O1134" s="11"/>
      <c r="P1134" s="11"/>
      <c r="Q1134" s="11"/>
      <c r="R1134" s="11"/>
      <c r="S1134" s="25"/>
      <c r="T1134" s="25"/>
      <c r="U1134" s="25"/>
    </row>
    <row r="1135" spans="1:21" ht="20" customHeight="1" x14ac:dyDescent="0.15">
      <c r="A1135" s="35">
        <v>378</v>
      </c>
      <c r="B1135" s="26" t="s">
        <v>9</v>
      </c>
      <c r="C1135" s="11" t="s">
        <v>10</v>
      </c>
      <c r="D1135" s="29" t="s">
        <v>398</v>
      </c>
      <c r="E1135" s="29" t="s">
        <v>809</v>
      </c>
      <c r="F1135" s="29"/>
      <c r="G1135" s="28">
        <v>44735.708333333336</v>
      </c>
      <c r="H1135" s="29" t="s">
        <v>938</v>
      </c>
      <c r="I1135" s="11" t="s">
        <v>12</v>
      </c>
      <c r="J1135" s="11"/>
      <c r="K1135" s="11" t="s">
        <v>16</v>
      </c>
      <c r="L1135" s="12">
        <v>1.75</v>
      </c>
      <c r="M1135" s="14">
        <v>19.3</v>
      </c>
      <c r="N1135" s="24" t="b">
        <v>0</v>
      </c>
      <c r="O1135" s="15">
        <v>19.3</v>
      </c>
      <c r="P1135" s="15">
        <v>33.78</v>
      </c>
      <c r="Q1135" s="12">
        <v>24</v>
      </c>
      <c r="R1135" s="12">
        <v>0</v>
      </c>
      <c r="S1135" s="30">
        <v>0.9</v>
      </c>
      <c r="T1135" s="31">
        <v>2.7522824102252E-2</v>
      </c>
      <c r="U1135" s="30">
        <v>22.48</v>
      </c>
    </row>
    <row r="1136" spans="1:21" ht="20" customHeight="1" x14ac:dyDescent="0.15">
      <c r="A1136" s="33"/>
      <c r="B1136" s="27"/>
      <c r="C1136" s="11" t="s">
        <v>14</v>
      </c>
      <c r="D1136" s="25"/>
      <c r="E1136" s="29"/>
      <c r="F1136" s="25"/>
      <c r="G1136" s="25"/>
      <c r="H1136" s="25"/>
      <c r="I1136" s="11" t="s">
        <v>35</v>
      </c>
      <c r="J1136" s="11" t="s">
        <v>367</v>
      </c>
      <c r="K1136" s="11" t="s">
        <v>13</v>
      </c>
      <c r="L1136" s="12">
        <v>2.4900000000000002</v>
      </c>
      <c r="M1136" s="14"/>
      <c r="N1136" s="25"/>
      <c r="O1136" s="15">
        <v>13.56</v>
      </c>
      <c r="P1136" s="15">
        <v>33.76</v>
      </c>
      <c r="Q1136" s="12">
        <v>26</v>
      </c>
      <c r="R1136" s="12">
        <v>0</v>
      </c>
      <c r="S1136" s="25"/>
      <c r="T1136" s="25"/>
      <c r="U1136" s="25"/>
    </row>
    <row r="1137" spans="1:21" ht="20" customHeight="1" x14ac:dyDescent="0.15">
      <c r="A1137" s="33"/>
      <c r="B1137" s="27"/>
      <c r="C1137" s="11" t="s">
        <v>94</v>
      </c>
      <c r="D1137" s="25"/>
      <c r="E1137" s="29"/>
      <c r="F1137" s="25"/>
      <c r="G1137" s="25"/>
      <c r="H1137" s="25"/>
      <c r="I1137" s="11"/>
      <c r="J1137" s="11"/>
      <c r="K1137" s="13"/>
      <c r="L1137" s="13"/>
      <c r="M1137" s="14"/>
      <c r="N1137" s="25"/>
      <c r="O1137" s="11"/>
      <c r="P1137" s="11"/>
      <c r="Q1137" s="11"/>
      <c r="R1137" s="11"/>
      <c r="S1137" s="25"/>
      <c r="T1137" s="25"/>
      <c r="U1137" s="25"/>
    </row>
    <row r="1138" spans="1:21" ht="20" customHeight="1" x14ac:dyDescent="0.15">
      <c r="A1138" s="35">
        <v>379</v>
      </c>
      <c r="B1138" s="26" t="s">
        <v>9</v>
      </c>
      <c r="C1138" s="11" t="s">
        <v>14</v>
      </c>
      <c r="D1138" s="29" t="s">
        <v>398</v>
      </c>
      <c r="E1138" s="29" t="s">
        <v>811</v>
      </c>
      <c r="F1138" s="29"/>
      <c r="G1138" s="28">
        <v>44735.836805555555</v>
      </c>
      <c r="H1138" s="29" t="s">
        <v>939</v>
      </c>
      <c r="I1138" s="11" t="s">
        <v>22</v>
      </c>
      <c r="J1138" s="11" t="s">
        <v>405</v>
      </c>
      <c r="K1138" s="11" t="s">
        <v>27</v>
      </c>
      <c r="L1138" s="12">
        <v>1.833</v>
      </c>
      <c r="M1138" s="14">
        <v>26.98</v>
      </c>
      <c r="N1138" s="24" t="b">
        <v>0</v>
      </c>
      <c r="O1138" s="15">
        <v>26.98</v>
      </c>
      <c r="P1138" s="15">
        <v>49.45</v>
      </c>
      <c r="Q1138" s="12">
        <v>10</v>
      </c>
      <c r="R1138" s="12">
        <v>0</v>
      </c>
      <c r="S1138" s="30">
        <v>0.39</v>
      </c>
      <c r="T1138" s="31">
        <v>8.0379127598858499E-3</v>
      </c>
      <c r="U1138" s="30">
        <v>22.87</v>
      </c>
    </row>
    <row r="1139" spans="1:21" ht="20" customHeight="1" x14ac:dyDescent="0.15">
      <c r="A1139" s="33"/>
      <c r="B1139" s="27"/>
      <c r="C1139" s="11" t="s">
        <v>10</v>
      </c>
      <c r="D1139" s="25"/>
      <c r="E1139" s="29"/>
      <c r="F1139" s="25"/>
      <c r="G1139" s="25"/>
      <c r="H1139" s="25"/>
      <c r="I1139" s="11" t="s">
        <v>21</v>
      </c>
      <c r="J1139" s="11" t="s">
        <v>405</v>
      </c>
      <c r="K1139" s="11" t="s">
        <v>13</v>
      </c>
      <c r="L1139" s="12">
        <v>2.2400000000000002</v>
      </c>
      <c r="M1139" s="14"/>
      <c r="N1139" s="25"/>
      <c r="O1139" s="15">
        <v>22.08</v>
      </c>
      <c r="P1139" s="15">
        <v>49.46</v>
      </c>
      <c r="Q1139" s="12">
        <v>27</v>
      </c>
      <c r="R1139" s="12">
        <v>0</v>
      </c>
      <c r="S1139" s="25"/>
      <c r="T1139" s="25"/>
      <c r="U1139" s="25"/>
    </row>
    <row r="1140" spans="1:21" ht="20" customHeight="1" x14ac:dyDescent="0.15">
      <c r="A1140" s="33"/>
      <c r="B1140" s="27"/>
      <c r="C1140" s="11" t="s">
        <v>94</v>
      </c>
      <c r="D1140" s="25"/>
      <c r="E1140" s="29"/>
      <c r="F1140" s="25"/>
      <c r="G1140" s="25"/>
      <c r="H1140" s="25"/>
      <c r="I1140" s="11"/>
      <c r="J1140" s="11"/>
      <c r="K1140" s="13"/>
      <c r="L1140" s="13"/>
      <c r="M1140" s="14"/>
      <c r="N1140" s="25"/>
      <c r="O1140" s="11"/>
      <c r="P1140" s="11"/>
      <c r="Q1140" s="11"/>
      <c r="R1140" s="11"/>
      <c r="S1140" s="25"/>
      <c r="T1140" s="25"/>
      <c r="U1140" s="25"/>
    </row>
    <row r="1141" spans="1:21" ht="20" customHeight="1" x14ac:dyDescent="0.15">
      <c r="A1141" s="35">
        <v>380</v>
      </c>
      <c r="B1141" s="26" t="s">
        <v>9</v>
      </c>
      <c r="C1141" s="11" t="s">
        <v>14</v>
      </c>
      <c r="D1141" s="29" t="s">
        <v>398</v>
      </c>
      <c r="E1141" s="29" t="s">
        <v>813</v>
      </c>
      <c r="F1141" s="29"/>
      <c r="G1141" s="28">
        <v>44736.65625</v>
      </c>
      <c r="H1141" s="29" t="s">
        <v>940</v>
      </c>
      <c r="I1141" s="11" t="s">
        <v>19</v>
      </c>
      <c r="J1141" s="11" t="s">
        <v>362</v>
      </c>
      <c r="K1141" s="11" t="s">
        <v>13</v>
      </c>
      <c r="L1141" s="12">
        <v>1.877</v>
      </c>
      <c r="M1141" s="14">
        <v>6.7</v>
      </c>
      <c r="N1141" s="24" t="b">
        <v>0</v>
      </c>
      <c r="O1141" s="15">
        <v>6.7</v>
      </c>
      <c r="P1141" s="15">
        <v>12.58</v>
      </c>
      <c r="Q1141" s="12">
        <v>28</v>
      </c>
      <c r="R1141" s="12">
        <v>0</v>
      </c>
      <c r="S1141" s="30">
        <v>0.26</v>
      </c>
      <c r="T1141" s="31">
        <v>2.0771103896103899E-2</v>
      </c>
      <c r="U1141" s="30">
        <v>23.13</v>
      </c>
    </row>
    <row r="1142" spans="1:21" ht="20" customHeight="1" x14ac:dyDescent="0.15">
      <c r="A1142" s="33"/>
      <c r="B1142" s="27"/>
      <c r="C1142" s="11" t="s">
        <v>10</v>
      </c>
      <c r="D1142" s="25"/>
      <c r="E1142" s="29"/>
      <c r="F1142" s="25"/>
      <c r="G1142" s="25"/>
      <c r="H1142" s="25"/>
      <c r="I1142" s="11" t="s">
        <v>92</v>
      </c>
      <c r="J1142" s="11"/>
      <c r="K1142" s="11" t="s">
        <v>16</v>
      </c>
      <c r="L1142" s="12">
        <v>7</v>
      </c>
      <c r="M1142" s="14">
        <v>0.84</v>
      </c>
      <c r="N1142" s="25"/>
      <c r="O1142" s="15">
        <v>0.84</v>
      </c>
      <c r="P1142" s="15">
        <v>5.88</v>
      </c>
      <c r="Q1142" s="12">
        <v>25</v>
      </c>
      <c r="R1142" s="12">
        <v>0</v>
      </c>
      <c r="S1142" s="25"/>
      <c r="T1142" s="25"/>
      <c r="U1142" s="25"/>
    </row>
    <row r="1143" spans="1:21" ht="20" customHeight="1" x14ac:dyDescent="0.15">
      <c r="A1143" s="33"/>
      <c r="B1143" s="27"/>
      <c r="C1143" s="11" t="s">
        <v>10</v>
      </c>
      <c r="D1143" s="25"/>
      <c r="E1143" s="29"/>
      <c r="F1143" s="25"/>
      <c r="G1143" s="25"/>
      <c r="H1143" s="25"/>
      <c r="I1143" s="12">
        <v>1</v>
      </c>
      <c r="J1143" s="11"/>
      <c r="K1143" s="11" t="s">
        <v>16</v>
      </c>
      <c r="L1143" s="12">
        <v>2.63</v>
      </c>
      <c r="M1143" s="14">
        <v>4.78</v>
      </c>
      <c r="N1143" s="25"/>
      <c r="O1143" s="15">
        <v>4.78</v>
      </c>
      <c r="P1143" s="15">
        <v>12.57</v>
      </c>
      <c r="Q1143" s="12">
        <v>26</v>
      </c>
      <c r="R1143" s="12">
        <v>0</v>
      </c>
      <c r="S1143" s="25"/>
      <c r="T1143" s="25"/>
      <c r="U1143" s="25"/>
    </row>
    <row r="1144" spans="1:21" ht="20" customHeight="1" x14ac:dyDescent="0.15">
      <c r="A1144" s="35">
        <v>381</v>
      </c>
      <c r="B1144" s="26" t="s">
        <v>9</v>
      </c>
      <c r="C1144" s="11" t="s">
        <v>14</v>
      </c>
      <c r="D1144" s="29" t="s">
        <v>398</v>
      </c>
      <c r="E1144" s="29" t="s">
        <v>816</v>
      </c>
      <c r="F1144" s="29"/>
      <c r="G1144" s="28">
        <v>44736.979166666664</v>
      </c>
      <c r="H1144" s="29" t="s">
        <v>941</v>
      </c>
      <c r="I1144" s="12">
        <v>1</v>
      </c>
      <c r="J1144" s="11"/>
      <c r="K1144" s="11" t="s">
        <v>27</v>
      </c>
      <c r="L1144" s="12">
        <v>3.6</v>
      </c>
      <c r="M1144" s="14">
        <v>10.37</v>
      </c>
      <c r="N1144" s="24" t="b">
        <v>0</v>
      </c>
      <c r="O1144" s="15">
        <v>10.37</v>
      </c>
      <c r="P1144" s="15">
        <v>37.33</v>
      </c>
      <c r="Q1144" s="12">
        <v>11</v>
      </c>
      <c r="R1144" s="12">
        <v>0</v>
      </c>
      <c r="S1144" s="30">
        <v>1.1200000000000001</v>
      </c>
      <c r="T1144" s="31">
        <v>3.0985915492957702E-2</v>
      </c>
      <c r="U1144" s="30">
        <v>24.25</v>
      </c>
    </row>
    <row r="1145" spans="1:21" ht="20" customHeight="1" x14ac:dyDescent="0.15">
      <c r="A1145" s="33"/>
      <c r="B1145" s="27"/>
      <c r="C1145" s="11" t="s">
        <v>10</v>
      </c>
      <c r="D1145" s="25"/>
      <c r="E1145" s="29"/>
      <c r="F1145" s="25"/>
      <c r="G1145" s="25"/>
      <c r="H1145" s="25"/>
      <c r="I1145" s="11" t="s">
        <v>92</v>
      </c>
      <c r="J1145" s="11"/>
      <c r="K1145" s="11" t="s">
        <v>13</v>
      </c>
      <c r="L1145" s="12">
        <v>4.03</v>
      </c>
      <c r="M1145" s="14">
        <v>3.8</v>
      </c>
      <c r="N1145" s="25"/>
      <c r="O1145" s="15">
        <v>3.8</v>
      </c>
      <c r="P1145" s="15">
        <v>15.31</v>
      </c>
      <c r="Q1145" s="12">
        <v>29</v>
      </c>
      <c r="R1145" s="12">
        <v>0</v>
      </c>
      <c r="S1145" s="25"/>
      <c r="T1145" s="25"/>
      <c r="U1145" s="25"/>
    </row>
    <row r="1146" spans="1:21" ht="20" customHeight="1" x14ac:dyDescent="0.15">
      <c r="A1146" s="33"/>
      <c r="B1146" s="27"/>
      <c r="C1146" s="11" t="s">
        <v>10</v>
      </c>
      <c r="D1146" s="25"/>
      <c r="E1146" s="29"/>
      <c r="F1146" s="25"/>
      <c r="G1146" s="25"/>
      <c r="H1146" s="25"/>
      <c r="I1146" s="11" t="s">
        <v>19</v>
      </c>
      <c r="J1146" s="11" t="s">
        <v>362</v>
      </c>
      <c r="K1146" s="11" t="s">
        <v>13</v>
      </c>
      <c r="L1146" s="12">
        <v>1.694</v>
      </c>
      <c r="M1146" s="14">
        <v>22.04</v>
      </c>
      <c r="N1146" s="25"/>
      <c r="O1146" s="15">
        <v>22.04</v>
      </c>
      <c r="P1146" s="15">
        <v>37.340000000000003</v>
      </c>
      <c r="Q1146" s="12">
        <v>30</v>
      </c>
      <c r="R1146" s="12">
        <v>0</v>
      </c>
      <c r="S1146" s="25"/>
      <c r="T1146" s="25"/>
      <c r="U1146" s="25"/>
    </row>
    <row r="1147" spans="1:21" ht="20" customHeight="1" x14ac:dyDescent="0.15">
      <c r="A1147" s="35">
        <v>382</v>
      </c>
      <c r="B1147" s="26" t="s">
        <v>9</v>
      </c>
      <c r="C1147" s="11" t="s">
        <v>10</v>
      </c>
      <c r="D1147" s="29" t="s">
        <v>398</v>
      </c>
      <c r="E1147" s="29" t="s">
        <v>818</v>
      </c>
      <c r="F1147" s="29"/>
      <c r="G1147" s="28">
        <v>44737.375</v>
      </c>
      <c r="H1147" s="29" t="s">
        <v>942</v>
      </c>
      <c r="I1147" s="12">
        <v>1</v>
      </c>
      <c r="J1147" s="11"/>
      <c r="K1147" s="11" t="s">
        <v>25</v>
      </c>
      <c r="L1147" s="12">
        <v>3.75</v>
      </c>
      <c r="M1147" s="14">
        <v>177</v>
      </c>
      <c r="N1147" s="24" t="b">
        <v>0</v>
      </c>
      <c r="O1147" s="15">
        <v>177</v>
      </c>
      <c r="P1147" s="15">
        <v>663.75</v>
      </c>
      <c r="Q1147" s="12">
        <v>6</v>
      </c>
      <c r="R1147" s="12">
        <v>0</v>
      </c>
      <c r="S1147" s="30">
        <v>42.77</v>
      </c>
      <c r="T1147" s="31">
        <v>6.3079646017699095E-2</v>
      </c>
      <c r="U1147" s="30">
        <v>67.02</v>
      </c>
    </row>
    <row r="1148" spans="1:21" ht="20" customHeight="1" x14ac:dyDescent="0.15">
      <c r="A1148" s="33"/>
      <c r="B1148" s="27"/>
      <c r="C1148" s="11" t="s">
        <v>10</v>
      </c>
      <c r="D1148" s="25"/>
      <c r="E1148" s="29"/>
      <c r="F1148" s="25"/>
      <c r="G1148" s="25"/>
      <c r="H1148" s="25"/>
      <c r="I1148" s="11" t="s">
        <v>92</v>
      </c>
      <c r="J1148" s="11"/>
      <c r="K1148" s="11" t="s">
        <v>25</v>
      </c>
      <c r="L1148" s="12">
        <v>4.5</v>
      </c>
      <c r="M1148" s="14">
        <v>117</v>
      </c>
      <c r="N1148" s="25"/>
      <c r="O1148" s="15">
        <v>117</v>
      </c>
      <c r="P1148" s="15">
        <v>526.5</v>
      </c>
      <c r="Q1148" s="12">
        <v>7</v>
      </c>
      <c r="R1148" s="12">
        <v>0</v>
      </c>
      <c r="S1148" s="25"/>
      <c r="T1148" s="25"/>
      <c r="U1148" s="25"/>
    </row>
    <row r="1149" spans="1:21" ht="20" customHeight="1" x14ac:dyDescent="0.15">
      <c r="A1149" s="33"/>
      <c r="B1149" s="27"/>
      <c r="C1149" s="11" t="s">
        <v>14</v>
      </c>
      <c r="D1149" s="25"/>
      <c r="E1149" s="29"/>
      <c r="F1149" s="25"/>
      <c r="G1149" s="25"/>
      <c r="H1149" s="25"/>
      <c r="I1149" s="11" t="s">
        <v>19</v>
      </c>
      <c r="J1149" s="11" t="s">
        <v>588</v>
      </c>
      <c r="K1149" s="11" t="s">
        <v>13</v>
      </c>
      <c r="L1149" s="12">
        <v>1.877</v>
      </c>
      <c r="M1149" s="14">
        <v>384</v>
      </c>
      <c r="N1149" s="25"/>
      <c r="O1149" s="15">
        <v>384</v>
      </c>
      <c r="P1149" s="15">
        <v>720.77</v>
      </c>
      <c r="Q1149" s="12">
        <v>31</v>
      </c>
      <c r="R1149" s="12">
        <v>0</v>
      </c>
      <c r="S1149" s="25"/>
      <c r="T1149" s="25"/>
      <c r="U1149" s="25"/>
    </row>
    <row r="1150" spans="1:21" ht="20" customHeight="1" x14ac:dyDescent="0.15">
      <c r="A1150" s="35">
        <v>383</v>
      </c>
      <c r="B1150" s="26" t="s">
        <v>9</v>
      </c>
      <c r="C1150" s="11" t="s">
        <v>14</v>
      </c>
      <c r="D1150" s="29" t="s">
        <v>481</v>
      </c>
      <c r="E1150" s="29" t="s">
        <v>48</v>
      </c>
      <c r="F1150" s="29"/>
      <c r="G1150" s="28">
        <v>44736.3125</v>
      </c>
      <c r="H1150" s="29" t="s">
        <v>943</v>
      </c>
      <c r="I1150" s="11" t="s">
        <v>80</v>
      </c>
      <c r="J1150" s="11" t="s">
        <v>371</v>
      </c>
      <c r="K1150" s="11" t="s">
        <v>27</v>
      </c>
      <c r="L1150" s="12">
        <v>2</v>
      </c>
      <c r="M1150" s="14">
        <v>27.4</v>
      </c>
      <c r="N1150" s="24" t="b">
        <v>0</v>
      </c>
      <c r="O1150" s="15">
        <v>27.4</v>
      </c>
      <c r="P1150" s="15">
        <v>54.8</v>
      </c>
      <c r="Q1150" s="12">
        <v>1</v>
      </c>
      <c r="R1150" s="12">
        <v>0</v>
      </c>
      <c r="S1150" s="30">
        <v>2.4900000000000002</v>
      </c>
      <c r="T1150" s="31">
        <v>4.7600841139361499E-2</v>
      </c>
      <c r="U1150" s="30">
        <v>2.4900000000000002</v>
      </c>
    </row>
    <row r="1151" spans="1:21" ht="20" customHeight="1" x14ac:dyDescent="0.15">
      <c r="A1151" s="33"/>
      <c r="B1151" s="27"/>
      <c r="C1151" s="11" t="s">
        <v>10</v>
      </c>
      <c r="D1151" s="25"/>
      <c r="E1151" s="29"/>
      <c r="F1151" s="25"/>
      <c r="G1151" s="25"/>
      <c r="H1151" s="25"/>
      <c r="I1151" s="11" t="s">
        <v>81</v>
      </c>
      <c r="J1151" s="11" t="s">
        <v>371</v>
      </c>
      <c r="K1151" s="11" t="s">
        <v>16</v>
      </c>
      <c r="L1151" s="12">
        <v>2.2000000000000002</v>
      </c>
      <c r="M1151" s="14"/>
      <c r="N1151" s="25"/>
      <c r="O1151" s="15">
        <v>24.91</v>
      </c>
      <c r="P1151" s="15">
        <v>54.8</v>
      </c>
      <c r="Q1151" s="12">
        <v>1</v>
      </c>
      <c r="R1151" s="12">
        <v>0</v>
      </c>
      <c r="S1151" s="25"/>
      <c r="T1151" s="25"/>
      <c r="U1151" s="25"/>
    </row>
    <row r="1152" spans="1:21" ht="20" customHeight="1" x14ac:dyDescent="0.15">
      <c r="A1152" s="33"/>
      <c r="B1152" s="27"/>
      <c r="C1152" s="11" t="s">
        <v>94</v>
      </c>
      <c r="D1152" s="25"/>
      <c r="E1152" s="29"/>
      <c r="F1152" s="25"/>
      <c r="G1152" s="25"/>
      <c r="H1152" s="25"/>
      <c r="I1152" s="11"/>
      <c r="J1152" s="11"/>
      <c r="K1152" s="13"/>
      <c r="L1152" s="13"/>
      <c r="M1152" s="14"/>
      <c r="N1152" s="25"/>
      <c r="O1152" s="11"/>
      <c r="P1152" s="11"/>
      <c r="Q1152" s="11"/>
      <c r="R1152" s="11"/>
      <c r="S1152" s="25"/>
      <c r="T1152" s="25"/>
      <c r="U1152" s="25"/>
    </row>
    <row r="1153" spans="1:21" ht="20" customHeight="1" x14ac:dyDescent="0.15">
      <c r="A1153" s="35">
        <v>384</v>
      </c>
      <c r="B1153" s="26" t="s">
        <v>9</v>
      </c>
      <c r="C1153" s="11" t="s">
        <v>14</v>
      </c>
      <c r="D1153" s="29" t="s">
        <v>481</v>
      </c>
      <c r="E1153" s="29" t="s">
        <v>38</v>
      </c>
      <c r="F1153" s="29"/>
      <c r="G1153" s="28">
        <v>44736.3125</v>
      </c>
      <c r="H1153" s="29" t="s">
        <v>943</v>
      </c>
      <c r="I1153" s="11" t="s">
        <v>35</v>
      </c>
      <c r="J1153" s="11" t="s">
        <v>559</v>
      </c>
      <c r="K1153" s="11" t="s">
        <v>16</v>
      </c>
      <c r="L1153" s="12">
        <v>1.72</v>
      </c>
      <c r="M1153" s="14">
        <v>40.22</v>
      </c>
      <c r="N1153" s="24" t="b">
        <v>0</v>
      </c>
      <c r="O1153" s="15">
        <v>40.22</v>
      </c>
      <c r="P1153" s="15">
        <v>69.180000000000007</v>
      </c>
      <c r="Q1153" s="12">
        <v>2</v>
      </c>
      <c r="R1153" s="12">
        <v>0</v>
      </c>
      <c r="S1153" s="30">
        <v>2.56</v>
      </c>
      <c r="T1153" s="31">
        <v>3.8402882017412203E-2</v>
      </c>
      <c r="U1153" s="30">
        <v>5.05</v>
      </c>
    </row>
    <row r="1154" spans="1:21" ht="20" customHeight="1" x14ac:dyDescent="0.15">
      <c r="A1154" s="33"/>
      <c r="B1154" s="27"/>
      <c r="C1154" s="11" t="s">
        <v>10</v>
      </c>
      <c r="D1154" s="25"/>
      <c r="E1154" s="29"/>
      <c r="F1154" s="25"/>
      <c r="G1154" s="25"/>
      <c r="H1154" s="25"/>
      <c r="I1154" s="11" t="s">
        <v>36</v>
      </c>
      <c r="J1154" s="11" t="s">
        <v>559</v>
      </c>
      <c r="K1154" s="11" t="s">
        <v>27</v>
      </c>
      <c r="L1154" s="12">
        <v>2.62</v>
      </c>
      <c r="M1154" s="16"/>
      <c r="N1154" s="25"/>
      <c r="O1154" s="15">
        <v>26.4</v>
      </c>
      <c r="P1154" s="15">
        <v>69.17</v>
      </c>
      <c r="Q1154" s="12">
        <v>2</v>
      </c>
      <c r="R1154" s="12">
        <v>0</v>
      </c>
      <c r="S1154" s="25"/>
      <c r="T1154" s="25"/>
      <c r="U1154" s="25"/>
    </row>
    <row r="1155" spans="1:21" ht="20" customHeight="1" x14ac:dyDescent="0.15">
      <c r="A1155" s="33"/>
      <c r="B1155" s="27"/>
      <c r="C1155" s="11" t="s">
        <v>94</v>
      </c>
      <c r="D1155" s="25"/>
      <c r="E1155" s="29"/>
      <c r="F1155" s="25"/>
      <c r="G1155" s="25"/>
      <c r="H1155" s="25"/>
      <c r="I1155" s="11"/>
      <c r="J1155" s="11"/>
      <c r="K1155" s="13"/>
      <c r="L1155" s="13"/>
      <c r="M1155" s="14"/>
      <c r="N1155" s="25"/>
      <c r="O1155" s="11"/>
      <c r="P1155" s="11"/>
      <c r="Q1155" s="11"/>
      <c r="R1155" s="11"/>
      <c r="S1155" s="25"/>
      <c r="T1155" s="25"/>
      <c r="U1155" s="25"/>
    </row>
    <row r="1156" spans="1:21" ht="20" customHeight="1" x14ac:dyDescent="0.15">
      <c r="A1156" s="35">
        <v>385</v>
      </c>
      <c r="B1156" s="26" t="s">
        <v>9</v>
      </c>
      <c r="C1156" s="11" t="s">
        <v>14</v>
      </c>
      <c r="D1156" s="29" t="s">
        <v>481</v>
      </c>
      <c r="E1156" s="29" t="s">
        <v>39</v>
      </c>
      <c r="F1156" s="29"/>
      <c r="G1156" s="28">
        <v>44736.3125</v>
      </c>
      <c r="H1156" s="29" t="s">
        <v>943</v>
      </c>
      <c r="I1156" s="11" t="s">
        <v>35</v>
      </c>
      <c r="J1156" s="11" t="s">
        <v>607</v>
      </c>
      <c r="K1156" s="11" t="s">
        <v>16</v>
      </c>
      <c r="L1156" s="12">
        <v>2.2999999999999998</v>
      </c>
      <c r="M1156" s="14"/>
      <c r="N1156" s="24" t="b">
        <v>0</v>
      </c>
      <c r="O1156" s="15">
        <v>22.63</v>
      </c>
      <c r="P1156" s="15">
        <v>52.05</v>
      </c>
      <c r="Q1156" s="12">
        <v>3</v>
      </c>
      <c r="R1156" s="12">
        <v>0</v>
      </c>
      <c r="S1156" s="30">
        <v>2.02</v>
      </c>
      <c r="T1156" s="31">
        <v>4.03557865280832E-2</v>
      </c>
      <c r="U1156" s="30">
        <v>7.07</v>
      </c>
    </row>
    <row r="1157" spans="1:21" ht="20" customHeight="1" x14ac:dyDescent="0.15">
      <c r="A1157" s="33"/>
      <c r="B1157" s="27"/>
      <c r="C1157" s="11" t="s">
        <v>10</v>
      </c>
      <c r="D1157" s="25"/>
      <c r="E1157" s="29"/>
      <c r="F1157" s="25"/>
      <c r="G1157" s="25"/>
      <c r="H1157" s="25"/>
      <c r="I1157" s="11" t="s">
        <v>36</v>
      </c>
      <c r="J1157" s="11" t="s">
        <v>607</v>
      </c>
      <c r="K1157" s="11" t="s">
        <v>27</v>
      </c>
      <c r="L1157" s="12">
        <v>1.9</v>
      </c>
      <c r="M1157" s="14">
        <v>27.4</v>
      </c>
      <c r="N1157" s="25"/>
      <c r="O1157" s="15">
        <v>27.4</v>
      </c>
      <c r="P1157" s="15">
        <v>52.06</v>
      </c>
      <c r="Q1157" s="12">
        <v>3</v>
      </c>
      <c r="R1157" s="12">
        <v>0</v>
      </c>
      <c r="S1157" s="25"/>
      <c r="T1157" s="25"/>
      <c r="U1157" s="25"/>
    </row>
    <row r="1158" spans="1:21" ht="20" customHeight="1" x14ac:dyDescent="0.15">
      <c r="A1158" s="33"/>
      <c r="B1158" s="27"/>
      <c r="C1158" s="11" t="s">
        <v>94</v>
      </c>
      <c r="D1158" s="25"/>
      <c r="E1158" s="29"/>
      <c r="F1158" s="25"/>
      <c r="G1158" s="25"/>
      <c r="H1158" s="25"/>
      <c r="I1158" s="11"/>
      <c r="J1158" s="11"/>
      <c r="K1158" s="13"/>
      <c r="L1158" s="13"/>
      <c r="M1158" s="14"/>
      <c r="N1158" s="25"/>
      <c r="O1158" s="11"/>
      <c r="P1158" s="11"/>
      <c r="Q1158" s="11"/>
      <c r="R1158" s="11"/>
      <c r="S1158" s="25"/>
      <c r="T1158" s="25"/>
      <c r="U1158" s="25"/>
    </row>
    <row r="1159" spans="1:21" ht="20" customHeight="1" x14ac:dyDescent="0.15">
      <c r="A1159" s="35">
        <v>386</v>
      </c>
      <c r="B1159" s="26" t="s">
        <v>9</v>
      </c>
      <c r="C1159" s="11" t="s">
        <v>14</v>
      </c>
      <c r="D1159" s="29" t="s">
        <v>481</v>
      </c>
      <c r="E1159" s="29" t="s">
        <v>42</v>
      </c>
      <c r="F1159" s="29"/>
      <c r="G1159" s="28">
        <v>44736.3125</v>
      </c>
      <c r="H1159" s="29" t="s">
        <v>943</v>
      </c>
      <c r="I1159" s="11" t="s">
        <v>35</v>
      </c>
      <c r="J1159" s="11" t="s">
        <v>523</v>
      </c>
      <c r="K1159" s="11" t="s">
        <v>16</v>
      </c>
      <c r="L1159" s="12">
        <v>3.2</v>
      </c>
      <c r="M1159" s="14"/>
      <c r="N1159" s="24" t="b">
        <v>0</v>
      </c>
      <c r="O1159" s="15">
        <v>13.27</v>
      </c>
      <c r="P1159" s="15">
        <v>42.46</v>
      </c>
      <c r="Q1159" s="12">
        <v>4</v>
      </c>
      <c r="R1159" s="12">
        <v>0</v>
      </c>
      <c r="S1159" s="30">
        <v>1.79</v>
      </c>
      <c r="T1159" s="31">
        <v>4.4111138431276099E-2</v>
      </c>
      <c r="U1159" s="30">
        <v>8.86</v>
      </c>
    </row>
    <row r="1160" spans="1:21" ht="20" customHeight="1" x14ac:dyDescent="0.15">
      <c r="A1160" s="33"/>
      <c r="B1160" s="27"/>
      <c r="C1160" s="11" t="s">
        <v>10</v>
      </c>
      <c r="D1160" s="25"/>
      <c r="E1160" s="29"/>
      <c r="F1160" s="25"/>
      <c r="G1160" s="25"/>
      <c r="H1160" s="25"/>
      <c r="I1160" s="11" t="s">
        <v>36</v>
      </c>
      <c r="J1160" s="11" t="s">
        <v>523</v>
      </c>
      <c r="K1160" s="11" t="s">
        <v>27</v>
      </c>
      <c r="L1160" s="12">
        <v>1.55</v>
      </c>
      <c r="M1160" s="14">
        <v>27.4</v>
      </c>
      <c r="N1160" s="25"/>
      <c r="O1160" s="15">
        <v>27.4</v>
      </c>
      <c r="P1160" s="15">
        <v>42.47</v>
      </c>
      <c r="Q1160" s="12">
        <v>4</v>
      </c>
      <c r="R1160" s="12">
        <v>0</v>
      </c>
      <c r="S1160" s="25"/>
      <c r="T1160" s="25"/>
      <c r="U1160" s="25"/>
    </row>
    <row r="1161" spans="1:21" ht="20" customHeight="1" x14ac:dyDescent="0.15">
      <c r="A1161" s="33"/>
      <c r="B1161" s="27"/>
      <c r="C1161" s="11" t="s">
        <v>94</v>
      </c>
      <c r="D1161" s="25"/>
      <c r="E1161" s="29"/>
      <c r="F1161" s="25"/>
      <c r="G1161" s="25"/>
      <c r="H1161" s="25"/>
      <c r="I1161" s="11"/>
      <c r="J1161" s="11"/>
      <c r="K1161" s="13"/>
      <c r="L1161" s="13"/>
      <c r="M1161" s="14"/>
      <c r="N1161" s="25"/>
      <c r="O1161" s="11"/>
      <c r="P1161" s="11"/>
      <c r="Q1161" s="11"/>
      <c r="R1161" s="11"/>
      <c r="S1161" s="25"/>
      <c r="T1161" s="25"/>
      <c r="U1161" s="25"/>
    </row>
    <row r="1162" spans="1:21" ht="20" customHeight="1" x14ac:dyDescent="0.15">
      <c r="A1162" s="35">
        <v>387</v>
      </c>
      <c r="B1162" s="26" t="s">
        <v>9</v>
      </c>
      <c r="C1162" s="11" t="s">
        <v>14</v>
      </c>
      <c r="D1162" s="29" t="s">
        <v>481</v>
      </c>
      <c r="E1162" s="29" t="s">
        <v>44</v>
      </c>
      <c r="F1162" s="29"/>
      <c r="G1162" s="28">
        <v>44736.5625</v>
      </c>
      <c r="H1162" s="29" t="s">
        <v>944</v>
      </c>
      <c r="I1162" s="11" t="s">
        <v>12</v>
      </c>
      <c r="J1162" s="11"/>
      <c r="K1162" s="11" t="s">
        <v>16</v>
      </c>
      <c r="L1162" s="12">
        <v>2.2999999999999998</v>
      </c>
      <c r="M1162" s="14">
        <v>11.12</v>
      </c>
      <c r="N1162" s="24" t="b">
        <v>0</v>
      </c>
      <c r="O1162" s="15">
        <v>11.12</v>
      </c>
      <c r="P1162" s="15">
        <v>25.58</v>
      </c>
      <c r="Q1162" s="12">
        <v>5</v>
      </c>
      <c r="R1162" s="12">
        <v>0</v>
      </c>
      <c r="S1162" s="30">
        <v>2.89</v>
      </c>
      <c r="T1162" s="31">
        <v>0.12719259585720599</v>
      </c>
      <c r="U1162" s="30">
        <v>11.75</v>
      </c>
    </row>
    <row r="1163" spans="1:21" ht="20" customHeight="1" x14ac:dyDescent="0.15">
      <c r="A1163" s="33"/>
      <c r="B1163" s="27"/>
      <c r="C1163" s="11" t="s">
        <v>10</v>
      </c>
      <c r="D1163" s="25"/>
      <c r="E1163" s="29"/>
      <c r="F1163" s="25"/>
      <c r="G1163" s="25"/>
      <c r="H1163" s="25"/>
      <c r="I1163" s="11" t="s">
        <v>80</v>
      </c>
      <c r="J1163" s="11" t="s">
        <v>367</v>
      </c>
      <c r="K1163" s="11" t="s">
        <v>13</v>
      </c>
      <c r="L1163" s="12">
        <v>2.21</v>
      </c>
      <c r="M1163" s="14"/>
      <c r="N1163" s="25"/>
      <c r="O1163" s="15">
        <v>11.57</v>
      </c>
      <c r="P1163" s="15">
        <v>25.57</v>
      </c>
      <c r="Q1163" s="12">
        <v>1</v>
      </c>
      <c r="R1163" s="12">
        <v>0</v>
      </c>
      <c r="S1163" s="25"/>
      <c r="T1163" s="25"/>
      <c r="U1163" s="25"/>
    </row>
    <row r="1164" spans="1:21" ht="20" customHeight="1" x14ac:dyDescent="0.15">
      <c r="A1164" s="33"/>
      <c r="B1164" s="27"/>
      <c r="C1164" s="11" t="s">
        <v>94</v>
      </c>
      <c r="D1164" s="25"/>
      <c r="E1164" s="29"/>
      <c r="F1164" s="25"/>
      <c r="G1164" s="25"/>
      <c r="H1164" s="25"/>
      <c r="I1164" s="11"/>
      <c r="J1164" s="11"/>
      <c r="K1164" s="13"/>
      <c r="L1164" s="13"/>
      <c r="M1164" s="14"/>
      <c r="N1164" s="25"/>
      <c r="O1164" s="11"/>
      <c r="P1164" s="11"/>
      <c r="Q1164" s="11"/>
      <c r="R1164" s="11"/>
      <c r="S1164" s="25"/>
      <c r="T1164" s="25"/>
      <c r="U1164" s="25"/>
    </row>
    <row r="1165" spans="1:21" ht="20" customHeight="1" x14ac:dyDescent="0.15">
      <c r="A1165" s="35">
        <v>388</v>
      </c>
      <c r="B1165" s="26" t="s">
        <v>9</v>
      </c>
      <c r="C1165" s="11" t="s">
        <v>10</v>
      </c>
      <c r="D1165" s="29" t="s">
        <v>481</v>
      </c>
      <c r="E1165" s="29" t="s">
        <v>45</v>
      </c>
      <c r="F1165" s="29"/>
      <c r="G1165" s="28">
        <v>44737.166666666664</v>
      </c>
      <c r="H1165" s="29" t="s">
        <v>945</v>
      </c>
      <c r="I1165" s="11" t="s">
        <v>33</v>
      </c>
      <c r="J1165" s="11" t="s">
        <v>479</v>
      </c>
      <c r="K1165" s="11" t="s">
        <v>27</v>
      </c>
      <c r="L1165" s="12">
        <v>1.9</v>
      </c>
      <c r="M1165" s="14">
        <v>18.27</v>
      </c>
      <c r="N1165" s="24" t="b">
        <v>0</v>
      </c>
      <c r="O1165" s="15">
        <v>18.27</v>
      </c>
      <c r="P1165" s="15">
        <v>34.71</v>
      </c>
      <c r="Q1165" s="12">
        <v>5</v>
      </c>
      <c r="R1165" s="12">
        <v>0</v>
      </c>
      <c r="S1165" s="30">
        <v>1.55</v>
      </c>
      <c r="T1165" s="31">
        <v>4.66385287910763E-2</v>
      </c>
      <c r="U1165" s="30">
        <v>13.29</v>
      </c>
    </row>
    <row r="1166" spans="1:21" ht="20" customHeight="1" x14ac:dyDescent="0.15">
      <c r="A1166" s="33"/>
      <c r="B1166" s="27"/>
      <c r="C1166" s="11" t="s">
        <v>14</v>
      </c>
      <c r="D1166" s="25"/>
      <c r="E1166" s="29"/>
      <c r="F1166" s="25"/>
      <c r="G1166" s="25"/>
      <c r="H1166" s="25"/>
      <c r="I1166" s="11" t="s">
        <v>19</v>
      </c>
      <c r="J1166" s="11" t="s">
        <v>423</v>
      </c>
      <c r="K1166" s="11" t="s">
        <v>13</v>
      </c>
      <c r="L1166" s="12">
        <v>2.33</v>
      </c>
      <c r="M1166" s="14"/>
      <c r="N1166" s="25"/>
      <c r="O1166" s="15">
        <v>14.9</v>
      </c>
      <c r="P1166" s="15">
        <v>34.72</v>
      </c>
      <c r="Q1166" s="12">
        <v>2</v>
      </c>
      <c r="R1166" s="12">
        <v>0</v>
      </c>
      <c r="S1166" s="25"/>
      <c r="T1166" s="25"/>
      <c r="U1166" s="25"/>
    </row>
    <row r="1167" spans="1:21" ht="20" customHeight="1" x14ac:dyDescent="0.15">
      <c r="A1167" s="33"/>
      <c r="B1167" s="27"/>
      <c r="C1167" s="11" t="s">
        <v>94</v>
      </c>
      <c r="D1167" s="25"/>
      <c r="E1167" s="29"/>
      <c r="F1167" s="25"/>
      <c r="G1167" s="25"/>
      <c r="H1167" s="25"/>
      <c r="I1167" s="11"/>
      <c r="J1167" s="11"/>
      <c r="K1167" s="13"/>
      <c r="L1167" s="13"/>
      <c r="M1167" s="14"/>
      <c r="N1167" s="25"/>
      <c r="O1167" s="11"/>
      <c r="P1167" s="11"/>
      <c r="Q1167" s="11"/>
      <c r="R1167" s="11"/>
      <c r="S1167" s="25"/>
      <c r="T1167" s="25"/>
      <c r="U1167" s="25"/>
    </row>
    <row r="1168" spans="1:21" ht="20" customHeight="1" x14ac:dyDescent="0.15">
      <c r="A1168" s="35">
        <v>389</v>
      </c>
      <c r="B1168" s="26" t="s">
        <v>9</v>
      </c>
      <c r="C1168" s="11" t="s">
        <v>10</v>
      </c>
      <c r="D1168" s="29" t="s">
        <v>481</v>
      </c>
      <c r="E1168" s="29" t="s">
        <v>47</v>
      </c>
      <c r="F1168" s="29"/>
      <c r="G1168" s="28">
        <v>44737.166666666664</v>
      </c>
      <c r="H1168" s="29" t="s">
        <v>945</v>
      </c>
      <c r="I1168" s="11" t="s">
        <v>33</v>
      </c>
      <c r="J1168" s="11" t="s">
        <v>480</v>
      </c>
      <c r="K1168" s="11" t="s">
        <v>27</v>
      </c>
      <c r="L1168" s="12">
        <v>3.5</v>
      </c>
      <c r="M1168" s="14">
        <v>6.57</v>
      </c>
      <c r="N1168" s="24" t="b">
        <v>0</v>
      </c>
      <c r="O1168" s="15">
        <v>6.57</v>
      </c>
      <c r="P1168" s="15">
        <v>23</v>
      </c>
      <c r="Q1168" s="12">
        <v>6</v>
      </c>
      <c r="R1168" s="12">
        <v>0</v>
      </c>
      <c r="S1168" s="30">
        <v>0.52</v>
      </c>
      <c r="T1168" s="31">
        <v>2.32042723631509E-2</v>
      </c>
      <c r="U1168" s="30">
        <v>13.82</v>
      </c>
    </row>
    <row r="1169" spans="1:21" ht="20" customHeight="1" x14ac:dyDescent="0.15">
      <c r="A1169" s="33"/>
      <c r="B1169" s="27"/>
      <c r="C1169" s="11" t="s">
        <v>14</v>
      </c>
      <c r="D1169" s="25"/>
      <c r="E1169" s="29"/>
      <c r="F1169" s="25"/>
      <c r="G1169" s="25"/>
      <c r="H1169" s="25"/>
      <c r="I1169" s="11" t="s">
        <v>19</v>
      </c>
      <c r="J1169" s="11" t="s">
        <v>371</v>
      </c>
      <c r="K1169" s="11" t="s">
        <v>13</v>
      </c>
      <c r="L1169" s="12">
        <v>1.446</v>
      </c>
      <c r="M1169" s="14"/>
      <c r="N1169" s="25"/>
      <c r="O1169" s="15">
        <v>15.9</v>
      </c>
      <c r="P1169" s="15">
        <v>22.99</v>
      </c>
      <c r="Q1169" s="12">
        <v>3</v>
      </c>
      <c r="R1169" s="12">
        <v>0</v>
      </c>
      <c r="S1169" s="25"/>
      <c r="T1169" s="25"/>
      <c r="U1169" s="25"/>
    </row>
    <row r="1170" spans="1:21" ht="20" customHeight="1" x14ac:dyDescent="0.15">
      <c r="A1170" s="33"/>
      <c r="B1170" s="27"/>
      <c r="C1170" s="11" t="s">
        <v>94</v>
      </c>
      <c r="D1170" s="25"/>
      <c r="E1170" s="29"/>
      <c r="F1170" s="25"/>
      <c r="G1170" s="25"/>
      <c r="H1170" s="25"/>
      <c r="I1170" s="11"/>
      <c r="J1170" s="11"/>
      <c r="K1170" s="13"/>
      <c r="L1170" s="13"/>
      <c r="M1170" s="14"/>
      <c r="N1170" s="25"/>
      <c r="O1170" s="11"/>
      <c r="P1170" s="11"/>
      <c r="Q1170" s="11"/>
      <c r="R1170" s="11"/>
      <c r="S1170" s="25"/>
      <c r="T1170" s="25"/>
      <c r="U1170" s="25"/>
    </row>
    <row r="1171" spans="1:21" ht="20" customHeight="1" x14ac:dyDescent="0.15">
      <c r="A1171" s="35">
        <v>390</v>
      </c>
      <c r="B1171" s="26" t="s">
        <v>9</v>
      </c>
      <c r="C1171" s="11" t="s">
        <v>10</v>
      </c>
      <c r="D1171" s="29" t="s">
        <v>481</v>
      </c>
      <c r="E1171" s="29" t="s">
        <v>63</v>
      </c>
      <c r="F1171" s="29"/>
      <c r="G1171" s="28">
        <v>44737.458333333336</v>
      </c>
      <c r="H1171" s="29" t="s">
        <v>946</v>
      </c>
      <c r="I1171" s="11" t="s">
        <v>18</v>
      </c>
      <c r="J1171" s="11" t="s">
        <v>366</v>
      </c>
      <c r="K1171" s="11" t="s">
        <v>16</v>
      </c>
      <c r="L1171" s="12">
        <v>2.2999999999999998</v>
      </c>
      <c r="M1171" s="14">
        <v>9.8000000000000007</v>
      </c>
      <c r="N1171" s="24" t="b">
        <v>0</v>
      </c>
      <c r="O1171" s="15">
        <v>9.8000000000000007</v>
      </c>
      <c r="P1171" s="15">
        <v>22.54</v>
      </c>
      <c r="Q1171" s="12">
        <v>6</v>
      </c>
      <c r="R1171" s="12">
        <v>0</v>
      </c>
      <c r="S1171" s="30">
        <v>0.57999999999999996</v>
      </c>
      <c r="T1171" s="31">
        <v>2.66229508196721E-2</v>
      </c>
      <c r="U1171" s="30">
        <v>14.4</v>
      </c>
    </row>
    <row r="1172" spans="1:21" ht="20" customHeight="1" x14ac:dyDescent="0.15">
      <c r="A1172" s="33"/>
      <c r="B1172" s="27"/>
      <c r="C1172" s="11" t="s">
        <v>14</v>
      </c>
      <c r="D1172" s="25"/>
      <c r="E1172" s="29"/>
      <c r="F1172" s="25"/>
      <c r="G1172" s="25"/>
      <c r="H1172" s="25"/>
      <c r="I1172" s="11" t="s">
        <v>19</v>
      </c>
      <c r="J1172" s="11" t="s">
        <v>423</v>
      </c>
      <c r="K1172" s="11" t="s">
        <v>13</v>
      </c>
      <c r="L1172" s="12">
        <v>1.8540000000000001</v>
      </c>
      <c r="M1172" s="14"/>
      <c r="N1172" s="25"/>
      <c r="O1172" s="15">
        <v>12.16</v>
      </c>
      <c r="P1172" s="15">
        <v>22.54</v>
      </c>
      <c r="Q1172" s="12">
        <v>4</v>
      </c>
      <c r="R1172" s="12">
        <v>0</v>
      </c>
      <c r="S1172" s="25"/>
      <c r="T1172" s="25"/>
      <c r="U1172" s="25"/>
    </row>
    <row r="1173" spans="1:21" ht="20" customHeight="1" x14ac:dyDescent="0.15">
      <c r="A1173" s="33"/>
      <c r="B1173" s="27"/>
      <c r="C1173" s="11" t="s">
        <v>94</v>
      </c>
      <c r="D1173" s="25"/>
      <c r="E1173" s="29"/>
      <c r="F1173" s="25"/>
      <c r="G1173" s="25"/>
      <c r="H1173" s="25"/>
      <c r="I1173" s="11"/>
      <c r="J1173" s="11"/>
      <c r="K1173" s="13"/>
      <c r="L1173" s="13"/>
      <c r="M1173" s="14"/>
      <c r="N1173" s="25"/>
      <c r="O1173" s="11"/>
      <c r="P1173" s="11"/>
      <c r="Q1173" s="11"/>
      <c r="R1173" s="11"/>
      <c r="S1173" s="25"/>
      <c r="T1173" s="25"/>
      <c r="U1173" s="25"/>
    </row>
    <row r="1174" spans="1:21" ht="20" customHeight="1" x14ac:dyDescent="0.15">
      <c r="A1174" s="35">
        <v>391</v>
      </c>
      <c r="B1174" s="26" t="s">
        <v>9</v>
      </c>
      <c r="C1174" s="11" t="s">
        <v>10</v>
      </c>
      <c r="D1174" s="29" t="s">
        <v>481</v>
      </c>
      <c r="E1174" s="29" t="s">
        <v>65</v>
      </c>
      <c r="F1174" s="29"/>
      <c r="G1174" s="28">
        <v>44736.295138888891</v>
      </c>
      <c r="H1174" s="29" t="s">
        <v>947</v>
      </c>
      <c r="I1174" s="11" t="s">
        <v>12</v>
      </c>
      <c r="J1174" s="11"/>
      <c r="K1174" s="11" t="s">
        <v>16</v>
      </c>
      <c r="L1174" s="12">
        <v>4</v>
      </c>
      <c r="M1174" s="14">
        <v>4.8600000000000003</v>
      </c>
      <c r="N1174" s="24" t="b">
        <v>0</v>
      </c>
      <c r="O1174" s="15">
        <v>4.8600000000000003</v>
      </c>
      <c r="P1174" s="15">
        <v>19.440000000000001</v>
      </c>
      <c r="Q1174" s="12">
        <v>7</v>
      </c>
      <c r="R1174" s="12">
        <v>0</v>
      </c>
      <c r="S1174" s="30">
        <v>3.9</v>
      </c>
      <c r="T1174" s="31">
        <v>0.25048938906752399</v>
      </c>
      <c r="U1174" s="30">
        <v>18.3</v>
      </c>
    </row>
    <row r="1175" spans="1:21" ht="20" customHeight="1" x14ac:dyDescent="0.15">
      <c r="A1175" s="33"/>
      <c r="B1175" s="27"/>
      <c r="C1175" s="11" t="s">
        <v>14</v>
      </c>
      <c r="D1175" s="25"/>
      <c r="E1175" s="29"/>
      <c r="F1175" s="25"/>
      <c r="G1175" s="25"/>
      <c r="H1175" s="25"/>
      <c r="I1175" s="11" t="s">
        <v>80</v>
      </c>
      <c r="J1175" s="11" t="s">
        <v>367</v>
      </c>
      <c r="K1175" s="11" t="s">
        <v>13</v>
      </c>
      <c r="L1175" s="12">
        <v>1.819</v>
      </c>
      <c r="M1175" s="14"/>
      <c r="N1175" s="25"/>
      <c r="O1175" s="15">
        <v>10.69</v>
      </c>
      <c r="P1175" s="15">
        <v>19.45</v>
      </c>
      <c r="Q1175" s="12">
        <v>5</v>
      </c>
      <c r="R1175" s="12">
        <v>0</v>
      </c>
      <c r="S1175" s="25"/>
      <c r="T1175" s="25"/>
      <c r="U1175" s="25"/>
    </row>
    <row r="1176" spans="1:21" ht="20" customHeight="1" x14ac:dyDescent="0.15">
      <c r="A1176" s="33"/>
      <c r="B1176" s="27"/>
      <c r="C1176" s="11" t="s">
        <v>94</v>
      </c>
      <c r="D1176" s="25"/>
      <c r="E1176" s="29"/>
      <c r="F1176" s="25"/>
      <c r="G1176" s="25"/>
      <c r="H1176" s="25"/>
      <c r="I1176" s="11"/>
      <c r="J1176" s="11"/>
      <c r="K1176" s="13"/>
      <c r="L1176" s="13"/>
      <c r="M1176" s="14"/>
      <c r="N1176" s="25"/>
      <c r="O1176" s="11"/>
      <c r="P1176" s="11"/>
      <c r="Q1176" s="11"/>
      <c r="R1176" s="11"/>
      <c r="S1176" s="25"/>
      <c r="T1176" s="25"/>
      <c r="U1176" s="25"/>
    </row>
    <row r="1177" spans="1:21" ht="20" customHeight="1" x14ac:dyDescent="0.15">
      <c r="A1177" s="35">
        <v>392</v>
      </c>
      <c r="B1177" s="26" t="s">
        <v>9</v>
      </c>
      <c r="C1177" s="11" t="s">
        <v>14</v>
      </c>
      <c r="D1177" s="29" t="s">
        <v>481</v>
      </c>
      <c r="E1177" s="29" t="s">
        <v>77</v>
      </c>
      <c r="F1177" s="29"/>
      <c r="G1177" s="28">
        <v>44736.875</v>
      </c>
      <c r="H1177" s="29" t="s">
        <v>948</v>
      </c>
      <c r="I1177" s="11" t="s">
        <v>76</v>
      </c>
      <c r="J1177" s="11"/>
      <c r="K1177" s="11" t="s">
        <v>27</v>
      </c>
      <c r="L1177" s="12">
        <v>1.45</v>
      </c>
      <c r="M1177" s="14">
        <v>27.4</v>
      </c>
      <c r="N1177" s="24" t="b">
        <v>0</v>
      </c>
      <c r="O1177" s="15">
        <v>27.4</v>
      </c>
      <c r="P1177" s="15">
        <v>39.729999999999997</v>
      </c>
      <c r="Q1177" s="12">
        <v>7</v>
      </c>
      <c r="R1177" s="12">
        <v>0</v>
      </c>
      <c r="S1177" s="30">
        <v>0.43</v>
      </c>
      <c r="T1177" s="31">
        <v>1.0941475826972E-2</v>
      </c>
      <c r="U1177" s="30">
        <v>18.73</v>
      </c>
    </row>
    <row r="1178" spans="1:21" ht="20" customHeight="1" x14ac:dyDescent="0.15">
      <c r="A1178" s="33"/>
      <c r="B1178" s="27"/>
      <c r="C1178" s="11" t="s">
        <v>10</v>
      </c>
      <c r="D1178" s="25"/>
      <c r="E1178" s="29"/>
      <c r="F1178" s="25"/>
      <c r="G1178" s="25"/>
      <c r="H1178" s="25"/>
      <c r="I1178" s="11" t="s">
        <v>41</v>
      </c>
      <c r="J1178" s="11"/>
      <c r="K1178" s="11" t="s">
        <v>13</v>
      </c>
      <c r="L1178" s="12">
        <v>3.34</v>
      </c>
      <c r="M1178" s="14"/>
      <c r="N1178" s="25"/>
      <c r="O1178" s="15">
        <v>11.9</v>
      </c>
      <c r="P1178" s="15">
        <v>39.75</v>
      </c>
      <c r="Q1178" s="12">
        <v>6</v>
      </c>
      <c r="R1178" s="12">
        <v>0</v>
      </c>
      <c r="S1178" s="25"/>
      <c r="T1178" s="25"/>
      <c r="U1178" s="25"/>
    </row>
    <row r="1179" spans="1:21" ht="20" customHeight="1" x14ac:dyDescent="0.15">
      <c r="A1179" s="33"/>
      <c r="B1179" s="27"/>
      <c r="C1179" s="11" t="s">
        <v>94</v>
      </c>
      <c r="D1179" s="25"/>
      <c r="E1179" s="29"/>
      <c r="F1179" s="25"/>
      <c r="G1179" s="25"/>
      <c r="H1179" s="25"/>
      <c r="I1179" s="11"/>
      <c r="J1179" s="11"/>
      <c r="K1179" s="13"/>
      <c r="L1179" s="13"/>
      <c r="M1179" s="14"/>
      <c r="N1179" s="25"/>
      <c r="O1179" s="11"/>
      <c r="P1179" s="11"/>
      <c r="Q1179" s="11"/>
      <c r="R1179" s="11"/>
      <c r="S1179" s="25"/>
      <c r="T1179" s="25"/>
      <c r="U1179" s="25"/>
    </row>
    <row r="1180" spans="1:21" ht="20" customHeight="1" x14ac:dyDescent="0.15">
      <c r="A1180" s="35">
        <v>393</v>
      </c>
      <c r="B1180" s="26" t="s">
        <v>9</v>
      </c>
      <c r="C1180" s="11" t="s">
        <v>14</v>
      </c>
      <c r="D1180" s="29" t="s">
        <v>481</v>
      </c>
      <c r="E1180" s="29" t="s">
        <v>124</v>
      </c>
      <c r="F1180" s="29"/>
      <c r="G1180" s="28">
        <v>44736.875</v>
      </c>
      <c r="H1180" s="29" t="s">
        <v>948</v>
      </c>
      <c r="I1180" s="11" t="s">
        <v>76</v>
      </c>
      <c r="J1180" s="11"/>
      <c r="K1180" s="11" t="s">
        <v>27</v>
      </c>
      <c r="L1180" s="12">
        <v>1.45</v>
      </c>
      <c r="M1180" s="14">
        <v>27.4</v>
      </c>
      <c r="N1180" s="24" t="b">
        <v>0</v>
      </c>
      <c r="O1180" s="15">
        <v>27.4</v>
      </c>
      <c r="P1180" s="15">
        <v>39.729999999999997</v>
      </c>
      <c r="Q1180" s="12">
        <v>8</v>
      </c>
      <c r="R1180" s="12">
        <v>0</v>
      </c>
      <c r="S1180" s="30">
        <v>0.54</v>
      </c>
      <c r="T1180" s="31">
        <v>1.3779025261546301E-2</v>
      </c>
      <c r="U1180" s="30">
        <v>19.27</v>
      </c>
    </row>
    <row r="1181" spans="1:21" ht="20" customHeight="1" x14ac:dyDescent="0.15">
      <c r="A1181" s="33"/>
      <c r="B1181" s="27"/>
      <c r="C1181" s="11" t="s">
        <v>10</v>
      </c>
      <c r="D1181" s="25"/>
      <c r="E1181" s="29"/>
      <c r="F1181" s="25"/>
      <c r="G1181" s="25"/>
      <c r="H1181" s="25"/>
      <c r="I1181" s="11" t="s">
        <v>41</v>
      </c>
      <c r="J1181" s="11"/>
      <c r="K1181" s="11" t="s">
        <v>13</v>
      </c>
      <c r="L1181" s="12">
        <v>3.37</v>
      </c>
      <c r="M1181" s="14"/>
      <c r="N1181" s="25"/>
      <c r="O1181" s="15">
        <v>11.79</v>
      </c>
      <c r="P1181" s="15">
        <v>39.729999999999997</v>
      </c>
      <c r="Q1181" s="12">
        <v>7</v>
      </c>
      <c r="R1181" s="12">
        <v>0</v>
      </c>
      <c r="S1181" s="25"/>
      <c r="T1181" s="25"/>
      <c r="U1181" s="25"/>
    </row>
    <row r="1182" spans="1:21" ht="20" customHeight="1" x14ac:dyDescent="0.15">
      <c r="A1182" s="33"/>
      <c r="B1182" s="27"/>
      <c r="C1182" s="11" t="s">
        <v>94</v>
      </c>
      <c r="D1182" s="25"/>
      <c r="E1182" s="29"/>
      <c r="F1182" s="25"/>
      <c r="G1182" s="25"/>
      <c r="H1182" s="25"/>
      <c r="I1182" s="11"/>
      <c r="J1182" s="11"/>
      <c r="K1182" s="13"/>
      <c r="L1182" s="13"/>
      <c r="M1182" s="14"/>
      <c r="N1182" s="25"/>
      <c r="O1182" s="11"/>
      <c r="P1182" s="11"/>
      <c r="Q1182" s="11"/>
      <c r="R1182" s="11"/>
      <c r="S1182" s="25"/>
      <c r="T1182" s="25"/>
      <c r="U1182" s="25"/>
    </row>
    <row r="1183" spans="1:21" ht="20" customHeight="1" x14ac:dyDescent="0.15">
      <c r="A1183" s="35">
        <v>394</v>
      </c>
      <c r="B1183" s="26" t="s">
        <v>9</v>
      </c>
      <c r="C1183" s="11" t="s">
        <v>14</v>
      </c>
      <c r="D1183" s="29" t="s">
        <v>481</v>
      </c>
      <c r="E1183" s="29" t="s">
        <v>126</v>
      </c>
      <c r="F1183" s="29"/>
      <c r="G1183" s="28">
        <v>44736.875</v>
      </c>
      <c r="H1183" s="29" t="s">
        <v>948</v>
      </c>
      <c r="I1183" s="11" t="s">
        <v>33</v>
      </c>
      <c r="J1183" s="11" t="s">
        <v>479</v>
      </c>
      <c r="K1183" s="11" t="s">
        <v>27</v>
      </c>
      <c r="L1183" s="12">
        <v>2</v>
      </c>
      <c r="M1183" s="14">
        <v>27.4</v>
      </c>
      <c r="N1183" s="24" t="b">
        <v>0</v>
      </c>
      <c r="O1183" s="15">
        <v>27.4</v>
      </c>
      <c r="P1183" s="15">
        <v>54.8</v>
      </c>
      <c r="Q1183" s="12">
        <v>9</v>
      </c>
      <c r="R1183" s="12">
        <v>0</v>
      </c>
      <c r="S1183" s="30">
        <v>0.27</v>
      </c>
      <c r="T1183" s="31">
        <v>4.9514028974876204E-3</v>
      </c>
      <c r="U1183" s="30">
        <v>19.54</v>
      </c>
    </row>
    <row r="1184" spans="1:21" ht="20" customHeight="1" x14ac:dyDescent="0.15">
      <c r="A1184" s="33"/>
      <c r="B1184" s="27"/>
      <c r="C1184" s="11" t="s">
        <v>10</v>
      </c>
      <c r="D1184" s="25"/>
      <c r="E1184" s="29"/>
      <c r="F1184" s="25"/>
      <c r="G1184" s="25"/>
      <c r="H1184" s="25"/>
      <c r="I1184" s="11" t="s">
        <v>19</v>
      </c>
      <c r="J1184" s="11" t="s">
        <v>423</v>
      </c>
      <c r="K1184" s="11" t="s">
        <v>13</v>
      </c>
      <c r="L1184" s="12">
        <v>2.02</v>
      </c>
      <c r="M1184" s="14"/>
      <c r="N1184" s="25"/>
      <c r="O1184" s="15">
        <v>27.13</v>
      </c>
      <c r="P1184" s="15">
        <v>54.8</v>
      </c>
      <c r="Q1184" s="12">
        <v>8</v>
      </c>
      <c r="R1184" s="12">
        <v>0</v>
      </c>
      <c r="S1184" s="25"/>
      <c r="T1184" s="25"/>
      <c r="U1184" s="25"/>
    </row>
    <row r="1185" spans="1:21" ht="20" customHeight="1" x14ac:dyDescent="0.15">
      <c r="A1185" s="33"/>
      <c r="B1185" s="27"/>
      <c r="C1185" s="11" t="s">
        <v>94</v>
      </c>
      <c r="D1185" s="25"/>
      <c r="E1185" s="29"/>
      <c r="F1185" s="25"/>
      <c r="G1185" s="25"/>
      <c r="H1185" s="25"/>
      <c r="I1185" s="11"/>
      <c r="J1185" s="11"/>
      <c r="K1185" s="13"/>
      <c r="L1185" s="13"/>
      <c r="M1185" s="14"/>
      <c r="N1185" s="25"/>
      <c r="O1185" s="11"/>
      <c r="P1185" s="11"/>
      <c r="Q1185" s="11"/>
      <c r="R1185" s="11"/>
      <c r="S1185" s="25"/>
      <c r="T1185" s="25"/>
      <c r="U1185" s="25"/>
    </row>
    <row r="1186" spans="1:21" ht="20" customHeight="1" x14ac:dyDescent="0.15">
      <c r="A1186" s="35">
        <v>395</v>
      </c>
      <c r="B1186" s="26" t="s">
        <v>9</v>
      </c>
      <c r="C1186" s="11" t="s">
        <v>10</v>
      </c>
      <c r="D1186" s="29" t="s">
        <v>481</v>
      </c>
      <c r="E1186" s="29" t="s">
        <v>128</v>
      </c>
      <c r="F1186" s="29"/>
      <c r="G1186" s="28">
        <v>44737.645833333336</v>
      </c>
      <c r="H1186" s="29" t="s">
        <v>949</v>
      </c>
      <c r="I1186" s="11" t="s">
        <v>22</v>
      </c>
      <c r="J1186" s="11" t="s">
        <v>406</v>
      </c>
      <c r="K1186" s="11" t="s">
        <v>16</v>
      </c>
      <c r="L1186" s="12">
        <v>2.7</v>
      </c>
      <c r="M1186" s="14">
        <v>13.59</v>
      </c>
      <c r="N1186" s="24" t="b">
        <v>0</v>
      </c>
      <c r="O1186" s="15">
        <v>13.59</v>
      </c>
      <c r="P1186" s="15">
        <v>36.69</v>
      </c>
      <c r="Q1186" s="12">
        <v>8</v>
      </c>
      <c r="R1186" s="12">
        <v>0</v>
      </c>
      <c r="S1186" s="30">
        <v>0.74</v>
      </c>
      <c r="T1186" s="31">
        <v>2.0660917941585501E-2</v>
      </c>
      <c r="U1186" s="30">
        <v>20.28</v>
      </c>
    </row>
    <row r="1187" spans="1:21" ht="20" customHeight="1" x14ac:dyDescent="0.15">
      <c r="A1187" s="33"/>
      <c r="B1187" s="27"/>
      <c r="C1187" s="11" t="s">
        <v>14</v>
      </c>
      <c r="D1187" s="25"/>
      <c r="E1187" s="29"/>
      <c r="F1187" s="25"/>
      <c r="G1187" s="25"/>
      <c r="H1187" s="25"/>
      <c r="I1187" s="11" t="s">
        <v>21</v>
      </c>
      <c r="J1187" s="11" t="s">
        <v>406</v>
      </c>
      <c r="K1187" s="11" t="s">
        <v>13</v>
      </c>
      <c r="L1187" s="12">
        <v>1.641</v>
      </c>
      <c r="M1187" s="14"/>
      <c r="N1187" s="25"/>
      <c r="O1187" s="15">
        <v>22.36</v>
      </c>
      <c r="P1187" s="15">
        <v>36.69</v>
      </c>
      <c r="Q1187" s="12">
        <v>9</v>
      </c>
      <c r="R1187" s="12">
        <v>0</v>
      </c>
      <c r="S1187" s="25"/>
      <c r="T1187" s="25"/>
      <c r="U1187" s="25"/>
    </row>
    <row r="1188" spans="1:21" ht="20" customHeight="1" x14ac:dyDescent="0.15">
      <c r="A1188" s="33"/>
      <c r="B1188" s="27"/>
      <c r="C1188" s="11" t="s">
        <v>94</v>
      </c>
      <c r="D1188" s="25"/>
      <c r="E1188" s="29"/>
      <c r="F1188" s="25"/>
      <c r="G1188" s="25"/>
      <c r="H1188" s="25"/>
      <c r="I1188" s="11"/>
      <c r="J1188" s="11"/>
      <c r="K1188" s="13"/>
      <c r="L1188" s="13"/>
      <c r="M1188" s="14"/>
      <c r="N1188" s="25"/>
      <c r="O1188" s="11"/>
      <c r="P1188" s="11"/>
      <c r="Q1188" s="11"/>
      <c r="R1188" s="11"/>
      <c r="S1188" s="25"/>
      <c r="T1188" s="25"/>
      <c r="U1188" s="25"/>
    </row>
    <row r="1189" spans="1:21" ht="20" customHeight="1" x14ac:dyDescent="0.15">
      <c r="A1189" s="35">
        <v>396</v>
      </c>
      <c r="B1189" s="26" t="s">
        <v>9</v>
      </c>
      <c r="C1189" s="11" t="s">
        <v>10</v>
      </c>
      <c r="D1189" s="29" t="s">
        <v>481</v>
      </c>
      <c r="E1189" s="29" t="s">
        <v>130</v>
      </c>
      <c r="F1189" s="29"/>
      <c r="G1189" s="28">
        <v>44737.6875</v>
      </c>
      <c r="H1189" s="29" t="s">
        <v>950</v>
      </c>
      <c r="I1189" s="11" t="s">
        <v>21</v>
      </c>
      <c r="J1189" s="11" t="s">
        <v>371</v>
      </c>
      <c r="K1189" s="11" t="s">
        <v>16</v>
      </c>
      <c r="L1189" s="12">
        <v>1.95</v>
      </c>
      <c r="M1189" s="14">
        <v>20.3</v>
      </c>
      <c r="N1189" s="24" t="b">
        <v>0</v>
      </c>
      <c r="O1189" s="15">
        <v>20.3</v>
      </c>
      <c r="P1189" s="15">
        <v>39.590000000000003</v>
      </c>
      <c r="Q1189" s="12">
        <v>9</v>
      </c>
      <c r="R1189" s="12">
        <v>0</v>
      </c>
      <c r="S1189" s="30">
        <v>4.7300000000000004</v>
      </c>
      <c r="T1189" s="31">
        <v>0.13560975609756101</v>
      </c>
      <c r="U1189" s="30">
        <v>25</v>
      </c>
    </row>
    <row r="1190" spans="1:21" ht="20" customHeight="1" x14ac:dyDescent="0.15">
      <c r="A1190" s="33"/>
      <c r="B1190" s="27"/>
      <c r="C1190" s="11" t="s">
        <v>14</v>
      </c>
      <c r="D1190" s="25"/>
      <c r="E1190" s="29"/>
      <c r="F1190" s="25"/>
      <c r="G1190" s="25"/>
      <c r="H1190" s="25"/>
      <c r="I1190" s="11" t="s">
        <v>22</v>
      </c>
      <c r="J1190" s="11" t="s">
        <v>371</v>
      </c>
      <c r="K1190" s="11" t="s">
        <v>13</v>
      </c>
      <c r="L1190" s="12">
        <v>2.72</v>
      </c>
      <c r="M1190" s="14"/>
      <c r="N1190" s="25"/>
      <c r="O1190" s="15">
        <v>14.55</v>
      </c>
      <c r="P1190" s="15">
        <v>39.58</v>
      </c>
      <c r="Q1190" s="12">
        <v>10</v>
      </c>
      <c r="R1190" s="12">
        <v>0</v>
      </c>
      <c r="S1190" s="25"/>
      <c r="T1190" s="25"/>
      <c r="U1190" s="25"/>
    </row>
    <row r="1191" spans="1:21" ht="20" customHeight="1" x14ac:dyDescent="0.15">
      <c r="A1191" s="33"/>
      <c r="B1191" s="27"/>
      <c r="C1191" s="11" t="s">
        <v>94</v>
      </c>
      <c r="D1191" s="25"/>
      <c r="E1191" s="29"/>
      <c r="F1191" s="25"/>
      <c r="G1191" s="25"/>
      <c r="H1191" s="25"/>
      <c r="I1191" s="11"/>
      <c r="J1191" s="11"/>
      <c r="K1191" s="13"/>
      <c r="L1191" s="13"/>
      <c r="M1191" s="14"/>
      <c r="N1191" s="25"/>
      <c r="O1191" s="11"/>
      <c r="P1191" s="11"/>
      <c r="Q1191" s="11"/>
      <c r="R1191" s="11"/>
      <c r="S1191" s="25"/>
      <c r="T1191" s="25"/>
      <c r="U1191" s="25"/>
    </row>
    <row r="1192" spans="1:21" ht="20" customHeight="1" x14ac:dyDescent="0.15">
      <c r="A1192" s="35">
        <v>397</v>
      </c>
      <c r="B1192" s="26" t="s">
        <v>9</v>
      </c>
      <c r="C1192" s="11" t="s">
        <v>10</v>
      </c>
      <c r="D1192" s="29" t="s">
        <v>481</v>
      </c>
      <c r="E1192" s="29" t="s">
        <v>131</v>
      </c>
      <c r="F1192" s="29"/>
      <c r="G1192" s="28">
        <v>44737.6875</v>
      </c>
      <c r="H1192" s="29" t="s">
        <v>950</v>
      </c>
      <c r="I1192" s="11" t="s">
        <v>21</v>
      </c>
      <c r="J1192" s="11" t="s">
        <v>423</v>
      </c>
      <c r="K1192" s="11" t="s">
        <v>16</v>
      </c>
      <c r="L1192" s="12">
        <v>3.7</v>
      </c>
      <c r="M1192" s="14">
        <v>4.71</v>
      </c>
      <c r="N1192" s="24" t="b">
        <v>0</v>
      </c>
      <c r="O1192" s="15">
        <v>4.71</v>
      </c>
      <c r="P1192" s="15">
        <v>17.43</v>
      </c>
      <c r="Q1192" s="12">
        <v>10</v>
      </c>
      <c r="R1192" s="12">
        <v>0</v>
      </c>
      <c r="S1192" s="30">
        <v>1.44</v>
      </c>
      <c r="T1192" s="31">
        <v>9.0326658322903597E-2</v>
      </c>
      <c r="U1192" s="30">
        <v>26.45</v>
      </c>
    </row>
    <row r="1193" spans="1:21" ht="20" customHeight="1" x14ac:dyDescent="0.15">
      <c r="A1193" s="33"/>
      <c r="B1193" s="27"/>
      <c r="C1193" s="11" t="s">
        <v>14</v>
      </c>
      <c r="D1193" s="25"/>
      <c r="E1193" s="29"/>
      <c r="F1193" s="25"/>
      <c r="G1193" s="25"/>
      <c r="H1193" s="25"/>
      <c r="I1193" s="11" t="s">
        <v>22</v>
      </c>
      <c r="J1193" s="11" t="s">
        <v>423</v>
      </c>
      <c r="K1193" s="11" t="s">
        <v>13</v>
      </c>
      <c r="L1193" s="12">
        <v>1.546</v>
      </c>
      <c r="M1193" s="14"/>
      <c r="N1193" s="25"/>
      <c r="O1193" s="15">
        <v>11.27</v>
      </c>
      <c r="P1193" s="15">
        <v>17.420000000000002</v>
      </c>
      <c r="Q1193" s="12">
        <v>11</v>
      </c>
      <c r="R1193" s="12">
        <v>0</v>
      </c>
      <c r="S1193" s="25"/>
      <c r="T1193" s="25"/>
      <c r="U1193" s="25"/>
    </row>
    <row r="1194" spans="1:21" ht="20" customHeight="1" x14ac:dyDescent="0.15">
      <c r="A1194" s="33"/>
      <c r="B1194" s="27"/>
      <c r="C1194" s="11" t="s">
        <v>94</v>
      </c>
      <c r="D1194" s="25"/>
      <c r="E1194" s="29"/>
      <c r="F1194" s="25"/>
      <c r="G1194" s="25"/>
      <c r="H1194" s="25"/>
      <c r="I1194" s="11"/>
      <c r="J1194" s="11"/>
      <c r="K1194" s="13"/>
      <c r="L1194" s="13"/>
      <c r="M1194" s="14"/>
      <c r="N1194" s="25"/>
      <c r="O1194" s="11"/>
      <c r="P1194" s="11"/>
      <c r="Q1194" s="11"/>
      <c r="R1194" s="11"/>
      <c r="S1194" s="25"/>
      <c r="T1194" s="25"/>
      <c r="U1194" s="25"/>
    </row>
    <row r="1195" spans="1:21" ht="20" customHeight="1" x14ac:dyDescent="0.15">
      <c r="A1195" s="35">
        <v>398</v>
      </c>
      <c r="B1195" s="26" t="s">
        <v>9</v>
      </c>
      <c r="C1195" s="11" t="s">
        <v>14</v>
      </c>
      <c r="D1195" s="29" t="s">
        <v>301</v>
      </c>
      <c r="E1195" s="29" t="s">
        <v>48</v>
      </c>
      <c r="F1195" s="29"/>
      <c r="G1195" s="28">
        <v>44741.291666666664</v>
      </c>
      <c r="H1195" s="29" t="s">
        <v>435</v>
      </c>
      <c r="I1195" s="11" t="s">
        <v>33</v>
      </c>
      <c r="J1195" s="11" t="s">
        <v>367</v>
      </c>
      <c r="K1195" s="11" t="s">
        <v>13</v>
      </c>
      <c r="L1195" s="12">
        <v>2.04</v>
      </c>
      <c r="M1195" s="14"/>
      <c r="N1195" s="24" t="b">
        <v>0</v>
      </c>
      <c r="O1195" s="15">
        <v>47.3</v>
      </c>
      <c r="P1195" s="15">
        <v>96.49</v>
      </c>
      <c r="Q1195" s="12">
        <v>1</v>
      </c>
      <c r="R1195" s="12">
        <v>0</v>
      </c>
      <c r="S1195" s="30">
        <v>10.59</v>
      </c>
      <c r="T1195" s="31">
        <v>0.123306169965076</v>
      </c>
      <c r="U1195" s="30">
        <v>10.59</v>
      </c>
    </row>
    <row r="1196" spans="1:21" ht="20" customHeight="1" x14ac:dyDescent="0.15">
      <c r="A1196" s="33"/>
      <c r="B1196" s="27"/>
      <c r="C1196" s="11" t="s">
        <v>10</v>
      </c>
      <c r="D1196" s="25"/>
      <c r="E1196" s="29"/>
      <c r="F1196" s="25"/>
      <c r="G1196" s="25"/>
      <c r="H1196" s="25"/>
      <c r="I1196" s="12">
        <v>2</v>
      </c>
      <c r="J1196" s="11"/>
      <c r="K1196" s="11" t="s">
        <v>16</v>
      </c>
      <c r="L1196" s="12">
        <v>2.5</v>
      </c>
      <c r="M1196" s="14">
        <v>38.6</v>
      </c>
      <c r="N1196" s="25"/>
      <c r="O1196" s="15">
        <v>38.6</v>
      </c>
      <c r="P1196" s="15">
        <v>96.5</v>
      </c>
      <c r="Q1196" s="12">
        <v>1</v>
      </c>
      <c r="R1196" s="12">
        <v>0</v>
      </c>
      <c r="S1196" s="25"/>
      <c r="T1196" s="25"/>
      <c r="U1196" s="25"/>
    </row>
    <row r="1197" spans="1:21" ht="20" customHeight="1" x14ac:dyDescent="0.15">
      <c r="A1197" s="33"/>
      <c r="B1197" s="27"/>
      <c r="C1197" s="11" t="s">
        <v>94</v>
      </c>
      <c r="D1197" s="25"/>
      <c r="E1197" s="29"/>
      <c r="F1197" s="25"/>
      <c r="G1197" s="25"/>
      <c r="H1197" s="25"/>
      <c r="I1197" s="11"/>
      <c r="J1197" s="11"/>
      <c r="K1197" s="13"/>
      <c r="L1197" s="13"/>
      <c r="M1197" s="14"/>
      <c r="N1197" s="25"/>
      <c r="O1197" s="11"/>
      <c r="P1197" s="11"/>
      <c r="Q1197" s="11"/>
      <c r="R1197" s="11"/>
      <c r="S1197" s="25"/>
      <c r="T1197" s="25"/>
      <c r="U1197" s="25"/>
    </row>
    <row r="1198" spans="1:21" ht="20" customHeight="1" x14ac:dyDescent="0.15">
      <c r="A1198" s="35">
        <v>399</v>
      </c>
      <c r="B1198" s="26" t="s">
        <v>9</v>
      </c>
      <c r="C1198" s="11" t="s">
        <v>10</v>
      </c>
      <c r="D1198" s="29" t="s">
        <v>301</v>
      </c>
      <c r="E1198" s="29" t="s">
        <v>38</v>
      </c>
      <c r="F1198" s="29"/>
      <c r="G1198" s="28">
        <v>44741.291666666664</v>
      </c>
      <c r="H1198" s="29" t="s">
        <v>435</v>
      </c>
      <c r="I1198" s="11" t="s">
        <v>81</v>
      </c>
      <c r="J1198" s="11" t="s">
        <v>367</v>
      </c>
      <c r="K1198" s="11" t="s">
        <v>16</v>
      </c>
      <c r="L1198" s="12">
        <v>3.2</v>
      </c>
      <c r="M1198" s="14">
        <v>8.7200000000000006</v>
      </c>
      <c r="N1198" s="24" t="b">
        <v>0</v>
      </c>
      <c r="O1198" s="15">
        <v>8.7200000000000006</v>
      </c>
      <c r="P1198" s="15">
        <v>27.9</v>
      </c>
      <c r="Q1198" s="12">
        <v>2</v>
      </c>
      <c r="R1198" s="12">
        <v>0</v>
      </c>
      <c r="S1198" s="30">
        <v>0.85</v>
      </c>
      <c r="T1198" s="31">
        <v>3.1309514994446501E-2</v>
      </c>
      <c r="U1198" s="30">
        <v>11.44</v>
      </c>
    </row>
    <row r="1199" spans="1:21" ht="20" customHeight="1" x14ac:dyDescent="0.15">
      <c r="A1199" s="33"/>
      <c r="B1199" s="27"/>
      <c r="C1199" s="11" t="s">
        <v>14</v>
      </c>
      <c r="D1199" s="25"/>
      <c r="E1199" s="29"/>
      <c r="F1199" s="25"/>
      <c r="G1199" s="25"/>
      <c r="H1199" s="25"/>
      <c r="I1199" s="11" t="s">
        <v>80</v>
      </c>
      <c r="J1199" s="11" t="s">
        <v>367</v>
      </c>
      <c r="K1199" s="11" t="s">
        <v>13</v>
      </c>
      <c r="L1199" s="12">
        <v>1.5229999999999999</v>
      </c>
      <c r="M1199" s="14">
        <v>18.29</v>
      </c>
      <c r="N1199" s="25"/>
      <c r="O1199" s="15">
        <v>18.29</v>
      </c>
      <c r="P1199" s="15">
        <v>27.86</v>
      </c>
      <c r="Q1199" s="12">
        <v>2</v>
      </c>
      <c r="R1199" s="12">
        <v>0</v>
      </c>
      <c r="S1199" s="25"/>
      <c r="T1199" s="25"/>
      <c r="U1199" s="25"/>
    </row>
    <row r="1200" spans="1:21" ht="20" customHeight="1" x14ac:dyDescent="0.15">
      <c r="A1200" s="33"/>
      <c r="B1200" s="27"/>
      <c r="C1200" s="11" t="s">
        <v>94</v>
      </c>
      <c r="D1200" s="25"/>
      <c r="E1200" s="29"/>
      <c r="F1200" s="25"/>
      <c r="G1200" s="25"/>
      <c r="H1200" s="25"/>
      <c r="I1200" s="11"/>
      <c r="J1200" s="11"/>
      <c r="K1200" s="13"/>
      <c r="L1200" s="13"/>
      <c r="M1200" s="14"/>
      <c r="N1200" s="25"/>
      <c r="O1200" s="11"/>
      <c r="P1200" s="11"/>
      <c r="Q1200" s="11"/>
      <c r="R1200" s="11"/>
      <c r="S1200" s="25"/>
      <c r="T1200" s="25"/>
      <c r="U1200" s="25"/>
    </row>
    <row r="1201" spans="1:21" ht="20" customHeight="1" x14ac:dyDescent="0.15">
      <c r="A1201" s="35">
        <v>400</v>
      </c>
      <c r="B1201" s="26" t="s">
        <v>9</v>
      </c>
      <c r="C1201" s="11" t="s">
        <v>10</v>
      </c>
      <c r="D1201" s="29" t="s">
        <v>301</v>
      </c>
      <c r="E1201" s="29" t="s">
        <v>39</v>
      </c>
      <c r="F1201" s="29"/>
      <c r="G1201" s="28">
        <v>44741.291666666664</v>
      </c>
      <c r="H1201" s="29" t="s">
        <v>435</v>
      </c>
      <c r="I1201" s="11" t="s">
        <v>35</v>
      </c>
      <c r="J1201" s="11" t="s">
        <v>423</v>
      </c>
      <c r="K1201" s="11" t="s">
        <v>16</v>
      </c>
      <c r="L1201" s="12">
        <v>2.8</v>
      </c>
      <c r="M1201" s="14">
        <v>10.65</v>
      </c>
      <c r="N1201" s="24" t="b">
        <v>0</v>
      </c>
      <c r="O1201" s="15">
        <v>10.65</v>
      </c>
      <c r="P1201" s="15">
        <v>29.82</v>
      </c>
      <c r="Q1201" s="12">
        <v>3</v>
      </c>
      <c r="R1201" s="12">
        <v>0</v>
      </c>
      <c r="S1201" s="30">
        <v>3.34</v>
      </c>
      <c r="T1201" s="31">
        <v>0.126273413897281</v>
      </c>
      <c r="U1201" s="30">
        <v>14.78</v>
      </c>
    </row>
    <row r="1202" spans="1:21" ht="20" customHeight="1" x14ac:dyDescent="0.15">
      <c r="A1202" s="33"/>
      <c r="B1202" s="27"/>
      <c r="C1202" s="11" t="s">
        <v>14</v>
      </c>
      <c r="D1202" s="25"/>
      <c r="E1202" s="29"/>
      <c r="F1202" s="25"/>
      <c r="G1202" s="25"/>
      <c r="H1202" s="25"/>
      <c r="I1202" s="11" t="s">
        <v>36</v>
      </c>
      <c r="J1202" s="11" t="s">
        <v>423</v>
      </c>
      <c r="K1202" s="11" t="s">
        <v>13</v>
      </c>
      <c r="L1202" s="12">
        <v>1.8839999999999999</v>
      </c>
      <c r="M1202" s="14"/>
      <c r="N1202" s="25"/>
      <c r="O1202" s="15">
        <v>15.83</v>
      </c>
      <c r="P1202" s="15">
        <v>29.82</v>
      </c>
      <c r="Q1202" s="12">
        <v>3</v>
      </c>
      <c r="R1202" s="12">
        <v>0</v>
      </c>
      <c r="S1202" s="25"/>
      <c r="T1202" s="25"/>
      <c r="U1202" s="25"/>
    </row>
    <row r="1203" spans="1:21" ht="20" customHeight="1" x14ac:dyDescent="0.15">
      <c r="A1203" s="33"/>
      <c r="B1203" s="27"/>
      <c r="C1203" s="11" t="s">
        <v>94</v>
      </c>
      <c r="D1203" s="25"/>
      <c r="E1203" s="29"/>
      <c r="F1203" s="25"/>
      <c r="G1203" s="25"/>
      <c r="H1203" s="25"/>
      <c r="I1203" s="11"/>
      <c r="J1203" s="11"/>
      <c r="K1203" s="13"/>
      <c r="L1203" s="13"/>
      <c r="M1203" s="14"/>
      <c r="N1203" s="25"/>
      <c r="O1203" s="11"/>
      <c r="P1203" s="11"/>
      <c r="Q1203" s="11"/>
      <c r="R1203" s="11"/>
      <c r="S1203" s="25"/>
      <c r="T1203" s="25"/>
      <c r="U1203" s="25"/>
    </row>
    <row r="1204" spans="1:21" ht="20" customHeight="1" x14ac:dyDescent="0.15">
      <c r="A1204" s="35">
        <v>401</v>
      </c>
      <c r="B1204" s="26" t="s">
        <v>9</v>
      </c>
      <c r="C1204" s="11" t="s">
        <v>14</v>
      </c>
      <c r="D1204" s="29" t="s">
        <v>301</v>
      </c>
      <c r="E1204" s="29" t="s">
        <v>42</v>
      </c>
      <c r="F1204" s="29"/>
      <c r="G1204" s="28">
        <v>44741.291666666664</v>
      </c>
      <c r="H1204" s="29" t="s">
        <v>435</v>
      </c>
      <c r="I1204" s="11" t="s">
        <v>33</v>
      </c>
      <c r="J1204" s="11" t="s">
        <v>423</v>
      </c>
      <c r="K1204" s="11" t="s">
        <v>13</v>
      </c>
      <c r="L1204" s="12">
        <v>1.3480000000000001</v>
      </c>
      <c r="M1204" s="14"/>
      <c r="N1204" s="24" t="b">
        <v>0</v>
      </c>
      <c r="O1204" s="15">
        <v>13.04</v>
      </c>
      <c r="P1204" s="15">
        <v>17.579999999999998</v>
      </c>
      <c r="Q1204" s="12">
        <v>4</v>
      </c>
      <c r="R1204" s="12">
        <v>0</v>
      </c>
      <c r="S1204" s="30">
        <v>1.61</v>
      </c>
      <c r="T1204" s="31">
        <v>0.100683782091421</v>
      </c>
      <c r="U1204" s="30">
        <v>16.39</v>
      </c>
    </row>
    <row r="1205" spans="1:21" ht="20" customHeight="1" x14ac:dyDescent="0.15">
      <c r="A1205" s="33"/>
      <c r="B1205" s="27"/>
      <c r="C1205" s="11" t="s">
        <v>10</v>
      </c>
      <c r="D1205" s="25"/>
      <c r="E1205" s="29"/>
      <c r="F1205" s="25"/>
      <c r="G1205" s="25"/>
      <c r="H1205" s="25"/>
      <c r="I1205" s="11" t="s">
        <v>69</v>
      </c>
      <c r="J1205" s="11" t="s">
        <v>366</v>
      </c>
      <c r="K1205" s="11" t="s">
        <v>16</v>
      </c>
      <c r="L1205" s="12">
        <v>6</v>
      </c>
      <c r="M1205" s="14">
        <v>2.93</v>
      </c>
      <c r="N1205" s="25"/>
      <c r="O1205" s="15">
        <v>2.93</v>
      </c>
      <c r="P1205" s="15">
        <v>17.579999999999998</v>
      </c>
      <c r="Q1205" s="12">
        <v>4</v>
      </c>
      <c r="R1205" s="12">
        <v>0</v>
      </c>
      <c r="S1205" s="25"/>
      <c r="T1205" s="25"/>
      <c r="U1205" s="25"/>
    </row>
    <row r="1206" spans="1:21" ht="20" customHeight="1" x14ac:dyDescent="0.15">
      <c r="A1206" s="33"/>
      <c r="B1206" s="27"/>
      <c r="C1206" s="11" t="s">
        <v>94</v>
      </c>
      <c r="D1206" s="25"/>
      <c r="E1206" s="29"/>
      <c r="F1206" s="25"/>
      <c r="G1206" s="25"/>
      <c r="H1206" s="25"/>
      <c r="I1206" s="11"/>
      <c r="J1206" s="11"/>
      <c r="K1206" s="13"/>
      <c r="L1206" s="13"/>
      <c r="M1206" s="14"/>
      <c r="N1206" s="25"/>
      <c r="O1206" s="11"/>
      <c r="P1206" s="11"/>
      <c r="Q1206" s="11"/>
      <c r="R1206" s="11"/>
      <c r="S1206" s="25"/>
      <c r="T1206" s="25"/>
      <c r="U1206" s="25"/>
    </row>
    <row r="1207" spans="1:21" ht="20" customHeight="1" x14ac:dyDescent="0.15">
      <c r="A1207" s="35">
        <v>402</v>
      </c>
      <c r="B1207" s="26" t="s">
        <v>9</v>
      </c>
      <c r="C1207" s="11" t="s">
        <v>14</v>
      </c>
      <c r="D1207" s="29" t="s">
        <v>301</v>
      </c>
      <c r="E1207" s="29" t="s">
        <v>44</v>
      </c>
      <c r="F1207" s="29"/>
      <c r="G1207" s="28">
        <v>44741.291666666664</v>
      </c>
      <c r="H1207" s="29" t="s">
        <v>435</v>
      </c>
      <c r="I1207" s="11" t="s">
        <v>33</v>
      </c>
      <c r="J1207" s="11" t="s">
        <v>362</v>
      </c>
      <c r="K1207" s="11" t="s">
        <v>13</v>
      </c>
      <c r="L1207" s="12">
        <v>3.11</v>
      </c>
      <c r="M1207" s="14"/>
      <c r="N1207" s="24" t="b">
        <v>0</v>
      </c>
      <c r="O1207" s="15">
        <v>19.670000000000002</v>
      </c>
      <c r="P1207" s="15">
        <v>61.17</v>
      </c>
      <c r="Q1207" s="12">
        <v>5</v>
      </c>
      <c r="R1207" s="12">
        <v>0</v>
      </c>
      <c r="S1207" s="30">
        <v>9.31</v>
      </c>
      <c r="T1207" s="31">
        <v>0.17959313536444299</v>
      </c>
      <c r="U1207" s="30">
        <v>25.7</v>
      </c>
    </row>
    <row r="1208" spans="1:21" ht="20" customHeight="1" x14ac:dyDescent="0.15">
      <c r="A1208" s="33"/>
      <c r="B1208" s="27"/>
      <c r="C1208" s="11" t="s">
        <v>10</v>
      </c>
      <c r="D1208" s="25"/>
      <c r="E1208" s="29"/>
      <c r="F1208" s="25"/>
      <c r="G1208" s="25"/>
      <c r="H1208" s="25"/>
      <c r="I1208" s="11" t="s">
        <v>41</v>
      </c>
      <c r="J1208" s="11"/>
      <c r="K1208" s="11" t="s">
        <v>16</v>
      </c>
      <c r="L1208" s="12">
        <v>1.9</v>
      </c>
      <c r="M1208" s="14">
        <v>32.19</v>
      </c>
      <c r="N1208" s="25"/>
      <c r="O1208" s="15">
        <v>32.19</v>
      </c>
      <c r="P1208" s="15">
        <v>61.16</v>
      </c>
      <c r="Q1208" s="12">
        <v>5</v>
      </c>
      <c r="R1208" s="12">
        <v>0</v>
      </c>
      <c r="S1208" s="25"/>
      <c r="T1208" s="25"/>
      <c r="U1208" s="25"/>
    </row>
    <row r="1209" spans="1:21" ht="20" customHeight="1" x14ac:dyDescent="0.15">
      <c r="A1209" s="33"/>
      <c r="B1209" s="27"/>
      <c r="C1209" s="11" t="s">
        <v>94</v>
      </c>
      <c r="D1209" s="25"/>
      <c r="E1209" s="29"/>
      <c r="F1209" s="25"/>
      <c r="G1209" s="25"/>
      <c r="H1209" s="25"/>
      <c r="I1209" s="11"/>
      <c r="J1209" s="11"/>
      <c r="K1209" s="13"/>
      <c r="L1209" s="13"/>
      <c r="M1209" s="14"/>
      <c r="N1209" s="25"/>
      <c r="O1209" s="11"/>
      <c r="P1209" s="11"/>
      <c r="Q1209" s="11"/>
      <c r="R1209" s="11"/>
      <c r="S1209" s="25"/>
      <c r="T1209" s="25"/>
      <c r="U1209" s="25"/>
    </row>
    <row r="1210" spans="1:21" ht="20" customHeight="1" x14ac:dyDescent="0.15">
      <c r="A1210" s="35">
        <v>403</v>
      </c>
      <c r="B1210" s="26" t="s">
        <v>9</v>
      </c>
      <c r="C1210" s="11" t="s">
        <v>10</v>
      </c>
      <c r="D1210" s="29" t="s">
        <v>301</v>
      </c>
      <c r="E1210" s="29" t="s">
        <v>45</v>
      </c>
      <c r="F1210" s="29"/>
      <c r="G1210" s="28">
        <v>44741.291666666664</v>
      </c>
      <c r="H1210" s="29" t="s">
        <v>435</v>
      </c>
      <c r="I1210" s="11" t="s">
        <v>73</v>
      </c>
      <c r="J1210" s="11"/>
      <c r="K1210" s="11" t="s">
        <v>16</v>
      </c>
      <c r="L1210" s="12">
        <v>1.48</v>
      </c>
      <c r="M1210" s="14">
        <v>90.48</v>
      </c>
      <c r="N1210" s="24" t="b">
        <v>0</v>
      </c>
      <c r="O1210" s="15">
        <v>90.48</v>
      </c>
      <c r="P1210" s="15">
        <v>133.91</v>
      </c>
      <c r="Q1210" s="12">
        <v>6</v>
      </c>
      <c r="R1210" s="12">
        <v>0</v>
      </c>
      <c r="S1210" s="30">
        <v>10.210000000000001</v>
      </c>
      <c r="T1210" s="31">
        <v>8.2506668822245596E-2</v>
      </c>
      <c r="U1210" s="30">
        <v>35.909999999999997</v>
      </c>
    </row>
    <row r="1211" spans="1:21" ht="20" customHeight="1" x14ac:dyDescent="0.15">
      <c r="A1211" s="33"/>
      <c r="B1211" s="27"/>
      <c r="C1211" s="11" t="s">
        <v>14</v>
      </c>
      <c r="D1211" s="25"/>
      <c r="E1211" s="29"/>
      <c r="F1211" s="25"/>
      <c r="G1211" s="25"/>
      <c r="H1211" s="25"/>
      <c r="I1211" s="11" t="s">
        <v>33</v>
      </c>
      <c r="J1211" s="11" t="s">
        <v>653</v>
      </c>
      <c r="K1211" s="11" t="s">
        <v>13</v>
      </c>
      <c r="L1211" s="12">
        <v>4.03</v>
      </c>
      <c r="M1211" s="14"/>
      <c r="N1211" s="25"/>
      <c r="O1211" s="15">
        <v>33.229999999999997</v>
      </c>
      <c r="P1211" s="15">
        <v>133.91999999999999</v>
      </c>
      <c r="Q1211" s="12">
        <v>6</v>
      </c>
      <c r="R1211" s="12">
        <v>0</v>
      </c>
      <c r="S1211" s="25"/>
      <c r="T1211" s="25"/>
      <c r="U1211" s="25"/>
    </row>
    <row r="1212" spans="1:21" ht="20" customHeight="1" x14ac:dyDescent="0.15">
      <c r="A1212" s="33"/>
      <c r="B1212" s="27"/>
      <c r="C1212" s="11" t="s">
        <v>94</v>
      </c>
      <c r="D1212" s="25"/>
      <c r="E1212" s="29"/>
      <c r="F1212" s="25"/>
      <c r="G1212" s="25"/>
      <c r="H1212" s="25"/>
      <c r="I1212" s="11"/>
      <c r="J1212" s="11"/>
      <c r="K1212" s="13"/>
      <c r="L1212" s="13"/>
      <c r="M1212" s="14"/>
      <c r="N1212" s="25"/>
      <c r="O1212" s="11"/>
      <c r="P1212" s="11"/>
      <c r="Q1212" s="11"/>
      <c r="R1212" s="11"/>
      <c r="S1212" s="25"/>
      <c r="T1212" s="25"/>
      <c r="U1212" s="25"/>
    </row>
    <row r="1213" spans="1:21" ht="20" customHeight="1" x14ac:dyDescent="0.15">
      <c r="A1213" s="35">
        <v>404</v>
      </c>
      <c r="B1213" s="26" t="s">
        <v>9</v>
      </c>
      <c r="C1213" s="11" t="s">
        <v>14</v>
      </c>
      <c r="D1213" s="29" t="s">
        <v>301</v>
      </c>
      <c r="E1213" s="29" t="s">
        <v>47</v>
      </c>
      <c r="F1213" s="29"/>
      <c r="G1213" s="28">
        <v>44738.458333333336</v>
      </c>
      <c r="H1213" s="29" t="s">
        <v>951</v>
      </c>
      <c r="I1213" s="11" t="s">
        <v>33</v>
      </c>
      <c r="J1213" s="11" t="s">
        <v>479</v>
      </c>
      <c r="K1213" s="11" t="s">
        <v>27</v>
      </c>
      <c r="L1213" s="12">
        <v>2.4</v>
      </c>
      <c r="M1213" s="14">
        <v>27.55</v>
      </c>
      <c r="N1213" s="24" t="b">
        <v>0</v>
      </c>
      <c r="O1213" s="15">
        <v>27.55</v>
      </c>
      <c r="P1213" s="15">
        <v>66.12</v>
      </c>
      <c r="Q1213" s="12">
        <v>1</v>
      </c>
      <c r="R1213" s="12">
        <v>0</v>
      </c>
      <c r="S1213" s="30">
        <v>2.36</v>
      </c>
      <c r="T1213" s="31">
        <v>3.7013801756587202E-2</v>
      </c>
      <c r="U1213" s="30">
        <v>38.270000000000003</v>
      </c>
    </row>
    <row r="1214" spans="1:21" ht="20" customHeight="1" x14ac:dyDescent="0.15">
      <c r="A1214" s="33"/>
      <c r="B1214" s="27"/>
      <c r="C1214" s="11" t="s">
        <v>10</v>
      </c>
      <c r="D1214" s="25"/>
      <c r="E1214" s="29"/>
      <c r="F1214" s="25"/>
      <c r="G1214" s="25"/>
      <c r="H1214" s="25"/>
      <c r="I1214" s="11" t="s">
        <v>19</v>
      </c>
      <c r="J1214" s="11" t="s">
        <v>423</v>
      </c>
      <c r="K1214" s="11" t="s">
        <v>13</v>
      </c>
      <c r="L1214" s="12">
        <v>1.8260000000000001</v>
      </c>
      <c r="M1214" s="14"/>
      <c r="N1214" s="25"/>
      <c r="O1214" s="15">
        <v>36.21</v>
      </c>
      <c r="P1214" s="15">
        <v>66.12</v>
      </c>
      <c r="Q1214" s="12">
        <v>7</v>
      </c>
      <c r="R1214" s="12">
        <v>0</v>
      </c>
      <c r="S1214" s="25"/>
      <c r="T1214" s="25"/>
      <c r="U1214" s="25"/>
    </row>
    <row r="1215" spans="1:21" ht="20" customHeight="1" x14ac:dyDescent="0.15">
      <c r="A1215" s="33"/>
      <c r="B1215" s="27"/>
      <c r="C1215" s="11" t="s">
        <v>94</v>
      </c>
      <c r="D1215" s="25"/>
      <c r="E1215" s="29"/>
      <c r="F1215" s="25"/>
      <c r="G1215" s="25"/>
      <c r="H1215" s="25"/>
      <c r="I1215" s="11"/>
      <c r="J1215" s="11"/>
      <c r="K1215" s="13"/>
      <c r="L1215" s="13"/>
      <c r="M1215" s="14"/>
      <c r="N1215" s="25"/>
      <c r="O1215" s="11"/>
      <c r="P1215" s="11"/>
      <c r="Q1215" s="11"/>
      <c r="R1215" s="11"/>
      <c r="S1215" s="25"/>
      <c r="T1215" s="25"/>
      <c r="U1215" s="25"/>
    </row>
    <row r="1216" spans="1:21" ht="20" customHeight="1" x14ac:dyDescent="0.15">
      <c r="A1216" s="35">
        <v>405</v>
      </c>
      <c r="B1216" s="26" t="s">
        <v>9</v>
      </c>
      <c r="C1216" s="11" t="s">
        <v>10</v>
      </c>
      <c r="D1216" s="29" t="s">
        <v>301</v>
      </c>
      <c r="E1216" s="29" t="s">
        <v>63</v>
      </c>
      <c r="F1216" s="29"/>
      <c r="G1216" s="28">
        <v>44738.458333333336</v>
      </c>
      <c r="H1216" s="29" t="s">
        <v>951</v>
      </c>
      <c r="I1216" s="11" t="s">
        <v>22</v>
      </c>
      <c r="J1216" s="11" t="s">
        <v>394</v>
      </c>
      <c r="K1216" s="11" t="s">
        <v>13</v>
      </c>
      <c r="L1216" s="12">
        <v>1.526</v>
      </c>
      <c r="M1216" s="16"/>
      <c r="N1216" s="24" t="b">
        <v>0</v>
      </c>
      <c r="O1216" s="15">
        <v>35.21</v>
      </c>
      <c r="P1216" s="15">
        <v>53.73</v>
      </c>
      <c r="Q1216" s="12">
        <v>8</v>
      </c>
      <c r="R1216" s="12">
        <v>0</v>
      </c>
      <c r="S1216" s="30">
        <v>-5.79</v>
      </c>
      <c r="T1216" s="31">
        <v>-9.7360551075268795E-2</v>
      </c>
      <c r="U1216" s="30">
        <v>32.479999999999997</v>
      </c>
    </row>
    <row r="1217" spans="1:21" ht="20" customHeight="1" x14ac:dyDescent="0.15">
      <c r="A1217" s="33"/>
      <c r="B1217" s="27"/>
      <c r="C1217" s="11" t="s">
        <v>14</v>
      </c>
      <c r="D1217" s="25"/>
      <c r="E1217" s="29"/>
      <c r="F1217" s="25"/>
      <c r="G1217" s="25"/>
      <c r="H1217" s="25"/>
      <c r="I1217" s="11" t="s">
        <v>21</v>
      </c>
      <c r="J1217" s="11" t="s">
        <v>394</v>
      </c>
      <c r="K1217" s="11" t="s">
        <v>13</v>
      </c>
      <c r="L1217" s="12">
        <v>2.21</v>
      </c>
      <c r="M1217" s="14">
        <v>24.31</v>
      </c>
      <c r="N1217" s="25"/>
      <c r="O1217" s="15">
        <v>24.31</v>
      </c>
      <c r="P1217" s="15">
        <v>53.73</v>
      </c>
      <c r="Q1217" s="12">
        <v>9</v>
      </c>
      <c r="R1217" s="12">
        <v>0</v>
      </c>
      <c r="S1217" s="25"/>
      <c r="T1217" s="25"/>
      <c r="U1217" s="25"/>
    </row>
    <row r="1218" spans="1:21" ht="20" customHeight="1" x14ac:dyDescent="0.15">
      <c r="A1218" s="33"/>
      <c r="B1218" s="27"/>
      <c r="C1218" s="11" t="s">
        <v>94</v>
      </c>
      <c r="D1218" s="25"/>
      <c r="E1218" s="29"/>
      <c r="F1218" s="25"/>
      <c r="G1218" s="25"/>
      <c r="H1218" s="25"/>
      <c r="I1218" s="11"/>
      <c r="J1218" s="11"/>
      <c r="K1218" s="13"/>
      <c r="L1218" s="13"/>
      <c r="M1218" s="14"/>
      <c r="N1218" s="25"/>
      <c r="O1218" s="11"/>
      <c r="P1218" s="11"/>
      <c r="Q1218" s="11"/>
      <c r="R1218" s="11"/>
      <c r="S1218" s="25"/>
      <c r="T1218" s="25"/>
      <c r="U1218" s="25"/>
    </row>
    <row r="1219" spans="1:21" ht="20" customHeight="1" x14ac:dyDescent="0.15">
      <c r="A1219" s="35">
        <v>406</v>
      </c>
      <c r="B1219" s="26" t="s">
        <v>9</v>
      </c>
      <c r="C1219" s="11" t="s">
        <v>14</v>
      </c>
      <c r="D1219" s="29" t="s">
        <v>301</v>
      </c>
      <c r="E1219" s="29" t="s">
        <v>65</v>
      </c>
      <c r="F1219" s="29"/>
      <c r="G1219" s="28">
        <v>44738.645833333336</v>
      </c>
      <c r="H1219" s="29" t="s">
        <v>952</v>
      </c>
      <c r="I1219" s="11" t="s">
        <v>76</v>
      </c>
      <c r="J1219" s="11"/>
      <c r="K1219" s="11" t="s">
        <v>27</v>
      </c>
      <c r="L1219" s="12">
        <v>1.6</v>
      </c>
      <c r="M1219" s="14">
        <v>27.55</v>
      </c>
      <c r="N1219" s="24" t="b">
        <v>0</v>
      </c>
      <c r="O1219" s="15">
        <v>27.55</v>
      </c>
      <c r="P1219" s="15">
        <v>44.08</v>
      </c>
      <c r="Q1219" s="12">
        <v>2</v>
      </c>
      <c r="R1219" s="12">
        <v>0</v>
      </c>
      <c r="S1219" s="30">
        <v>1.22</v>
      </c>
      <c r="T1219" s="31">
        <v>2.8464769015398999E-2</v>
      </c>
      <c r="U1219" s="30">
        <v>33.700000000000003</v>
      </c>
    </row>
    <row r="1220" spans="1:21" ht="20" customHeight="1" x14ac:dyDescent="0.15">
      <c r="A1220" s="33"/>
      <c r="B1220" s="27"/>
      <c r="C1220" s="11" t="s">
        <v>10</v>
      </c>
      <c r="D1220" s="25"/>
      <c r="E1220" s="29"/>
      <c r="F1220" s="25"/>
      <c r="G1220" s="25"/>
      <c r="H1220" s="25"/>
      <c r="I1220" s="11" t="s">
        <v>41</v>
      </c>
      <c r="J1220" s="11"/>
      <c r="K1220" s="11" t="s">
        <v>13</v>
      </c>
      <c r="L1220" s="12">
        <v>2.88</v>
      </c>
      <c r="M1220" s="14"/>
      <c r="N1220" s="25"/>
      <c r="O1220" s="15">
        <v>15.31</v>
      </c>
      <c r="P1220" s="15">
        <v>44.09</v>
      </c>
      <c r="Q1220" s="12">
        <v>10</v>
      </c>
      <c r="R1220" s="12">
        <v>0</v>
      </c>
      <c r="S1220" s="25"/>
      <c r="T1220" s="25"/>
      <c r="U1220" s="25"/>
    </row>
    <row r="1221" spans="1:21" ht="20" customHeight="1" x14ac:dyDescent="0.15">
      <c r="A1221" s="33"/>
      <c r="B1221" s="27"/>
      <c r="C1221" s="11" t="s">
        <v>94</v>
      </c>
      <c r="D1221" s="25"/>
      <c r="E1221" s="29"/>
      <c r="F1221" s="25"/>
      <c r="G1221" s="25"/>
      <c r="H1221" s="25"/>
      <c r="I1221" s="11"/>
      <c r="J1221" s="11"/>
      <c r="K1221" s="13"/>
      <c r="L1221" s="13"/>
      <c r="M1221" s="14"/>
      <c r="N1221" s="25"/>
      <c r="O1221" s="11"/>
      <c r="P1221" s="11"/>
      <c r="Q1221" s="11"/>
      <c r="R1221" s="11"/>
      <c r="S1221" s="25"/>
      <c r="T1221" s="25"/>
      <c r="U1221" s="25"/>
    </row>
    <row r="1222" spans="1:21" ht="20" customHeight="1" x14ac:dyDescent="0.15">
      <c r="A1222" s="35">
        <v>407</v>
      </c>
      <c r="B1222" s="26" t="s">
        <v>9</v>
      </c>
      <c r="C1222" s="11" t="s">
        <v>14</v>
      </c>
      <c r="D1222" s="29" t="s">
        <v>301</v>
      </c>
      <c r="E1222" s="29" t="s">
        <v>77</v>
      </c>
      <c r="F1222" s="29"/>
      <c r="G1222" s="28">
        <v>44738.541666666664</v>
      </c>
      <c r="H1222" s="29" t="s">
        <v>953</v>
      </c>
      <c r="I1222" s="11" t="s">
        <v>22</v>
      </c>
      <c r="J1222" s="11" t="s">
        <v>406</v>
      </c>
      <c r="K1222" s="11" t="s">
        <v>16</v>
      </c>
      <c r="L1222" s="12">
        <v>2.25</v>
      </c>
      <c r="M1222" s="14">
        <v>27.79</v>
      </c>
      <c r="N1222" s="24" t="b">
        <v>0</v>
      </c>
      <c r="O1222" s="15">
        <v>27.79</v>
      </c>
      <c r="P1222" s="15">
        <v>62.53</v>
      </c>
      <c r="Q1222" s="12">
        <v>7</v>
      </c>
      <c r="R1222" s="12">
        <v>0</v>
      </c>
      <c r="S1222" s="30">
        <v>1.83</v>
      </c>
      <c r="T1222" s="31">
        <v>3.0107084019769401E-2</v>
      </c>
      <c r="U1222" s="30">
        <v>35.520000000000003</v>
      </c>
    </row>
    <row r="1223" spans="1:21" ht="20" customHeight="1" x14ac:dyDescent="0.15">
      <c r="A1223" s="33"/>
      <c r="B1223" s="27"/>
      <c r="C1223" s="11" t="s">
        <v>10</v>
      </c>
      <c r="D1223" s="25"/>
      <c r="E1223" s="29"/>
      <c r="F1223" s="25"/>
      <c r="G1223" s="25"/>
      <c r="H1223" s="25"/>
      <c r="I1223" s="11" t="s">
        <v>21</v>
      </c>
      <c r="J1223" s="11" t="s">
        <v>406</v>
      </c>
      <c r="K1223" s="11" t="s">
        <v>13</v>
      </c>
      <c r="L1223" s="12">
        <v>1.9</v>
      </c>
      <c r="M1223" s="14"/>
      <c r="N1223" s="25"/>
      <c r="O1223" s="15">
        <v>32.909999999999997</v>
      </c>
      <c r="P1223" s="15">
        <v>62.53</v>
      </c>
      <c r="Q1223" s="12">
        <v>11</v>
      </c>
      <c r="R1223" s="12">
        <v>0</v>
      </c>
      <c r="S1223" s="25"/>
      <c r="T1223" s="25"/>
      <c r="U1223" s="25"/>
    </row>
    <row r="1224" spans="1:21" ht="20" customHeight="1" x14ac:dyDescent="0.15">
      <c r="A1224" s="33"/>
      <c r="B1224" s="27"/>
      <c r="C1224" s="11" t="s">
        <v>94</v>
      </c>
      <c r="D1224" s="25"/>
      <c r="E1224" s="29"/>
      <c r="F1224" s="25"/>
      <c r="G1224" s="25"/>
      <c r="H1224" s="25"/>
      <c r="I1224" s="11"/>
      <c r="J1224" s="11"/>
      <c r="K1224" s="13"/>
      <c r="L1224" s="13"/>
      <c r="M1224" s="14"/>
      <c r="N1224" s="25"/>
      <c r="O1224" s="11"/>
      <c r="P1224" s="11"/>
      <c r="Q1224" s="11"/>
      <c r="R1224" s="11"/>
      <c r="S1224" s="25"/>
      <c r="T1224" s="25"/>
      <c r="U1224" s="25"/>
    </row>
    <row r="1225" spans="1:21" ht="20" customHeight="1" x14ac:dyDescent="0.15">
      <c r="A1225" s="35">
        <v>408</v>
      </c>
      <c r="B1225" s="26" t="s">
        <v>9</v>
      </c>
      <c r="C1225" s="11" t="s">
        <v>14</v>
      </c>
      <c r="D1225" s="29" t="s">
        <v>301</v>
      </c>
      <c r="E1225" s="29" t="s">
        <v>124</v>
      </c>
      <c r="F1225" s="29"/>
      <c r="G1225" s="28">
        <v>44738.541666666664</v>
      </c>
      <c r="H1225" s="29" t="s">
        <v>953</v>
      </c>
      <c r="I1225" s="11" t="s">
        <v>22</v>
      </c>
      <c r="J1225" s="11" t="s">
        <v>474</v>
      </c>
      <c r="K1225" s="11" t="s">
        <v>16</v>
      </c>
      <c r="L1225" s="12">
        <v>1.75</v>
      </c>
      <c r="M1225" s="14">
        <v>46.32</v>
      </c>
      <c r="N1225" s="24" t="b">
        <v>0</v>
      </c>
      <c r="O1225" s="15">
        <v>46.32</v>
      </c>
      <c r="P1225" s="15">
        <v>81.06</v>
      </c>
      <c r="Q1225" s="12">
        <v>8</v>
      </c>
      <c r="R1225" s="12">
        <v>0</v>
      </c>
      <c r="S1225" s="30">
        <v>1.92</v>
      </c>
      <c r="T1225" s="31">
        <v>2.4260803639120501E-2</v>
      </c>
      <c r="U1225" s="30">
        <v>37.44</v>
      </c>
    </row>
    <row r="1226" spans="1:21" ht="20" customHeight="1" x14ac:dyDescent="0.15">
      <c r="A1226" s="33"/>
      <c r="B1226" s="27"/>
      <c r="C1226" s="11" t="s">
        <v>10</v>
      </c>
      <c r="D1226" s="25"/>
      <c r="E1226" s="29"/>
      <c r="F1226" s="25"/>
      <c r="G1226" s="25"/>
      <c r="H1226" s="25"/>
      <c r="I1226" s="11" t="s">
        <v>21</v>
      </c>
      <c r="J1226" s="11" t="s">
        <v>474</v>
      </c>
      <c r="K1226" s="11" t="s">
        <v>13</v>
      </c>
      <c r="L1226" s="12">
        <v>2.4700000000000002</v>
      </c>
      <c r="M1226" s="14"/>
      <c r="N1226" s="25"/>
      <c r="O1226" s="15">
        <v>32.82</v>
      </c>
      <c r="P1226" s="15">
        <v>81.069999999999993</v>
      </c>
      <c r="Q1226" s="12">
        <v>12</v>
      </c>
      <c r="R1226" s="12">
        <v>0</v>
      </c>
      <c r="S1226" s="25"/>
      <c r="T1226" s="25"/>
      <c r="U1226" s="25"/>
    </row>
    <row r="1227" spans="1:21" ht="20" customHeight="1" x14ac:dyDescent="0.15">
      <c r="A1227" s="33"/>
      <c r="B1227" s="27"/>
      <c r="C1227" s="11" t="s">
        <v>94</v>
      </c>
      <c r="D1227" s="25"/>
      <c r="E1227" s="29"/>
      <c r="F1227" s="25"/>
      <c r="G1227" s="25"/>
      <c r="H1227" s="25"/>
      <c r="I1227" s="11"/>
      <c r="J1227" s="11"/>
      <c r="K1227" s="13"/>
      <c r="L1227" s="13"/>
      <c r="M1227" s="14"/>
      <c r="N1227" s="25"/>
      <c r="O1227" s="11"/>
      <c r="P1227" s="11"/>
      <c r="Q1227" s="11"/>
      <c r="R1227" s="11"/>
      <c r="S1227" s="25"/>
      <c r="T1227" s="25"/>
      <c r="U1227" s="25"/>
    </row>
    <row r="1228" spans="1:21" ht="20" customHeight="1" x14ac:dyDescent="0.15">
      <c r="A1228" s="35">
        <v>409</v>
      </c>
      <c r="B1228" s="26" t="s">
        <v>9</v>
      </c>
      <c r="C1228" s="11" t="s">
        <v>10</v>
      </c>
      <c r="D1228" s="29" t="s">
        <v>301</v>
      </c>
      <c r="E1228" s="29" t="s">
        <v>126</v>
      </c>
      <c r="F1228" s="29"/>
      <c r="G1228" s="28">
        <v>44738.541666666664</v>
      </c>
      <c r="H1228" s="29" t="s">
        <v>954</v>
      </c>
      <c r="I1228" s="11" t="s">
        <v>22</v>
      </c>
      <c r="J1228" s="11" t="s">
        <v>407</v>
      </c>
      <c r="K1228" s="11" t="s">
        <v>16</v>
      </c>
      <c r="L1228" s="12">
        <v>3.2</v>
      </c>
      <c r="M1228" s="14">
        <v>15.83</v>
      </c>
      <c r="N1228" s="24" t="b">
        <v>0</v>
      </c>
      <c r="O1228" s="15">
        <v>15.83</v>
      </c>
      <c r="P1228" s="15">
        <v>50.66</v>
      </c>
      <c r="Q1228" s="12">
        <v>9</v>
      </c>
      <c r="R1228" s="12">
        <v>0</v>
      </c>
      <c r="S1228" s="30">
        <v>1.06</v>
      </c>
      <c r="T1228" s="31">
        <v>2.1270161290322599E-2</v>
      </c>
      <c r="U1228" s="30">
        <v>38.5</v>
      </c>
    </row>
    <row r="1229" spans="1:21" ht="20" customHeight="1" x14ac:dyDescent="0.15">
      <c r="A1229" s="33"/>
      <c r="B1229" s="27"/>
      <c r="C1229" s="11" t="s">
        <v>14</v>
      </c>
      <c r="D1229" s="25"/>
      <c r="E1229" s="29"/>
      <c r="F1229" s="25"/>
      <c r="G1229" s="25"/>
      <c r="H1229" s="25"/>
      <c r="I1229" s="11" t="s">
        <v>21</v>
      </c>
      <c r="J1229" s="11" t="s">
        <v>407</v>
      </c>
      <c r="K1229" s="11" t="s">
        <v>13</v>
      </c>
      <c r="L1229" s="12">
        <v>1.5</v>
      </c>
      <c r="M1229" s="14"/>
      <c r="N1229" s="25"/>
      <c r="O1229" s="15">
        <v>33.770000000000003</v>
      </c>
      <c r="P1229" s="15">
        <v>50.66</v>
      </c>
      <c r="Q1229" s="12">
        <v>13</v>
      </c>
      <c r="R1229" s="12">
        <v>0</v>
      </c>
      <c r="S1229" s="25"/>
      <c r="T1229" s="25"/>
      <c r="U1229" s="25"/>
    </row>
    <row r="1230" spans="1:21" ht="20" customHeight="1" x14ac:dyDescent="0.15">
      <c r="A1230" s="33"/>
      <c r="B1230" s="27"/>
      <c r="C1230" s="11" t="s">
        <v>94</v>
      </c>
      <c r="D1230" s="25"/>
      <c r="E1230" s="29"/>
      <c r="F1230" s="25"/>
      <c r="G1230" s="25"/>
      <c r="H1230" s="25"/>
      <c r="I1230" s="11"/>
      <c r="J1230" s="11"/>
      <c r="K1230" s="13"/>
      <c r="L1230" s="13"/>
      <c r="M1230" s="14"/>
      <c r="N1230" s="25"/>
      <c r="O1230" s="11"/>
      <c r="P1230" s="11"/>
      <c r="Q1230" s="11"/>
      <c r="R1230" s="11"/>
      <c r="S1230" s="25"/>
      <c r="T1230" s="25"/>
      <c r="U1230" s="25"/>
    </row>
    <row r="1231" spans="1:21" ht="20" customHeight="1" x14ac:dyDescent="0.15">
      <c r="A1231" s="35">
        <v>410</v>
      </c>
      <c r="B1231" s="26" t="s">
        <v>9</v>
      </c>
      <c r="C1231" s="11" t="s">
        <v>10</v>
      </c>
      <c r="D1231" s="29" t="s">
        <v>301</v>
      </c>
      <c r="E1231" s="29" t="s">
        <v>128</v>
      </c>
      <c r="F1231" s="29"/>
      <c r="G1231" s="28">
        <v>44737.833333333336</v>
      </c>
      <c r="H1231" s="29" t="s">
        <v>955</v>
      </c>
      <c r="I1231" s="11" t="s">
        <v>18</v>
      </c>
      <c r="J1231" s="11" t="s">
        <v>451</v>
      </c>
      <c r="K1231" s="11" t="s">
        <v>16</v>
      </c>
      <c r="L1231" s="12">
        <v>2.6</v>
      </c>
      <c r="M1231" s="14"/>
      <c r="N1231" s="24" t="b">
        <v>0</v>
      </c>
      <c r="O1231" s="15">
        <v>11.54</v>
      </c>
      <c r="P1231" s="15">
        <v>30</v>
      </c>
      <c r="Q1231" s="12">
        <v>10</v>
      </c>
      <c r="R1231" s="12">
        <v>0</v>
      </c>
      <c r="S1231" s="30">
        <v>3.46</v>
      </c>
      <c r="T1231" s="31">
        <v>0.13036925395629201</v>
      </c>
      <c r="U1231" s="30">
        <v>41.96</v>
      </c>
    </row>
    <row r="1232" spans="1:21" ht="20" customHeight="1" x14ac:dyDescent="0.15">
      <c r="A1232" s="33"/>
      <c r="B1232" s="27"/>
      <c r="C1232" s="11" t="s">
        <v>14</v>
      </c>
      <c r="D1232" s="25"/>
      <c r="E1232" s="29"/>
      <c r="F1232" s="25"/>
      <c r="G1232" s="25"/>
      <c r="H1232" s="25"/>
      <c r="I1232" s="11" t="s">
        <v>69</v>
      </c>
      <c r="J1232" s="11" t="s">
        <v>266</v>
      </c>
      <c r="K1232" s="11" t="s">
        <v>25</v>
      </c>
      <c r="L1232" s="12">
        <v>2</v>
      </c>
      <c r="M1232" s="14">
        <v>15</v>
      </c>
      <c r="N1232" s="25"/>
      <c r="O1232" s="15">
        <v>15</v>
      </c>
      <c r="P1232" s="15">
        <v>30</v>
      </c>
      <c r="Q1232" s="12">
        <v>1</v>
      </c>
      <c r="R1232" s="12">
        <v>0</v>
      </c>
      <c r="S1232" s="25"/>
      <c r="T1232" s="25"/>
      <c r="U1232" s="25"/>
    </row>
    <row r="1233" spans="1:21" ht="20" customHeight="1" x14ac:dyDescent="0.15">
      <c r="A1233" s="33"/>
      <c r="B1233" s="27"/>
      <c r="C1233" s="11" t="s">
        <v>94</v>
      </c>
      <c r="D1233" s="25"/>
      <c r="E1233" s="29"/>
      <c r="F1233" s="25"/>
      <c r="G1233" s="25"/>
      <c r="H1233" s="25"/>
      <c r="I1233" s="11"/>
      <c r="J1233" s="11"/>
      <c r="K1233" s="13"/>
      <c r="L1233" s="13"/>
      <c r="M1233" s="14"/>
      <c r="N1233" s="25"/>
      <c r="O1233" s="11"/>
      <c r="P1233" s="11"/>
      <c r="Q1233" s="11"/>
      <c r="R1233" s="11"/>
      <c r="S1233" s="25"/>
      <c r="T1233" s="25"/>
      <c r="U1233" s="25"/>
    </row>
    <row r="1234" spans="1:21" ht="20" customHeight="1" x14ac:dyDescent="0.15">
      <c r="A1234" s="35">
        <v>411</v>
      </c>
      <c r="B1234" s="26" t="s">
        <v>9</v>
      </c>
      <c r="C1234" s="11" t="s">
        <v>10</v>
      </c>
      <c r="D1234" s="29" t="s">
        <v>301</v>
      </c>
      <c r="E1234" s="29" t="s">
        <v>130</v>
      </c>
      <c r="F1234" s="29"/>
      <c r="G1234" s="28">
        <v>44738.75</v>
      </c>
      <c r="H1234" s="29" t="s">
        <v>956</v>
      </c>
      <c r="I1234" s="11" t="s">
        <v>80</v>
      </c>
      <c r="J1234" s="11" t="s">
        <v>607</v>
      </c>
      <c r="K1234" s="11" t="s">
        <v>16</v>
      </c>
      <c r="L1234" s="12">
        <v>2.1</v>
      </c>
      <c r="M1234" s="14">
        <v>30</v>
      </c>
      <c r="N1234" s="24" t="b">
        <v>0</v>
      </c>
      <c r="O1234" s="15">
        <v>30</v>
      </c>
      <c r="P1234" s="15">
        <v>63</v>
      </c>
      <c r="Q1234" s="12">
        <v>11</v>
      </c>
      <c r="R1234" s="12">
        <v>0</v>
      </c>
      <c r="S1234" s="30">
        <v>3</v>
      </c>
      <c r="T1234" s="31">
        <v>0.05</v>
      </c>
      <c r="U1234" s="30">
        <v>44.96</v>
      </c>
    </row>
    <row r="1235" spans="1:21" ht="20" customHeight="1" x14ac:dyDescent="0.15">
      <c r="A1235" s="33"/>
      <c r="B1235" s="27"/>
      <c r="C1235" s="11" t="s">
        <v>14</v>
      </c>
      <c r="D1235" s="25"/>
      <c r="E1235" s="29"/>
      <c r="F1235" s="25"/>
      <c r="G1235" s="25"/>
      <c r="H1235" s="25"/>
      <c r="I1235" s="11" t="s">
        <v>81</v>
      </c>
      <c r="J1235" s="11" t="s">
        <v>607</v>
      </c>
      <c r="K1235" s="11" t="s">
        <v>25</v>
      </c>
      <c r="L1235" s="12">
        <v>2.1</v>
      </c>
      <c r="M1235" s="14"/>
      <c r="N1235" s="25"/>
      <c r="O1235" s="15">
        <v>30</v>
      </c>
      <c r="P1235" s="15">
        <v>63</v>
      </c>
      <c r="Q1235" s="12">
        <v>2</v>
      </c>
      <c r="R1235" s="12">
        <v>0</v>
      </c>
      <c r="S1235" s="25"/>
      <c r="T1235" s="25"/>
      <c r="U1235" s="25"/>
    </row>
    <row r="1236" spans="1:21" ht="20" customHeight="1" x14ac:dyDescent="0.15">
      <c r="A1236" s="33"/>
      <c r="B1236" s="27"/>
      <c r="C1236" s="11" t="s">
        <v>94</v>
      </c>
      <c r="D1236" s="25"/>
      <c r="E1236" s="29"/>
      <c r="F1236" s="25"/>
      <c r="G1236" s="25"/>
      <c r="H1236" s="25"/>
      <c r="I1236" s="11"/>
      <c r="J1236" s="11"/>
      <c r="K1236" s="13"/>
      <c r="L1236" s="13"/>
      <c r="M1236" s="14"/>
      <c r="N1236" s="25"/>
      <c r="O1236" s="11"/>
      <c r="P1236" s="11"/>
      <c r="Q1236" s="11"/>
      <c r="R1236" s="11"/>
      <c r="S1236" s="25"/>
      <c r="T1236" s="25"/>
      <c r="U1236" s="25"/>
    </row>
    <row r="1237" spans="1:21" ht="20" customHeight="1" x14ac:dyDescent="0.15">
      <c r="A1237" s="35">
        <v>412</v>
      </c>
      <c r="B1237" s="26" t="s">
        <v>9</v>
      </c>
      <c r="C1237" s="11" t="s">
        <v>14</v>
      </c>
      <c r="D1237" s="29" t="s">
        <v>301</v>
      </c>
      <c r="E1237" s="29" t="s">
        <v>131</v>
      </c>
      <c r="F1237" s="29"/>
      <c r="G1237" s="28">
        <v>44738.166666666664</v>
      </c>
      <c r="H1237" s="29" t="s">
        <v>957</v>
      </c>
      <c r="I1237" s="11" t="s">
        <v>33</v>
      </c>
      <c r="J1237" s="11" t="s">
        <v>480</v>
      </c>
      <c r="K1237" s="11" t="s">
        <v>27</v>
      </c>
      <c r="L1237" s="12">
        <v>1.6</v>
      </c>
      <c r="M1237" s="14">
        <v>27.67</v>
      </c>
      <c r="N1237" s="24" t="b">
        <v>0</v>
      </c>
      <c r="O1237" s="15">
        <v>27.67</v>
      </c>
      <c r="P1237" s="15">
        <v>44.27</v>
      </c>
      <c r="Q1237" s="12">
        <v>3</v>
      </c>
      <c r="R1237" s="12">
        <v>0</v>
      </c>
      <c r="S1237" s="30">
        <v>0.79</v>
      </c>
      <c r="T1237" s="31">
        <v>1.8215271389144399E-2</v>
      </c>
      <c r="U1237" s="30">
        <v>45.75</v>
      </c>
    </row>
    <row r="1238" spans="1:21" ht="20" customHeight="1" x14ac:dyDescent="0.15">
      <c r="A1238" s="33"/>
      <c r="B1238" s="27"/>
      <c r="C1238" s="11" t="s">
        <v>10</v>
      </c>
      <c r="D1238" s="25"/>
      <c r="E1238" s="29"/>
      <c r="F1238" s="25"/>
      <c r="G1238" s="25"/>
      <c r="H1238" s="25"/>
      <c r="I1238" s="11" t="s">
        <v>19</v>
      </c>
      <c r="J1238" s="11" t="s">
        <v>371</v>
      </c>
      <c r="K1238" s="11" t="s">
        <v>13</v>
      </c>
      <c r="L1238" s="12">
        <v>2.8</v>
      </c>
      <c r="M1238" s="14"/>
      <c r="N1238" s="25"/>
      <c r="O1238" s="15">
        <v>15.81</v>
      </c>
      <c r="P1238" s="15">
        <v>44.27</v>
      </c>
      <c r="Q1238" s="12">
        <v>14</v>
      </c>
      <c r="R1238" s="12">
        <v>0</v>
      </c>
      <c r="S1238" s="25"/>
      <c r="T1238" s="25"/>
      <c r="U1238" s="25"/>
    </row>
    <row r="1239" spans="1:21" ht="20" customHeight="1" x14ac:dyDescent="0.15">
      <c r="A1239" s="33"/>
      <c r="B1239" s="27"/>
      <c r="C1239" s="11" t="s">
        <v>94</v>
      </c>
      <c r="D1239" s="25"/>
      <c r="E1239" s="29"/>
      <c r="F1239" s="25"/>
      <c r="G1239" s="25"/>
      <c r="H1239" s="25"/>
      <c r="I1239" s="11"/>
      <c r="J1239" s="11"/>
      <c r="K1239" s="13"/>
      <c r="L1239" s="13"/>
      <c r="M1239" s="14"/>
      <c r="N1239" s="25"/>
      <c r="O1239" s="11"/>
      <c r="P1239" s="11"/>
      <c r="Q1239" s="11"/>
      <c r="R1239" s="11"/>
      <c r="S1239" s="25"/>
      <c r="T1239" s="25"/>
      <c r="U1239" s="25"/>
    </row>
    <row r="1240" spans="1:21" ht="20" customHeight="1" x14ac:dyDescent="0.15">
      <c r="A1240" s="35">
        <v>413</v>
      </c>
      <c r="B1240" s="26" t="s">
        <v>9</v>
      </c>
      <c r="C1240" s="11" t="s">
        <v>10</v>
      </c>
      <c r="D1240" s="29" t="s">
        <v>204</v>
      </c>
      <c r="E1240" s="29" t="s">
        <v>48</v>
      </c>
      <c r="F1240" s="29"/>
      <c r="G1240" s="28">
        <v>44740.708333333336</v>
      </c>
      <c r="H1240" s="29" t="s">
        <v>958</v>
      </c>
      <c r="I1240" s="12">
        <v>1</v>
      </c>
      <c r="J1240" s="11"/>
      <c r="K1240" s="11" t="s">
        <v>16</v>
      </c>
      <c r="L1240" s="12">
        <v>1.57</v>
      </c>
      <c r="M1240" s="14">
        <v>16.920000000000002</v>
      </c>
      <c r="N1240" s="24" t="b">
        <v>0</v>
      </c>
      <c r="O1240" s="15">
        <v>16.920000000000002</v>
      </c>
      <c r="P1240" s="15">
        <v>26.56</v>
      </c>
      <c r="Q1240" s="12">
        <v>1</v>
      </c>
      <c r="R1240" s="12">
        <v>0</v>
      </c>
      <c r="S1240" s="30">
        <v>1</v>
      </c>
      <c r="T1240" s="31">
        <v>3.9138943248532301E-2</v>
      </c>
      <c r="U1240" s="30">
        <v>1</v>
      </c>
    </row>
    <row r="1241" spans="1:21" ht="20" customHeight="1" x14ac:dyDescent="0.15">
      <c r="A1241" s="33"/>
      <c r="B1241" s="27"/>
      <c r="C1241" s="11" t="s">
        <v>14</v>
      </c>
      <c r="D1241" s="25"/>
      <c r="E1241" s="29"/>
      <c r="F1241" s="25"/>
      <c r="G1241" s="25"/>
      <c r="H1241" s="25"/>
      <c r="I1241" s="11" t="s">
        <v>92</v>
      </c>
      <c r="J1241" s="11"/>
      <c r="K1241" s="11" t="s">
        <v>16</v>
      </c>
      <c r="L1241" s="12">
        <v>5</v>
      </c>
      <c r="M1241" s="14">
        <v>5.31</v>
      </c>
      <c r="N1241" s="25"/>
      <c r="O1241" s="15">
        <v>5.31</v>
      </c>
      <c r="P1241" s="15">
        <v>26.55</v>
      </c>
      <c r="Q1241" s="12">
        <v>2</v>
      </c>
      <c r="R1241" s="12">
        <v>0</v>
      </c>
      <c r="S1241" s="25"/>
      <c r="T1241" s="25"/>
      <c r="U1241" s="25"/>
    </row>
    <row r="1242" spans="1:21" ht="20" customHeight="1" x14ac:dyDescent="0.15">
      <c r="A1242" s="33"/>
      <c r="B1242" s="27"/>
      <c r="C1242" s="11" t="s">
        <v>10</v>
      </c>
      <c r="D1242" s="25"/>
      <c r="E1242" s="29"/>
      <c r="F1242" s="25"/>
      <c r="G1242" s="25"/>
      <c r="H1242" s="25"/>
      <c r="I1242" s="12">
        <v>2</v>
      </c>
      <c r="J1242" s="11"/>
      <c r="K1242" s="11" t="s">
        <v>16</v>
      </c>
      <c r="L1242" s="12">
        <v>8</v>
      </c>
      <c r="M1242" s="14">
        <v>3.32</v>
      </c>
      <c r="N1242" s="25"/>
      <c r="O1242" s="15">
        <v>3.32</v>
      </c>
      <c r="P1242" s="15">
        <v>26.56</v>
      </c>
      <c r="Q1242" s="12">
        <v>3</v>
      </c>
      <c r="R1242" s="12">
        <v>0</v>
      </c>
      <c r="S1242" s="25"/>
      <c r="T1242" s="25"/>
      <c r="U1242" s="25"/>
    </row>
    <row r="1243" spans="1:21" ht="20" customHeight="1" x14ac:dyDescent="0.15">
      <c r="A1243" s="35">
        <v>414</v>
      </c>
      <c r="B1243" s="26" t="s">
        <v>9</v>
      </c>
      <c r="C1243" s="11" t="s">
        <v>10</v>
      </c>
      <c r="D1243" s="29" t="s">
        <v>204</v>
      </c>
      <c r="E1243" s="29" t="s">
        <v>38</v>
      </c>
      <c r="F1243" s="29"/>
      <c r="G1243" s="28">
        <v>44738.270833333336</v>
      </c>
      <c r="H1243" s="29" t="s">
        <v>959</v>
      </c>
      <c r="I1243" s="11" t="s">
        <v>35</v>
      </c>
      <c r="J1243" s="11" t="s">
        <v>371</v>
      </c>
      <c r="K1243" s="11" t="s">
        <v>27</v>
      </c>
      <c r="L1243" s="12">
        <v>1.95</v>
      </c>
      <c r="M1243" s="14"/>
      <c r="N1243" s="24" t="b">
        <v>0</v>
      </c>
      <c r="O1243" s="15">
        <v>22.66</v>
      </c>
      <c r="P1243" s="15">
        <v>44.19</v>
      </c>
      <c r="Q1243" s="12">
        <v>1</v>
      </c>
      <c r="R1243" s="12">
        <v>0</v>
      </c>
      <c r="S1243" s="30">
        <v>0.48</v>
      </c>
      <c r="T1243" s="31">
        <v>1.1075514874141899E-2</v>
      </c>
      <c r="U1243" s="30">
        <v>1.48</v>
      </c>
    </row>
    <row r="1244" spans="1:21" ht="20" customHeight="1" x14ac:dyDescent="0.15">
      <c r="A1244" s="33"/>
      <c r="B1244" s="27"/>
      <c r="C1244" s="11" t="s">
        <v>14</v>
      </c>
      <c r="D1244" s="25"/>
      <c r="E1244" s="29"/>
      <c r="F1244" s="25"/>
      <c r="G1244" s="25"/>
      <c r="H1244" s="25"/>
      <c r="I1244" s="11" t="s">
        <v>36</v>
      </c>
      <c r="J1244" s="11" t="s">
        <v>371</v>
      </c>
      <c r="K1244" s="11" t="s">
        <v>16</v>
      </c>
      <c r="L1244" s="12">
        <v>2.1</v>
      </c>
      <c r="M1244" s="14">
        <v>21.04</v>
      </c>
      <c r="N1244" s="25"/>
      <c r="O1244" s="15">
        <v>21.04</v>
      </c>
      <c r="P1244" s="15">
        <v>44.18</v>
      </c>
      <c r="Q1244" s="12">
        <v>4</v>
      </c>
      <c r="R1244" s="12">
        <v>0</v>
      </c>
      <c r="S1244" s="25"/>
      <c r="T1244" s="25"/>
      <c r="U1244" s="25"/>
    </row>
    <row r="1245" spans="1:21" ht="20" customHeight="1" x14ac:dyDescent="0.15">
      <c r="A1245" s="33"/>
      <c r="B1245" s="27"/>
      <c r="C1245" s="11" t="s">
        <v>94</v>
      </c>
      <c r="D1245" s="25"/>
      <c r="E1245" s="29"/>
      <c r="F1245" s="25"/>
      <c r="G1245" s="25"/>
      <c r="H1245" s="25"/>
      <c r="I1245" s="11"/>
      <c r="J1245" s="11"/>
      <c r="K1245" s="13"/>
      <c r="L1245" s="13"/>
      <c r="M1245" s="14"/>
      <c r="N1245" s="25"/>
      <c r="O1245" s="11"/>
      <c r="P1245" s="11"/>
      <c r="Q1245" s="11"/>
      <c r="R1245" s="11"/>
      <c r="S1245" s="25"/>
      <c r="T1245" s="25"/>
      <c r="U1245" s="25"/>
    </row>
    <row r="1246" spans="1:21" ht="20" customHeight="1" x14ac:dyDescent="0.15">
      <c r="A1246" s="35">
        <v>415</v>
      </c>
      <c r="B1246" s="26" t="s">
        <v>9</v>
      </c>
      <c r="C1246" s="11" t="s">
        <v>14</v>
      </c>
      <c r="D1246" s="29" t="s">
        <v>204</v>
      </c>
      <c r="E1246" s="29" t="s">
        <v>39</v>
      </c>
      <c r="F1246" s="29"/>
      <c r="G1246" s="28">
        <v>44739.9375</v>
      </c>
      <c r="H1246" s="29" t="s">
        <v>960</v>
      </c>
      <c r="I1246" s="11" t="s">
        <v>76</v>
      </c>
      <c r="J1246" s="11"/>
      <c r="K1246" s="11" t="s">
        <v>27</v>
      </c>
      <c r="L1246" s="12">
        <v>1.4</v>
      </c>
      <c r="M1246" s="14">
        <v>27.67</v>
      </c>
      <c r="N1246" s="24" t="b">
        <v>0</v>
      </c>
      <c r="O1246" s="15">
        <v>27.67</v>
      </c>
      <c r="P1246" s="15">
        <v>38.74</v>
      </c>
      <c r="Q1246" s="12">
        <v>2</v>
      </c>
      <c r="R1246" s="12">
        <v>0</v>
      </c>
      <c r="S1246" s="30">
        <v>0.28000000000000003</v>
      </c>
      <c r="T1246" s="31">
        <v>7.2282891315652601E-3</v>
      </c>
      <c r="U1246" s="30">
        <v>1.76</v>
      </c>
    </row>
    <row r="1247" spans="1:21" ht="20" customHeight="1" x14ac:dyDescent="0.15">
      <c r="A1247" s="33"/>
      <c r="B1247" s="27"/>
      <c r="C1247" s="11" t="s">
        <v>10</v>
      </c>
      <c r="D1247" s="25"/>
      <c r="E1247" s="29"/>
      <c r="F1247" s="25"/>
      <c r="G1247" s="25"/>
      <c r="H1247" s="25"/>
      <c r="I1247" s="11" t="s">
        <v>41</v>
      </c>
      <c r="J1247" s="11"/>
      <c r="K1247" s="11" t="s">
        <v>13</v>
      </c>
      <c r="L1247" s="12">
        <v>3.59</v>
      </c>
      <c r="M1247" s="14"/>
      <c r="N1247" s="25"/>
      <c r="O1247" s="15">
        <v>10.79</v>
      </c>
      <c r="P1247" s="15">
        <v>38.74</v>
      </c>
      <c r="Q1247" s="12">
        <v>1</v>
      </c>
      <c r="R1247" s="12">
        <v>0</v>
      </c>
      <c r="S1247" s="25"/>
      <c r="T1247" s="25"/>
      <c r="U1247" s="25"/>
    </row>
    <row r="1248" spans="1:21" ht="20" customHeight="1" x14ac:dyDescent="0.15">
      <c r="A1248" s="33"/>
      <c r="B1248" s="27"/>
      <c r="C1248" s="11" t="s">
        <v>94</v>
      </c>
      <c r="D1248" s="25"/>
      <c r="E1248" s="29"/>
      <c r="F1248" s="25"/>
      <c r="G1248" s="25"/>
      <c r="H1248" s="25"/>
      <c r="I1248" s="11"/>
      <c r="J1248" s="11"/>
      <c r="K1248" s="13"/>
      <c r="L1248" s="13"/>
      <c r="M1248" s="14"/>
      <c r="N1248" s="25"/>
      <c r="O1248" s="11"/>
      <c r="P1248" s="11"/>
      <c r="Q1248" s="11"/>
      <c r="R1248" s="11"/>
      <c r="S1248" s="25"/>
      <c r="T1248" s="25"/>
      <c r="U1248" s="25"/>
    </row>
    <row r="1249" spans="1:21" ht="20" customHeight="1" x14ac:dyDescent="0.15">
      <c r="A1249" s="35">
        <v>416</v>
      </c>
      <c r="B1249" s="26" t="s">
        <v>9</v>
      </c>
      <c r="C1249" s="11" t="s">
        <v>14</v>
      </c>
      <c r="D1249" s="29" t="s">
        <v>204</v>
      </c>
      <c r="E1249" s="29" t="s">
        <v>42</v>
      </c>
      <c r="F1249" s="29"/>
      <c r="G1249" s="28">
        <v>44739.9375</v>
      </c>
      <c r="H1249" s="29" t="s">
        <v>960</v>
      </c>
      <c r="I1249" s="11" t="s">
        <v>76</v>
      </c>
      <c r="J1249" s="11"/>
      <c r="K1249" s="11" t="s">
        <v>27</v>
      </c>
      <c r="L1249" s="12">
        <v>1.4</v>
      </c>
      <c r="M1249" s="14">
        <v>27.67</v>
      </c>
      <c r="N1249" s="24" t="b">
        <v>0</v>
      </c>
      <c r="O1249" s="15">
        <v>27.67</v>
      </c>
      <c r="P1249" s="15">
        <v>38.74</v>
      </c>
      <c r="Q1249" s="12">
        <v>3</v>
      </c>
      <c r="R1249" s="12">
        <v>0</v>
      </c>
      <c r="S1249" s="30">
        <v>1.89</v>
      </c>
      <c r="T1249" s="31">
        <v>5.1234735413839903E-2</v>
      </c>
      <c r="U1249" s="30">
        <v>3.65</v>
      </c>
    </row>
    <row r="1250" spans="1:21" ht="20" customHeight="1" x14ac:dyDescent="0.15">
      <c r="A1250" s="33"/>
      <c r="B1250" s="27"/>
      <c r="C1250" s="11" t="s">
        <v>10</v>
      </c>
      <c r="D1250" s="25"/>
      <c r="E1250" s="29"/>
      <c r="F1250" s="25"/>
      <c r="G1250" s="25"/>
      <c r="H1250" s="25"/>
      <c r="I1250" s="11" t="s">
        <v>41</v>
      </c>
      <c r="J1250" s="11"/>
      <c r="K1250" s="11" t="s">
        <v>13</v>
      </c>
      <c r="L1250" s="12">
        <v>4.22</v>
      </c>
      <c r="M1250" s="14"/>
      <c r="N1250" s="25"/>
      <c r="O1250" s="15">
        <v>9.18</v>
      </c>
      <c r="P1250" s="15">
        <v>38.74</v>
      </c>
      <c r="Q1250" s="12">
        <v>2</v>
      </c>
      <c r="R1250" s="12">
        <v>0</v>
      </c>
      <c r="S1250" s="25"/>
      <c r="T1250" s="25"/>
      <c r="U1250" s="25"/>
    </row>
    <row r="1251" spans="1:21" ht="20" customHeight="1" x14ac:dyDescent="0.15">
      <c r="A1251" s="33"/>
      <c r="B1251" s="27"/>
      <c r="C1251" s="11" t="s">
        <v>94</v>
      </c>
      <c r="D1251" s="25"/>
      <c r="E1251" s="29"/>
      <c r="F1251" s="25"/>
      <c r="G1251" s="25"/>
      <c r="H1251" s="25"/>
      <c r="I1251" s="11"/>
      <c r="J1251" s="11"/>
      <c r="K1251" s="13"/>
      <c r="L1251" s="13"/>
      <c r="M1251" s="14"/>
      <c r="N1251" s="25"/>
      <c r="O1251" s="11"/>
      <c r="P1251" s="11"/>
      <c r="Q1251" s="11"/>
      <c r="R1251" s="11"/>
      <c r="S1251" s="25"/>
      <c r="T1251" s="25"/>
      <c r="U1251" s="25"/>
    </row>
    <row r="1252" spans="1:21" ht="20" customHeight="1" x14ac:dyDescent="0.15">
      <c r="A1252" s="35">
        <v>417</v>
      </c>
      <c r="B1252" s="26" t="s">
        <v>49</v>
      </c>
      <c r="C1252" s="11" t="s">
        <v>92</v>
      </c>
      <c r="D1252" s="29" t="s">
        <v>204</v>
      </c>
      <c r="E1252" s="29" t="s">
        <v>44</v>
      </c>
      <c r="F1252" s="29"/>
      <c r="G1252" s="28">
        <v>44739.9375</v>
      </c>
      <c r="H1252" s="29" t="s">
        <v>960</v>
      </c>
      <c r="I1252" s="11" t="s">
        <v>76</v>
      </c>
      <c r="J1252" s="11"/>
      <c r="K1252" s="11" t="s">
        <v>27</v>
      </c>
      <c r="L1252" s="12">
        <v>1.5</v>
      </c>
      <c r="M1252" s="14">
        <v>27.67</v>
      </c>
      <c r="N1252" s="24" t="b">
        <v>0</v>
      </c>
      <c r="O1252" s="15">
        <v>27.67</v>
      </c>
      <c r="P1252" s="15">
        <v>41.51</v>
      </c>
      <c r="Q1252" s="12">
        <v>4</v>
      </c>
      <c r="R1252" s="12">
        <v>0</v>
      </c>
      <c r="S1252" s="30">
        <v>0</v>
      </c>
      <c r="T1252" s="31">
        <v>0</v>
      </c>
      <c r="U1252" s="30">
        <v>3.65</v>
      </c>
    </row>
    <row r="1253" spans="1:21" ht="20" customHeight="1" x14ac:dyDescent="0.15">
      <c r="A1253" s="33"/>
      <c r="B1253" s="27"/>
      <c r="C1253" s="11" t="s">
        <v>92</v>
      </c>
      <c r="D1253" s="25"/>
      <c r="E1253" s="29"/>
      <c r="F1253" s="25"/>
      <c r="G1253" s="25"/>
      <c r="H1253" s="25"/>
      <c r="I1253" s="11" t="s">
        <v>41</v>
      </c>
      <c r="J1253" s="11"/>
      <c r="K1253" s="11" t="s">
        <v>13</v>
      </c>
      <c r="L1253" s="12">
        <v>3.59</v>
      </c>
      <c r="M1253" s="14"/>
      <c r="N1253" s="25"/>
      <c r="O1253" s="15">
        <v>11.56</v>
      </c>
      <c r="P1253" s="15">
        <v>41.5</v>
      </c>
      <c r="Q1253" s="12">
        <v>3</v>
      </c>
      <c r="R1253" s="12">
        <v>0</v>
      </c>
      <c r="S1253" s="25"/>
      <c r="T1253" s="25"/>
      <c r="U1253" s="25"/>
    </row>
    <row r="1254" spans="1:21" ht="20" customHeight="1" x14ac:dyDescent="0.15">
      <c r="A1254" s="33"/>
      <c r="B1254" s="27"/>
      <c r="C1254" s="11" t="s">
        <v>94</v>
      </c>
      <c r="D1254" s="25"/>
      <c r="E1254" s="29"/>
      <c r="F1254" s="25"/>
      <c r="G1254" s="25"/>
      <c r="H1254" s="25"/>
      <c r="I1254" s="11"/>
      <c r="J1254" s="11"/>
      <c r="K1254" s="13"/>
      <c r="L1254" s="13"/>
      <c r="M1254" s="14"/>
      <c r="N1254" s="25"/>
      <c r="O1254" s="11"/>
      <c r="P1254" s="11"/>
      <c r="Q1254" s="11"/>
      <c r="R1254" s="11"/>
      <c r="S1254" s="25"/>
      <c r="T1254" s="25"/>
      <c r="U1254" s="25"/>
    </row>
    <row r="1255" spans="1:21" ht="20" customHeight="1" x14ac:dyDescent="0.15">
      <c r="A1255" s="35">
        <v>418</v>
      </c>
      <c r="B1255" s="26" t="s">
        <v>9</v>
      </c>
      <c r="C1255" s="11" t="s">
        <v>14</v>
      </c>
      <c r="D1255" s="29" t="s">
        <v>204</v>
      </c>
      <c r="E1255" s="29" t="s">
        <v>45</v>
      </c>
      <c r="F1255" s="29"/>
      <c r="G1255" s="28">
        <v>44739.9375</v>
      </c>
      <c r="H1255" s="29" t="s">
        <v>960</v>
      </c>
      <c r="I1255" s="11" t="s">
        <v>33</v>
      </c>
      <c r="J1255" s="11" t="s">
        <v>479</v>
      </c>
      <c r="K1255" s="11" t="s">
        <v>27</v>
      </c>
      <c r="L1255" s="12">
        <v>1.85</v>
      </c>
      <c r="M1255" s="14">
        <v>27.67</v>
      </c>
      <c r="N1255" s="24" t="b">
        <v>0</v>
      </c>
      <c r="O1255" s="15">
        <v>27.67</v>
      </c>
      <c r="P1255" s="15">
        <v>51.19</v>
      </c>
      <c r="Q1255" s="12">
        <v>5</v>
      </c>
      <c r="R1255" s="12">
        <v>0</v>
      </c>
      <c r="S1255" s="30">
        <v>1.07</v>
      </c>
      <c r="T1255" s="31">
        <v>2.13387869114126E-2</v>
      </c>
      <c r="U1255" s="30">
        <v>4.72</v>
      </c>
    </row>
    <row r="1256" spans="1:21" ht="20" customHeight="1" x14ac:dyDescent="0.15">
      <c r="A1256" s="33"/>
      <c r="B1256" s="27"/>
      <c r="C1256" s="11" t="s">
        <v>10</v>
      </c>
      <c r="D1256" s="25"/>
      <c r="E1256" s="29"/>
      <c r="F1256" s="25"/>
      <c r="G1256" s="25"/>
      <c r="H1256" s="25"/>
      <c r="I1256" s="11" t="s">
        <v>19</v>
      </c>
      <c r="J1256" s="11" t="s">
        <v>423</v>
      </c>
      <c r="K1256" s="11" t="s">
        <v>13</v>
      </c>
      <c r="L1256" s="12">
        <v>2.2799999999999998</v>
      </c>
      <c r="M1256" s="14"/>
      <c r="N1256" s="25"/>
      <c r="O1256" s="15">
        <v>22.45</v>
      </c>
      <c r="P1256" s="15">
        <v>51.19</v>
      </c>
      <c r="Q1256" s="12">
        <v>4</v>
      </c>
      <c r="R1256" s="12">
        <v>0</v>
      </c>
      <c r="S1256" s="25"/>
      <c r="T1256" s="25"/>
      <c r="U1256" s="25"/>
    </row>
    <row r="1257" spans="1:21" ht="20" customHeight="1" x14ac:dyDescent="0.15">
      <c r="A1257" s="33"/>
      <c r="B1257" s="27"/>
      <c r="C1257" s="11" t="s">
        <v>94</v>
      </c>
      <c r="D1257" s="25"/>
      <c r="E1257" s="29"/>
      <c r="F1257" s="25"/>
      <c r="G1257" s="25"/>
      <c r="H1257" s="25"/>
      <c r="I1257" s="11"/>
      <c r="J1257" s="11"/>
      <c r="K1257" s="13"/>
      <c r="L1257" s="13"/>
      <c r="M1257" s="14"/>
      <c r="N1257" s="25"/>
      <c r="O1257" s="11"/>
      <c r="P1257" s="11"/>
      <c r="Q1257" s="11"/>
      <c r="R1257" s="11"/>
      <c r="S1257" s="25"/>
      <c r="T1257" s="25"/>
      <c r="U1257" s="25"/>
    </row>
    <row r="1258" spans="1:21" ht="20" customHeight="1" x14ac:dyDescent="0.15">
      <c r="A1258" s="35">
        <v>419</v>
      </c>
      <c r="B1258" s="26" t="s">
        <v>9</v>
      </c>
      <c r="C1258" s="11" t="s">
        <v>14</v>
      </c>
      <c r="D1258" s="29" t="s">
        <v>204</v>
      </c>
      <c r="E1258" s="29" t="s">
        <v>47</v>
      </c>
      <c r="F1258" s="29"/>
      <c r="G1258" s="28">
        <v>44738.333333333336</v>
      </c>
      <c r="H1258" s="29" t="s">
        <v>961</v>
      </c>
      <c r="I1258" s="11" t="s">
        <v>35</v>
      </c>
      <c r="J1258" s="11" t="s">
        <v>423</v>
      </c>
      <c r="K1258" s="11" t="s">
        <v>16</v>
      </c>
      <c r="L1258" s="12">
        <v>2.0499999999999998</v>
      </c>
      <c r="M1258" s="14">
        <v>18.22</v>
      </c>
      <c r="N1258" s="24" t="b">
        <v>0</v>
      </c>
      <c r="O1258" s="15">
        <v>18.22</v>
      </c>
      <c r="P1258" s="15">
        <v>37.35</v>
      </c>
      <c r="Q1258" s="12">
        <v>5</v>
      </c>
      <c r="R1258" s="12">
        <v>0</v>
      </c>
      <c r="S1258" s="30">
        <v>0.45</v>
      </c>
      <c r="T1258" s="31">
        <v>1.22222222222222E-2</v>
      </c>
      <c r="U1258" s="30">
        <v>5.17</v>
      </c>
    </row>
    <row r="1259" spans="1:21" ht="20" customHeight="1" x14ac:dyDescent="0.15">
      <c r="A1259" s="33"/>
      <c r="B1259" s="27"/>
      <c r="C1259" s="11" t="s">
        <v>10</v>
      </c>
      <c r="D1259" s="25"/>
      <c r="E1259" s="29"/>
      <c r="F1259" s="25"/>
      <c r="G1259" s="25"/>
      <c r="H1259" s="25"/>
      <c r="I1259" s="11" t="s">
        <v>36</v>
      </c>
      <c r="J1259" s="11" t="s">
        <v>423</v>
      </c>
      <c r="K1259" s="11" t="s">
        <v>13</v>
      </c>
      <c r="L1259" s="12">
        <v>2</v>
      </c>
      <c r="M1259" s="14"/>
      <c r="N1259" s="25"/>
      <c r="O1259" s="15">
        <v>18.68</v>
      </c>
      <c r="P1259" s="15">
        <v>37.36</v>
      </c>
      <c r="Q1259" s="12">
        <v>5</v>
      </c>
      <c r="R1259" s="12">
        <v>0</v>
      </c>
      <c r="S1259" s="25"/>
      <c r="T1259" s="25"/>
      <c r="U1259" s="25"/>
    </row>
    <row r="1260" spans="1:21" ht="20" customHeight="1" x14ac:dyDescent="0.15">
      <c r="A1260" s="33"/>
      <c r="B1260" s="27"/>
      <c r="C1260" s="11" t="s">
        <v>94</v>
      </c>
      <c r="D1260" s="25"/>
      <c r="E1260" s="29"/>
      <c r="F1260" s="25"/>
      <c r="G1260" s="25"/>
      <c r="H1260" s="25"/>
      <c r="I1260" s="11"/>
      <c r="J1260" s="11"/>
      <c r="K1260" s="13"/>
      <c r="L1260" s="13"/>
      <c r="M1260" s="14"/>
      <c r="N1260" s="25"/>
      <c r="O1260" s="11"/>
      <c r="P1260" s="11"/>
      <c r="Q1260" s="11"/>
      <c r="R1260" s="11"/>
      <c r="S1260" s="25"/>
      <c r="T1260" s="25"/>
      <c r="U1260" s="25"/>
    </row>
    <row r="1261" spans="1:21" ht="20" customHeight="1" x14ac:dyDescent="0.15">
      <c r="A1261" s="35">
        <v>420</v>
      </c>
      <c r="B1261" s="26" t="s">
        <v>9</v>
      </c>
      <c r="C1261" s="11" t="s">
        <v>10</v>
      </c>
      <c r="D1261" s="29" t="s">
        <v>204</v>
      </c>
      <c r="E1261" s="29" t="s">
        <v>63</v>
      </c>
      <c r="F1261" s="29"/>
      <c r="G1261" s="28">
        <v>44738.413194444445</v>
      </c>
      <c r="H1261" s="29" t="s">
        <v>962</v>
      </c>
      <c r="I1261" s="11" t="s">
        <v>33</v>
      </c>
      <c r="J1261" s="11" t="s">
        <v>479</v>
      </c>
      <c r="K1261" s="11" t="s">
        <v>16</v>
      </c>
      <c r="L1261" s="12">
        <v>1.95</v>
      </c>
      <c r="M1261" s="14"/>
      <c r="N1261" s="24" t="b">
        <v>0</v>
      </c>
      <c r="O1261" s="15">
        <v>31.22</v>
      </c>
      <c r="P1261" s="15">
        <v>60.88</v>
      </c>
      <c r="Q1261" s="12">
        <v>6</v>
      </c>
      <c r="R1261" s="12">
        <v>0</v>
      </c>
      <c r="S1261" s="30">
        <v>1.98</v>
      </c>
      <c r="T1261" s="31">
        <v>3.36899303786721E-2</v>
      </c>
      <c r="U1261" s="30">
        <v>7.15</v>
      </c>
    </row>
    <row r="1262" spans="1:21" ht="20" customHeight="1" x14ac:dyDescent="0.15">
      <c r="A1262" s="33"/>
      <c r="B1262" s="27"/>
      <c r="C1262" s="11" t="s">
        <v>14</v>
      </c>
      <c r="D1262" s="25"/>
      <c r="E1262" s="29"/>
      <c r="F1262" s="25"/>
      <c r="G1262" s="25"/>
      <c r="H1262" s="25"/>
      <c r="I1262" s="11" t="s">
        <v>19</v>
      </c>
      <c r="J1262" s="11" t="s">
        <v>423</v>
      </c>
      <c r="K1262" s="11" t="s">
        <v>27</v>
      </c>
      <c r="L1262" s="12">
        <v>2.2000000000000002</v>
      </c>
      <c r="M1262" s="14">
        <v>27.67</v>
      </c>
      <c r="N1262" s="25"/>
      <c r="O1262" s="15">
        <v>27.67</v>
      </c>
      <c r="P1262" s="15">
        <v>60.87</v>
      </c>
      <c r="Q1262" s="12">
        <v>6</v>
      </c>
      <c r="R1262" s="12">
        <v>0</v>
      </c>
      <c r="S1262" s="25"/>
      <c r="T1262" s="25"/>
      <c r="U1262" s="25"/>
    </row>
    <row r="1263" spans="1:21" ht="20" customHeight="1" x14ac:dyDescent="0.15">
      <c r="A1263" s="33"/>
      <c r="B1263" s="27"/>
      <c r="C1263" s="11" t="s">
        <v>94</v>
      </c>
      <c r="D1263" s="25"/>
      <c r="E1263" s="29"/>
      <c r="F1263" s="25"/>
      <c r="G1263" s="25"/>
      <c r="H1263" s="25"/>
      <c r="I1263" s="11"/>
      <c r="J1263" s="11"/>
      <c r="K1263" s="13"/>
      <c r="L1263" s="13"/>
      <c r="M1263" s="14"/>
      <c r="N1263" s="25"/>
      <c r="O1263" s="11"/>
      <c r="P1263" s="11"/>
      <c r="Q1263" s="11"/>
      <c r="R1263" s="11"/>
      <c r="S1263" s="25"/>
      <c r="T1263" s="25"/>
      <c r="U1263" s="25"/>
    </row>
    <row r="1264" spans="1:21" ht="20" customHeight="1" x14ac:dyDescent="0.15">
      <c r="A1264" s="35">
        <v>421</v>
      </c>
      <c r="B1264" s="26" t="s">
        <v>9</v>
      </c>
      <c r="C1264" s="11" t="s">
        <v>10</v>
      </c>
      <c r="D1264" s="29" t="s">
        <v>204</v>
      </c>
      <c r="E1264" s="29" t="s">
        <v>65</v>
      </c>
      <c r="F1264" s="29"/>
      <c r="G1264" s="28">
        <v>44738.625</v>
      </c>
      <c r="H1264" s="29" t="s">
        <v>963</v>
      </c>
      <c r="I1264" s="11" t="s">
        <v>12</v>
      </c>
      <c r="J1264" s="11"/>
      <c r="K1264" s="11" t="s">
        <v>16</v>
      </c>
      <c r="L1264" s="12">
        <v>2.2000000000000002</v>
      </c>
      <c r="M1264" s="14">
        <v>12.04</v>
      </c>
      <c r="N1264" s="24" t="b">
        <v>0</v>
      </c>
      <c r="O1264" s="15">
        <v>12.04</v>
      </c>
      <c r="P1264" s="15">
        <v>26.49</v>
      </c>
      <c r="Q1264" s="12">
        <v>7</v>
      </c>
      <c r="R1264" s="12">
        <v>0</v>
      </c>
      <c r="S1264" s="30">
        <v>1.01</v>
      </c>
      <c r="T1264" s="31">
        <v>3.9486072969792098E-2</v>
      </c>
      <c r="U1264" s="30">
        <v>8.16</v>
      </c>
    </row>
    <row r="1265" spans="1:21" ht="20" customHeight="1" x14ac:dyDescent="0.15">
      <c r="A1265" s="33"/>
      <c r="B1265" s="27"/>
      <c r="C1265" s="11" t="s">
        <v>14</v>
      </c>
      <c r="D1265" s="25"/>
      <c r="E1265" s="29"/>
      <c r="F1265" s="25"/>
      <c r="G1265" s="25"/>
      <c r="H1265" s="25"/>
      <c r="I1265" s="11" t="s">
        <v>35</v>
      </c>
      <c r="J1265" s="11" t="s">
        <v>367</v>
      </c>
      <c r="K1265" s="11" t="s">
        <v>13</v>
      </c>
      <c r="L1265" s="12">
        <v>1.97</v>
      </c>
      <c r="M1265" s="14"/>
      <c r="N1265" s="25"/>
      <c r="O1265" s="15">
        <v>13.45</v>
      </c>
      <c r="P1265" s="15">
        <v>26.5</v>
      </c>
      <c r="Q1265" s="12">
        <v>6</v>
      </c>
      <c r="R1265" s="12">
        <v>0</v>
      </c>
      <c r="S1265" s="25"/>
      <c r="T1265" s="25"/>
      <c r="U1265" s="25"/>
    </row>
    <row r="1266" spans="1:21" ht="20" customHeight="1" x14ac:dyDescent="0.15">
      <c r="A1266" s="33"/>
      <c r="B1266" s="27"/>
      <c r="C1266" s="11" t="s">
        <v>94</v>
      </c>
      <c r="D1266" s="25"/>
      <c r="E1266" s="29"/>
      <c r="F1266" s="25"/>
      <c r="G1266" s="25"/>
      <c r="H1266" s="25"/>
      <c r="I1266" s="11"/>
      <c r="J1266" s="11"/>
      <c r="K1266" s="13"/>
      <c r="L1266" s="13"/>
      <c r="M1266" s="14"/>
      <c r="N1266" s="25"/>
      <c r="O1266" s="11"/>
      <c r="P1266" s="11"/>
      <c r="Q1266" s="11"/>
      <c r="R1266" s="11"/>
      <c r="S1266" s="25"/>
      <c r="T1266" s="25"/>
      <c r="U1266" s="25"/>
    </row>
    <row r="1267" spans="1:21" ht="20" customHeight="1" x14ac:dyDescent="0.15">
      <c r="A1267" s="35">
        <v>422</v>
      </c>
      <c r="B1267" s="26" t="s">
        <v>9</v>
      </c>
      <c r="C1267" s="11" t="s">
        <v>14</v>
      </c>
      <c r="D1267" s="29" t="s">
        <v>204</v>
      </c>
      <c r="E1267" s="29" t="s">
        <v>77</v>
      </c>
      <c r="F1267" s="29"/>
      <c r="G1267" s="28">
        <v>44738.416666666664</v>
      </c>
      <c r="H1267" s="29" t="s">
        <v>964</v>
      </c>
      <c r="I1267" s="11" t="s">
        <v>35</v>
      </c>
      <c r="J1267" s="11" t="s">
        <v>523</v>
      </c>
      <c r="K1267" s="11" t="s">
        <v>16</v>
      </c>
      <c r="L1267" s="12">
        <v>3.2</v>
      </c>
      <c r="M1267" s="14"/>
      <c r="N1267" s="24" t="b">
        <v>0</v>
      </c>
      <c r="O1267" s="15">
        <v>12.97</v>
      </c>
      <c r="P1267" s="15">
        <v>41.5</v>
      </c>
      <c r="Q1267" s="12">
        <v>8</v>
      </c>
      <c r="R1267" s="12">
        <v>0</v>
      </c>
      <c r="S1267" s="30">
        <v>0.86</v>
      </c>
      <c r="T1267" s="31">
        <v>2.1259842519685001E-2</v>
      </c>
      <c r="U1267" s="30">
        <v>9.0299999999999994</v>
      </c>
    </row>
    <row r="1268" spans="1:21" ht="20" customHeight="1" x14ac:dyDescent="0.15">
      <c r="A1268" s="33"/>
      <c r="B1268" s="27"/>
      <c r="C1268" s="11" t="s">
        <v>10</v>
      </c>
      <c r="D1268" s="25"/>
      <c r="E1268" s="29"/>
      <c r="F1268" s="25"/>
      <c r="G1268" s="25"/>
      <c r="H1268" s="25"/>
      <c r="I1268" s="11" t="s">
        <v>36</v>
      </c>
      <c r="J1268" s="11" t="s">
        <v>523</v>
      </c>
      <c r="K1268" s="11" t="s">
        <v>27</v>
      </c>
      <c r="L1268" s="12">
        <v>1.5</v>
      </c>
      <c r="M1268" s="14">
        <v>27.67</v>
      </c>
      <c r="N1268" s="25"/>
      <c r="O1268" s="15">
        <v>27.67</v>
      </c>
      <c r="P1268" s="15">
        <v>41.51</v>
      </c>
      <c r="Q1268" s="12">
        <v>7</v>
      </c>
      <c r="R1268" s="12">
        <v>0</v>
      </c>
      <c r="S1268" s="25"/>
      <c r="T1268" s="25"/>
      <c r="U1268" s="25"/>
    </row>
    <row r="1269" spans="1:21" ht="20" customHeight="1" x14ac:dyDescent="0.15">
      <c r="A1269" s="33"/>
      <c r="B1269" s="27"/>
      <c r="C1269" s="11" t="s">
        <v>94</v>
      </c>
      <c r="D1269" s="25"/>
      <c r="E1269" s="29"/>
      <c r="F1269" s="25"/>
      <c r="G1269" s="25"/>
      <c r="H1269" s="25"/>
      <c r="I1269" s="11"/>
      <c r="J1269" s="11"/>
      <c r="K1269" s="13"/>
      <c r="L1269" s="13"/>
      <c r="M1269" s="14"/>
      <c r="N1269" s="25"/>
      <c r="O1269" s="11"/>
      <c r="P1269" s="11"/>
      <c r="Q1269" s="11"/>
      <c r="R1269" s="11"/>
      <c r="S1269" s="25"/>
      <c r="T1269" s="25"/>
      <c r="U1269" s="25"/>
    </row>
    <row r="1270" spans="1:21" ht="20" customHeight="1" x14ac:dyDescent="0.15">
      <c r="A1270" s="35">
        <v>423</v>
      </c>
      <c r="B1270" s="26" t="s">
        <v>9</v>
      </c>
      <c r="C1270" s="11" t="s">
        <v>14</v>
      </c>
      <c r="D1270" s="29" t="s">
        <v>204</v>
      </c>
      <c r="E1270" s="29" t="s">
        <v>124</v>
      </c>
      <c r="F1270" s="29"/>
      <c r="G1270" s="28">
        <v>42182.625</v>
      </c>
      <c r="H1270" s="29" t="s">
        <v>965</v>
      </c>
      <c r="I1270" s="12">
        <v>2</v>
      </c>
      <c r="J1270" s="11"/>
      <c r="K1270" s="11" t="s">
        <v>16</v>
      </c>
      <c r="L1270" s="12">
        <v>1.8</v>
      </c>
      <c r="M1270" s="14">
        <v>72.41</v>
      </c>
      <c r="N1270" s="24" t="b">
        <v>0</v>
      </c>
      <c r="O1270" s="15">
        <v>72.41</v>
      </c>
      <c r="P1270" s="15">
        <v>130.34</v>
      </c>
      <c r="Q1270" s="12">
        <v>9</v>
      </c>
      <c r="R1270" s="12">
        <v>0</v>
      </c>
      <c r="S1270" s="30">
        <v>5.37</v>
      </c>
      <c r="T1270" s="31">
        <v>4.2954309034168199E-2</v>
      </c>
      <c r="U1270" s="30">
        <v>14.39</v>
      </c>
    </row>
    <row r="1271" spans="1:21" ht="20" customHeight="1" x14ac:dyDescent="0.15">
      <c r="A1271" s="33"/>
      <c r="B1271" s="27"/>
      <c r="C1271" s="11" t="s">
        <v>10</v>
      </c>
      <c r="D1271" s="25"/>
      <c r="E1271" s="29"/>
      <c r="F1271" s="25"/>
      <c r="G1271" s="25"/>
      <c r="H1271" s="25"/>
      <c r="I1271" s="11" t="s">
        <v>33</v>
      </c>
      <c r="J1271" s="11" t="s">
        <v>367</v>
      </c>
      <c r="K1271" s="11" t="s">
        <v>13</v>
      </c>
      <c r="L1271" s="12">
        <v>2.48</v>
      </c>
      <c r="M1271" s="14"/>
      <c r="N1271" s="25"/>
      <c r="O1271" s="15">
        <v>52.56</v>
      </c>
      <c r="P1271" s="15">
        <v>130.35</v>
      </c>
      <c r="Q1271" s="12">
        <v>7</v>
      </c>
      <c r="R1271" s="12">
        <v>0</v>
      </c>
      <c r="S1271" s="25"/>
      <c r="T1271" s="25"/>
      <c r="U1271" s="25"/>
    </row>
    <row r="1272" spans="1:21" ht="20" customHeight="1" x14ac:dyDescent="0.15">
      <c r="A1272" s="33"/>
      <c r="B1272" s="27"/>
      <c r="C1272" s="11" t="s">
        <v>94</v>
      </c>
      <c r="D1272" s="25"/>
      <c r="E1272" s="29"/>
      <c r="F1272" s="25"/>
      <c r="G1272" s="25"/>
      <c r="H1272" s="25"/>
      <c r="I1272" s="11"/>
      <c r="J1272" s="11"/>
      <c r="K1272" s="13"/>
      <c r="L1272" s="13"/>
      <c r="M1272" s="14"/>
      <c r="N1272" s="25"/>
      <c r="O1272" s="11"/>
      <c r="P1272" s="11"/>
      <c r="Q1272" s="11"/>
      <c r="R1272" s="11"/>
      <c r="S1272" s="25"/>
      <c r="T1272" s="25"/>
      <c r="U1272" s="25"/>
    </row>
    <row r="1273" spans="1:21" ht="20" customHeight="1" x14ac:dyDescent="0.15">
      <c r="A1273" s="35">
        <v>424</v>
      </c>
      <c r="B1273" s="26" t="s">
        <v>9</v>
      </c>
      <c r="C1273" s="11" t="s">
        <v>10</v>
      </c>
      <c r="D1273" s="29" t="s">
        <v>204</v>
      </c>
      <c r="E1273" s="29" t="s">
        <v>126</v>
      </c>
      <c r="F1273" s="29"/>
      <c r="G1273" s="28">
        <v>44738.458333333336</v>
      </c>
      <c r="H1273" s="29" t="s">
        <v>951</v>
      </c>
      <c r="I1273" s="11" t="s">
        <v>22</v>
      </c>
      <c r="J1273" s="11" t="s">
        <v>394</v>
      </c>
      <c r="K1273" s="11" t="s">
        <v>13</v>
      </c>
      <c r="L1273" s="12">
        <v>1.526</v>
      </c>
      <c r="M1273" s="14"/>
      <c r="N1273" s="24" t="b">
        <v>0</v>
      </c>
      <c r="O1273" s="15">
        <v>15.4</v>
      </c>
      <c r="P1273" s="15">
        <v>23.5</v>
      </c>
      <c r="Q1273" s="12">
        <v>8</v>
      </c>
      <c r="R1273" s="12">
        <v>0</v>
      </c>
      <c r="S1273" s="30">
        <v>1.18</v>
      </c>
      <c r="T1273" s="31">
        <v>5.3070372030479603E-2</v>
      </c>
      <c r="U1273" s="30">
        <v>15.58</v>
      </c>
    </row>
    <row r="1274" spans="1:21" ht="20" customHeight="1" x14ac:dyDescent="0.15">
      <c r="A1274" s="33"/>
      <c r="B1274" s="27"/>
      <c r="C1274" s="11" t="s">
        <v>14</v>
      </c>
      <c r="D1274" s="25"/>
      <c r="E1274" s="29"/>
      <c r="F1274" s="25"/>
      <c r="G1274" s="25"/>
      <c r="H1274" s="25"/>
      <c r="I1274" s="11" t="s">
        <v>21</v>
      </c>
      <c r="J1274" s="11" t="s">
        <v>394</v>
      </c>
      <c r="K1274" s="11" t="s">
        <v>27</v>
      </c>
      <c r="L1274" s="12">
        <v>3.4</v>
      </c>
      <c r="M1274" s="14">
        <v>6.91</v>
      </c>
      <c r="N1274" s="25"/>
      <c r="O1274" s="15">
        <v>6.91</v>
      </c>
      <c r="P1274" s="15">
        <v>23.49</v>
      </c>
      <c r="Q1274" s="12">
        <v>8</v>
      </c>
      <c r="R1274" s="12">
        <v>0</v>
      </c>
      <c r="S1274" s="25"/>
      <c r="T1274" s="25"/>
      <c r="U1274" s="25"/>
    </row>
    <row r="1275" spans="1:21" ht="20" customHeight="1" x14ac:dyDescent="0.15">
      <c r="A1275" s="33"/>
      <c r="B1275" s="27"/>
      <c r="C1275" s="11" t="s">
        <v>94</v>
      </c>
      <c r="D1275" s="25"/>
      <c r="E1275" s="29"/>
      <c r="F1275" s="25"/>
      <c r="G1275" s="25"/>
      <c r="H1275" s="25"/>
      <c r="I1275" s="11"/>
      <c r="J1275" s="11"/>
      <c r="K1275" s="13"/>
      <c r="L1275" s="13"/>
      <c r="M1275" s="14"/>
      <c r="N1275" s="25"/>
      <c r="O1275" s="11"/>
      <c r="P1275" s="11"/>
      <c r="Q1275" s="11"/>
      <c r="R1275" s="11"/>
      <c r="S1275" s="25"/>
      <c r="T1275" s="25"/>
      <c r="U1275" s="25"/>
    </row>
    <row r="1276" spans="1:21" ht="20" customHeight="1" x14ac:dyDescent="0.15">
      <c r="A1276" s="35">
        <v>425</v>
      </c>
      <c r="B1276" s="26" t="s">
        <v>9</v>
      </c>
      <c r="C1276" s="11" t="s">
        <v>10</v>
      </c>
      <c r="D1276" s="29" t="s">
        <v>204</v>
      </c>
      <c r="E1276" s="29" t="s">
        <v>128</v>
      </c>
      <c r="F1276" s="29"/>
      <c r="G1276" s="28">
        <v>44738.729166666664</v>
      </c>
      <c r="H1276" s="29" t="s">
        <v>966</v>
      </c>
      <c r="I1276" s="11" t="s">
        <v>19</v>
      </c>
      <c r="J1276" s="11" t="s">
        <v>423</v>
      </c>
      <c r="K1276" s="11" t="s">
        <v>27</v>
      </c>
      <c r="L1276" s="12">
        <v>4</v>
      </c>
      <c r="M1276" s="14">
        <v>9.2200000000000006</v>
      </c>
      <c r="N1276" s="24" t="b">
        <v>0</v>
      </c>
      <c r="O1276" s="15">
        <v>9.2200000000000006</v>
      </c>
      <c r="P1276" s="15">
        <v>36.880000000000003</v>
      </c>
      <c r="Q1276" s="12">
        <v>9</v>
      </c>
      <c r="R1276" s="12">
        <v>0</v>
      </c>
      <c r="S1276" s="30">
        <v>1.32</v>
      </c>
      <c r="T1276" s="31">
        <v>3.7007874015748003E-2</v>
      </c>
      <c r="U1276" s="30">
        <v>16.89</v>
      </c>
    </row>
    <row r="1277" spans="1:21" ht="20" customHeight="1" x14ac:dyDescent="0.15">
      <c r="A1277" s="33"/>
      <c r="B1277" s="27"/>
      <c r="C1277" s="11" t="s">
        <v>14</v>
      </c>
      <c r="D1277" s="25"/>
      <c r="E1277" s="29"/>
      <c r="F1277" s="25"/>
      <c r="G1277" s="25"/>
      <c r="H1277" s="25"/>
      <c r="I1277" s="11" t="s">
        <v>19</v>
      </c>
      <c r="J1277" s="11" t="s">
        <v>479</v>
      </c>
      <c r="K1277" s="11" t="s">
        <v>13</v>
      </c>
      <c r="L1277" s="12">
        <v>1.4</v>
      </c>
      <c r="M1277" s="14"/>
      <c r="N1277" s="25"/>
      <c r="O1277" s="15">
        <v>26.34</v>
      </c>
      <c r="P1277" s="15">
        <v>36.880000000000003</v>
      </c>
      <c r="Q1277" s="12">
        <v>9</v>
      </c>
      <c r="R1277" s="12">
        <v>0</v>
      </c>
      <c r="S1277" s="25"/>
      <c r="T1277" s="25"/>
      <c r="U1277" s="25"/>
    </row>
    <row r="1278" spans="1:21" ht="20" customHeight="1" x14ac:dyDescent="0.15">
      <c r="A1278" s="33"/>
      <c r="B1278" s="27"/>
      <c r="C1278" s="11" t="s">
        <v>94</v>
      </c>
      <c r="D1278" s="25"/>
      <c r="E1278" s="29"/>
      <c r="F1278" s="25"/>
      <c r="G1278" s="25"/>
      <c r="H1278" s="25"/>
      <c r="I1278" s="11"/>
      <c r="J1278" s="11"/>
      <c r="K1278" s="13"/>
      <c r="L1278" s="13"/>
      <c r="M1278" s="14"/>
      <c r="N1278" s="25"/>
      <c r="O1278" s="11"/>
      <c r="P1278" s="11"/>
      <c r="Q1278" s="11"/>
      <c r="R1278" s="11"/>
      <c r="S1278" s="25"/>
      <c r="T1278" s="25"/>
      <c r="U1278" s="25"/>
    </row>
    <row r="1279" spans="1:21" ht="20" customHeight="1" x14ac:dyDescent="0.15">
      <c r="A1279" s="35">
        <v>426</v>
      </c>
      <c r="B1279" s="26" t="s">
        <v>9</v>
      </c>
      <c r="C1279" s="11" t="s">
        <v>10</v>
      </c>
      <c r="D1279" s="29" t="s">
        <v>204</v>
      </c>
      <c r="E1279" s="29" t="s">
        <v>130</v>
      </c>
      <c r="F1279" s="29"/>
      <c r="G1279" s="28">
        <v>44738.729166666664</v>
      </c>
      <c r="H1279" s="29" t="s">
        <v>966</v>
      </c>
      <c r="I1279" s="11" t="s">
        <v>19</v>
      </c>
      <c r="J1279" s="11" t="s">
        <v>371</v>
      </c>
      <c r="K1279" s="11" t="s">
        <v>27</v>
      </c>
      <c r="L1279" s="12">
        <v>1.9</v>
      </c>
      <c r="M1279" s="14">
        <v>27.67</v>
      </c>
      <c r="N1279" s="24" t="b">
        <v>0</v>
      </c>
      <c r="O1279" s="15">
        <v>27.67</v>
      </c>
      <c r="P1279" s="15">
        <v>52.57</v>
      </c>
      <c r="Q1279" s="12">
        <v>10</v>
      </c>
      <c r="R1279" s="12">
        <v>0</v>
      </c>
      <c r="S1279" s="30">
        <v>1.01</v>
      </c>
      <c r="T1279" s="31">
        <v>1.9585030056234201E-2</v>
      </c>
      <c r="U1279" s="30">
        <v>17.899999999999999</v>
      </c>
    </row>
    <row r="1280" spans="1:21" ht="20" customHeight="1" x14ac:dyDescent="0.15">
      <c r="A1280" s="33"/>
      <c r="B1280" s="27"/>
      <c r="C1280" s="11" t="s">
        <v>14</v>
      </c>
      <c r="D1280" s="25"/>
      <c r="E1280" s="29"/>
      <c r="F1280" s="25"/>
      <c r="G1280" s="25"/>
      <c r="H1280" s="25"/>
      <c r="I1280" s="11" t="s">
        <v>19</v>
      </c>
      <c r="J1280" s="11" t="s">
        <v>480</v>
      </c>
      <c r="K1280" s="11" t="s">
        <v>13</v>
      </c>
      <c r="L1280" s="12">
        <v>2.2000000000000002</v>
      </c>
      <c r="M1280" s="14"/>
      <c r="N1280" s="25"/>
      <c r="O1280" s="15">
        <v>23.9</v>
      </c>
      <c r="P1280" s="15">
        <v>52.58</v>
      </c>
      <c r="Q1280" s="12">
        <v>10</v>
      </c>
      <c r="R1280" s="12">
        <v>0</v>
      </c>
      <c r="S1280" s="25"/>
      <c r="T1280" s="25"/>
      <c r="U1280" s="25"/>
    </row>
    <row r="1281" spans="1:21" ht="20" customHeight="1" x14ac:dyDescent="0.15">
      <c r="A1281" s="33"/>
      <c r="B1281" s="27"/>
      <c r="C1281" s="11" t="s">
        <v>94</v>
      </c>
      <c r="D1281" s="25"/>
      <c r="E1281" s="29"/>
      <c r="F1281" s="25"/>
      <c r="G1281" s="25"/>
      <c r="H1281" s="25"/>
      <c r="I1281" s="11"/>
      <c r="J1281" s="11"/>
      <c r="K1281" s="13"/>
      <c r="L1281" s="13"/>
      <c r="M1281" s="14"/>
      <c r="N1281" s="25"/>
      <c r="O1281" s="11"/>
      <c r="P1281" s="11"/>
      <c r="Q1281" s="11"/>
      <c r="R1281" s="11"/>
      <c r="S1281" s="25"/>
      <c r="T1281" s="25"/>
      <c r="U1281" s="25"/>
    </row>
    <row r="1282" spans="1:21" ht="20" customHeight="1" x14ac:dyDescent="0.15">
      <c r="A1282" s="35">
        <v>427</v>
      </c>
      <c r="B1282" s="26" t="s">
        <v>9</v>
      </c>
      <c r="C1282" s="11" t="s">
        <v>10</v>
      </c>
      <c r="D1282" s="29" t="s">
        <v>204</v>
      </c>
      <c r="E1282" s="29" t="s">
        <v>131</v>
      </c>
      <c r="F1282" s="29"/>
      <c r="G1282" s="28">
        <v>44738.5625</v>
      </c>
      <c r="H1282" s="29" t="s">
        <v>967</v>
      </c>
      <c r="I1282" s="11" t="s">
        <v>41</v>
      </c>
      <c r="J1282" s="11"/>
      <c r="K1282" s="11" t="s">
        <v>16</v>
      </c>
      <c r="L1282" s="12">
        <v>5.75</v>
      </c>
      <c r="M1282" s="14">
        <v>4.09</v>
      </c>
      <c r="N1282" s="24" t="b">
        <v>0</v>
      </c>
      <c r="O1282" s="15">
        <v>4.09</v>
      </c>
      <c r="P1282" s="15">
        <v>23.52</v>
      </c>
      <c r="Q1282" s="12">
        <v>10</v>
      </c>
      <c r="R1282" s="12">
        <v>0</v>
      </c>
      <c r="S1282" s="30">
        <v>0.87</v>
      </c>
      <c r="T1282" s="31">
        <v>3.8212803532008802E-2</v>
      </c>
      <c r="U1282" s="30">
        <v>18.77</v>
      </c>
    </row>
    <row r="1283" spans="1:21" ht="20" customHeight="1" x14ac:dyDescent="0.15">
      <c r="A1283" s="33"/>
      <c r="B1283" s="27"/>
      <c r="C1283" s="11" t="s">
        <v>14</v>
      </c>
      <c r="D1283" s="25"/>
      <c r="E1283" s="29"/>
      <c r="F1283" s="25"/>
      <c r="G1283" s="25"/>
      <c r="H1283" s="25"/>
      <c r="I1283" s="11" t="s">
        <v>76</v>
      </c>
      <c r="J1283" s="11"/>
      <c r="K1283" s="11" t="s">
        <v>13</v>
      </c>
      <c r="L1283" s="12">
        <v>1.2669999999999999</v>
      </c>
      <c r="M1283" s="14"/>
      <c r="N1283" s="25"/>
      <c r="O1283" s="15">
        <v>18.559999999999999</v>
      </c>
      <c r="P1283" s="15">
        <v>23.52</v>
      </c>
      <c r="Q1283" s="12">
        <v>11</v>
      </c>
      <c r="R1283" s="12">
        <v>0</v>
      </c>
      <c r="S1283" s="25"/>
      <c r="T1283" s="25"/>
      <c r="U1283" s="25"/>
    </row>
    <row r="1284" spans="1:21" ht="20" customHeight="1" x14ac:dyDescent="0.15">
      <c r="A1284" s="33"/>
      <c r="B1284" s="27"/>
      <c r="C1284" s="11" t="s">
        <v>94</v>
      </c>
      <c r="D1284" s="25"/>
      <c r="E1284" s="29"/>
      <c r="F1284" s="25"/>
      <c r="G1284" s="25"/>
      <c r="H1284" s="25"/>
      <c r="I1284" s="11"/>
      <c r="J1284" s="11"/>
      <c r="K1284" s="13"/>
      <c r="L1284" s="13"/>
      <c r="M1284" s="14"/>
      <c r="N1284" s="25"/>
      <c r="O1284" s="11"/>
      <c r="P1284" s="11"/>
      <c r="Q1284" s="11"/>
      <c r="R1284" s="11"/>
      <c r="S1284" s="25"/>
      <c r="T1284" s="25"/>
      <c r="U1284" s="25"/>
    </row>
    <row r="1285" spans="1:21" ht="20" customHeight="1" x14ac:dyDescent="0.15">
      <c r="A1285" s="35">
        <v>428</v>
      </c>
      <c r="B1285" s="26" t="s">
        <v>9</v>
      </c>
      <c r="C1285" s="11" t="s">
        <v>14</v>
      </c>
      <c r="D1285" s="29" t="s">
        <v>204</v>
      </c>
      <c r="E1285" s="29" t="s">
        <v>132</v>
      </c>
      <c r="F1285" s="29"/>
      <c r="G1285" s="28">
        <v>44739.625</v>
      </c>
      <c r="H1285" s="29" t="s">
        <v>965</v>
      </c>
      <c r="I1285" s="11" t="s">
        <v>41</v>
      </c>
      <c r="J1285" s="11"/>
      <c r="K1285" s="11" t="s">
        <v>16</v>
      </c>
      <c r="L1285" s="12">
        <v>1.4</v>
      </c>
      <c r="M1285" s="16">
        <v>72.41</v>
      </c>
      <c r="N1285" s="24" t="b">
        <v>0</v>
      </c>
      <c r="O1285" s="15">
        <v>72.41</v>
      </c>
      <c r="P1285" s="15">
        <v>101.37</v>
      </c>
      <c r="Q1285" s="12">
        <v>11</v>
      </c>
      <c r="R1285" s="12">
        <v>0</v>
      </c>
      <c r="S1285" s="30">
        <v>2.12</v>
      </c>
      <c r="T1285" s="31">
        <v>2.14005037783375E-2</v>
      </c>
      <c r="U1285" s="30">
        <v>20.89</v>
      </c>
    </row>
    <row r="1286" spans="1:21" ht="20" customHeight="1" x14ac:dyDescent="0.15">
      <c r="A1286" s="33"/>
      <c r="B1286" s="27"/>
      <c r="C1286" s="11" t="s">
        <v>10</v>
      </c>
      <c r="D1286" s="25"/>
      <c r="E1286" s="29"/>
      <c r="F1286" s="25"/>
      <c r="G1286" s="25"/>
      <c r="H1286" s="25"/>
      <c r="I1286" s="11" t="s">
        <v>33</v>
      </c>
      <c r="J1286" s="11" t="s">
        <v>367</v>
      </c>
      <c r="K1286" s="11" t="s">
        <v>13</v>
      </c>
      <c r="L1286" s="12">
        <v>2.16</v>
      </c>
      <c r="M1286" s="14">
        <v>13.41</v>
      </c>
      <c r="N1286" s="25"/>
      <c r="O1286" s="15">
        <v>13.41</v>
      </c>
      <c r="P1286" s="15">
        <v>28.97</v>
      </c>
      <c r="Q1286" s="12">
        <v>12</v>
      </c>
      <c r="R1286" s="12">
        <v>0</v>
      </c>
      <c r="S1286" s="25"/>
      <c r="T1286" s="25"/>
      <c r="U1286" s="25"/>
    </row>
    <row r="1287" spans="1:21" ht="20" customHeight="1" x14ac:dyDescent="0.15">
      <c r="A1287" s="33"/>
      <c r="B1287" s="27"/>
      <c r="C1287" s="11" t="s">
        <v>10</v>
      </c>
      <c r="D1287" s="25"/>
      <c r="E1287" s="29"/>
      <c r="F1287" s="25"/>
      <c r="G1287" s="25"/>
      <c r="H1287" s="25"/>
      <c r="I1287" s="12">
        <v>1</v>
      </c>
      <c r="J1287" s="11"/>
      <c r="K1287" s="11" t="s">
        <v>13</v>
      </c>
      <c r="L1287" s="12">
        <v>5.39</v>
      </c>
      <c r="M1287" s="14">
        <v>13.43</v>
      </c>
      <c r="N1287" s="25"/>
      <c r="O1287" s="15">
        <v>13.43</v>
      </c>
      <c r="P1287" s="15">
        <v>72.39</v>
      </c>
      <c r="Q1287" s="12">
        <v>13</v>
      </c>
      <c r="R1287" s="12">
        <v>0</v>
      </c>
      <c r="S1287" s="25"/>
      <c r="T1287" s="25"/>
      <c r="U1287" s="25"/>
    </row>
    <row r="1288" spans="1:21" ht="20" customHeight="1" x14ac:dyDescent="0.15">
      <c r="A1288" s="35">
        <v>429</v>
      </c>
      <c r="B1288" s="26" t="s">
        <v>9</v>
      </c>
      <c r="C1288" s="11" t="s">
        <v>10</v>
      </c>
      <c r="D1288" s="29" t="s">
        <v>204</v>
      </c>
      <c r="E1288" s="29" t="s">
        <v>156</v>
      </c>
      <c r="F1288" s="29"/>
      <c r="G1288" s="28">
        <v>44738.270833333336</v>
      </c>
      <c r="H1288" s="29" t="s">
        <v>933</v>
      </c>
      <c r="I1288" s="11"/>
      <c r="J1288" s="11"/>
      <c r="K1288" s="11" t="s">
        <v>13</v>
      </c>
      <c r="L1288" s="12">
        <v>2</v>
      </c>
      <c r="M1288" s="14">
        <v>27.53</v>
      </c>
      <c r="N1288" s="24" t="b">
        <v>0</v>
      </c>
      <c r="O1288" s="15">
        <v>27.53</v>
      </c>
      <c r="P1288" s="15">
        <v>55.06</v>
      </c>
      <c r="Q1288" s="12">
        <v>14</v>
      </c>
      <c r="R1288" s="12">
        <v>0</v>
      </c>
      <c r="S1288" s="30">
        <v>-21.28</v>
      </c>
      <c r="T1288" s="31">
        <v>-0.62884160756501195</v>
      </c>
      <c r="U1288" s="30">
        <v>-0.39</v>
      </c>
    </row>
    <row r="1289" spans="1:21" ht="20" customHeight="1" x14ac:dyDescent="0.15">
      <c r="A1289" s="33"/>
      <c r="B1289" s="27"/>
      <c r="C1289" s="11" t="s">
        <v>14</v>
      </c>
      <c r="D1289" s="25"/>
      <c r="E1289" s="29"/>
      <c r="F1289" s="25"/>
      <c r="G1289" s="25"/>
      <c r="H1289" s="25"/>
      <c r="I1289" s="11"/>
      <c r="J1289" s="11"/>
      <c r="K1289" s="11" t="s">
        <v>16</v>
      </c>
      <c r="L1289" s="12">
        <v>2</v>
      </c>
      <c r="M1289" s="14">
        <v>6.28</v>
      </c>
      <c r="N1289" s="25"/>
      <c r="O1289" s="15">
        <v>6.28</v>
      </c>
      <c r="P1289" s="15">
        <v>12.56</v>
      </c>
      <c r="Q1289" s="12">
        <v>12</v>
      </c>
      <c r="R1289" s="12">
        <v>0</v>
      </c>
      <c r="S1289" s="25"/>
      <c r="T1289" s="25"/>
      <c r="U1289" s="25"/>
    </row>
    <row r="1290" spans="1:21" ht="20" customHeight="1" x14ac:dyDescent="0.15">
      <c r="A1290" s="33"/>
      <c r="B1290" s="27"/>
      <c r="C1290" s="11" t="s">
        <v>10</v>
      </c>
      <c r="D1290" s="25"/>
      <c r="E1290" s="29"/>
      <c r="F1290" s="25"/>
      <c r="G1290" s="25"/>
      <c r="H1290" s="25"/>
      <c r="I1290" s="11"/>
      <c r="J1290" s="11"/>
      <c r="K1290" s="11" t="s">
        <v>27</v>
      </c>
      <c r="L1290" s="12">
        <v>2</v>
      </c>
      <c r="M1290" s="14">
        <v>0.03</v>
      </c>
      <c r="N1290" s="25"/>
      <c r="O1290" s="15">
        <v>0.03</v>
      </c>
      <c r="P1290" s="15">
        <v>0.06</v>
      </c>
      <c r="Q1290" s="12">
        <v>11</v>
      </c>
      <c r="R1290" s="12">
        <v>0</v>
      </c>
      <c r="S1290" s="25"/>
      <c r="T1290" s="25"/>
      <c r="U1290" s="25"/>
    </row>
    <row r="1291" spans="1:21" ht="20" customHeight="1" x14ac:dyDescent="0.15">
      <c r="A1291" s="35">
        <v>430</v>
      </c>
      <c r="B1291" s="26" t="s">
        <v>9</v>
      </c>
      <c r="C1291" s="11" t="s">
        <v>10</v>
      </c>
      <c r="D1291" s="29" t="s">
        <v>204</v>
      </c>
      <c r="E1291" s="29" t="s">
        <v>165</v>
      </c>
      <c r="F1291" s="29"/>
      <c r="G1291" s="28">
        <v>44738.541666666664</v>
      </c>
      <c r="H1291" s="29" t="s">
        <v>968</v>
      </c>
      <c r="I1291" s="11" t="s">
        <v>18</v>
      </c>
      <c r="J1291" s="11" t="s">
        <v>451</v>
      </c>
      <c r="K1291" s="11" t="s">
        <v>16</v>
      </c>
      <c r="L1291" s="12">
        <v>2.4</v>
      </c>
      <c r="M1291" s="14">
        <v>13.66</v>
      </c>
      <c r="N1291" s="24" t="b">
        <v>0</v>
      </c>
      <c r="O1291" s="15">
        <v>13.66</v>
      </c>
      <c r="P1291" s="15">
        <v>32.78</v>
      </c>
      <c r="Q1291" s="12">
        <v>13</v>
      </c>
      <c r="R1291" s="12">
        <v>0</v>
      </c>
      <c r="S1291" s="30">
        <v>1.58</v>
      </c>
      <c r="T1291" s="31">
        <v>5.0713461538461499E-2</v>
      </c>
      <c r="U1291" s="30">
        <v>1.19</v>
      </c>
    </row>
    <row r="1292" spans="1:21" ht="20" customHeight="1" x14ac:dyDescent="0.15">
      <c r="A1292" s="33"/>
      <c r="B1292" s="27"/>
      <c r="C1292" s="11" t="s">
        <v>14</v>
      </c>
      <c r="D1292" s="25"/>
      <c r="E1292" s="29"/>
      <c r="F1292" s="25"/>
      <c r="G1292" s="25"/>
      <c r="H1292" s="25"/>
      <c r="I1292" s="11" t="s">
        <v>19</v>
      </c>
      <c r="J1292" s="11" t="s">
        <v>371</v>
      </c>
      <c r="K1292" s="11" t="s">
        <v>13</v>
      </c>
      <c r="L1292" s="12">
        <v>1.869</v>
      </c>
      <c r="M1292" s="14"/>
      <c r="N1292" s="25"/>
      <c r="O1292" s="15">
        <v>17.54</v>
      </c>
      <c r="P1292" s="15">
        <v>32.78</v>
      </c>
      <c r="Q1292" s="12">
        <v>15</v>
      </c>
      <c r="R1292" s="12">
        <v>0</v>
      </c>
      <c r="S1292" s="25"/>
      <c r="T1292" s="25"/>
      <c r="U1292" s="25"/>
    </row>
    <row r="1293" spans="1:21" ht="20" customHeight="1" x14ac:dyDescent="0.15">
      <c r="A1293" s="33"/>
      <c r="B1293" s="27"/>
      <c r="C1293" s="11" t="s">
        <v>94</v>
      </c>
      <c r="D1293" s="25"/>
      <c r="E1293" s="29"/>
      <c r="F1293" s="25"/>
      <c r="G1293" s="25"/>
      <c r="H1293" s="25"/>
      <c r="I1293" s="11"/>
      <c r="J1293" s="11"/>
      <c r="K1293" s="13"/>
      <c r="L1293" s="13"/>
      <c r="M1293" s="14"/>
      <c r="N1293" s="25"/>
      <c r="O1293" s="11"/>
      <c r="P1293" s="11"/>
      <c r="Q1293" s="11"/>
      <c r="R1293" s="11"/>
      <c r="S1293" s="25"/>
      <c r="T1293" s="25"/>
      <c r="U1293" s="25"/>
    </row>
    <row r="1294" spans="1:21" ht="20" customHeight="1" x14ac:dyDescent="0.15">
      <c r="A1294" s="35">
        <v>431</v>
      </c>
      <c r="B1294" s="26" t="s">
        <v>49</v>
      </c>
      <c r="C1294" s="11" t="s">
        <v>92</v>
      </c>
      <c r="D1294" s="29" t="s">
        <v>204</v>
      </c>
      <c r="E1294" s="29" t="s">
        <v>167</v>
      </c>
      <c r="F1294" s="29"/>
      <c r="G1294" s="28">
        <v>44738.291666666664</v>
      </c>
      <c r="H1294" s="29" t="s">
        <v>969</v>
      </c>
      <c r="I1294" s="11" t="s">
        <v>76</v>
      </c>
      <c r="J1294" s="11"/>
      <c r="K1294" s="11" t="s">
        <v>16</v>
      </c>
      <c r="L1294" s="12">
        <v>1.6</v>
      </c>
      <c r="M1294" s="14">
        <v>48.25</v>
      </c>
      <c r="N1294" s="24" t="b">
        <v>0</v>
      </c>
      <c r="O1294" s="15">
        <v>48.25</v>
      </c>
      <c r="P1294" s="15">
        <v>77.2</v>
      </c>
      <c r="Q1294" s="12">
        <v>14</v>
      </c>
      <c r="R1294" s="12">
        <v>0</v>
      </c>
      <c r="S1294" s="30">
        <v>0</v>
      </c>
      <c r="T1294" s="31">
        <v>0</v>
      </c>
      <c r="U1294" s="30">
        <v>1.19</v>
      </c>
    </row>
    <row r="1295" spans="1:21" ht="20" customHeight="1" x14ac:dyDescent="0.15">
      <c r="A1295" s="33"/>
      <c r="B1295" s="27"/>
      <c r="C1295" s="11" t="s">
        <v>92</v>
      </c>
      <c r="D1295" s="25"/>
      <c r="E1295" s="29"/>
      <c r="F1295" s="25"/>
      <c r="G1295" s="25"/>
      <c r="H1295" s="25"/>
      <c r="I1295" s="11" t="s">
        <v>19</v>
      </c>
      <c r="J1295" s="11" t="s">
        <v>362</v>
      </c>
      <c r="K1295" s="11" t="s">
        <v>13</v>
      </c>
      <c r="L1295" s="12">
        <v>2.94</v>
      </c>
      <c r="M1295" s="14"/>
      <c r="N1295" s="25"/>
      <c r="O1295" s="15">
        <v>26.26</v>
      </c>
      <c r="P1295" s="15">
        <v>77.2</v>
      </c>
      <c r="Q1295" s="12">
        <v>16</v>
      </c>
      <c r="R1295" s="12">
        <v>0</v>
      </c>
      <c r="S1295" s="25"/>
      <c r="T1295" s="25"/>
      <c r="U1295" s="25"/>
    </row>
    <row r="1296" spans="1:21" ht="20" customHeight="1" x14ac:dyDescent="0.15">
      <c r="A1296" s="33"/>
      <c r="B1296" s="27"/>
      <c r="C1296" s="11" t="s">
        <v>94</v>
      </c>
      <c r="D1296" s="25"/>
      <c r="E1296" s="29"/>
      <c r="F1296" s="25"/>
      <c r="G1296" s="25"/>
      <c r="H1296" s="25"/>
      <c r="I1296" s="11"/>
      <c r="J1296" s="11"/>
      <c r="K1296" s="13"/>
      <c r="L1296" s="13"/>
      <c r="M1296" s="14"/>
      <c r="N1296" s="25"/>
      <c r="O1296" s="11"/>
      <c r="P1296" s="11"/>
      <c r="Q1296" s="11"/>
      <c r="R1296" s="11"/>
      <c r="S1296" s="25"/>
      <c r="T1296" s="25"/>
      <c r="U1296" s="25"/>
    </row>
    <row r="1297" spans="1:21" ht="20" customHeight="1" x14ac:dyDescent="0.15">
      <c r="A1297" s="35">
        <v>432</v>
      </c>
      <c r="B1297" s="26" t="s">
        <v>49</v>
      </c>
      <c r="C1297" s="11" t="s">
        <v>92</v>
      </c>
      <c r="D1297" s="29" t="s">
        <v>204</v>
      </c>
      <c r="E1297" s="29" t="s">
        <v>168</v>
      </c>
      <c r="F1297" s="29"/>
      <c r="G1297" s="28">
        <v>44738.416666666664</v>
      </c>
      <c r="H1297" s="29" t="s">
        <v>970</v>
      </c>
      <c r="I1297" s="11" t="s">
        <v>33</v>
      </c>
      <c r="J1297" s="11" t="s">
        <v>362</v>
      </c>
      <c r="K1297" s="11" t="s">
        <v>13</v>
      </c>
      <c r="L1297" s="12">
        <v>1.9610000000000001</v>
      </c>
      <c r="M1297" s="14"/>
      <c r="N1297" s="24" t="b">
        <v>0</v>
      </c>
      <c r="O1297" s="15">
        <v>37.619999999999997</v>
      </c>
      <c r="P1297" s="15">
        <v>73.77</v>
      </c>
      <c r="Q1297" s="12">
        <v>17</v>
      </c>
      <c r="R1297" s="12">
        <v>0</v>
      </c>
      <c r="S1297" s="30">
        <v>0</v>
      </c>
      <c r="T1297" s="31">
        <v>0</v>
      </c>
      <c r="U1297" s="30">
        <v>1.19</v>
      </c>
    </row>
    <row r="1298" spans="1:21" ht="20" customHeight="1" x14ac:dyDescent="0.15">
      <c r="A1298" s="33"/>
      <c r="B1298" s="27"/>
      <c r="C1298" s="11" t="s">
        <v>92</v>
      </c>
      <c r="D1298" s="25"/>
      <c r="E1298" s="29"/>
      <c r="F1298" s="25"/>
      <c r="G1298" s="25"/>
      <c r="H1298" s="25"/>
      <c r="I1298" s="11" t="s">
        <v>41</v>
      </c>
      <c r="J1298" s="11"/>
      <c r="K1298" s="11" t="s">
        <v>16</v>
      </c>
      <c r="L1298" s="12">
        <v>2.1</v>
      </c>
      <c r="M1298" s="14">
        <v>35.130000000000003</v>
      </c>
      <c r="N1298" s="25"/>
      <c r="O1298" s="15">
        <v>35.130000000000003</v>
      </c>
      <c r="P1298" s="15">
        <v>73.77</v>
      </c>
      <c r="Q1298" s="12">
        <v>15</v>
      </c>
      <c r="R1298" s="12">
        <v>0</v>
      </c>
      <c r="S1298" s="25"/>
      <c r="T1298" s="25"/>
      <c r="U1298" s="25"/>
    </row>
    <row r="1299" spans="1:21" ht="20" customHeight="1" x14ac:dyDescent="0.15">
      <c r="A1299" s="33"/>
      <c r="B1299" s="27"/>
      <c r="C1299" s="11" t="s">
        <v>94</v>
      </c>
      <c r="D1299" s="25"/>
      <c r="E1299" s="29"/>
      <c r="F1299" s="25"/>
      <c r="G1299" s="25"/>
      <c r="H1299" s="25"/>
      <c r="I1299" s="11"/>
      <c r="J1299" s="11"/>
      <c r="K1299" s="13"/>
      <c r="L1299" s="13"/>
      <c r="M1299" s="14"/>
      <c r="N1299" s="25"/>
      <c r="O1299" s="11"/>
      <c r="P1299" s="11"/>
      <c r="Q1299" s="11"/>
      <c r="R1299" s="11"/>
      <c r="S1299" s="25"/>
      <c r="T1299" s="25"/>
      <c r="U1299" s="25"/>
    </row>
    <row r="1300" spans="1:21" ht="20" customHeight="1" x14ac:dyDescent="0.15">
      <c r="A1300" s="35">
        <v>433</v>
      </c>
      <c r="B1300" s="26" t="s">
        <v>9</v>
      </c>
      <c r="C1300" s="11" t="s">
        <v>10</v>
      </c>
      <c r="D1300" s="29" t="s">
        <v>204</v>
      </c>
      <c r="E1300" s="29" t="s">
        <v>575</v>
      </c>
      <c r="F1300" s="29"/>
      <c r="G1300" s="28">
        <v>44739.583333333336</v>
      </c>
      <c r="H1300" s="29" t="s">
        <v>971</v>
      </c>
      <c r="I1300" s="11" t="s">
        <v>21</v>
      </c>
      <c r="J1300" s="11" t="s">
        <v>405</v>
      </c>
      <c r="K1300" s="11" t="s">
        <v>13</v>
      </c>
      <c r="L1300" s="12">
        <v>1.74</v>
      </c>
      <c r="M1300" s="14">
        <v>35.28</v>
      </c>
      <c r="N1300" s="24" t="b">
        <v>0</v>
      </c>
      <c r="O1300" s="15">
        <v>35.28</v>
      </c>
      <c r="P1300" s="15">
        <v>61.39</v>
      </c>
      <c r="Q1300" s="12">
        <v>18</v>
      </c>
      <c r="R1300" s="12">
        <v>0</v>
      </c>
      <c r="S1300" s="30">
        <v>2.1800000000000002</v>
      </c>
      <c r="T1300" s="31">
        <v>3.6712697878073401E-2</v>
      </c>
      <c r="U1300" s="30">
        <v>3.37</v>
      </c>
    </row>
    <row r="1301" spans="1:21" ht="20" customHeight="1" x14ac:dyDescent="0.15">
      <c r="A1301" s="33"/>
      <c r="B1301" s="27"/>
      <c r="C1301" s="11" t="s">
        <v>14</v>
      </c>
      <c r="D1301" s="25"/>
      <c r="E1301" s="29"/>
      <c r="F1301" s="25"/>
      <c r="G1301" s="25"/>
      <c r="H1301" s="25"/>
      <c r="I1301" s="11" t="s">
        <v>22</v>
      </c>
      <c r="J1301" s="11" t="s">
        <v>406</v>
      </c>
      <c r="K1301" s="11" t="s">
        <v>16</v>
      </c>
      <c r="L1301" s="12">
        <v>2.2000000000000002</v>
      </c>
      <c r="M1301" s="14">
        <v>11.9</v>
      </c>
      <c r="N1301" s="25"/>
      <c r="O1301" s="15">
        <v>11.9</v>
      </c>
      <c r="P1301" s="15">
        <v>26.18</v>
      </c>
      <c r="Q1301" s="12">
        <v>16</v>
      </c>
      <c r="R1301" s="12">
        <v>0</v>
      </c>
      <c r="S1301" s="25"/>
      <c r="T1301" s="25"/>
      <c r="U1301" s="25"/>
    </row>
    <row r="1302" spans="1:21" ht="20" customHeight="1" x14ac:dyDescent="0.15">
      <c r="A1302" s="33"/>
      <c r="B1302" s="27"/>
      <c r="C1302" s="11" t="s">
        <v>14</v>
      </c>
      <c r="D1302" s="25"/>
      <c r="E1302" s="29"/>
      <c r="F1302" s="25"/>
      <c r="G1302" s="25"/>
      <c r="H1302" s="25"/>
      <c r="I1302" s="11" t="s">
        <v>22</v>
      </c>
      <c r="J1302" s="11" t="s">
        <v>407</v>
      </c>
      <c r="K1302" s="11" t="s">
        <v>16</v>
      </c>
      <c r="L1302" s="12">
        <v>2.9</v>
      </c>
      <c r="M1302" s="14">
        <v>12.2</v>
      </c>
      <c r="N1302" s="25"/>
      <c r="O1302" s="15">
        <v>12.2</v>
      </c>
      <c r="P1302" s="15">
        <v>35.380000000000003</v>
      </c>
      <c r="Q1302" s="12">
        <v>17</v>
      </c>
      <c r="R1302" s="12">
        <v>0</v>
      </c>
      <c r="S1302" s="25"/>
      <c r="T1302" s="25"/>
      <c r="U1302" s="25"/>
    </row>
    <row r="1303" spans="1:21" ht="20" customHeight="1" x14ac:dyDescent="0.15">
      <c r="A1303" s="35">
        <v>434</v>
      </c>
      <c r="B1303" s="26" t="s">
        <v>49</v>
      </c>
      <c r="C1303" s="11" t="s">
        <v>92</v>
      </c>
      <c r="D1303" s="29" t="s">
        <v>204</v>
      </c>
      <c r="E1303" s="29" t="s">
        <v>577</v>
      </c>
      <c r="F1303" s="29"/>
      <c r="G1303" s="28">
        <v>44738.333333333336</v>
      </c>
      <c r="H1303" s="29" t="s">
        <v>972</v>
      </c>
      <c r="I1303" s="11" t="s">
        <v>19</v>
      </c>
      <c r="J1303" s="11" t="s">
        <v>362</v>
      </c>
      <c r="K1303" s="11" t="s">
        <v>13</v>
      </c>
      <c r="L1303" s="12">
        <v>1.5489999999999999</v>
      </c>
      <c r="M1303" s="14">
        <v>24.61</v>
      </c>
      <c r="N1303" s="24" t="b">
        <v>0</v>
      </c>
      <c r="O1303" s="15">
        <v>24.61</v>
      </c>
      <c r="P1303" s="15">
        <v>38.119999999999997</v>
      </c>
      <c r="Q1303" s="12">
        <v>19</v>
      </c>
      <c r="R1303" s="12">
        <v>0</v>
      </c>
      <c r="S1303" s="30">
        <v>0</v>
      </c>
      <c r="T1303" s="31">
        <v>0</v>
      </c>
      <c r="U1303" s="30">
        <v>3.37</v>
      </c>
    </row>
    <row r="1304" spans="1:21" ht="20" customHeight="1" x14ac:dyDescent="0.15">
      <c r="A1304" s="33"/>
      <c r="B1304" s="27"/>
      <c r="C1304" s="11" t="s">
        <v>92</v>
      </c>
      <c r="D1304" s="25"/>
      <c r="E1304" s="29"/>
      <c r="F1304" s="25"/>
      <c r="G1304" s="25"/>
      <c r="H1304" s="25"/>
      <c r="I1304" s="11" t="s">
        <v>76</v>
      </c>
      <c r="J1304" s="11"/>
      <c r="K1304" s="11" t="s">
        <v>27</v>
      </c>
      <c r="L1304" s="12">
        <v>3.3</v>
      </c>
      <c r="M1304" s="14">
        <v>12.03</v>
      </c>
      <c r="N1304" s="25"/>
      <c r="O1304" s="15">
        <v>12.03</v>
      </c>
      <c r="P1304" s="15">
        <v>39.700000000000003</v>
      </c>
      <c r="Q1304" s="12">
        <v>12</v>
      </c>
      <c r="R1304" s="12">
        <v>0</v>
      </c>
      <c r="S1304" s="25"/>
      <c r="T1304" s="25"/>
      <c r="U1304" s="25"/>
    </row>
    <row r="1305" spans="1:21" ht="20" customHeight="1" x14ac:dyDescent="0.15">
      <c r="A1305" s="33"/>
      <c r="B1305" s="27"/>
      <c r="C1305" s="11" t="s">
        <v>94</v>
      </c>
      <c r="D1305" s="25"/>
      <c r="E1305" s="29"/>
      <c r="F1305" s="25"/>
      <c r="G1305" s="25"/>
      <c r="H1305" s="25"/>
      <c r="I1305" s="11"/>
      <c r="J1305" s="11"/>
      <c r="K1305" s="13"/>
      <c r="L1305" s="13"/>
      <c r="M1305" s="14"/>
      <c r="N1305" s="25"/>
      <c r="O1305" s="11"/>
      <c r="P1305" s="11"/>
      <c r="Q1305" s="11"/>
      <c r="R1305" s="11"/>
      <c r="S1305" s="25"/>
      <c r="T1305" s="25"/>
      <c r="U1305" s="25"/>
    </row>
    <row r="1306" spans="1:21" ht="20" customHeight="1" x14ac:dyDescent="0.15">
      <c r="A1306" s="35">
        <v>435</v>
      </c>
      <c r="B1306" s="26" t="s">
        <v>9</v>
      </c>
      <c r="C1306" s="11" t="s">
        <v>10</v>
      </c>
      <c r="D1306" s="29" t="s">
        <v>204</v>
      </c>
      <c r="E1306" s="29" t="s">
        <v>578</v>
      </c>
      <c r="F1306" s="29"/>
      <c r="G1306" s="28">
        <v>44738.333333333336</v>
      </c>
      <c r="H1306" s="29" t="s">
        <v>961</v>
      </c>
      <c r="I1306" s="11" t="s">
        <v>19</v>
      </c>
      <c r="J1306" s="11" t="s">
        <v>973</v>
      </c>
      <c r="K1306" s="11" t="s">
        <v>13</v>
      </c>
      <c r="L1306" s="12">
        <v>2.2999999999999998</v>
      </c>
      <c r="M1306" s="14"/>
      <c r="N1306" s="24" t="b">
        <v>1</v>
      </c>
      <c r="O1306" s="15">
        <v>260</v>
      </c>
      <c r="P1306" s="15">
        <v>598</v>
      </c>
      <c r="Q1306" s="12">
        <v>20</v>
      </c>
      <c r="R1306" s="12">
        <v>0</v>
      </c>
      <c r="S1306" s="30">
        <v>23.5</v>
      </c>
      <c r="T1306" s="31">
        <v>4.0869565217391303E-2</v>
      </c>
      <c r="U1306" s="30">
        <v>26.87</v>
      </c>
    </row>
    <row r="1307" spans="1:21" ht="20" customHeight="1" x14ac:dyDescent="0.15">
      <c r="A1307" s="33"/>
      <c r="B1307" s="27"/>
      <c r="C1307" s="11" t="s">
        <v>14</v>
      </c>
      <c r="D1307" s="25"/>
      <c r="E1307" s="29"/>
      <c r="F1307" s="25"/>
      <c r="G1307" s="25"/>
      <c r="H1307" s="25"/>
      <c r="I1307" s="11" t="s">
        <v>33</v>
      </c>
      <c r="J1307" s="11" t="s">
        <v>974</v>
      </c>
      <c r="K1307" s="11" t="s">
        <v>25</v>
      </c>
      <c r="L1307" s="12">
        <v>1.9</v>
      </c>
      <c r="M1307" s="14">
        <v>315</v>
      </c>
      <c r="N1307" s="25"/>
      <c r="O1307" s="15">
        <v>315</v>
      </c>
      <c r="P1307" s="15">
        <v>598.5</v>
      </c>
      <c r="Q1307" s="12">
        <v>1</v>
      </c>
      <c r="R1307" s="12">
        <v>0</v>
      </c>
      <c r="S1307" s="25"/>
      <c r="T1307" s="25"/>
      <c r="U1307" s="25"/>
    </row>
    <row r="1308" spans="1:21" ht="20" customHeight="1" x14ac:dyDescent="0.15">
      <c r="A1308" s="33"/>
      <c r="B1308" s="27"/>
      <c r="C1308" s="11" t="s">
        <v>94</v>
      </c>
      <c r="D1308" s="25"/>
      <c r="E1308" s="29"/>
      <c r="F1308" s="25"/>
      <c r="G1308" s="25"/>
      <c r="H1308" s="25"/>
      <c r="I1308" s="11"/>
      <c r="J1308" s="11"/>
      <c r="K1308" s="13"/>
      <c r="L1308" s="13"/>
      <c r="M1308" s="14"/>
      <c r="N1308" s="25"/>
      <c r="O1308" s="11"/>
      <c r="P1308" s="11"/>
      <c r="Q1308" s="11"/>
      <c r="R1308" s="11"/>
      <c r="S1308" s="25"/>
      <c r="T1308" s="25"/>
      <c r="U1308" s="25"/>
    </row>
    <row r="1309" spans="1:21" ht="20" customHeight="1" x14ac:dyDescent="0.15">
      <c r="A1309" s="35">
        <v>436</v>
      </c>
      <c r="B1309" s="26" t="s">
        <v>49</v>
      </c>
      <c r="C1309" s="11" t="s">
        <v>92</v>
      </c>
      <c r="D1309" s="29" t="s">
        <v>204</v>
      </c>
      <c r="E1309" s="29" t="s">
        <v>779</v>
      </c>
      <c r="F1309" s="29"/>
      <c r="G1309" s="28">
        <v>44738.333333333336</v>
      </c>
      <c r="H1309" s="29" t="s">
        <v>975</v>
      </c>
      <c r="I1309" s="11" t="s">
        <v>76</v>
      </c>
      <c r="J1309" s="11"/>
      <c r="K1309" s="11" t="s">
        <v>16</v>
      </c>
      <c r="L1309" s="12">
        <v>2.9</v>
      </c>
      <c r="M1309" s="14">
        <v>20.3</v>
      </c>
      <c r="N1309" s="24" t="b">
        <v>0</v>
      </c>
      <c r="O1309" s="15">
        <v>20.3</v>
      </c>
      <c r="P1309" s="15">
        <v>58.87</v>
      </c>
      <c r="Q1309" s="12">
        <v>18</v>
      </c>
      <c r="R1309" s="12">
        <v>0</v>
      </c>
      <c r="S1309" s="30">
        <v>0</v>
      </c>
      <c r="T1309" s="31">
        <v>0</v>
      </c>
      <c r="U1309" s="30">
        <v>26.87</v>
      </c>
    </row>
    <row r="1310" spans="1:21" ht="20" customHeight="1" x14ac:dyDescent="0.15">
      <c r="A1310" s="33"/>
      <c r="B1310" s="27"/>
      <c r="C1310" s="11" t="s">
        <v>92</v>
      </c>
      <c r="D1310" s="25"/>
      <c r="E1310" s="29"/>
      <c r="F1310" s="25"/>
      <c r="G1310" s="25"/>
      <c r="H1310" s="25"/>
      <c r="I1310" s="11" t="s">
        <v>19</v>
      </c>
      <c r="J1310" s="11" t="s">
        <v>362</v>
      </c>
      <c r="K1310" s="11" t="s">
        <v>13</v>
      </c>
      <c r="L1310" s="12">
        <v>1.621</v>
      </c>
      <c r="M1310" s="14"/>
      <c r="N1310" s="25"/>
      <c r="O1310" s="15">
        <v>36.32</v>
      </c>
      <c r="P1310" s="15">
        <v>58.87</v>
      </c>
      <c r="Q1310" s="12">
        <v>21</v>
      </c>
      <c r="R1310" s="12">
        <v>0</v>
      </c>
      <c r="S1310" s="25"/>
      <c r="T1310" s="25"/>
      <c r="U1310" s="25"/>
    </row>
    <row r="1311" spans="1:21" ht="20" customHeight="1" x14ac:dyDescent="0.15">
      <c r="A1311" s="33"/>
      <c r="B1311" s="27"/>
      <c r="C1311" s="11" t="s">
        <v>94</v>
      </c>
      <c r="D1311" s="25"/>
      <c r="E1311" s="29"/>
      <c r="F1311" s="25"/>
      <c r="G1311" s="25"/>
      <c r="H1311" s="25"/>
      <c r="I1311" s="11"/>
      <c r="J1311" s="11"/>
      <c r="K1311" s="13"/>
      <c r="L1311" s="13"/>
      <c r="M1311" s="14"/>
      <c r="N1311" s="25"/>
      <c r="O1311" s="11"/>
      <c r="P1311" s="11"/>
      <c r="Q1311" s="11"/>
      <c r="R1311" s="11"/>
      <c r="S1311" s="25"/>
      <c r="T1311" s="25"/>
      <c r="U1311" s="25"/>
    </row>
    <row r="1312" spans="1:21" ht="20" customHeight="1" x14ac:dyDescent="0.15">
      <c r="A1312" s="35">
        <v>437</v>
      </c>
      <c r="B1312" s="26" t="s">
        <v>9</v>
      </c>
      <c r="C1312" s="11" t="s">
        <v>10</v>
      </c>
      <c r="D1312" s="29" t="s">
        <v>204</v>
      </c>
      <c r="E1312" s="29" t="s">
        <v>780</v>
      </c>
      <c r="F1312" s="29"/>
      <c r="G1312" s="28">
        <v>44738.541666666664</v>
      </c>
      <c r="H1312" s="29" t="s">
        <v>954</v>
      </c>
      <c r="I1312" s="11" t="s">
        <v>22</v>
      </c>
      <c r="J1312" s="11" t="s">
        <v>406</v>
      </c>
      <c r="K1312" s="11" t="s">
        <v>16</v>
      </c>
      <c r="L1312" s="12">
        <v>2.7</v>
      </c>
      <c r="M1312" s="14">
        <v>27.25</v>
      </c>
      <c r="N1312" s="24" t="b">
        <v>0</v>
      </c>
      <c r="O1312" s="15">
        <v>27.25</v>
      </c>
      <c r="P1312" s="15">
        <v>73.58</v>
      </c>
      <c r="Q1312" s="12">
        <v>19</v>
      </c>
      <c r="R1312" s="12">
        <v>0</v>
      </c>
      <c r="S1312" s="30">
        <v>5.29</v>
      </c>
      <c r="T1312" s="31">
        <v>7.7428090216754494E-2</v>
      </c>
      <c r="U1312" s="30">
        <v>32.159999999999997</v>
      </c>
    </row>
    <row r="1313" spans="1:21" ht="20" customHeight="1" x14ac:dyDescent="0.15">
      <c r="A1313" s="33"/>
      <c r="B1313" s="27"/>
      <c r="C1313" s="11" t="s">
        <v>14</v>
      </c>
      <c r="D1313" s="25"/>
      <c r="E1313" s="29"/>
      <c r="F1313" s="25"/>
      <c r="G1313" s="25"/>
      <c r="H1313" s="25"/>
      <c r="I1313" s="11" t="s">
        <v>21</v>
      </c>
      <c r="J1313" s="11" t="s">
        <v>406</v>
      </c>
      <c r="K1313" s="11" t="s">
        <v>13</v>
      </c>
      <c r="L1313" s="12">
        <v>1.7929999999999999</v>
      </c>
      <c r="M1313" s="14"/>
      <c r="N1313" s="25"/>
      <c r="O1313" s="15">
        <v>41.03</v>
      </c>
      <c r="P1313" s="15">
        <v>73.569999999999993</v>
      </c>
      <c r="Q1313" s="12">
        <v>22</v>
      </c>
      <c r="R1313" s="12">
        <v>0</v>
      </c>
      <c r="S1313" s="25"/>
      <c r="T1313" s="25"/>
      <c r="U1313" s="25"/>
    </row>
    <row r="1314" spans="1:21" ht="20" customHeight="1" x14ac:dyDescent="0.15">
      <c r="A1314" s="33"/>
      <c r="B1314" s="27"/>
      <c r="C1314" s="11" t="s">
        <v>94</v>
      </c>
      <c r="D1314" s="25"/>
      <c r="E1314" s="29"/>
      <c r="F1314" s="25"/>
      <c r="G1314" s="25"/>
      <c r="H1314" s="25"/>
      <c r="I1314" s="11"/>
      <c r="J1314" s="11"/>
      <c r="K1314" s="13"/>
      <c r="L1314" s="13"/>
      <c r="M1314" s="14"/>
      <c r="N1314" s="25"/>
      <c r="O1314" s="11"/>
      <c r="P1314" s="11"/>
      <c r="Q1314" s="11"/>
      <c r="R1314" s="11"/>
      <c r="S1314" s="25"/>
      <c r="T1314" s="25"/>
      <c r="U1314" s="25"/>
    </row>
    <row r="1315" spans="1:21" ht="20" customHeight="1" x14ac:dyDescent="0.15">
      <c r="A1315" s="35">
        <v>438</v>
      </c>
      <c r="B1315" s="26" t="s">
        <v>9</v>
      </c>
      <c r="C1315" s="11" t="s">
        <v>14</v>
      </c>
      <c r="D1315" s="29" t="s">
        <v>204</v>
      </c>
      <c r="E1315" s="29" t="s">
        <v>806</v>
      </c>
      <c r="F1315" s="29"/>
      <c r="G1315" s="28">
        <v>44738.541666666664</v>
      </c>
      <c r="H1315" s="29" t="s">
        <v>976</v>
      </c>
      <c r="I1315" s="11" t="s">
        <v>22</v>
      </c>
      <c r="J1315" s="11" t="s">
        <v>474</v>
      </c>
      <c r="K1315" s="11" t="s">
        <v>16</v>
      </c>
      <c r="L1315" s="12">
        <v>2</v>
      </c>
      <c r="M1315" s="14">
        <v>46.32</v>
      </c>
      <c r="N1315" s="24" t="b">
        <v>0</v>
      </c>
      <c r="O1315" s="15">
        <v>46.32</v>
      </c>
      <c r="P1315" s="15">
        <v>92.64</v>
      </c>
      <c r="Q1315" s="12">
        <v>20</v>
      </c>
      <c r="R1315" s="12">
        <v>0</v>
      </c>
      <c r="S1315" s="30">
        <v>5.51</v>
      </c>
      <c r="T1315" s="31">
        <v>6.3238838517158294E-2</v>
      </c>
      <c r="U1315" s="30">
        <v>37.67</v>
      </c>
    </row>
    <row r="1316" spans="1:21" ht="20" customHeight="1" x14ac:dyDescent="0.15">
      <c r="A1316" s="33"/>
      <c r="B1316" s="27"/>
      <c r="C1316" s="11" t="s">
        <v>10</v>
      </c>
      <c r="D1316" s="25"/>
      <c r="E1316" s="29"/>
      <c r="F1316" s="25"/>
      <c r="G1316" s="25"/>
      <c r="H1316" s="25"/>
      <c r="I1316" s="11" t="s">
        <v>21</v>
      </c>
      <c r="J1316" s="11" t="s">
        <v>474</v>
      </c>
      <c r="K1316" s="11" t="s">
        <v>13</v>
      </c>
      <c r="L1316" s="12">
        <v>2.27</v>
      </c>
      <c r="M1316" s="14"/>
      <c r="N1316" s="25"/>
      <c r="O1316" s="15">
        <v>40.81</v>
      </c>
      <c r="P1316" s="15">
        <v>92.64</v>
      </c>
      <c r="Q1316" s="12">
        <v>23</v>
      </c>
      <c r="R1316" s="12">
        <v>0</v>
      </c>
      <c r="S1316" s="25"/>
      <c r="T1316" s="25"/>
      <c r="U1316" s="25"/>
    </row>
    <row r="1317" spans="1:21" ht="20" customHeight="1" x14ac:dyDescent="0.15">
      <c r="A1317" s="33"/>
      <c r="B1317" s="27"/>
      <c r="C1317" s="11" t="s">
        <v>94</v>
      </c>
      <c r="D1317" s="25"/>
      <c r="E1317" s="29"/>
      <c r="F1317" s="25"/>
      <c r="G1317" s="25"/>
      <c r="H1317" s="25"/>
      <c r="I1317" s="11"/>
      <c r="J1317" s="11"/>
      <c r="K1317" s="13"/>
      <c r="L1317" s="13"/>
      <c r="M1317" s="14"/>
      <c r="N1317" s="25"/>
      <c r="O1317" s="11"/>
      <c r="P1317" s="11"/>
      <c r="Q1317" s="11"/>
      <c r="R1317" s="11"/>
      <c r="S1317" s="25"/>
      <c r="T1317" s="25"/>
      <c r="U1317" s="25"/>
    </row>
    <row r="1318" spans="1:21" ht="20" customHeight="1" x14ac:dyDescent="0.15">
      <c r="A1318" s="35">
        <v>439</v>
      </c>
      <c r="B1318" s="26" t="s">
        <v>9</v>
      </c>
      <c r="C1318" s="11" t="s">
        <v>14</v>
      </c>
      <c r="D1318" s="29" t="s">
        <v>204</v>
      </c>
      <c r="E1318" s="29" t="s">
        <v>807</v>
      </c>
      <c r="F1318" s="29"/>
      <c r="G1318" s="28">
        <v>44738.541666666664</v>
      </c>
      <c r="H1318" s="29" t="s">
        <v>976</v>
      </c>
      <c r="I1318" s="11" t="s">
        <v>22</v>
      </c>
      <c r="J1318" s="11" t="s">
        <v>649</v>
      </c>
      <c r="K1318" s="11" t="s">
        <v>16</v>
      </c>
      <c r="L1318" s="12">
        <v>2</v>
      </c>
      <c r="M1318" s="14">
        <v>30.88</v>
      </c>
      <c r="N1318" s="24" t="b">
        <v>0</v>
      </c>
      <c r="O1318" s="15">
        <v>30.88</v>
      </c>
      <c r="P1318" s="15">
        <v>61.76</v>
      </c>
      <c r="Q1318" s="12">
        <v>21</v>
      </c>
      <c r="R1318" s="12">
        <v>0</v>
      </c>
      <c r="S1318" s="30">
        <v>3.18</v>
      </c>
      <c r="T1318" s="31">
        <v>5.4284738818709502E-2</v>
      </c>
      <c r="U1318" s="30">
        <v>40.85</v>
      </c>
    </row>
    <row r="1319" spans="1:21" ht="20" customHeight="1" x14ac:dyDescent="0.15">
      <c r="A1319" s="33"/>
      <c r="B1319" s="27"/>
      <c r="C1319" s="11" t="s">
        <v>10</v>
      </c>
      <c r="D1319" s="25"/>
      <c r="E1319" s="29"/>
      <c r="F1319" s="25"/>
      <c r="G1319" s="25"/>
      <c r="H1319" s="25"/>
      <c r="I1319" s="11" t="s">
        <v>21</v>
      </c>
      <c r="J1319" s="11" t="s">
        <v>474</v>
      </c>
      <c r="K1319" s="11" t="s">
        <v>13</v>
      </c>
      <c r="L1319" s="12">
        <v>2.23</v>
      </c>
      <c r="M1319" s="14"/>
      <c r="N1319" s="25"/>
      <c r="O1319" s="15">
        <v>27.7</v>
      </c>
      <c r="P1319" s="15">
        <v>61.77</v>
      </c>
      <c r="Q1319" s="12">
        <v>24</v>
      </c>
      <c r="R1319" s="12">
        <v>0</v>
      </c>
      <c r="S1319" s="25"/>
      <c r="T1319" s="25"/>
      <c r="U1319" s="25"/>
    </row>
    <row r="1320" spans="1:21" ht="20" customHeight="1" x14ac:dyDescent="0.15">
      <c r="A1320" s="33"/>
      <c r="B1320" s="27"/>
      <c r="C1320" s="11" t="s">
        <v>94</v>
      </c>
      <c r="D1320" s="25"/>
      <c r="E1320" s="29"/>
      <c r="F1320" s="25"/>
      <c r="G1320" s="25"/>
      <c r="H1320" s="25"/>
      <c r="I1320" s="11"/>
      <c r="J1320" s="11"/>
      <c r="K1320" s="13"/>
      <c r="L1320" s="13"/>
      <c r="M1320" s="14"/>
      <c r="N1320" s="25"/>
      <c r="O1320" s="11"/>
      <c r="P1320" s="11"/>
      <c r="Q1320" s="11"/>
      <c r="R1320" s="11"/>
      <c r="S1320" s="25"/>
      <c r="T1320" s="25"/>
      <c r="U1320" s="25"/>
    </row>
    <row r="1321" spans="1:21" ht="20" customHeight="1" x14ac:dyDescent="0.15">
      <c r="A1321" s="35">
        <v>440</v>
      </c>
      <c r="B1321" s="26" t="s">
        <v>9</v>
      </c>
      <c r="C1321" s="11" t="s">
        <v>10</v>
      </c>
      <c r="D1321" s="29" t="s">
        <v>204</v>
      </c>
      <c r="E1321" s="29" t="s">
        <v>808</v>
      </c>
      <c r="F1321" s="29"/>
      <c r="G1321" s="28">
        <v>44738.375</v>
      </c>
      <c r="H1321" s="29" t="s">
        <v>977</v>
      </c>
      <c r="I1321" s="11" t="s">
        <v>22</v>
      </c>
      <c r="J1321" s="11" t="s">
        <v>391</v>
      </c>
      <c r="K1321" s="11" t="s">
        <v>16</v>
      </c>
      <c r="L1321" s="12">
        <v>2.7</v>
      </c>
      <c r="M1321" s="14">
        <v>11.27</v>
      </c>
      <c r="N1321" s="24" t="b">
        <v>0</v>
      </c>
      <c r="O1321" s="15">
        <v>11.27</v>
      </c>
      <c r="P1321" s="15">
        <v>30.43</v>
      </c>
      <c r="Q1321" s="12">
        <v>22</v>
      </c>
      <c r="R1321" s="12">
        <v>0</v>
      </c>
      <c r="S1321" s="30">
        <v>0.9</v>
      </c>
      <c r="T1321" s="31">
        <v>3.05809620596206E-2</v>
      </c>
      <c r="U1321" s="30">
        <v>41.75</v>
      </c>
    </row>
    <row r="1322" spans="1:21" ht="20" customHeight="1" x14ac:dyDescent="0.15">
      <c r="A1322" s="33"/>
      <c r="B1322" s="27"/>
      <c r="C1322" s="11" t="s">
        <v>14</v>
      </c>
      <c r="D1322" s="25"/>
      <c r="E1322" s="29"/>
      <c r="F1322" s="25"/>
      <c r="G1322" s="25"/>
      <c r="H1322" s="25"/>
      <c r="I1322" s="11" t="s">
        <v>21</v>
      </c>
      <c r="J1322" s="11" t="s">
        <v>391</v>
      </c>
      <c r="K1322" s="11" t="s">
        <v>27</v>
      </c>
      <c r="L1322" s="12">
        <v>1.667</v>
      </c>
      <c r="M1322" s="14"/>
      <c r="N1322" s="25"/>
      <c r="O1322" s="15">
        <v>18.25</v>
      </c>
      <c r="P1322" s="15">
        <v>30.42</v>
      </c>
      <c r="Q1322" s="12">
        <v>13</v>
      </c>
      <c r="R1322" s="12">
        <v>0</v>
      </c>
      <c r="S1322" s="25"/>
      <c r="T1322" s="25"/>
      <c r="U1322" s="25"/>
    </row>
    <row r="1323" spans="1:21" ht="20" customHeight="1" x14ac:dyDescent="0.15">
      <c r="A1323" s="33"/>
      <c r="B1323" s="27"/>
      <c r="C1323" s="11" t="s">
        <v>94</v>
      </c>
      <c r="D1323" s="25"/>
      <c r="E1323" s="29"/>
      <c r="F1323" s="25"/>
      <c r="G1323" s="25"/>
      <c r="H1323" s="25"/>
      <c r="I1323" s="11"/>
      <c r="J1323" s="11"/>
      <c r="K1323" s="13"/>
      <c r="L1323" s="13"/>
      <c r="M1323" s="14"/>
      <c r="N1323" s="25"/>
      <c r="O1323" s="11"/>
      <c r="P1323" s="11"/>
      <c r="Q1323" s="11"/>
      <c r="R1323" s="11"/>
      <c r="S1323" s="25"/>
      <c r="T1323" s="25"/>
      <c r="U1323" s="25"/>
    </row>
    <row r="1324" spans="1:21" ht="20" customHeight="1" x14ac:dyDescent="0.15">
      <c r="A1324" s="35">
        <v>441</v>
      </c>
      <c r="B1324" s="26" t="s">
        <v>9</v>
      </c>
      <c r="C1324" s="11" t="s">
        <v>10</v>
      </c>
      <c r="D1324" s="29" t="s">
        <v>204</v>
      </c>
      <c r="E1324" s="29" t="s">
        <v>809</v>
      </c>
      <c r="F1324" s="29"/>
      <c r="G1324" s="28">
        <v>44738.375</v>
      </c>
      <c r="H1324" s="29" t="s">
        <v>977</v>
      </c>
      <c r="I1324" s="11" t="s">
        <v>22</v>
      </c>
      <c r="J1324" s="11" t="s">
        <v>559</v>
      </c>
      <c r="K1324" s="11" t="s">
        <v>16</v>
      </c>
      <c r="L1324" s="12">
        <v>4.5</v>
      </c>
      <c r="M1324" s="14">
        <v>5.48</v>
      </c>
      <c r="N1324" s="24" t="b">
        <v>0</v>
      </c>
      <c r="O1324" s="15">
        <v>5.48</v>
      </c>
      <c r="P1324" s="15">
        <v>24.66</v>
      </c>
      <c r="Q1324" s="12">
        <v>23</v>
      </c>
      <c r="R1324" s="12">
        <v>0</v>
      </c>
      <c r="S1324" s="30">
        <v>0.68</v>
      </c>
      <c r="T1324" s="31">
        <v>2.8377814845704799E-2</v>
      </c>
      <c r="U1324" s="30">
        <v>42.43</v>
      </c>
    </row>
    <row r="1325" spans="1:21" ht="20" customHeight="1" x14ac:dyDescent="0.15">
      <c r="A1325" s="33"/>
      <c r="B1325" s="27"/>
      <c r="C1325" s="11" t="s">
        <v>14</v>
      </c>
      <c r="D1325" s="25"/>
      <c r="E1325" s="29"/>
      <c r="F1325" s="25"/>
      <c r="G1325" s="25"/>
      <c r="H1325" s="25"/>
      <c r="I1325" s="11" t="s">
        <v>21</v>
      </c>
      <c r="J1325" s="11" t="s">
        <v>559</v>
      </c>
      <c r="K1325" s="11" t="s">
        <v>27</v>
      </c>
      <c r="L1325" s="12">
        <v>1.333</v>
      </c>
      <c r="M1325" s="14"/>
      <c r="N1325" s="25"/>
      <c r="O1325" s="15">
        <v>18.5</v>
      </c>
      <c r="P1325" s="15">
        <v>24.66</v>
      </c>
      <c r="Q1325" s="12">
        <v>14</v>
      </c>
      <c r="R1325" s="12">
        <v>0</v>
      </c>
      <c r="S1325" s="25"/>
      <c r="T1325" s="25"/>
      <c r="U1325" s="25"/>
    </row>
    <row r="1326" spans="1:21" ht="20" customHeight="1" x14ac:dyDescent="0.15">
      <c r="A1326" s="33"/>
      <c r="B1326" s="27"/>
      <c r="C1326" s="11" t="s">
        <v>94</v>
      </c>
      <c r="D1326" s="25"/>
      <c r="E1326" s="29"/>
      <c r="F1326" s="25"/>
      <c r="G1326" s="25"/>
      <c r="H1326" s="25"/>
      <c r="I1326" s="11"/>
      <c r="J1326" s="11"/>
      <c r="K1326" s="13"/>
      <c r="L1326" s="13"/>
      <c r="M1326" s="14"/>
      <c r="N1326" s="25"/>
      <c r="O1326" s="11"/>
      <c r="P1326" s="11"/>
      <c r="Q1326" s="11"/>
      <c r="R1326" s="11"/>
      <c r="S1326" s="25"/>
      <c r="T1326" s="25"/>
      <c r="U1326" s="25"/>
    </row>
    <row r="1327" spans="1:21" ht="20" customHeight="1" x14ac:dyDescent="0.15">
      <c r="A1327" s="35">
        <v>442</v>
      </c>
      <c r="B1327" s="26" t="s">
        <v>9</v>
      </c>
      <c r="C1327" s="11" t="s">
        <v>14</v>
      </c>
      <c r="D1327" s="29" t="s">
        <v>204</v>
      </c>
      <c r="E1327" s="29" t="s">
        <v>811</v>
      </c>
      <c r="F1327" s="29"/>
      <c r="G1327" s="28">
        <v>44738.451388888891</v>
      </c>
      <c r="H1327" s="29" t="s">
        <v>978</v>
      </c>
      <c r="I1327" s="11" t="s">
        <v>76</v>
      </c>
      <c r="J1327" s="11"/>
      <c r="K1327" s="11" t="s">
        <v>27</v>
      </c>
      <c r="L1327" s="12">
        <v>1.7</v>
      </c>
      <c r="M1327" s="14">
        <v>27.67</v>
      </c>
      <c r="N1327" s="24" t="b">
        <v>0</v>
      </c>
      <c r="O1327" s="15">
        <v>27.67</v>
      </c>
      <c r="P1327" s="15">
        <v>47.04</v>
      </c>
      <c r="Q1327" s="12">
        <v>15</v>
      </c>
      <c r="R1327" s="12">
        <v>0</v>
      </c>
      <c r="S1327" s="30">
        <v>1.1399999999999999</v>
      </c>
      <c r="T1327" s="31">
        <v>2.48148148148148E-2</v>
      </c>
      <c r="U1327" s="30">
        <v>43.57</v>
      </c>
    </row>
    <row r="1328" spans="1:21" ht="20" customHeight="1" x14ac:dyDescent="0.15">
      <c r="A1328" s="33"/>
      <c r="B1328" s="27"/>
      <c r="C1328" s="11" t="s">
        <v>10</v>
      </c>
      <c r="D1328" s="25"/>
      <c r="E1328" s="29"/>
      <c r="F1328" s="25"/>
      <c r="G1328" s="25"/>
      <c r="H1328" s="25"/>
      <c r="I1328" s="11" t="s">
        <v>41</v>
      </c>
      <c r="J1328" s="11"/>
      <c r="K1328" s="11" t="s">
        <v>13</v>
      </c>
      <c r="L1328" s="12">
        <v>2.58</v>
      </c>
      <c r="M1328" s="14"/>
      <c r="N1328" s="25"/>
      <c r="O1328" s="15">
        <v>18.23</v>
      </c>
      <c r="P1328" s="15">
        <v>47.03</v>
      </c>
      <c r="Q1328" s="12">
        <v>25</v>
      </c>
      <c r="R1328" s="12">
        <v>0</v>
      </c>
      <c r="S1328" s="25"/>
      <c r="T1328" s="25"/>
      <c r="U1328" s="25"/>
    </row>
    <row r="1329" spans="1:21" ht="20" customHeight="1" x14ac:dyDescent="0.15">
      <c r="A1329" s="33"/>
      <c r="B1329" s="27"/>
      <c r="C1329" s="11" t="s">
        <v>94</v>
      </c>
      <c r="D1329" s="25"/>
      <c r="E1329" s="29"/>
      <c r="F1329" s="25"/>
      <c r="G1329" s="25"/>
      <c r="H1329" s="25"/>
      <c r="I1329" s="11"/>
      <c r="J1329" s="11"/>
      <c r="K1329" s="13"/>
      <c r="L1329" s="13"/>
      <c r="M1329" s="14"/>
      <c r="N1329" s="25"/>
      <c r="O1329" s="11"/>
      <c r="P1329" s="11"/>
      <c r="Q1329" s="11"/>
      <c r="R1329" s="11"/>
      <c r="S1329" s="25"/>
      <c r="T1329" s="25"/>
      <c r="U1329" s="25"/>
    </row>
    <row r="1330" spans="1:21" ht="20" customHeight="1" x14ac:dyDescent="0.15">
      <c r="A1330" s="35">
        <v>443</v>
      </c>
      <c r="B1330" s="26" t="s">
        <v>49</v>
      </c>
      <c r="C1330" s="11" t="s">
        <v>92</v>
      </c>
      <c r="D1330" s="29" t="s">
        <v>204</v>
      </c>
      <c r="E1330" s="29" t="s">
        <v>813</v>
      </c>
      <c r="F1330" s="29"/>
      <c r="G1330" s="28">
        <v>44738.541666666664</v>
      </c>
      <c r="H1330" s="29" t="s">
        <v>979</v>
      </c>
      <c r="I1330" s="11" t="s">
        <v>76</v>
      </c>
      <c r="J1330" s="11"/>
      <c r="K1330" s="11" t="s">
        <v>16</v>
      </c>
      <c r="L1330" s="12">
        <v>2.0499999999999998</v>
      </c>
      <c r="M1330" s="14"/>
      <c r="N1330" s="24" t="b">
        <v>0</v>
      </c>
      <c r="O1330" s="15">
        <v>12.14</v>
      </c>
      <c r="P1330" s="15">
        <v>24.89</v>
      </c>
      <c r="Q1330" s="12">
        <v>24</v>
      </c>
      <c r="R1330" s="12">
        <v>0</v>
      </c>
      <c r="S1330" s="30">
        <v>0</v>
      </c>
      <c r="T1330" s="31">
        <v>0</v>
      </c>
      <c r="U1330" s="30">
        <v>43.57</v>
      </c>
    </row>
    <row r="1331" spans="1:21" ht="20" customHeight="1" x14ac:dyDescent="0.15">
      <c r="A1331" s="33"/>
      <c r="B1331" s="27"/>
      <c r="C1331" s="11" t="s">
        <v>92</v>
      </c>
      <c r="D1331" s="25"/>
      <c r="E1331" s="29"/>
      <c r="F1331" s="25"/>
      <c r="G1331" s="25"/>
      <c r="H1331" s="25"/>
      <c r="I1331" s="11" t="s">
        <v>41</v>
      </c>
      <c r="J1331" s="11"/>
      <c r="K1331" s="11" t="s">
        <v>27</v>
      </c>
      <c r="L1331" s="12">
        <v>2.25</v>
      </c>
      <c r="M1331" s="14">
        <v>11.06</v>
      </c>
      <c r="N1331" s="25"/>
      <c r="O1331" s="15">
        <v>11.06</v>
      </c>
      <c r="P1331" s="15">
        <v>24.89</v>
      </c>
      <c r="Q1331" s="12">
        <v>16</v>
      </c>
      <c r="R1331" s="12">
        <v>0</v>
      </c>
      <c r="S1331" s="25"/>
      <c r="T1331" s="25"/>
      <c r="U1331" s="25"/>
    </row>
    <row r="1332" spans="1:21" ht="20" customHeight="1" x14ac:dyDescent="0.15">
      <c r="A1332" s="33"/>
      <c r="B1332" s="27"/>
      <c r="C1332" s="11" t="s">
        <v>94</v>
      </c>
      <c r="D1332" s="25"/>
      <c r="E1332" s="29"/>
      <c r="F1332" s="25"/>
      <c r="G1332" s="25"/>
      <c r="H1332" s="25"/>
      <c r="I1332" s="11"/>
      <c r="J1332" s="11"/>
      <c r="K1332" s="13"/>
      <c r="L1332" s="13"/>
      <c r="M1332" s="14"/>
      <c r="N1332" s="25"/>
      <c r="O1332" s="11"/>
      <c r="P1332" s="11"/>
      <c r="Q1332" s="11"/>
      <c r="R1332" s="11"/>
      <c r="S1332" s="25"/>
      <c r="T1332" s="25"/>
      <c r="U1332" s="25"/>
    </row>
    <row r="1333" spans="1:21" ht="20" customHeight="1" x14ac:dyDescent="0.15">
      <c r="A1333" s="35">
        <v>444</v>
      </c>
      <c r="B1333" s="26" t="s">
        <v>49</v>
      </c>
      <c r="C1333" s="11" t="s">
        <v>92</v>
      </c>
      <c r="D1333" s="29" t="s">
        <v>204</v>
      </c>
      <c r="E1333" s="29" t="s">
        <v>816</v>
      </c>
      <c r="F1333" s="29"/>
      <c r="G1333" s="28">
        <v>44740.041666666664</v>
      </c>
      <c r="H1333" s="29" t="s">
        <v>980</v>
      </c>
      <c r="I1333" s="11" t="s">
        <v>76</v>
      </c>
      <c r="J1333" s="11"/>
      <c r="K1333" s="11" t="s">
        <v>27</v>
      </c>
      <c r="L1333" s="12">
        <v>1.5</v>
      </c>
      <c r="M1333" s="14">
        <v>27.67</v>
      </c>
      <c r="N1333" s="24" t="b">
        <v>0</v>
      </c>
      <c r="O1333" s="15">
        <v>27.67</v>
      </c>
      <c r="P1333" s="15">
        <v>41.51</v>
      </c>
      <c r="Q1333" s="12">
        <v>17</v>
      </c>
      <c r="R1333" s="12">
        <v>0</v>
      </c>
      <c r="S1333" s="30">
        <v>0</v>
      </c>
      <c r="T1333" s="31">
        <v>0</v>
      </c>
      <c r="U1333" s="30">
        <v>43.57</v>
      </c>
    </row>
    <row r="1334" spans="1:21" ht="20" customHeight="1" x14ac:dyDescent="0.15">
      <c r="A1334" s="33"/>
      <c r="B1334" s="27"/>
      <c r="C1334" s="11" t="s">
        <v>92</v>
      </c>
      <c r="D1334" s="25"/>
      <c r="E1334" s="29"/>
      <c r="F1334" s="25"/>
      <c r="G1334" s="25"/>
      <c r="H1334" s="25"/>
      <c r="I1334" s="11" t="s">
        <v>41</v>
      </c>
      <c r="J1334" s="11"/>
      <c r="K1334" s="11" t="s">
        <v>13</v>
      </c>
      <c r="L1334" s="12">
        <v>3.22</v>
      </c>
      <c r="M1334" s="14"/>
      <c r="N1334" s="25"/>
      <c r="O1334" s="15">
        <v>12.89</v>
      </c>
      <c r="P1334" s="15">
        <v>41.51</v>
      </c>
      <c r="Q1334" s="12">
        <v>26</v>
      </c>
      <c r="R1334" s="12">
        <v>0</v>
      </c>
      <c r="S1334" s="25"/>
      <c r="T1334" s="25"/>
      <c r="U1334" s="25"/>
    </row>
    <row r="1335" spans="1:21" ht="20" customHeight="1" x14ac:dyDescent="0.15">
      <c r="A1335" s="33"/>
      <c r="B1335" s="27"/>
      <c r="C1335" s="11" t="s">
        <v>94</v>
      </c>
      <c r="D1335" s="25"/>
      <c r="E1335" s="29"/>
      <c r="F1335" s="25"/>
      <c r="G1335" s="25"/>
      <c r="H1335" s="25"/>
      <c r="I1335" s="11"/>
      <c r="J1335" s="11"/>
      <c r="K1335" s="13"/>
      <c r="L1335" s="13"/>
      <c r="M1335" s="14"/>
      <c r="N1335" s="25"/>
      <c r="O1335" s="11"/>
      <c r="P1335" s="11"/>
      <c r="Q1335" s="11"/>
      <c r="R1335" s="11"/>
      <c r="S1335" s="25"/>
      <c r="T1335" s="25"/>
      <c r="U1335" s="25"/>
    </row>
    <row r="1336" spans="1:21" ht="20" customHeight="1" x14ac:dyDescent="0.15">
      <c r="A1336" s="35">
        <v>445</v>
      </c>
      <c r="B1336" s="26" t="s">
        <v>9</v>
      </c>
      <c r="C1336" s="11" t="s">
        <v>10</v>
      </c>
      <c r="D1336" s="29" t="s">
        <v>204</v>
      </c>
      <c r="E1336" s="29" t="s">
        <v>818</v>
      </c>
      <c r="F1336" s="29"/>
      <c r="G1336" s="28">
        <v>44738.520833333336</v>
      </c>
      <c r="H1336" s="29" t="s">
        <v>981</v>
      </c>
      <c r="I1336" s="11" t="s">
        <v>22</v>
      </c>
      <c r="J1336" s="11" t="s">
        <v>512</v>
      </c>
      <c r="K1336" s="11" t="s">
        <v>13</v>
      </c>
      <c r="L1336" s="12">
        <v>1.671</v>
      </c>
      <c r="M1336" s="14"/>
      <c r="N1336" s="24" t="b">
        <v>0</v>
      </c>
      <c r="O1336" s="15">
        <v>56.34</v>
      </c>
      <c r="P1336" s="15">
        <v>94.14</v>
      </c>
      <c r="Q1336" s="12">
        <v>27</v>
      </c>
      <c r="R1336" s="12">
        <v>0</v>
      </c>
      <c r="S1336" s="30">
        <v>1.6</v>
      </c>
      <c r="T1336" s="31">
        <v>1.7244732576985399E-2</v>
      </c>
      <c r="U1336" s="30">
        <v>45.17</v>
      </c>
    </row>
    <row r="1337" spans="1:21" ht="20" customHeight="1" x14ac:dyDescent="0.15">
      <c r="A1337" s="33"/>
      <c r="B1337" s="27"/>
      <c r="C1337" s="11" t="s">
        <v>14</v>
      </c>
      <c r="D1337" s="25"/>
      <c r="E1337" s="29"/>
      <c r="F1337" s="25"/>
      <c r="G1337" s="25"/>
      <c r="H1337" s="25"/>
      <c r="I1337" s="11" t="s">
        <v>21</v>
      </c>
      <c r="J1337" s="11" t="s">
        <v>512</v>
      </c>
      <c r="K1337" s="11" t="s">
        <v>16</v>
      </c>
      <c r="L1337" s="12">
        <v>2.6</v>
      </c>
      <c r="M1337" s="14">
        <v>36.21</v>
      </c>
      <c r="N1337" s="25"/>
      <c r="O1337" s="15">
        <v>36.21</v>
      </c>
      <c r="P1337" s="15">
        <v>94.15</v>
      </c>
      <c r="Q1337" s="12">
        <v>25</v>
      </c>
      <c r="R1337" s="12">
        <v>0</v>
      </c>
      <c r="S1337" s="25"/>
      <c r="T1337" s="25"/>
      <c r="U1337" s="25"/>
    </row>
    <row r="1338" spans="1:21" ht="20" customHeight="1" x14ac:dyDescent="0.15">
      <c r="A1338" s="33"/>
      <c r="B1338" s="27"/>
      <c r="C1338" s="11" t="s">
        <v>94</v>
      </c>
      <c r="D1338" s="25"/>
      <c r="E1338" s="29"/>
      <c r="F1338" s="25"/>
      <c r="G1338" s="25"/>
      <c r="H1338" s="25"/>
      <c r="I1338" s="11"/>
      <c r="J1338" s="11"/>
      <c r="K1338" s="13"/>
      <c r="L1338" s="13"/>
      <c r="M1338" s="14"/>
      <c r="N1338" s="25"/>
      <c r="O1338" s="11"/>
      <c r="P1338" s="11"/>
      <c r="Q1338" s="11"/>
      <c r="R1338" s="11"/>
      <c r="S1338" s="25"/>
      <c r="T1338" s="25"/>
      <c r="U1338" s="25"/>
    </row>
    <row r="1339" spans="1:21" ht="20" customHeight="1" x14ac:dyDescent="0.15">
      <c r="A1339" s="35">
        <v>446</v>
      </c>
      <c r="B1339" s="26" t="s">
        <v>9</v>
      </c>
      <c r="C1339" s="11" t="s">
        <v>10</v>
      </c>
      <c r="D1339" s="29" t="s">
        <v>204</v>
      </c>
      <c r="E1339" s="29" t="s">
        <v>820</v>
      </c>
      <c r="F1339" s="29"/>
      <c r="G1339" s="28">
        <v>44738.458333333336</v>
      </c>
      <c r="H1339" s="29" t="s">
        <v>982</v>
      </c>
      <c r="I1339" s="11" t="s">
        <v>33</v>
      </c>
      <c r="J1339" s="11" t="s">
        <v>423</v>
      </c>
      <c r="K1339" s="11" t="s">
        <v>25</v>
      </c>
      <c r="L1339" s="12">
        <v>1.8</v>
      </c>
      <c r="M1339" s="14">
        <v>500</v>
      </c>
      <c r="N1339" s="24" t="b">
        <v>0</v>
      </c>
      <c r="O1339" s="15">
        <v>500</v>
      </c>
      <c r="P1339" s="15">
        <v>900</v>
      </c>
      <c r="Q1339" s="12">
        <v>2</v>
      </c>
      <c r="R1339" s="12">
        <v>0</v>
      </c>
      <c r="S1339" s="30">
        <v>40</v>
      </c>
      <c r="T1339" s="31">
        <v>4.6511627906976702E-2</v>
      </c>
      <c r="U1339" s="30">
        <v>85.17</v>
      </c>
    </row>
    <row r="1340" spans="1:21" ht="20" customHeight="1" x14ac:dyDescent="0.15">
      <c r="A1340" s="33"/>
      <c r="B1340" s="27"/>
      <c r="C1340" s="11" t="s">
        <v>14</v>
      </c>
      <c r="D1340" s="25"/>
      <c r="E1340" s="29"/>
      <c r="F1340" s="25"/>
      <c r="G1340" s="25"/>
      <c r="H1340" s="25"/>
      <c r="I1340" s="11" t="s">
        <v>19</v>
      </c>
      <c r="J1340" s="11" t="s">
        <v>479</v>
      </c>
      <c r="K1340" s="11" t="s">
        <v>13</v>
      </c>
      <c r="L1340" s="12">
        <v>2.5</v>
      </c>
      <c r="M1340" s="14"/>
      <c r="N1340" s="25"/>
      <c r="O1340" s="15">
        <v>360</v>
      </c>
      <c r="P1340" s="15">
        <v>900</v>
      </c>
      <c r="Q1340" s="12">
        <v>28</v>
      </c>
      <c r="R1340" s="12">
        <v>0</v>
      </c>
      <c r="S1340" s="25"/>
      <c r="T1340" s="25"/>
      <c r="U1340" s="25"/>
    </row>
    <row r="1341" spans="1:21" ht="20" customHeight="1" x14ac:dyDescent="0.15">
      <c r="A1341" s="33"/>
      <c r="B1341" s="27"/>
      <c r="C1341" s="11" t="s">
        <v>94</v>
      </c>
      <c r="D1341" s="25"/>
      <c r="E1341" s="29"/>
      <c r="F1341" s="25"/>
      <c r="G1341" s="25"/>
      <c r="H1341" s="25"/>
      <c r="I1341" s="11"/>
      <c r="J1341" s="11"/>
      <c r="K1341" s="13"/>
      <c r="L1341" s="13"/>
      <c r="M1341" s="14"/>
      <c r="N1341" s="25"/>
      <c r="O1341" s="11"/>
      <c r="P1341" s="11"/>
      <c r="Q1341" s="11"/>
      <c r="R1341" s="11"/>
      <c r="S1341" s="25"/>
      <c r="T1341" s="25"/>
      <c r="U1341" s="25"/>
    </row>
    <row r="1342" spans="1:21" ht="20" customHeight="1" x14ac:dyDescent="0.15">
      <c r="A1342" s="35">
        <v>447</v>
      </c>
      <c r="B1342" s="26" t="s">
        <v>9</v>
      </c>
      <c r="C1342" s="11" t="s">
        <v>10</v>
      </c>
      <c r="D1342" s="29" t="s">
        <v>204</v>
      </c>
      <c r="E1342" s="29" t="s">
        <v>822</v>
      </c>
      <c r="F1342" s="29"/>
      <c r="G1342" s="28">
        <v>44739.517361111109</v>
      </c>
      <c r="H1342" s="29" t="s">
        <v>983</v>
      </c>
      <c r="I1342" s="11" t="s">
        <v>698</v>
      </c>
      <c r="J1342" s="11"/>
      <c r="K1342" s="11" t="s">
        <v>16</v>
      </c>
      <c r="L1342" s="12">
        <v>2.2999999999999998</v>
      </c>
      <c r="M1342" s="14">
        <v>4.79</v>
      </c>
      <c r="N1342" s="24" t="b">
        <v>0</v>
      </c>
      <c r="O1342" s="15">
        <v>4.79</v>
      </c>
      <c r="P1342" s="15">
        <v>11.02</v>
      </c>
      <c r="Q1342" s="12">
        <v>26</v>
      </c>
      <c r="R1342" s="12">
        <v>0</v>
      </c>
      <c r="S1342" s="30">
        <v>0.4</v>
      </c>
      <c r="T1342" s="31">
        <v>3.7836003770028298E-2</v>
      </c>
      <c r="U1342" s="30">
        <v>85.57</v>
      </c>
    </row>
    <row r="1343" spans="1:21" ht="20" customHeight="1" x14ac:dyDescent="0.15">
      <c r="A1343" s="33"/>
      <c r="B1343" s="27"/>
      <c r="C1343" s="11" t="s">
        <v>14</v>
      </c>
      <c r="D1343" s="25"/>
      <c r="E1343" s="29"/>
      <c r="F1343" s="25"/>
      <c r="G1343" s="25"/>
      <c r="H1343" s="25"/>
      <c r="I1343" s="11" t="s">
        <v>80</v>
      </c>
      <c r="J1343" s="11" t="s">
        <v>367</v>
      </c>
      <c r="K1343" s="11" t="s">
        <v>13</v>
      </c>
      <c r="L1343" s="12">
        <v>1.8919999999999999</v>
      </c>
      <c r="M1343" s="14"/>
      <c r="N1343" s="25"/>
      <c r="O1343" s="15">
        <v>5.82</v>
      </c>
      <c r="P1343" s="15">
        <v>11.01</v>
      </c>
      <c r="Q1343" s="12">
        <v>29</v>
      </c>
      <c r="R1343" s="12">
        <v>0</v>
      </c>
      <c r="S1343" s="25"/>
      <c r="T1343" s="25"/>
      <c r="U1343" s="25"/>
    </row>
    <row r="1344" spans="1:21" ht="20" customHeight="1" x14ac:dyDescent="0.15">
      <c r="A1344" s="33"/>
      <c r="B1344" s="27"/>
      <c r="C1344" s="11" t="s">
        <v>94</v>
      </c>
      <c r="D1344" s="25"/>
      <c r="E1344" s="29"/>
      <c r="F1344" s="25"/>
      <c r="G1344" s="25"/>
      <c r="H1344" s="25"/>
      <c r="I1344" s="11"/>
      <c r="J1344" s="11"/>
      <c r="K1344" s="13"/>
      <c r="L1344" s="13"/>
      <c r="M1344" s="14"/>
      <c r="N1344" s="25"/>
      <c r="O1344" s="11"/>
      <c r="P1344" s="11"/>
      <c r="Q1344" s="11"/>
      <c r="R1344" s="11"/>
      <c r="S1344" s="25"/>
      <c r="T1344" s="25"/>
      <c r="U1344" s="25"/>
    </row>
    <row r="1345" spans="1:21" ht="20" customHeight="1" x14ac:dyDescent="0.15">
      <c r="A1345" s="35">
        <v>448</v>
      </c>
      <c r="B1345" s="26" t="s">
        <v>9</v>
      </c>
      <c r="C1345" s="11" t="s">
        <v>10</v>
      </c>
      <c r="D1345" s="29" t="s">
        <v>204</v>
      </c>
      <c r="E1345" s="29" t="s">
        <v>854</v>
      </c>
      <c r="F1345" s="29"/>
      <c r="G1345" s="28">
        <v>44738.520833333336</v>
      </c>
      <c r="H1345" s="29" t="s">
        <v>984</v>
      </c>
      <c r="I1345" s="11" t="s">
        <v>33</v>
      </c>
      <c r="J1345" s="11" t="s">
        <v>362</v>
      </c>
      <c r="K1345" s="11" t="s">
        <v>13</v>
      </c>
      <c r="L1345" s="12">
        <v>1.74</v>
      </c>
      <c r="M1345" s="14">
        <v>29.06</v>
      </c>
      <c r="N1345" s="24" t="b">
        <v>0</v>
      </c>
      <c r="O1345" s="15">
        <v>29.06</v>
      </c>
      <c r="P1345" s="15">
        <v>50.56</v>
      </c>
      <c r="Q1345" s="12">
        <v>30</v>
      </c>
      <c r="R1345" s="12">
        <v>0</v>
      </c>
      <c r="S1345" s="30">
        <v>-0.16</v>
      </c>
      <c r="T1345" s="31">
        <v>-3.4804753820034001E-3</v>
      </c>
      <c r="U1345" s="30">
        <v>85.41</v>
      </c>
    </row>
    <row r="1346" spans="1:21" ht="20" customHeight="1" x14ac:dyDescent="0.15">
      <c r="A1346" s="33"/>
      <c r="B1346" s="27"/>
      <c r="C1346" s="11" t="s">
        <v>14</v>
      </c>
      <c r="D1346" s="25"/>
      <c r="E1346" s="29"/>
      <c r="F1346" s="25"/>
      <c r="G1346" s="25"/>
      <c r="H1346" s="25"/>
      <c r="I1346" s="11" t="s">
        <v>76</v>
      </c>
      <c r="J1346" s="11"/>
      <c r="K1346" s="11" t="s">
        <v>16</v>
      </c>
      <c r="L1346" s="12">
        <v>2.6</v>
      </c>
      <c r="M1346" s="14">
        <v>18.059999999999999</v>
      </c>
      <c r="N1346" s="25"/>
      <c r="O1346" s="15">
        <v>18.059999999999999</v>
      </c>
      <c r="P1346" s="15">
        <v>46.96</v>
      </c>
      <c r="Q1346" s="12">
        <v>27</v>
      </c>
      <c r="R1346" s="12">
        <v>0</v>
      </c>
      <c r="S1346" s="25"/>
      <c r="T1346" s="25"/>
      <c r="U1346" s="25"/>
    </row>
    <row r="1347" spans="1:21" ht="20" customHeight="1" x14ac:dyDescent="0.15">
      <c r="A1347" s="33"/>
      <c r="B1347" s="27"/>
      <c r="C1347" s="11" t="s">
        <v>94</v>
      </c>
      <c r="D1347" s="25"/>
      <c r="E1347" s="29"/>
      <c r="F1347" s="25"/>
      <c r="G1347" s="25"/>
      <c r="H1347" s="25"/>
      <c r="I1347" s="11"/>
      <c r="J1347" s="11"/>
      <c r="K1347" s="13"/>
      <c r="L1347" s="13"/>
      <c r="M1347" s="14"/>
      <c r="N1347" s="25"/>
      <c r="O1347" s="11"/>
      <c r="P1347" s="11"/>
      <c r="Q1347" s="11"/>
      <c r="R1347" s="11"/>
      <c r="S1347" s="25"/>
      <c r="T1347" s="25"/>
      <c r="U1347" s="25"/>
    </row>
    <row r="1348" spans="1:21" ht="20" customHeight="1" x14ac:dyDescent="0.15">
      <c r="A1348" s="35">
        <v>449</v>
      </c>
      <c r="B1348" s="26" t="s">
        <v>9</v>
      </c>
      <c r="C1348" s="11" t="s">
        <v>14</v>
      </c>
      <c r="D1348" s="29" t="s">
        <v>204</v>
      </c>
      <c r="E1348" s="29" t="s">
        <v>856</v>
      </c>
      <c r="F1348" s="29"/>
      <c r="G1348" s="28">
        <v>44738.645833333336</v>
      </c>
      <c r="H1348" s="29" t="s">
        <v>985</v>
      </c>
      <c r="I1348" s="11" t="s">
        <v>21</v>
      </c>
      <c r="J1348" s="11" t="s">
        <v>405</v>
      </c>
      <c r="K1348" s="11" t="s">
        <v>13</v>
      </c>
      <c r="L1348" s="12">
        <v>1.671</v>
      </c>
      <c r="M1348" s="14">
        <v>84.26</v>
      </c>
      <c r="N1348" s="24" t="b">
        <v>0</v>
      </c>
      <c r="O1348" s="15">
        <v>84.26</v>
      </c>
      <c r="P1348" s="15">
        <v>140.80000000000001</v>
      </c>
      <c r="Q1348" s="12">
        <v>31</v>
      </c>
      <c r="R1348" s="12">
        <v>0</v>
      </c>
      <c r="S1348" s="30">
        <v>6.15</v>
      </c>
      <c r="T1348" s="31">
        <v>4.5662532491645001E-2</v>
      </c>
      <c r="U1348" s="30">
        <v>91.56</v>
      </c>
    </row>
    <row r="1349" spans="1:21" ht="20" customHeight="1" x14ac:dyDescent="0.15">
      <c r="A1349" s="33"/>
      <c r="B1349" s="27"/>
      <c r="C1349" s="11" t="s">
        <v>10</v>
      </c>
      <c r="D1349" s="25"/>
      <c r="E1349" s="29"/>
      <c r="F1349" s="25"/>
      <c r="G1349" s="25"/>
      <c r="H1349" s="25"/>
      <c r="I1349" s="11" t="s">
        <v>22</v>
      </c>
      <c r="J1349" s="11" t="s">
        <v>406</v>
      </c>
      <c r="K1349" s="11" t="s">
        <v>16</v>
      </c>
      <c r="L1349" s="12">
        <v>2.35</v>
      </c>
      <c r="M1349" s="14">
        <v>24.06</v>
      </c>
      <c r="N1349" s="25"/>
      <c r="O1349" s="15">
        <v>24.06</v>
      </c>
      <c r="P1349" s="15">
        <v>56.54</v>
      </c>
      <c r="Q1349" s="12">
        <v>28</v>
      </c>
      <c r="R1349" s="12">
        <v>0</v>
      </c>
      <c r="S1349" s="25"/>
      <c r="T1349" s="25"/>
      <c r="U1349" s="25"/>
    </row>
    <row r="1350" spans="1:21" ht="20" customHeight="1" x14ac:dyDescent="0.15">
      <c r="A1350" s="33"/>
      <c r="B1350" s="27"/>
      <c r="C1350" s="11" t="s">
        <v>10</v>
      </c>
      <c r="D1350" s="25"/>
      <c r="E1350" s="29"/>
      <c r="F1350" s="25"/>
      <c r="G1350" s="25"/>
      <c r="H1350" s="25"/>
      <c r="I1350" s="11" t="s">
        <v>22</v>
      </c>
      <c r="J1350" s="11" t="s">
        <v>407</v>
      </c>
      <c r="K1350" s="11" t="s">
        <v>16</v>
      </c>
      <c r="L1350" s="12">
        <v>3.2</v>
      </c>
      <c r="M1350" s="14">
        <v>26.33</v>
      </c>
      <c r="N1350" s="25"/>
      <c r="O1350" s="15">
        <v>26.33</v>
      </c>
      <c r="P1350" s="15">
        <v>84.26</v>
      </c>
      <c r="Q1350" s="12">
        <v>29</v>
      </c>
      <c r="R1350" s="12">
        <v>0</v>
      </c>
      <c r="S1350" s="25"/>
      <c r="T1350" s="25"/>
      <c r="U1350" s="25"/>
    </row>
    <row r="1351" spans="1:21" ht="20" customHeight="1" x14ac:dyDescent="0.15">
      <c r="A1351" s="35">
        <v>450</v>
      </c>
      <c r="B1351" s="26" t="s">
        <v>9</v>
      </c>
      <c r="C1351" s="11" t="s">
        <v>10</v>
      </c>
      <c r="D1351" s="29" t="s">
        <v>204</v>
      </c>
      <c r="E1351" s="29" t="s">
        <v>857</v>
      </c>
      <c r="F1351" s="29"/>
      <c r="G1351" s="28">
        <v>44738.645833333336</v>
      </c>
      <c r="H1351" s="29" t="s">
        <v>985</v>
      </c>
      <c r="I1351" s="11" t="s">
        <v>22</v>
      </c>
      <c r="J1351" s="11" t="s">
        <v>406</v>
      </c>
      <c r="K1351" s="11" t="s">
        <v>16</v>
      </c>
      <c r="L1351" s="12">
        <v>2.35</v>
      </c>
      <c r="M1351" s="14">
        <v>18.86</v>
      </c>
      <c r="N1351" s="24" t="b">
        <v>0</v>
      </c>
      <c r="O1351" s="15">
        <v>18.86</v>
      </c>
      <c r="P1351" s="15">
        <v>44.32</v>
      </c>
      <c r="Q1351" s="12">
        <v>30</v>
      </c>
      <c r="R1351" s="12">
        <v>0</v>
      </c>
      <c r="S1351" s="30">
        <v>1.47</v>
      </c>
      <c r="T1351" s="31">
        <v>3.4251049930004697E-2</v>
      </c>
      <c r="U1351" s="30">
        <v>93.02</v>
      </c>
    </row>
    <row r="1352" spans="1:21" ht="20" customHeight="1" x14ac:dyDescent="0.15">
      <c r="A1352" s="33"/>
      <c r="B1352" s="27"/>
      <c r="C1352" s="11" t="s">
        <v>14</v>
      </c>
      <c r="D1352" s="25"/>
      <c r="E1352" s="29"/>
      <c r="F1352" s="25"/>
      <c r="G1352" s="25"/>
      <c r="H1352" s="25"/>
      <c r="I1352" s="11" t="s">
        <v>21</v>
      </c>
      <c r="J1352" s="11" t="s">
        <v>406</v>
      </c>
      <c r="K1352" s="11" t="s">
        <v>13</v>
      </c>
      <c r="L1352" s="12">
        <v>1.847</v>
      </c>
      <c r="M1352" s="14"/>
      <c r="N1352" s="25"/>
      <c r="O1352" s="15">
        <v>24</v>
      </c>
      <c r="P1352" s="15">
        <v>44.33</v>
      </c>
      <c r="Q1352" s="12">
        <v>32</v>
      </c>
      <c r="R1352" s="12">
        <v>0</v>
      </c>
      <c r="S1352" s="25"/>
      <c r="T1352" s="25"/>
      <c r="U1352" s="25"/>
    </row>
    <row r="1353" spans="1:21" ht="20" customHeight="1" x14ac:dyDescent="0.15">
      <c r="A1353" s="33"/>
      <c r="B1353" s="27"/>
      <c r="C1353" s="11" t="s">
        <v>94</v>
      </c>
      <c r="D1353" s="25"/>
      <c r="E1353" s="29"/>
      <c r="F1353" s="25"/>
      <c r="G1353" s="25"/>
      <c r="H1353" s="25"/>
      <c r="I1353" s="11"/>
      <c r="J1353" s="11"/>
      <c r="K1353" s="13"/>
      <c r="L1353" s="13"/>
      <c r="M1353" s="14"/>
      <c r="N1353" s="25"/>
      <c r="O1353" s="11"/>
      <c r="P1353" s="11"/>
      <c r="Q1353" s="11"/>
      <c r="R1353" s="11"/>
      <c r="S1353" s="25"/>
      <c r="T1353" s="25"/>
      <c r="U1353" s="25"/>
    </row>
    <row r="1354" spans="1:21" ht="20" customHeight="1" x14ac:dyDescent="0.15">
      <c r="A1354" s="35">
        <v>451</v>
      </c>
      <c r="B1354" s="26" t="s">
        <v>9</v>
      </c>
      <c r="C1354" s="11" t="s">
        <v>10</v>
      </c>
      <c r="D1354" s="29" t="s">
        <v>204</v>
      </c>
      <c r="E1354" s="29" t="s">
        <v>859</v>
      </c>
      <c r="F1354" s="29"/>
      <c r="G1354" s="28">
        <v>44738.666666666664</v>
      </c>
      <c r="H1354" s="29" t="s">
        <v>986</v>
      </c>
      <c r="I1354" s="11" t="s">
        <v>22</v>
      </c>
      <c r="J1354" s="11" t="s">
        <v>474</v>
      </c>
      <c r="K1354" s="11" t="s">
        <v>13</v>
      </c>
      <c r="L1354" s="12">
        <v>1.621</v>
      </c>
      <c r="M1354" s="14"/>
      <c r="N1354" s="24" t="b">
        <v>0</v>
      </c>
      <c r="O1354" s="15">
        <v>55.6</v>
      </c>
      <c r="P1354" s="15">
        <v>90.13</v>
      </c>
      <c r="Q1354" s="12">
        <v>33</v>
      </c>
      <c r="R1354" s="12">
        <v>0</v>
      </c>
      <c r="S1354" s="30">
        <v>2.34</v>
      </c>
      <c r="T1354" s="31">
        <v>2.6677298097733199E-2</v>
      </c>
      <c r="U1354" s="30">
        <v>95.37</v>
      </c>
    </row>
    <row r="1355" spans="1:21" ht="20" customHeight="1" x14ac:dyDescent="0.15">
      <c r="A1355" s="33"/>
      <c r="B1355" s="27"/>
      <c r="C1355" s="11" t="s">
        <v>14</v>
      </c>
      <c r="D1355" s="25"/>
      <c r="E1355" s="29"/>
      <c r="F1355" s="25"/>
      <c r="G1355" s="25"/>
      <c r="H1355" s="25"/>
      <c r="I1355" s="11" t="s">
        <v>21</v>
      </c>
      <c r="J1355" s="11" t="s">
        <v>474</v>
      </c>
      <c r="K1355" s="11" t="s">
        <v>16</v>
      </c>
      <c r="L1355" s="12">
        <v>2.8</v>
      </c>
      <c r="M1355" s="14">
        <v>32.19</v>
      </c>
      <c r="N1355" s="25"/>
      <c r="O1355" s="15">
        <v>32.19</v>
      </c>
      <c r="P1355" s="15">
        <v>90.13</v>
      </c>
      <c r="Q1355" s="12">
        <v>31</v>
      </c>
      <c r="R1355" s="12">
        <v>0</v>
      </c>
      <c r="S1355" s="25"/>
      <c r="T1355" s="25"/>
      <c r="U1355" s="25"/>
    </row>
    <row r="1356" spans="1:21" ht="20" customHeight="1" x14ac:dyDescent="0.15">
      <c r="A1356" s="33"/>
      <c r="B1356" s="27"/>
      <c r="C1356" s="11" t="s">
        <v>94</v>
      </c>
      <c r="D1356" s="25"/>
      <c r="E1356" s="29"/>
      <c r="F1356" s="25"/>
      <c r="G1356" s="25"/>
      <c r="H1356" s="25"/>
      <c r="I1356" s="11"/>
      <c r="J1356" s="11"/>
      <c r="K1356" s="13"/>
      <c r="L1356" s="13"/>
      <c r="M1356" s="14"/>
      <c r="N1356" s="25"/>
      <c r="O1356" s="11"/>
      <c r="P1356" s="11"/>
      <c r="Q1356" s="11"/>
      <c r="R1356" s="11"/>
      <c r="S1356" s="25"/>
      <c r="T1356" s="25"/>
      <c r="U1356" s="25"/>
    </row>
    <row r="1357" spans="1:21" ht="20" customHeight="1" x14ac:dyDescent="0.15">
      <c r="A1357" s="35">
        <v>452</v>
      </c>
      <c r="B1357" s="26" t="s">
        <v>9</v>
      </c>
      <c r="C1357" s="11" t="s">
        <v>10</v>
      </c>
      <c r="D1357" s="29" t="s">
        <v>204</v>
      </c>
      <c r="E1357" s="29" t="s">
        <v>987</v>
      </c>
      <c r="F1357" s="29"/>
      <c r="G1357" s="28">
        <v>44738.677083333336</v>
      </c>
      <c r="H1357" s="29" t="s">
        <v>988</v>
      </c>
      <c r="I1357" s="11" t="s">
        <v>705</v>
      </c>
      <c r="J1357" s="11"/>
      <c r="K1357" s="11" t="s">
        <v>25</v>
      </c>
      <c r="L1357" s="12">
        <v>34</v>
      </c>
      <c r="M1357" s="14">
        <v>5</v>
      </c>
      <c r="N1357" s="24" t="b">
        <v>0</v>
      </c>
      <c r="O1357" s="15">
        <v>5</v>
      </c>
      <c r="P1357" s="15">
        <v>170</v>
      </c>
      <c r="Q1357" s="12">
        <v>3</v>
      </c>
      <c r="R1357" s="12">
        <v>0</v>
      </c>
      <c r="S1357" s="30">
        <v>7.63</v>
      </c>
      <c r="T1357" s="31">
        <v>4.5404761904761899E-2</v>
      </c>
      <c r="U1357" s="30">
        <v>102.99</v>
      </c>
    </row>
    <row r="1358" spans="1:21" ht="20" customHeight="1" x14ac:dyDescent="0.15">
      <c r="A1358" s="33"/>
      <c r="B1358" s="27"/>
      <c r="C1358" s="11" t="s">
        <v>10</v>
      </c>
      <c r="D1358" s="25"/>
      <c r="E1358" s="29"/>
      <c r="F1358" s="25"/>
      <c r="G1358" s="25"/>
      <c r="H1358" s="25"/>
      <c r="I1358" s="11" t="s">
        <v>36</v>
      </c>
      <c r="J1358" s="11" t="s">
        <v>367</v>
      </c>
      <c r="K1358" s="11" t="s">
        <v>13</v>
      </c>
      <c r="L1358" s="12">
        <v>2.46</v>
      </c>
      <c r="M1358" s="14">
        <v>71</v>
      </c>
      <c r="N1358" s="25"/>
      <c r="O1358" s="15">
        <v>71</v>
      </c>
      <c r="P1358" s="15">
        <v>174.66</v>
      </c>
      <c r="Q1358" s="12">
        <v>34</v>
      </c>
      <c r="R1358" s="12">
        <v>0</v>
      </c>
      <c r="S1358" s="25"/>
      <c r="T1358" s="25"/>
      <c r="U1358" s="25"/>
    </row>
    <row r="1359" spans="1:21" ht="20" customHeight="1" x14ac:dyDescent="0.15">
      <c r="A1359" s="33"/>
      <c r="B1359" s="27"/>
      <c r="C1359" s="11" t="s">
        <v>14</v>
      </c>
      <c r="D1359" s="25"/>
      <c r="E1359" s="29"/>
      <c r="F1359" s="25"/>
      <c r="G1359" s="25"/>
      <c r="H1359" s="25"/>
      <c r="I1359" s="11" t="s">
        <v>15</v>
      </c>
      <c r="J1359" s="11"/>
      <c r="K1359" s="11" t="s">
        <v>25</v>
      </c>
      <c r="L1359" s="12">
        <v>1.909</v>
      </c>
      <c r="M1359" s="14">
        <v>92</v>
      </c>
      <c r="N1359" s="25"/>
      <c r="O1359" s="15">
        <v>92</v>
      </c>
      <c r="P1359" s="15">
        <v>175.63</v>
      </c>
      <c r="Q1359" s="12">
        <v>4</v>
      </c>
      <c r="R1359" s="12">
        <v>0</v>
      </c>
      <c r="S1359" s="25"/>
      <c r="T1359" s="25"/>
      <c r="U1359" s="25"/>
    </row>
    <row r="1360" spans="1:21" ht="20" customHeight="1" x14ac:dyDescent="0.15">
      <c r="A1360" s="35">
        <v>453</v>
      </c>
      <c r="B1360" s="26" t="s">
        <v>9</v>
      </c>
      <c r="C1360" s="11" t="s">
        <v>14</v>
      </c>
      <c r="D1360" s="29" t="s">
        <v>204</v>
      </c>
      <c r="E1360" s="29" t="s">
        <v>989</v>
      </c>
      <c r="F1360" s="29"/>
      <c r="G1360" s="28">
        <v>44738.645833333336</v>
      </c>
      <c r="H1360" s="29" t="s">
        <v>990</v>
      </c>
      <c r="I1360" s="12">
        <v>1</v>
      </c>
      <c r="J1360" s="11"/>
      <c r="K1360" s="11" t="s">
        <v>27</v>
      </c>
      <c r="L1360" s="12">
        <v>2.7</v>
      </c>
      <c r="M1360" s="14">
        <v>7.68</v>
      </c>
      <c r="N1360" s="24" t="b">
        <v>0</v>
      </c>
      <c r="O1360" s="15">
        <v>7.68</v>
      </c>
      <c r="P1360" s="15">
        <v>20.74</v>
      </c>
      <c r="Q1360" s="12">
        <v>18</v>
      </c>
      <c r="R1360" s="12">
        <v>0</v>
      </c>
      <c r="S1360" s="30">
        <v>5.0599999999999996</v>
      </c>
      <c r="T1360" s="31">
        <v>0.32244897959183699</v>
      </c>
      <c r="U1360" s="30">
        <v>108.05</v>
      </c>
    </row>
    <row r="1361" spans="1:21" ht="20" customHeight="1" x14ac:dyDescent="0.15">
      <c r="A1361" s="33"/>
      <c r="B1361" s="27"/>
      <c r="C1361" s="11" t="s">
        <v>10</v>
      </c>
      <c r="D1361" s="25"/>
      <c r="E1361" s="29"/>
      <c r="F1361" s="25"/>
      <c r="G1361" s="25"/>
      <c r="H1361" s="25"/>
      <c r="I1361" s="11" t="s">
        <v>19</v>
      </c>
      <c r="J1361" s="11" t="s">
        <v>367</v>
      </c>
      <c r="K1361" s="11" t="s">
        <v>13</v>
      </c>
      <c r="L1361" s="12">
        <v>2.57</v>
      </c>
      <c r="M1361" s="14">
        <v>8</v>
      </c>
      <c r="N1361" s="25"/>
      <c r="O1361" s="15">
        <v>8</v>
      </c>
      <c r="P1361" s="15">
        <v>20.56</v>
      </c>
      <c r="Q1361" s="12">
        <v>35</v>
      </c>
      <c r="R1361" s="12">
        <v>0</v>
      </c>
      <c r="S1361" s="25"/>
      <c r="T1361" s="25"/>
      <c r="U1361" s="25"/>
    </row>
    <row r="1362" spans="1:21" ht="20" customHeight="1" x14ac:dyDescent="0.15">
      <c r="A1362" s="33"/>
      <c r="B1362" s="27"/>
      <c r="C1362" s="11" t="s">
        <v>94</v>
      </c>
      <c r="D1362" s="25"/>
      <c r="E1362" s="29"/>
      <c r="F1362" s="25"/>
      <c r="G1362" s="25"/>
      <c r="H1362" s="25"/>
      <c r="I1362" s="11"/>
      <c r="J1362" s="11"/>
      <c r="K1362" s="13"/>
      <c r="L1362" s="13"/>
      <c r="M1362" s="14"/>
      <c r="N1362" s="25"/>
      <c r="O1362" s="11"/>
      <c r="P1362" s="11"/>
      <c r="Q1362" s="11"/>
      <c r="R1362" s="11"/>
      <c r="S1362" s="25"/>
      <c r="T1362" s="25"/>
      <c r="U1362" s="25"/>
    </row>
    <row r="1363" spans="1:21" ht="20" customHeight="1" x14ac:dyDescent="0.15">
      <c r="A1363" s="35">
        <v>454</v>
      </c>
      <c r="B1363" s="26" t="s">
        <v>9</v>
      </c>
      <c r="C1363" s="11" t="s">
        <v>14</v>
      </c>
      <c r="D1363" s="29" t="s">
        <v>204</v>
      </c>
      <c r="E1363" s="29" t="s">
        <v>991</v>
      </c>
      <c r="F1363" s="29"/>
      <c r="G1363" s="28">
        <v>44739.65625</v>
      </c>
      <c r="H1363" s="29" t="s">
        <v>992</v>
      </c>
      <c r="I1363" s="11" t="s">
        <v>21</v>
      </c>
      <c r="J1363" s="11" t="s">
        <v>473</v>
      </c>
      <c r="K1363" s="11" t="s">
        <v>13</v>
      </c>
      <c r="L1363" s="12">
        <v>1.7090000000000001</v>
      </c>
      <c r="M1363" s="14">
        <v>35.380000000000003</v>
      </c>
      <c r="N1363" s="24" t="b">
        <v>0</v>
      </c>
      <c r="O1363" s="15">
        <v>35.380000000000003</v>
      </c>
      <c r="P1363" s="15">
        <v>60.46</v>
      </c>
      <c r="Q1363" s="12">
        <v>36</v>
      </c>
      <c r="R1363" s="12">
        <v>0</v>
      </c>
      <c r="S1363" s="30">
        <v>1.21</v>
      </c>
      <c r="T1363" s="31">
        <v>2.0496540084388198E-2</v>
      </c>
      <c r="U1363" s="30">
        <v>109.26</v>
      </c>
    </row>
    <row r="1364" spans="1:21" ht="20" customHeight="1" x14ac:dyDescent="0.15">
      <c r="A1364" s="33"/>
      <c r="B1364" s="27"/>
      <c r="C1364" s="11" t="s">
        <v>10</v>
      </c>
      <c r="D1364" s="25"/>
      <c r="E1364" s="29"/>
      <c r="F1364" s="25"/>
      <c r="G1364" s="25"/>
      <c r="H1364" s="25"/>
      <c r="I1364" s="11" t="s">
        <v>22</v>
      </c>
      <c r="J1364" s="11" t="s">
        <v>474</v>
      </c>
      <c r="K1364" s="11" t="s">
        <v>16</v>
      </c>
      <c r="L1364" s="12">
        <v>2.15</v>
      </c>
      <c r="M1364" s="14">
        <v>11.67</v>
      </c>
      <c r="N1364" s="25"/>
      <c r="O1364" s="15">
        <v>11.67</v>
      </c>
      <c r="P1364" s="15">
        <v>25.09</v>
      </c>
      <c r="Q1364" s="12">
        <v>32</v>
      </c>
      <c r="R1364" s="12">
        <v>0</v>
      </c>
      <c r="S1364" s="25"/>
      <c r="T1364" s="25"/>
      <c r="U1364" s="25"/>
    </row>
    <row r="1365" spans="1:21" ht="20" customHeight="1" x14ac:dyDescent="0.15">
      <c r="A1365" s="33"/>
      <c r="B1365" s="27"/>
      <c r="C1365" s="11" t="s">
        <v>10</v>
      </c>
      <c r="D1365" s="25"/>
      <c r="E1365" s="29"/>
      <c r="F1365" s="25"/>
      <c r="G1365" s="25"/>
      <c r="H1365" s="25"/>
      <c r="I1365" s="11" t="s">
        <v>22</v>
      </c>
      <c r="J1365" s="11" t="s">
        <v>406</v>
      </c>
      <c r="K1365" s="11" t="s">
        <v>16</v>
      </c>
      <c r="L1365" s="12">
        <v>2.9</v>
      </c>
      <c r="M1365" s="14">
        <v>12.2</v>
      </c>
      <c r="N1365" s="25"/>
      <c r="O1365" s="15">
        <v>12.2</v>
      </c>
      <c r="P1365" s="15">
        <v>35.380000000000003</v>
      </c>
      <c r="Q1365" s="12">
        <v>33</v>
      </c>
      <c r="R1365" s="12">
        <v>0</v>
      </c>
      <c r="S1365" s="25"/>
      <c r="T1365" s="25"/>
      <c r="U1365" s="25"/>
    </row>
    <row r="1366" spans="1:21" ht="20" customHeight="1" x14ac:dyDescent="0.15">
      <c r="A1366" s="35">
        <v>455</v>
      </c>
      <c r="B1366" s="26" t="s">
        <v>9</v>
      </c>
      <c r="C1366" s="11" t="s">
        <v>14</v>
      </c>
      <c r="D1366" s="29" t="s">
        <v>204</v>
      </c>
      <c r="E1366" s="29" t="s">
        <v>993</v>
      </c>
      <c r="F1366" s="29"/>
      <c r="G1366" s="28">
        <v>44738.729166666664</v>
      </c>
      <c r="H1366" s="29" t="s">
        <v>994</v>
      </c>
      <c r="I1366" s="11" t="s">
        <v>22</v>
      </c>
      <c r="J1366" s="11" t="s">
        <v>423</v>
      </c>
      <c r="K1366" s="11" t="s">
        <v>27</v>
      </c>
      <c r="L1366" s="12">
        <v>2.4</v>
      </c>
      <c r="M1366" s="14">
        <v>9.8800000000000008</v>
      </c>
      <c r="N1366" s="24" t="b">
        <v>0</v>
      </c>
      <c r="O1366" s="15">
        <v>9.8800000000000008</v>
      </c>
      <c r="P1366" s="15">
        <v>23.71</v>
      </c>
      <c r="Q1366" s="12">
        <v>19</v>
      </c>
      <c r="R1366" s="12">
        <v>0</v>
      </c>
      <c r="S1366" s="30">
        <v>0.75</v>
      </c>
      <c r="T1366" s="31">
        <v>3.2752613240418102E-2</v>
      </c>
      <c r="U1366" s="30">
        <v>110.02</v>
      </c>
    </row>
    <row r="1367" spans="1:21" ht="20" customHeight="1" x14ac:dyDescent="0.15">
      <c r="A1367" s="33"/>
      <c r="B1367" s="27"/>
      <c r="C1367" s="11" t="s">
        <v>10</v>
      </c>
      <c r="D1367" s="25"/>
      <c r="E1367" s="29"/>
      <c r="F1367" s="25"/>
      <c r="G1367" s="25"/>
      <c r="H1367" s="25"/>
      <c r="I1367" s="11" t="s">
        <v>21</v>
      </c>
      <c r="J1367" s="11" t="s">
        <v>423</v>
      </c>
      <c r="K1367" s="11" t="s">
        <v>13</v>
      </c>
      <c r="L1367" s="12">
        <v>1.7629999999999999</v>
      </c>
      <c r="M1367" s="14">
        <v>13.08</v>
      </c>
      <c r="N1367" s="25"/>
      <c r="O1367" s="15">
        <v>13.08</v>
      </c>
      <c r="P1367" s="15">
        <v>23.06</v>
      </c>
      <c r="Q1367" s="12">
        <v>37</v>
      </c>
      <c r="R1367" s="12">
        <v>0</v>
      </c>
      <c r="S1367" s="25"/>
      <c r="T1367" s="25"/>
      <c r="U1367" s="25"/>
    </row>
    <row r="1368" spans="1:21" ht="20" customHeight="1" x14ac:dyDescent="0.15">
      <c r="A1368" s="33"/>
      <c r="B1368" s="27"/>
      <c r="C1368" s="11" t="s">
        <v>94</v>
      </c>
      <c r="D1368" s="25"/>
      <c r="E1368" s="29"/>
      <c r="F1368" s="25"/>
      <c r="G1368" s="25"/>
      <c r="H1368" s="25"/>
      <c r="I1368" s="11"/>
      <c r="J1368" s="11"/>
      <c r="K1368" s="13"/>
      <c r="L1368" s="13"/>
      <c r="M1368" s="14"/>
      <c r="N1368" s="25"/>
      <c r="O1368" s="11"/>
      <c r="P1368" s="11"/>
      <c r="Q1368" s="11"/>
      <c r="R1368" s="11"/>
      <c r="S1368" s="25"/>
      <c r="T1368" s="25"/>
      <c r="U1368" s="25"/>
    </row>
    <row r="1369" spans="1:21" ht="20" customHeight="1" x14ac:dyDescent="0.15">
      <c r="A1369" s="35">
        <v>456</v>
      </c>
      <c r="B1369" s="26" t="s">
        <v>9</v>
      </c>
      <c r="C1369" s="11" t="s">
        <v>14</v>
      </c>
      <c r="D1369" s="29" t="s">
        <v>204</v>
      </c>
      <c r="E1369" s="29" t="s">
        <v>995</v>
      </c>
      <c r="F1369" s="29"/>
      <c r="G1369" s="28">
        <v>44739.583333333336</v>
      </c>
      <c r="H1369" s="29" t="s">
        <v>996</v>
      </c>
      <c r="I1369" s="12">
        <v>1</v>
      </c>
      <c r="J1369" s="11"/>
      <c r="K1369" s="11" t="s">
        <v>27</v>
      </c>
      <c r="L1369" s="12">
        <v>1.7749999999999999</v>
      </c>
      <c r="M1369" s="14">
        <v>27.67</v>
      </c>
      <c r="N1369" s="24" t="b">
        <v>0</v>
      </c>
      <c r="O1369" s="15">
        <v>27.67</v>
      </c>
      <c r="P1369" s="15">
        <v>49.11</v>
      </c>
      <c r="Q1369" s="12">
        <v>20</v>
      </c>
      <c r="R1369" s="12">
        <v>0</v>
      </c>
      <c r="S1369" s="30">
        <v>1.47</v>
      </c>
      <c r="T1369" s="31">
        <v>3.0945633921074699E-2</v>
      </c>
      <c r="U1369" s="30">
        <v>111.49</v>
      </c>
    </row>
    <row r="1370" spans="1:21" ht="20" customHeight="1" x14ac:dyDescent="0.15">
      <c r="A1370" s="33"/>
      <c r="B1370" s="27"/>
      <c r="C1370" s="11" t="s">
        <v>10</v>
      </c>
      <c r="D1370" s="25"/>
      <c r="E1370" s="29"/>
      <c r="F1370" s="25"/>
      <c r="G1370" s="25"/>
      <c r="H1370" s="25"/>
      <c r="I1370" s="11" t="s">
        <v>19</v>
      </c>
      <c r="J1370" s="11" t="s">
        <v>367</v>
      </c>
      <c r="K1370" s="11" t="s">
        <v>13</v>
      </c>
      <c r="L1370" s="12">
        <v>2.46</v>
      </c>
      <c r="M1370" s="14"/>
      <c r="N1370" s="25"/>
      <c r="O1370" s="15">
        <v>19.97</v>
      </c>
      <c r="P1370" s="15">
        <v>49.13</v>
      </c>
      <c r="Q1370" s="12">
        <v>38</v>
      </c>
      <c r="R1370" s="12">
        <v>0</v>
      </c>
      <c r="S1370" s="25"/>
      <c r="T1370" s="25"/>
      <c r="U1370" s="25"/>
    </row>
    <row r="1371" spans="1:21" ht="20" customHeight="1" x14ac:dyDescent="0.15">
      <c r="A1371" s="33"/>
      <c r="B1371" s="27"/>
      <c r="C1371" s="11" t="s">
        <v>94</v>
      </c>
      <c r="D1371" s="25"/>
      <c r="E1371" s="29"/>
      <c r="F1371" s="25"/>
      <c r="G1371" s="25"/>
      <c r="H1371" s="25"/>
      <c r="I1371" s="11"/>
      <c r="J1371" s="11"/>
      <c r="K1371" s="13"/>
      <c r="L1371" s="13"/>
      <c r="M1371" s="14"/>
      <c r="N1371" s="25"/>
      <c r="O1371" s="11"/>
      <c r="P1371" s="11"/>
      <c r="Q1371" s="11"/>
      <c r="R1371" s="11"/>
      <c r="S1371" s="25"/>
      <c r="T1371" s="25"/>
      <c r="U1371" s="25"/>
    </row>
    <row r="1372" spans="1:21" ht="20" customHeight="1" x14ac:dyDescent="0.15">
      <c r="A1372" s="35">
        <v>457</v>
      </c>
      <c r="B1372" s="26" t="s">
        <v>9</v>
      </c>
      <c r="C1372" s="11" t="s">
        <v>14</v>
      </c>
      <c r="D1372" s="29" t="s">
        <v>204</v>
      </c>
      <c r="E1372" s="29" t="s">
        <v>997</v>
      </c>
      <c r="F1372" s="29"/>
      <c r="G1372" s="28">
        <v>44738.791666666664</v>
      </c>
      <c r="H1372" s="29" t="s">
        <v>998</v>
      </c>
      <c r="I1372" s="11" t="s">
        <v>76</v>
      </c>
      <c r="J1372" s="11"/>
      <c r="K1372" s="11" t="s">
        <v>16</v>
      </c>
      <c r="L1372" s="12">
        <v>1.9</v>
      </c>
      <c r="M1372" s="14">
        <v>32.19</v>
      </c>
      <c r="N1372" s="24" t="b">
        <v>0</v>
      </c>
      <c r="O1372" s="15">
        <v>32.19</v>
      </c>
      <c r="P1372" s="15">
        <v>61.16</v>
      </c>
      <c r="Q1372" s="12">
        <v>34</v>
      </c>
      <c r="R1372" s="12">
        <v>0</v>
      </c>
      <c r="S1372" s="30">
        <v>3.05</v>
      </c>
      <c r="T1372" s="31">
        <v>5.2503871966959201E-2</v>
      </c>
      <c r="U1372" s="30">
        <v>114.54</v>
      </c>
    </row>
    <row r="1373" spans="1:21" ht="20" customHeight="1" x14ac:dyDescent="0.15">
      <c r="A1373" s="33"/>
      <c r="B1373" s="27"/>
      <c r="C1373" s="11" t="s">
        <v>10</v>
      </c>
      <c r="D1373" s="25"/>
      <c r="E1373" s="29"/>
      <c r="F1373" s="25"/>
      <c r="G1373" s="25"/>
      <c r="H1373" s="25"/>
      <c r="I1373" s="11" t="s">
        <v>19</v>
      </c>
      <c r="J1373" s="11" t="s">
        <v>362</v>
      </c>
      <c r="K1373" s="11" t="s">
        <v>13</v>
      </c>
      <c r="L1373" s="12">
        <v>2.36</v>
      </c>
      <c r="M1373" s="14"/>
      <c r="N1373" s="25"/>
      <c r="O1373" s="15">
        <v>25.92</v>
      </c>
      <c r="P1373" s="15">
        <v>61.17</v>
      </c>
      <c r="Q1373" s="12">
        <v>39</v>
      </c>
      <c r="R1373" s="12">
        <v>0</v>
      </c>
      <c r="S1373" s="25"/>
      <c r="T1373" s="25"/>
      <c r="U1373" s="25"/>
    </row>
    <row r="1374" spans="1:21" ht="20" customHeight="1" x14ac:dyDescent="0.15">
      <c r="A1374" s="33"/>
      <c r="B1374" s="27"/>
      <c r="C1374" s="11" t="s">
        <v>94</v>
      </c>
      <c r="D1374" s="25"/>
      <c r="E1374" s="29"/>
      <c r="F1374" s="25"/>
      <c r="G1374" s="25"/>
      <c r="H1374" s="25"/>
      <c r="I1374" s="11"/>
      <c r="J1374" s="11"/>
      <c r="K1374" s="13"/>
      <c r="L1374" s="13"/>
      <c r="M1374" s="14"/>
      <c r="N1374" s="25"/>
      <c r="O1374" s="11"/>
      <c r="P1374" s="11"/>
      <c r="Q1374" s="11"/>
      <c r="R1374" s="11"/>
      <c r="S1374" s="25"/>
      <c r="T1374" s="25"/>
      <c r="U1374" s="25"/>
    </row>
    <row r="1375" spans="1:21" ht="20" customHeight="1" x14ac:dyDescent="0.15">
      <c r="A1375" s="35">
        <v>458</v>
      </c>
      <c r="B1375" s="26" t="s">
        <v>49</v>
      </c>
      <c r="C1375" s="11" t="s">
        <v>92</v>
      </c>
      <c r="D1375" s="29" t="s">
        <v>204</v>
      </c>
      <c r="E1375" s="29" t="s">
        <v>999</v>
      </c>
      <c r="F1375" s="29"/>
      <c r="G1375" s="28">
        <v>44739.666666666664</v>
      </c>
      <c r="H1375" s="29" t="s">
        <v>1000</v>
      </c>
      <c r="I1375" s="11" t="s">
        <v>41</v>
      </c>
      <c r="J1375" s="11"/>
      <c r="K1375" s="11" t="s">
        <v>13</v>
      </c>
      <c r="L1375" s="12">
        <v>3.3</v>
      </c>
      <c r="M1375" s="14"/>
      <c r="N1375" s="24" t="b">
        <v>0</v>
      </c>
      <c r="O1375" s="15">
        <v>12.58</v>
      </c>
      <c r="P1375" s="15">
        <v>41.51</v>
      </c>
      <c r="Q1375" s="12">
        <v>40</v>
      </c>
      <c r="R1375" s="12">
        <v>0</v>
      </c>
      <c r="S1375" s="30">
        <v>0</v>
      </c>
      <c r="T1375" s="31">
        <v>0</v>
      </c>
      <c r="U1375" s="30">
        <v>114.54</v>
      </c>
    </row>
    <row r="1376" spans="1:21" ht="20" customHeight="1" x14ac:dyDescent="0.15">
      <c r="A1376" s="33"/>
      <c r="B1376" s="27"/>
      <c r="C1376" s="11" t="s">
        <v>92</v>
      </c>
      <c r="D1376" s="25"/>
      <c r="E1376" s="29"/>
      <c r="F1376" s="25"/>
      <c r="G1376" s="25"/>
      <c r="H1376" s="25"/>
      <c r="I1376" s="11" t="s">
        <v>76</v>
      </c>
      <c r="J1376" s="11"/>
      <c r="K1376" s="11" t="s">
        <v>27</v>
      </c>
      <c r="L1376" s="12">
        <v>1.5</v>
      </c>
      <c r="M1376" s="14">
        <v>27.67</v>
      </c>
      <c r="N1376" s="25"/>
      <c r="O1376" s="15">
        <v>27.67</v>
      </c>
      <c r="P1376" s="15">
        <v>41.51</v>
      </c>
      <c r="Q1376" s="12">
        <v>21</v>
      </c>
      <c r="R1376" s="12">
        <v>0</v>
      </c>
      <c r="S1376" s="25"/>
      <c r="T1376" s="25"/>
      <c r="U1376" s="25"/>
    </row>
    <row r="1377" spans="1:21" ht="20" customHeight="1" x14ac:dyDescent="0.15">
      <c r="A1377" s="33"/>
      <c r="B1377" s="27"/>
      <c r="C1377" s="11" t="s">
        <v>94</v>
      </c>
      <c r="D1377" s="25"/>
      <c r="E1377" s="29"/>
      <c r="F1377" s="25"/>
      <c r="G1377" s="25"/>
      <c r="H1377" s="25"/>
      <c r="I1377" s="11"/>
      <c r="J1377" s="11"/>
      <c r="K1377" s="13"/>
      <c r="L1377" s="13"/>
      <c r="M1377" s="14"/>
      <c r="N1377" s="25"/>
      <c r="O1377" s="11"/>
      <c r="P1377" s="11"/>
      <c r="Q1377" s="11"/>
      <c r="R1377" s="11"/>
      <c r="S1377" s="25"/>
      <c r="T1377" s="25"/>
      <c r="U1377" s="25"/>
    </row>
    <row r="1378" spans="1:21" ht="20" customHeight="1" x14ac:dyDescent="0.15">
      <c r="A1378" s="35">
        <v>459</v>
      </c>
      <c r="B1378" s="26" t="s">
        <v>9</v>
      </c>
      <c r="C1378" s="11" t="s">
        <v>10</v>
      </c>
      <c r="D1378" s="29" t="s">
        <v>204</v>
      </c>
      <c r="E1378" s="29" t="s">
        <v>1001</v>
      </c>
      <c r="F1378" s="29"/>
      <c r="G1378" s="28">
        <v>44739.416666666664</v>
      </c>
      <c r="H1378" s="29" t="s">
        <v>1002</v>
      </c>
      <c r="I1378" s="11" t="s">
        <v>22</v>
      </c>
      <c r="J1378" s="11" t="s">
        <v>399</v>
      </c>
      <c r="K1378" s="11" t="s">
        <v>13</v>
      </c>
      <c r="L1378" s="12">
        <v>5.36</v>
      </c>
      <c r="M1378" s="14">
        <v>9.81</v>
      </c>
      <c r="N1378" s="24" t="b">
        <v>0</v>
      </c>
      <c r="O1378" s="15">
        <v>9.81</v>
      </c>
      <c r="P1378" s="15">
        <v>52.58</v>
      </c>
      <c r="Q1378" s="12">
        <v>41</v>
      </c>
      <c r="R1378" s="12">
        <v>0</v>
      </c>
      <c r="S1378" s="30">
        <v>-2.3199999999999998</v>
      </c>
      <c r="T1378" s="31">
        <v>-4.2312875614642101E-2</v>
      </c>
      <c r="U1378" s="30">
        <v>112.22</v>
      </c>
    </row>
    <row r="1379" spans="1:21" ht="20" customHeight="1" x14ac:dyDescent="0.15">
      <c r="A1379" s="33"/>
      <c r="B1379" s="27"/>
      <c r="C1379" s="11" t="s">
        <v>14</v>
      </c>
      <c r="D1379" s="25"/>
      <c r="E1379" s="29"/>
      <c r="F1379" s="25"/>
      <c r="G1379" s="25"/>
      <c r="H1379" s="25"/>
      <c r="I1379" s="11" t="s">
        <v>21</v>
      </c>
      <c r="J1379" s="11" t="s">
        <v>399</v>
      </c>
      <c r="K1379" s="11" t="s">
        <v>13</v>
      </c>
      <c r="L1379" s="12">
        <v>1.1659999999999999</v>
      </c>
      <c r="M1379" s="14"/>
      <c r="N1379" s="25"/>
      <c r="O1379" s="15">
        <v>45.1</v>
      </c>
      <c r="P1379" s="15">
        <v>52.59</v>
      </c>
      <c r="Q1379" s="12">
        <v>42</v>
      </c>
      <c r="R1379" s="12">
        <v>0</v>
      </c>
      <c r="S1379" s="25"/>
      <c r="T1379" s="25"/>
      <c r="U1379" s="25"/>
    </row>
    <row r="1380" spans="1:21" ht="20" customHeight="1" x14ac:dyDescent="0.15">
      <c r="A1380" s="33"/>
      <c r="B1380" s="27"/>
      <c r="C1380" s="11" t="s">
        <v>94</v>
      </c>
      <c r="D1380" s="25"/>
      <c r="E1380" s="29"/>
      <c r="F1380" s="25"/>
      <c r="G1380" s="25"/>
      <c r="H1380" s="25"/>
      <c r="I1380" s="11"/>
      <c r="J1380" s="11"/>
      <c r="K1380" s="13"/>
      <c r="L1380" s="13"/>
      <c r="M1380" s="14"/>
      <c r="N1380" s="25"/>
      <c r="O1380" s="11"/>
      <c r="P1380" s="11"/>
      <c r="Q1380" s="11"/>
      <c r="R1380" s="11"/>
      <c r="S1380" s="25"/>
      <c r="T1380" s="25"/>
      <c r="U1380" s="25"/>
    </row>
    <row r="1381" spans="1:21" ht="20" customHeight="1" x14ac:dyDescent="0.15">
      <c r="A1381" s="35">
        <v>460</v>
      </c>
      <c r="B1381" s="26" t="s">
        <v>9</v>
      </c>
      <c r="C1381" s="11" t="s">
        <v>10</v>
      </c>
      <c r="D1381" s="29" t="s">
        <v>204</v>
      </c>
      <c r="E1381" s="29" t="s">
        <v>1003</v>
      </c>
      <c r="F1381" s="29"/>
      <c r="G1381" s="28">
        <v>44739.416666666664</v>
      </c>
      <c r="H1381" s="29" t="s">
        <v>1002</v>
      </c>
      <c r="I1381" s="11" t="s">
        <v>22</v>
      </c>
      <c r="J1381" s="11" t="s">
        <v>399</v>
      </c>
      <c r="K1381" s="11" t="s">
        <v>13</v>
      </c>
      <c r="L1381" s="12">
        <v>5.53</v>
      </c>
      <c r="M1381" s="14">
        <v>9.51</v>
      </c>
      <c r="N1381" s="24" t="b">
        <v>0</v>
      </c>
      <c r="O1381" s="15">
        <v>9.51</v>
      </c>
      <c r="P1381" s="15">
        <v>52.59</v>
      </c>
      <c r="Q1381" s="12">
        <v>43</v>
      </c>
      <c r="R1381" s="12">
        <v>0</v>
      </c>
      <c r="S1381" s="30">
        <v>-2.34</v>
      </c>
      <c r="T1381" s="31">
        <v>-4.2520393299344497E-2</v>
      </c>
      <c r="U1381" s="30">
        <v>109.88</v>
      </c>
    </row>
    <row r="1382" spans="1:21" ht="20" customHeight="1" x14ac:dyDescent="0.15">
      <c r="A1382" s="33"/>
      <c r="B1382" s="27"/>
      <c r="C1382" s="11" t="s">
        <v>14</v>
      </c>
      <c r="D1382" s="25"/>
      <c r="E1382" s="29"/>
      <c r="F1382" s="25"/>
      <c r="G1382" s="25"/>
      <c r="H1382" s="25"/>
      <c r="I1382" s="11" t="s">
        <v>21</v>
      </c>
      <c r="J1382" s="11" t="s">
        <v>399</v>
      </c>
      <c r="K1382" s="11" t="s">
        <v>13</v>
      </c>
      <c r="L1382" s="12">
        <v>1.1579999999999999</v>
      </c>
      <c r="M1382" s="14"/>
      <c r="N1382" s="25"/>
      <c r="O1382" s="15">
        <v>45.41</v>
      </c>
      <c r="P1382" s="15">
        <v>52.58</v>
      </c>
      <c r="Q1382" s="12">
        <v>44</v>
      </c>
      <c r="R1382" s="12">
        <v>0</v>
      </c>
      <c r="S1382" s="25"/>
      <c r="T1382" s="25"/>
      <c r="U1382" s="25"/>
    </row>
    <row r="1383" spans="1:21" ht="20" customHeight="1" x14ac:dyDescent="0.15">
      <c r="A1383" s="33"/>
      <c r="B1383" s="27"/>
      <c r="C1383" s="11" t="s">
        <v>94</v>
      </c>
      <c r="D1383" s="25"/>
      <c r="E1383" s="29"/>
      <c r="F1383" s="25"/>
      <c r="G1383" s="25"/>
      <c r="H1383" s="25"/>
      <c r="I1383" s="11"/>
      <c r="J1383" s="11"/>
      <c r="K1383" s="13"/>
      <c r="L1383" s="13"/>
      <c r="M1383" s="14"/>
      <c r="N1383" s="25"/>
      <c r="O1383" s="11"/>
      <c r="P1383" s="11"/>
      <c r="Q1383" s="11"/>
      <c r="R1383" s="11"/>
      <c r="S1383" s="25"/>
      <c r="T1383" s="25"/>
      <c r="U1383" s="25"/>
    </row>
    <row r="1384" spans="1:21" ht="20" customHeight="1" x14ac:dyDescent="0.15">
      <c r="A1384" s="35">
        <v>461</v>
      </c>
      <c r="B1384" s="26" t="s">
        <v>9</v>
      </c>
      <c r="C1384" s="11" t="s">
        <v>14</v>
      </c>
      <c r="D1384" s="29" t="s">
        <v>224</v>
      </c>
      <c r="E1384" s="29" t="s">
        <v>48</v>
      </c>
      <c r="F1384" s="29"/>
      <c r="G1384" s="28">
        <v>44739.208333333336</v>
      </c>
      <c r="H1384" s="29" t="s">
        <v>1004</v>
      </c>
      <c r="I1384" s="11" t="s">
        <v>33</v>
      </c>
      <c r="J1384" s="11" t="s">
        <v>479</v>
      </c>
      <c r="K1384" s="11" t="s">
        <v>25</v>
      </c>
      <c r="L1384" s="12">
        <v>1.9091</v>
      </c>
      <c r="M1384" s="14">
        <v>240</v>
      </c>
      <c r="N1384" s="24" t="b">
        <v>0</v>
      </c>
      <c r="O1384" s="15">
        <v>240</v>
      </c>
      <c r="P1384" s="15">
        <v>458.18</v>
      </c>
      <c r="Q1384" s="12">
        <v>1</v>
      </c>
      <c r="R1384" s="12">
        <v>0</v>
      </c>
      <c r="S1384" s="30">
        <v>19.920000000000002</v>
      </c>
      <c r="T1384" s="31">
        <v>4.5461598138091502E-2</v>
      </c>
      <c r="U1384" s="30">
        <v>19.920000000000002</v>
      </c>
    </row>
    <row r="1385" spans="1:21" ht="20" customHeight="1" x14ac:dyDescent="0.15">
      <c r="A1385" s="33"/>
      <c r="B1385" s="27"/>
      <c r="C1385" s="11" t="s">
        <v>10</v>
      </c>
      <c r="D1385" s="25"/>
      <c r="E1385" s="29"/>
      <c r="F1385" s="25"/>
      <c r="G1385" s="25"/>
      <c r="H1385" s="25"/>
      <c r="I1385" s="11" t="s">
        <v>19</v>
      </c>
      <c r="J1385" s="11" t="s">
        <v>423</v>
      </c>
      <c r="K1385" s="11" t="s">
        <v>13</v>
      </c>
      <c r="L1385" s="12">
        <v>2.2999999999999998</v>
      </c>
      <c r="M1385" s="14">
        <v>198.26</v>
      </c>
      <c r="N1385" s="25"/>
      <c r="O1385" s="15">
        <v>198.26</v>
      </c>
      <c r="P1385" s="15">
        <v>456</v>
      </c>
      <c r="Q1385" s="12">
        <v>1</v>
      </c>
      <c r="R1385" s="12">
        <v>0</v>
      </c>
      <c r="S1385" s="25"/>
      <c r="T1385" s="25"/>
      <c r="U1385" s="25"/>
    </row>
    <row r="1386" spans="1:21" ht="20" customHeight="1" x14ac:dyDescent="0.15">
      <c r="A1386" s="33"/>
      <c r="B1386" s="27"/>
      <c r="C1386" s="11" t="s">
        <v>94</v>
      </c>
      <c r="D1386" s="25"/>
      <c r="E1386" s="29"/>
      <c r="F1386" s="25"/>
      <c r="G1386" s="25"/>
      <c r="H1386" s="25"/>
      <c r="I1386" s="11"/>
      <c r="J1386" s="11"/>
      <c r="K1386" s="13"/>
      <c r="L1386" s="13"/>
      <c r="M1386" s="14"/>
      <c r="N1386" s="25"/>
      <c r="O1386" s="11"/>
      <c r="P1386" s="11"/>
      <c r="Q1386" s="11"/>
      <c r="R1386" s="11"/>
      <c r="S1386" s="25"/>
      <c r="T1386" s="25"/>
      <c r="U1386" s="25"/>
    </row>
    <row r="1387" spans="1:21" ht="20" customHeight="1" x14ac:dyDescent="0.15">
      <c r="A1387" s="35">
        <v>462</v>
      </c>
      <c r="B1387" s="26" t="s">
        <v>9</v>
      </c>
      <c r="C1387" s="11" t="s">
        <v>10</v>
      </c>
      <c r="D1387" s="29" t="s">
        <v>224</v>
      </c>
      <c r="E1387" s="29" t="s">
        <v>38</v>
      </c>
      <c r="F1387" s="29"/>
      <c r="G1387" s="28">
        <v>44739.541666666664</v>
      </c>
      <c r="H1387" s="29" t="s">
        <v>1005</v>
      </c>
      <c r="I1387" s="11" t="s">
        <v>22</v>
      </c>
      <c r="J1387" s="11" t="s">
        <v>406</v>
      </c>
      <c r="K1387" s="11" t="s">
        <v>16</v>
      </c>
      <c r="L1387" s="12">
        <v>3</v>
      </c>
      <c r="M1387" s="14">
        <v>7.26</v>
      </c>
      <c r="N1387" s="24" t="b">
        <v>0</v>
      </c>
      <c r="O1387" s="15">
        <v>7.26</v>
      </c>
      <c r="P1387" s="15">
        <v>21.78</v>
      </c>
      <c r="Q1387" s="12">
        <v>1</v>
      </c>
      <c r="R1387" s="12">
        <v>0</v>
      </c>
      <c r="S1387" s="30">
        <v>2.42</v>
      </c>
      <c r="T1387" s="31">
        <v>0.125</v>
      </c>
      <c r="U1387" s="30">
        <v>22.34</v>
      </c>
    </row>
    <row r="1388" spans="1:21" ht="20" customHeight="1" x14ac:dyDescent="0.15">
      <c r="A1388" s="33"/>
      <c r="B1388" s="27"/>
      <c r="C1388" s="11" t="s">
        <v>14</v>
      </c>
      <c r="D1388" s="25"/>
      <c r="E1388" s="29"/>
      <c r="F1388" s="25"/>
      <c r="G1388" s="25"/>
      <c r="H1388" s="25"/>
      <c r="I1388" s="11" t="s">
        <v>21</v>
      </c>
      <c r="J1388" s="11" t="s">
        <v>406</v>
      </c>
      <c r="K1388" s="11" t="s">
        <v>27</v>
      </c>
      <c r="L1388" s="12">
        <v>1.8</v>
      </c>
      <c r="M1388" s="14"/>
      <c r="N1388" s="25"/>
      <c r="O1388" s="15">
        <v>12.1</v>
      </c>
      <c r="P1388" s="15">
        <v>21.78</v>
      </c>
      <c r="Q1388" s="12">
        <v>1</v>
      </c>
      <c r="R1388" s="12">
        <v>0</v>
      </c>
      <c r="S1388" s="25"/>
      <c r="T1388" s="25"/>
      <c r="U1388" s="25"/>
    </row>
    <row r="1389" spans="1:21" ht="20" customHeight="1" x14ac:dyDescent="0.15">
      <c r="A1389" s="33"/>
      <c r="B1389" s="27"/>
      <c r="C1389" s="11" t="s">
        <v>94</v>
      </c>
      <c r="D1389" s="25"/>
      <c r="E1389" s="29"/>
      <c r="F1389" s="25"/>
      <c r="G1389" s="25"/>
      <c r="H1389" s="25"/>
      <c r="I1389" s="11"/>
      <c r="J1389" s="11"/>
      <c r="K1389" s="13"/>
      <c r="L1389" s="13"/>
      <c r="M1389" s="14"/>
      <c r="N1389" s="25"/>
      <c r="O1389" s="11"/>
      <c r="P1389" s="11"/>
      <c r="Q1389" s="11"/>
      <c r="R1389" s="11"/>
      <c r="S1389" s="25"/>
      <c r="T1389" s="25"/>
      <c r="U1389" s="25"/>
    </row>
    <row r="1390" spans="1:21" ht="20" customHeight="1" x14ac:dyDescent="0.15">
      <c r="A1390" s="35">
        <v>463</v>
      </c>
      <c r="B1390" s="26" t="s">
        <v>9</v>
      </c>
      <c r="C1390" s="11" t="s">
        <v>10</v>
      </c>
      <c r="D1390" s="29" t="s">
        <v>224</v>
      </c>
      <c r="E1390" s="29" t="s">
        <v>39</v>
      </c>
      <c r="F1390" s="29"/>
      <c r="G1390" s="28">
        <v>44739.541666666664</v>
      </c>
      <c r="H1390" s="29" t="s">
        <v>1005</v>
      </c>
      <c r="I1390" s="11" t="s">
        <v>22</v>
      </c>
      <c r="J1390" s="11" t="s">
        <v>412</v>
      </c>
      <c r="K1390" s="11" t="s">
        <v>16</v>
      </c>
      <c r="L1390" s="12">
        <v>3.75</v>
      </c>
      <c r="M1390" s="14">
        <v>5.25</v>
      </c>
      <c r="N1390" s="24" t="b">
        <v>0</v>
      </c>
      <c r="O1390" s="15">
        <v>5.25</v>
      </c>
      <c r="P1390" s="15">
        <v>19.690000000000001</v>
      </c>
      <c r="Q1390" s="12">
        <v>2</v>
      </c>
      <c r="R1390" s="12">
        <v>0</v>
      </c>
      <c r="S1390" s="30">
        <v>2.13</v>
      </c>
      <c r="T1390" s="31">
        <v>0.12136752136752101</v>
      </c>
      <c r="U1390" s="30">
        <v>24.47</v>
      </c>
    </row>
    <row r="1391" spans="1:21" ht="20" customHeight="1" x14ac:dyDescent="0.15">
      <c r="A1391" s="33"/>
      <c r="B1391" s="27"/>
      <c r="C1391" s="11" t="s">
        <v>14</v>
      </c>
      <c r="D1391" s="25"/>
      <c r="E1391" s="29"/>
      <c r="F1391" s="25"/>
      <c r="G1391" s="25"/>
      <c r="H1391" s="25"/>
      <c r="I1391" s="11" t="s">
        <v>21</v>
      </c>
      <c r="J1391" s="11" t="s">
        <v>412</v>
      </c>
      <c r="K1391" s="11" t="s">
        <v>27</v>
      </c>
      <c r="L1391" s="12">
        <v>1.6</v>
      </c>
      <c r="M1391" s="14"/>
      <c r="N1391" s="25"/>
      <c r="O1391" s="15">
        <v>12.3</v>
      </c>
      <c r="P1391" s="15">
        <v>19.68</v>
      </c>
      <c r="Q1391" s="12">
        <v>2</v>
      </c>
      <c r="R1391" s="12">
        <v>0</v>
      </c>
      <c r="S1391" s="25"/>
      <c r="T1391" s="25"/>
      <c r="U1391" s="25"/>
    </row>
    <row r="1392" spans="1:21" ht="20" customHeight="1" x14ac:dyDescent="0.15">
      <c r="A1392" s="33"/>
      <c r="B1392" s="27"/>
      <c r="C1392" s="11" t="s">
        <v>94</v>
      </c>
      <c r="D1392" s="25"/>
      <c r="E1392" s="29"/>
      <c r="F1392" s="25"/>
      <c r="G1392" s="25"/>
      <c r="H1392" s="25"/>
      <c r="I1392" s="11"/>
      <c r="J1392" s="11"/>
      <c r="K1392" s="13"/>
      <c r="L1392" s="13"/>
      <c r="M1392" s="14"/>
      <c r="N1392" s="25"/>
      <c r="O1392" s="11"/>
      <c r="P1392" s="11"/>
      <c r="Q1392" s="11"/>
      <c r="R1392" s="11"/>
      <c r="S1392" s="25"/>
      <c r="T1392" s="25"/>
      <c r="U1392" s="25"/>
    </row>
    <row r="1393" spans="1:21" ht="20" customHeight="1" x14ac:dyDescent="0.15">
      <c r="A1393" s="35">
        <v>464</v>
      </c>
      <c r="B1393" s="26" t="s">
        <v>9</v>
      </c>
      <c r="C1393" s="11" t="s">
        <v>10</v>
      </c>
      <c r="D1393" s="29" t="s">
        <v>224</v>
      </c>
      <c r="E1393" s="29" t="s">
        <v>42</v>
      </c>
      <c r="F1393" s="29"/>
      <c r="G1393" s="28">
        <v>44739.541666666664</v>
      </c>
      <c r="H1393" s="29" t="s">
        <v>1005</v>
      </c>
      <c r="I1393" s="11" t="s">
        <v>22</v>
      </c>
      <c r="J1393" s="11" t="s">
        <v>406</v>
      </c>
      <c r="K1393" s="11" t="s">
        <v>16</v>
      </c>
      <c r="L1393" s="12">
        <v>2.63</v>
      </c>
      <c r="M1393" s="14">
        <v>8.8800000000000008</v>
      </c>
      <c r="N1393" s="24" t="b">
        <v>0</v>
      </c>
      <c r="O1393" s="15">
        <v>8.8800000000000008</v>
      </c>
      <c r="P1393" s="15">
        <v>23.35</v>
      </c>
      <c r="Q1393" s="12">
        <v>3</v>
      </c>
      <c r="R1393" s="12">
        <v>0</v>
      </c>
      <c r="S1393" s="30">
        <v>1.5</v>
      </c>
      <c r="T1393" s="31">
        <v>6.8466819221967998E-2</v>
      </c>
      <c r="U1393" s="30">
        <v>25.97</v>
      </c>
    </row>
    <row r="1394" spans="1:21" ht="20" customHeight="1" x14ac:dyDescent="0.15">
      <c r="A1394" s="33"/>
      <c r="B1394" s="27"/>
      <c r="C1394" s="11" t="s">
        <v>14</v>
      </c>
      <c r="D1394" s="25"/>
      <c r="E1394" s="29"/>
      <c r="F1394" s="25"/>
      <c r="G1394" s="25"/>
      <c r="H1394" s="25"/>
      <c r="I1394" s="11" t="s">
        <v>21</v>
      </c>
      <c r="J1394" s="11" t="s">
        <v>406</v>
      </c>
      <c r="K1394" s="11" t="s">
        <v>27</v>
      </c>
      <c r="L1394" s="12">
        <v>1.8</v>
      </c>
      <c r="M1394" s="14"/>
      <c r="N1394" s="25"/>
      <c r="O1394" s="15">
        <v>12.97</v>
      </c>
      <c r="P1394" s="15">
        <v>23.35</v>
      </c>
      <c r="Q1394" s="12">
        <v>3</v>
      </c>
      <c r="R1394" s="12">
        <v>0</v>
      </c>
      <c r="S1394" s="25"/>
      <c r="T1394" s="25"/>
      <c r="U1394" s="25"/>
    </row>
    <row r="1395" spans="1:21" ht="20" customHeight="1" x14ac:dyDescent="0.15">
      <c r="A1395" s="33"/>
      <c r="B1395" s="27"/>
      <c r="C1395" s="11" t="s">
        <v>94</v>
      </c>
      <c r="D1395" s="25"/>
      <c r="E1395" s="29"/>
      <c r="F1395" s="25"/>
      <c r="G1395" s="25"/>
      <c r="H1395" s="25"/>
      <c r="I1395" s="11"/>
      <c r="J1395" s="11"/>
      <c r="K1395" s="13"/>
      <c r="L1395" s="13"/>
      <c r="M1395" s="14"/>
      <c r="N1395" s="25"/>
      <c r="O1395" s="11"/>
      <c r="P1395" s="11"/>
      <c r="Q1395" s="11"/>
      <c r="R1395" s="11"/>
      <c r="S1395" s="25"/>
      <c r="T1395" s="25"/>
      <c r="U1395" s="25"/>
    </row>
    <row r="1396" spans="1:21" ht="20" customHeight="1" x14ac:dyDescent="0.15">
      <c r="A1396" s="35">
        <v>465</v>
      </c>
      <c r="B1396" s="26" t="s">
        <v>9</v>
      </c>
      <c r="C1396" s="11" t="s">
        <v>14</v>
      </c>
      <c r="D1396" s="29" t="s">
        <v>224</v>
      </c>
      <c r="E1396" s="29" t="s">
        <v>44</v>
      </c>
      <c r="F1396" s="29"/>
      <c r="G1396" s="28">
        <v>44740.1875</v>
      </c>
      <c r="H1396" s="29" t="s">
        <v>1006</v>
      </c>
      <c r="I1396" s="11" t="s">
        <v>33</v>
      </c>
      <c r="J1396" s="11" t="s">
        <v>512</v>
      </c>
      <c r="K1396" s="11" t="s">
        <v>16</v>
      </c>
      <c r="L1396" s="12">
        <v>1.83</v>
      </c>
      <c r="M1396" s="14">
        <v>18.32</v>
      </c>
      <c r="N1396" s="24" t="b">
        <v>0</v>
      </c>
      <c r="O1396" s="15">
        <v>18.32</v>
      </c>
      <c r="P1396" s="15">
        <v>33.53</v>
      </c>
      <c r="Q1396" s="12">
        <v>4</v>
      </c>
      <c r="R1396" s="12">
        <v>0</v>
      </c>
      <c r="S1396" s="30">
        <v>1.24</v>
      </c>
      <c r="T1396" s="31">
        <v>3.8265716940229198E-2</v>
      </c>
      <c r="U1396" s="30">
        <v>27.21</v>
      </c>
    </row>
    <row r="1397" spans="1:21" ht="20" customHeight="1" x14ac:dyDescent="0.15">
      <c r="A1397" s="33"/>
      <c r="B1397" s="27"/>
      <c r="C1397" s="11" t="s">
        <v>10</v>
      </c>
      <c r="D1397" s="25"/>
      <c r="E1397" s="29"/>
      <c r="F1397" s="25"/>
      <c r="G1397" s="25"/>
      <c r="H1397" s="25"/>
      <c r="I1397" s="11" t="s">
        <v>19</v>
      </c>
      <c r="J1397" s="11" t="s">
        <v>1007</v>
      </c>
      <c r="K1397" s="11" t="s">
        <v>27</v>
      </c>
      <c r="L1397" s="12">
        <v>2.4</v>
      </c>
      <c r="M1397" s="14"/>
      <c r="N1397" s="25"/>
      <c r="O1397" s="15">
        <v>13.97</v>
      </c>
      <c r="P1397" s="15">
        <v>33.53</v>
      </c>
      <c r="Q1397" s="12">
        <v>4</v>
      </c>
      <c r="R1397" s="12">
        <v>0</v>
      </c>
      <c r="S1397" s="25"/>
      <c r="T1397" s="25"/>
      <c r="U1397" s="25"/>
    </row>
    <row r="1398" spans="1:21" ht="20" customHeight="1" x14ac:dyDescent="0.15">
      <c r="A1398" s="33"/>
      <c r="B1398" s="27"/>
      <c r="C1398" s="11" t="s">
        <v>94</v>
      </c>
      <c r="D1398" s="25"/>
      <c r="E1398" s="29"/>
      <c r="F1398" s="25"/>
      <c r="G1398" s="25"/>
      <c r="H1398" s="25"/>
      <c r="I1398" s="11"/>
      <c r="J1398" s="11"/>
      <c r="K1398" s="13"/>
      <c r="L1398" s="13"/>
      <c r="M1398" s="14"/>
      <c r="N1398" s="25"/>
      <c r="O1398" s="11"/>
      <c r="P1398" s="11"/>
      <c r="Q1398" s="11"/>
      <c r="R1398" s="11"/>
      <c r="S1398" s="25"/>
      <c r="T1398" s="25"/>
      <c r="U1398" s="25"/>
    </row>
    <row r="1399" spans="1:21" ht="20" customHeight="1" x14ac:dyDescent="0.15">
      <c r="A1399" s="35">
        <v>466</v>
      </c>
      <c r="B1399" s="26" t="s">
        <v>9</v>
      </c>
      <c r="C1399" s="11" t="s">
        <v>14</v>
      </c>
      <c r="D1399" s="29" t="s">
        <v>224</v>
      </c>
      <c r="E1399" s="29" t="s">
        <v>45</v>
      </c>
      <c r="F1399" s="29"/>
      <c r="G1399" s="28">
        <v>44739.333333333336</v>
      </c>
      <c r="H1399" s="29" t="s">
        <v>1008</v>
      </c>
      <c r="I1399" s="11" t="s">
        <v>41</v>
      </c>
      <c r="J1399" s="11"/>
      <c r="K1399" s="11" t="s">
        <v>27</v>
      </c>
      <c r="L1399" s="12">
        <v>2.625</v>
      </c>
      <c r="M1399" s="14">
        <v>8.51</v>
      </c>
      <c r="N1399" s="24" t="b">
        <v>0</v>
      </c>
      <c r="O1399" s="15">
        <v>8.51</v>
      </c>
      <c r="P1399" s="15">
        <v>22.34</v>
      </c>
      <c r="Q1399" s="12">
        <v>5</v>
      </c>
      <c r="R1399" s="12">
        <v>0</v>
      </c>
      <c r="S1399" s="30">
        <v>0.6</v>
      </c>
      <c r="T1399" s="31">
        <v>2.7541398344066201E-2</v>
      </c>
      <c r="U1399" s="30">
        <v>27.8</v>
      </c>
    </row>
    <row r="1400" spans="1:21" ht="20" customHeight="1" x14ac:dyDescent="0.15">
      <c r="A1400" s="33"/>
      <c r="B1400" s="27"/>
      <c r="C1400" s="11" t="s">
        <v>10</v>
      </c>
      <c r="D1400" s="25"/>
      <c r="E1400" s="29"/>
      <c r="F1400" s="25"/>
      <c r="G1400" s="25"/>
      <c r="H1400" s="25"/>
      <c r="I1400" s="11" t="s">
        <v>33</v>
      </c>
      <c r="J1400" s="11" t="s">
        <v>362</v>
      </c>
      <c r="K1400" s="11" t="s">
        <v>13</v>
      </c>
      <c r="L1400" s="12">
        <v>1.6890000000000001</v>
      </c>
      <c r="M1400" s="14"/>
      <c r="N1400" s="25"/>
      <c r="O1400" s="15">
        <v>13.23</v>
      </c>
      <c r="P1400" s="15">
        <v>22.35</v>
      </c>
      <c r="Q1400" s="12">
        <v>2</v>
      </c>
      <c r="R1400" s="12">
        <v>0</v>
      </c>
      <c r="S1400" s="25"/>
      <c r="T1400" s="25"/>
      <c r="U1400" s="25"/>
    </row>
    <row r="1401" spans="1:21" ht="20" customHeight="1" x14ac:dyDescent="0.15">
      <c r="A1401" s="33"/>
      <c r="B1401" s="27"/>
      <c r="C1401" s="11" t="s">
        <v>94</v>
      </c>
      <c r="D1401" s="25"/>
      <c r="E1401" s="29"/>
      <c r="F1401" s="25"/>
      <c r="G1401" s="25"/>
      <c r="H1401" s="25"/>
      <c r="I1401" s="11"/>
      <c r="J1401" s="11"/>
      <c r="K1401" s="13"/>
      <c r="L1401" s="13"/>
      <c r="M1401" s="14"/>
      <c r="N1401" s="25"/>
      <c r="O1401" s="11"/>
      <c r="P1401" s="11"/>
      <c r="Q1401" s="11"/>
      <c r="R1401" s="11"/>
      <c r="S1401" s="25"/>
      <c r="T1401" s="25"/>
      <c r="U1401" s="25"/>
    </row>
    <row r="1402" spans="1:21" ht="20" customHeight="1" x14ac:dyDescent="0.15">
      <c r="A1402" s="35">
        <v>467</v>
      </c>
      <c r="B1402" s="26" t="s">
        <v>9</v>
      </c>
      <c r="C1402" s="11" t="s">
        <v>10</v>
      </c>
      <c r="D1402" s="29" t="s">
        <v>224</v>
      </c>
      <c r="E1402" s="29" t="s">
        <v>47</v>
      </c>
      <c r="F1402" s="29"/>
      <c r="G1402" s="28">
        <v>44739.583333333336</v>
      </c>
      <c r="H1402" s="29" t="s">
        <v>1009</v>
      </c>
      <c r="I1402" s="11" t="s">
        <v>33</v>
      </c>
      <c r="J1402" s="11" t="s">
        <v>479</v>
      </c>
      <c r="K1402" s="11" t="s">
        <v>16</v>
      </c>
      <c r="L1402" s="12">
        <v>1.43</v>
      </c>
      <c r="M1402" s="14">
        <v>66.97</v>
      </c>
      <c r="N1402" s="24" t="b">
        <v>0</v>
      </c>
      <c r="O1402" s="15">
        <v>66.97</v>
      </c>
      <c r="P1402" s="15">
        <v>95.77</v>
      </c>
      <c r="Q1402" s="12">
        <v>5</v>
      </c>
      <c r="R1402" s="12">
        <v>0</v>
      </c>
      <c r="S1402" s="30">
        <v>2.21</v>
      </c>
      <c r="T1402" s="31">
        <v>2.32988165680473E-2</v>
      </c>
      <c r="U1402" s="30">
        <v>30.01</v>
      </c>
    </row>
    <row r="1403" spans="1:21" ht="20" customHeight="1" x14ac:dyDescent="0.15">
      <c r="A1403" s="33"/>
      <c r="B1403" s="27"/>
      <c r="C1403" s="11" t="s">
        <v>14</v>
      </c>
      <c r="D1403" s="25"/>
      <c r="E1403" s="29"/>
      <c r="F1403" s="25"/>
      <c r="G1403" s="25"/>
      <c r="H1403" s="25"/>
      <c r="I1403" s="11" t="s">
        <v>19</v>
      </c>
      <c r="J1403" s="11" t="s">
        <v>423</v>
      </c>
      <c r="K1403" s="11" t="s">
        <v>27</v>
      </c>
      <c r="L1403" s="12">
        <v>3.5</v>
      </c>
      <c r="M1403" s="14">
        <v>27.67</v>
      </c>
      <c r="N1403" s="25"/>
      <c r="O1403" s="15">
        <v>27.67</v>
      </c>
      <c r="P1403" s="15">
        <v>96.85</v>
      </c>
      <c r="Q1403" s="12">
        <v>6</v>
      </c>
      <c r="R1403" s="12">
        <v>0</v>
      </c>
      <c r="S1403" s="25"/>
      <c r="T1403" s="25"/>
      <c r="U1403" s="25"/>
    </row>
    <row r="1404" spans="1:21" ht="20" customHeight="1" x14ac:dyDescent="0.15">
      <c r="A1404" s="33"/>
      <c r="B1404" s="27"/>
      <c r="C1404" s="11" t="s">
        <v>94</v>
      </c>
      <c r="D1404" s="25"/>
      <c r="E1404" s="29"/>
      <c r="F1404" s="25"/>
      <c r="G1404" s="25"/>
      <c r="H1404" s="25"/>
      <c r="I1404" s="11"/>
      <c r="J1404" s="11"/>
      <c r="K1404" s="13"/>
      <c r="L1404" s="13"/>
      <c r="M1404" s="14"/>
      <c r="N1404" s="25"/>
      <c r="O1404" s="11"/>
      <c r="P1404" s="11"/>
      <c r="Q1404" s="11"/>
      <c r="R1404" s="11"/>
      <c r="S1404" s="25"/>
      <c r="T1404" s="25"/>
      <c r="U1404" s="25"/>
    </row>
    <row r="1405" spans="1:21" ht="20" customHeight="1" x14ac:dyDescent="0.15">
      <c r="A1405" s="35">
        <v>468</v>
      </c>
      <c r="B1405" s="26" t="s">
        <v>9</v>
      </c>
      <c r="C1405" s="11" t="s">
        <v>10</v>
      </c>
      <c r="D1405" s="29" t="s">
        <v>224</v>
      </c>
      <c r="E1405" s="29" t="s">
        <v>63</v>
      </c>
      <c r="F1405" s="29"/>
      <c r="G1405" s="28">
        <v>44740.802083333336</v>
      </c>
      <c r="H1405" s="29" t="s">
        <v>1010</v>
      </c>
      <c r="I1405" s="11" t="s">
        <v>69</v>
      </c>
      <c r="J1405" s="11" t="s">
        <v>366</v>
      </c>
      <c r="K1405" s="11" t="s">
        <v>16</v>
      </c>
      <c r="L1405" s="12">
        <v>2.2999999999999998</v>
      </c>
      <c r="M1405" s="14">
        <v>5.94</v>
      </c>
      <c r="N1405" s="24" t="b">
        <v>0</v>
      </c>
      <c r="O1405" s="15">
        <v>5.94</v>
      </c>
      <c r="P1405" s="15">
        <v>13.66</v>
      </c>
      <c r="Q1405" s="12">
        <v>6</v>
      </c>
      <c r="R1405" s="12">
        <v>0</v>
      </c>
      <c r="S1405" s="30">
        <v>0.6</v>
      </c>
      <c r="T1405" s="31">
        <v>4.5769701606733E-2</v>
      </c>
      <c r="U1405" s="30">
        <v>30.61</v>
      </c>
    </row>
    <row r="1406" spans="1:21" ht="20" customHeight="1" x14ac:dyDescent="0.15">
      <c r="A1406" s="33"/>
      <c r="B1406" s="27"/>
      <c r="C1406" s="11" t="s">
        <v>14</v>
      </c>
      <c r="D1406" s="25"/>
      <c r="E1406" s="29"/>
      <c r="F1406" s="25"/>
      <c r="G1406" s="25"/>
      <c r="H1406" s="25"/>
      <c r="I1406" s="11" t="s">
        <v>33</v>
      </c>
      <c r="J1406" s="11" t="s">
        <v>423</v>
      </c>
      <c r="K1406" s="11" t="s">
        <v>13</v>
      </c>
      <c r="L1406" s="12">
        <v>1.917</v>
      </c>
      <c r="M1406" s="14"/>
      <c r="N1406" s="25"/>
      <c r="O1406" s="15">
        <v>7.13</v>
      </c>
      <c r="P1406" s="15">
        <v>13.67</v>
      </c>
      <c r="Q1406" s="12">
        <v>3</v>
      </c>
      <c r="R1406" s="12">
        <v>0</v>
      </c>
      <c r="S1406" s="25"/>
      <c r="T1406" s="25"/>
      <c r="U1406" s="25"/>
    </row>
    <row r="1407" spans="1:21" ht="20" customHeight="1" x14ac:dyDescent="0.15">
      <c r="A1407" s="33"/>
      <c r="B1407" s="27"/>
      <c r="C1407" s="11" t="s">
        <v>94</v>
      </c>
      <c r="D1407" s="25"/>
      <c r="E1407" s="29"/>
      <c r="F1407" s="25"/>
      <c r="G1407" s="25"/>
      <c r="H1407" s="25"/>
      <c r="I1407" s="11"/>
      <c r="J1407" s="11"/>
      <c r="K1407" s="13"/>
      <c r="L1407" s="13"/>
      <c r="M1407" s="14"/>
      <c r="N1407" s="25"/>
      <c r="O1407" s="11"/>
      <c r="P1407" s="11"/>
      <c r="Q1407" s="11"/>
      <c r="R1407" s="11"/>
      <c r="S1407" s="25"/>
      <c r="T1407" s="25"/>
      <c r="U1407" s="25"/>
    </row>
    <row r="1408" spans="1:21" ht="20" customHeight="1" x14ac:dyDescent="0.15">
      <c r="A1408" s="35">
        <v>469</v>
      </c>
      <c r="B1408" s="26" t="s">
        <v>9</v>
      </c>
      <c r="C1408" s="11" t="s">
        <v>10</v>
      </c>
      <c r="D1408" s="29" t="s">
        <v>224</v>
      </c>
      <c r="E1408" s="29" t="s">
        <v>65</v>
      </c>
      <c r="F1408" s="29"/>
      <c r="G1408" s="28">
        <v>44740.802083333336</v>
      </c>
      <c r="H1408" s="29" t="s">
        <v>1010</v>
      </c>
      <c r="I1408" s="11" t="s">
        <v>22</v>
      </c>
      <c r="J1408" s="11" t="s">
        <v>474</v>
      </c>
      <c r="K1408" s="11" t="s">
        <v>13</v>
      </c>
      <c r="L1408" s="12">
        <v>1.7869999999999999</v>
      </c>
      <c r="M1408" s="14"/>
      <c r="N1408" s="24" t="b">
        <v>0</v>
      </c>
      <c r="O1408" s="15">
        <v>21.6</v>
      </c>
      <c r="P1408" s="15">
        <v>38.6</v>
      </c>
      <c r="Q1408" s="12">
        <v>4</v>
      </c>
      <c r="R1408" s="12">
        <v>0</v>
      </c>
      <c r="S1408" s="30">
        <v>1.56</v>
      </c>
      <c r="T1408" s="31">
        <v>4.21166306695464E-2</v>
      </c>
      <c r="U1408" s="30">
        <v>32.17</v>
      </c>
    </row>
    <row r="1409" spans="1:21" ht="20" customHeight="1" x14ac:dyDescent="0.15">
      <c r="A1409" s="33"/>
      <c r="B1409" s="27"/>
      <c r="C1409" s="11" t="s">
        <v>14</v>
      </c>
      <c r="D1409" s="25"/>
      <c r="E1409" s="29"/>
      <c r="F1409" s="25"/>
      <c r="G1409" s="25"/>
      <c r="H1409" s="25"/>
      <c r="I1409" s="11" t="s">
        <v>21</v>
      </c>
      <c r="J1409" s="11" t="s">
        <v>474</v>
      </c>
      <c r="K1409" s="11" t="s">
        <v>16</v>
      </c>
      <c r="L1409" s="12">
        <v>2.5</v>
      </c>
      <c r="M1409" s="14">
        <v>15.44</v>
      </c>
      <c r="N1409" s="25"/>
      <c r="O1409" s="15">
        <v>15.44</v>
      </c>
      <c r="P1409" s="15">
        <v>38.6</v>
      </c>
      <c r="Q1409" s="12">
        <v>7</v>
      </c>
      <c r="R1409" s="12">
        <v>0</v>
      </c>
      <c r="S1409" s="25"/>
      <c r="T1409" s="25"/>
      <c r="U1409" s="25"/>
    </row>
    <row r="1410" spans="1:21" ht="20" customHeight="1" x14ac:dyDescent="0.15">
      <c r="A1410" s="33"/>
      <c r="B1410" s="27"/>
      <c r="C1410" s="11" t="s">
        <v>94</v>
      </c>
      <c r="D1410" s="25"/>
      <c r="E1410" s="29"/>
      <c r="F1410" s="25"/>
      <c r="G1410" s="25"/>
      <c r="H1410" s="25"/>
      <c r="I1410" s="11"/>
      <c r="J1410" s="11"/>
      <c r="K1410" s="13"/>
      <c r="L1410" s="13"/>
      <c r="M1410" s="14"/>
      <c r="N1410" s="25"/>
      <c r="O1410" s="11"/>
      <c r="P1410" s="11"/>
      <c r="Q1410" s="11"/>
      <c r="R1410" s="11"/>
      <c r="S1410" s="25"/>
      <c r="T1410" s="25"/>
      <c r="U1410" s="25"/>
    </row>
    <row r="1411" spans="1:21" ht="20" customHeight="1" x14ac:dyDescent="0.15">
      <c r="A1411" s="35">
        <v>470</v>
      </c>
      <c r="B1411" s="26" t="s">
        <v>9</v>
      </c>
      <c r="C1411" s="11" t="s">
        <v>10</v>
      </c>
      <c r="D1411" s="29" t="s">
        <v>224</v>
      </c>
      <c r="E1411" s="29" t="s">
        <v>77</v>
      </c>
      <c r="F1411" s="29"/>
      <c r="G1411" s="28">
        <v>44742.208333333336</v>
      </c>
      <c r="H1411" s="29" t="s">
        <v>1011</v>
      </c>
      <c r="I1411" s="11" t="s">
        <v>22</v>
      </c>
      <c r="J1411" s="11" t="s">
        <v>416</v>
      </c>
      <c r="K1411" s="11" t="s">
        <v>13</v>
      </c>
      <c r="L1411" s="12">
        <v>2.3199999999999998</v>
      </c>
      <c r="M1411" s="14"/>
      <c r="N1411" s="24" t="b">
        <v>0</v>
      </c>
      <c r="O1411" s="15">
        <v>22.06</v>
      </c>
      <c r="P1411" s="15">
        <v>51.18</v>
      </c>
      <c r="Q1411" s="12">
        <v>5</v>
      </c>
      <c r="R1411" s="12">
        <v>0</v>
      </c>
      <c r="S1411" s="30">
        <v>1.46</v>
      </c>
      <c r="T1411" s="31">
        <v>2.93484818017293E-2</v>
      </c>
      <c r="U1411" s="30">
        <v>33.630000000000003</v>
      </c>
    </row>
    <row r="1412" spans="1:21" ht="20" customHeight="1" x14ac:dyDescent="0.15">
      <c r="A1412" s="33"/>
      <c r="B1412" s="27"/>
      <c r="C1412" s="11" t="s">
        <v>14</v>
      </c>
      <c r="D1412" s="25"/>
      <c r="E1412" s="29"/>
      <c r="F1412" s="25"/>
      <c r="G1412" s="25"/>
      <c r="H1412" s="25"/>
      <c r="I1412" s="11" t="s">
        <v>21</v>
      </c>
      <c r="J1412" s="11" t="s">
        <v>416</v>
      </c>
      <c r="K1412" s="11" t="s">
        <v>27</v>
      </c>
      <c r="L1412" s="12">
        <v>1.85</v>
      </c>
      <c r="M1412" s="14">
        <v>27.67</v>
      </c>
      <c r="N1412" s="25"/>
      <c r="O1412" s="15">
        <v>27.67</v>
      </c>
      <c r="P1412" s="15">
        <v>51.19</v>
      </c>
      <c r="Q1412" s="12">
        <v>7</v>
      </c>
      <c r="R1412" s="12">
        <v>0</v>
      </c>
      <c r="S1412" s="25"/>
      <c r="T1412" s="25"/>
      <c r="U1412" s="25"/>
    </row>
    <row r="1413" spans="1:21" ht="20" customHeight="1" x14ac:dyDescent="0.15">
      <c r="A1413" s="33"/>
      <c r="B1413" s="27"/>
      <c r="C1413" s="11" t="s">
        <v>94</v>
      </c>
      <c r="D1413" s="25"/>
      <c r="E1413" s="29"/>
      <c r="F1413" s="25"/>
      <c r="G1413" s="25"/>
      <c r="H1413" s="25"/>
      <c r="I1413" s="11"/>
      <c r="J1413" s="11"/>
      <c r="K1413" s="13"/>
      <c r="L1413" s="13"/>
      <c r="M1413" s="14"/>
      <c r="N1413" s="25"/>
      <c r="O1413" s="11"/>
      <c r="P1413" s="11"/>
      <c r="Q1413" s="11"/>
      <c r="R1413" s="11"/>
      <c r="S1413" s="25"/>
      <c r="T1413" s="25"/>
      <c r="U1413" s="25"/>
    </row>
    <row r="1414" spans="1:21" ht="20" customHeight="1" x14ac:dyDescent="0.15">
      <c r="A1414" s="35">
        <v>471</v>
      </c>
      <c r="B1414" s="26" t="s">
        <v>9</v>
      </c>
      <c r="C1414" s="11" t="s">
        <v>14</v>
      </c>
      <c r="D1414" s="29" t="s">
        <v>224</v>
      </c>
      <c r="E1414" s="29" t="s">
        <v>124</v>
      </c>
      <c r="F1414" s="29"/>
      <c r="G1414" s="28">
        <v>44739.833333333336</v>
      </c>
      <c r="H1414" s="29" t="s">
        <v>1012</v>
      </c>
      <c r="I1414" s="11" t="s">
        <v>33</v>
      </c>
      <c r="J1414" s="11" t="s">
        <v>367</v>
      </c>
      <c r="K1414" s="11" t="s">
        <v>13</v>
      </c>
      <c r="L1414" s="12">
        <v>1.7290000000000001</v>
      </c>
      <c r="M1414" s="14"/>
      <c r="N1414" s="24" t="b">
        <v>0</v>
      </c>
      <c r="O1414" s="15">
        <v>7.48</v>
      </c>
      <c r="P1414" s="15">
        <v>12.93</v>
      </c>
      <c r="Q1414" s="12">
        <v>6</v>
      </c>
      <c r="R1414" s="12">
        <v>0</v>
      </c>
      <c r="S1414" s="30">
        <v>0.28000000000000003</v>
      </c>
      <c r="T1414" s="31">
        <v>2.2365217391304301E-2</v>
      </c>
      <c r="U1414" s="30">
        <v>33.909999999999997</v>
      </c>
    </row>
    <row r="1415" spans="1:21" ht="20" customHeight="1" x14ac:dyDescent="0.15">
      <c r="A1415" s="33"/>
      <c r="B1415" s="27"/>
      <c r="C1415" s="11" t="s">
        <v>10</v>
      </c>
      <c r="D1415" s="25"/>
      <c r="E1415" s="29"/>
      <c r="F1415" s="25"/>
      <c r="G1415" s="25"/>
      <c r="H1415" s="25"/>
      <c r="I1415" s="12">
        <v>2</v>
      </c>
      <c r="J1415" s="11"/>
      <c r="K1415" s="11" t="s">
        <v>16</v>
      </c>
      <c r="L1415" s="12">
        <v>2.5</v>
      </c>
      <c r="M1415" s="14">
        <v>5.17</v>
      </c>
      <c r="N1415" s="25"/>
      <c r="O1415" s="15">
        <v>5.17</v>
      </c>
      <c r="P1415" s="15">
        <v>12.93</v>
      </c>
      <c r="Q1415" s="12">
        <v>8</v>
      </c>
      <c r="R1415" s="12">
        <v>0</v>
      </c>
      <c r="S1415" s="25"/>
      <c r="T1415" s="25"/>
      <c r="U1415" s="25"/>
    </row>
    <row r="1416" spans="1:21" ht="20" customHeight="1" x14ac:dyDescent="0.15">
      <c r="A1416" s="33"/>
      <c r="B1416" s="27"/>
      <c r="C1416" s="11" t="s">
        <v>94</v>
      </c>
      <c r="D1416" s="25"/>
      <c r="E1416" s="29"/>
      <c r="F1416" s="25"/>
      <c r="G1416" s="25"/>
      <c r="H1416" s="25"/>
      <c r="I1416" s="11"/>
      <c r="J1416" s="11"/>
      <c r="K1416" s="13"/>
      <c r="L1416" s="13"/>
      <c r="M1416" s="14"/>
      <c r="N1416" s="25"/>
      <c r="O1416" s="11"/>
      <c r="P1416" s="11"/>
      <c r="Q1416" s="11"/>
      <c r="R1416" s="11"/>
      <c r="S1416" s="25"/>
      <c r="T1416" s="25"/>
      <c r="U1416" s="25"/>
    </row>
    <row r="1417" spans="1:21" ht="20" customHeight="1" x14ac:dyDescent="0.15">
      <c r="A1417" s="35">
        <v>472</v>
      </c>
      <c r="B1417" s="26" t="s">
        <v>9</v>
      </c>
      <c r="C1417" s="11" t="s">
        <v>14</v>
      </c>
      <c r="D1417" s="29" t="s">
        <v>224</v>
      </c>
      <c r="E1417" s="29" t="s">
        <v>126</v>
      </c>
      <c r="F1417" s="29"/>
      <c r="G1417" s="28">
        <v>44739.583333333336</v>
      </c>
      <c r="H1417" s="29" t="s">
        <v>1013</v>
      </c>
      <c r="I1417" s="11" t="s">
        <v>35</v>
      </c>
      <c r="J1417" s="11" t="s">
        <v>371</v>
      </c>
      <c r="K1417" s="11" t="s">
        <v>27</v>
      </c>
      <c r="L1417" s="12">
        <v>1.571</v>
      </c>
      <c r="M1417" s="14"/>
      <c r="N1417" s="24" t="b">
        <v>0</v>
      </c>
      <c r="O1417" s="15">
        <v>27.19</v>
      </c>
      <c r="P1417" s="15">
        <v>42.72</v>
      </c>
      <c r="Q1417" s="12">
        <v>8</v>
      </c>
      <c r="R1417" s="12">
        <v>0</v>
      </c>
      <c r="S1417" s="30">
        <v>1.75</v>
      </c>
      <c r="T1417" s="31">
        <v>4.2604100561386402E-2</v>
      </c>
      <c r="U1417" s="30">
        <v>35.659999999999997</v>
      </c>
    </row>
    <row r="1418" spans="1:21" ht="20" customHeight="1" x14ac:dyDescent="0.15">
      <c r="A1418" s="33"/>
      <c r="B1418" s="27"/>
      <c r="C1418" s="11" t="s">
        <v>10</v>
      </c>
      <c r="D1418" s="25"/>
      <c r="E1418" s="29"/>
      <c r="F1418" s="25"/>
      <c r="G1418" s="25"/>
      <c r="H1418" s="25"/>
      <c r="I1418" s="11" t="s">
        <v>36</v>
      </c>
      <c r="J1418" s="11" t="s">
        <v>371</v>
      </c>
      <c r="K1418" s="11" t="s">
        <v>16</v>
      </c>
      <c r="L1418" s="12">
        <v>3.1</v>
      </c>
      <c r="M1418" s="14">
        <v>13.78</v>
      </c>
      <c r="N1418" s="25"/>
      <c r="O1418" s="15">
        <v>13.78</v>
      </c>
      <c r="P1418" s="15">
        <v>42.72</v>
      </c>
      <c r="Q1418" s="12">
        <v>9</v>
      </c>
      <c r="R1418" s="12">
        <v>0</v>
      </c>
      <c r="S1418" s="25"/>
      <c r="T1418" s="25"/>
      <c r="U1418" s="25"/>
    </row>
    <row r="1419" spans="1:21" ht="20" customHeight="1" x14ac:dyDescent="0.15">
      <c r="A1419" s="33"/>
      <c r="B1419" s="27"/>
      <c r="C1419" s="11" t="s">
        <v>94</v>
      </c>
      <c r="D1419" s="25"/>
      <c r="E1419" s="29"/>
      <c r="F1419" s="25"/>
      <c r="G1419" s="25"/>
      <c r="H1419" s="25"/>
      <c r="I1419" s="11"/>
      <c r="J1419" s="11"/>
      <c r="K1419" s="13"/>
      <c r="L1419" s="13"/>
      <c r="M1419" s="14"/>
      <c r="N1419" s="25"/>
      <c r="O1419" s="11"/>
      <c r="P1419" s="11"/>
      <c r="Q1419" s="11"/>
      <c r="R1419" s="11"/>
      <c r="S1419" s="25"/>
      <c r="T1419" s="25"/>
      <c r="U1419" s="25"/>
    </row>
    <row r="1420" spans="1:21" ht="20" customHeight="1" x14ac:dyDescent="0.15">
      <c r="A1420" s="35">
        <v>473</v>
      </c>
      <c r="B1420" s="26" t="s">
        <v>9</v>
      </c>
      <c r="C1420" s="11" t="s">
        <v>10</v>
      </c>
      <c r="D1420" s="29" t="s">
        <v>224</v>
      </c>
      <c r="E1420" s="29" t="s">
        <v>128</v>
      </c>
      <c r="F1420" s="29"/>
      <c r="G1420" s="28">
        <v>44739.65625</v>
      </c>
      <c r="H1420" s="29" t="s">
        <v>1014</v>
      </c>
      <c r="I1420" s="11" t="s">
        <v>22</v>
      </c>
      <c r="J1420" s="11" t="s">
        <v>512</v>
      </c>
      <c r="K1420" s="11" t="s">
        <v>13</v>
      </c>
      <c r="L1420" s="12">
        <v>1.5880000000000001</v>
      </c>
      <c r="M1420" s="14"/>
      <c r="N1420" s="24" t="b">
        <v>0</v>
      </c>
      <c r="O1420" s="15">
        <v>55.68</v>
      </c>
      <c r="P1420" s="15">
        <v>88.42</v>
      </c>
      <c r="Q1420" s="12">
        <v>7</v>
      </c>
      <c r="R1420" s="12">
        <v>0</v>
      </c>
      <c r="S1420" s="30">
        <v>2.25</v>
      </c>
      <c r="T1420" s="31">
        <v>2.61227805500754E-2</v>
      </c>
      <c r="U1420" s="30">
        <v>37.909999999999997</v>
      </c>
    </row>
    <row r="1421" spans="1:21" ht="20" customHeight="1" x14ac:dyDescent="0.15">
      <c r="A1421" s="33"/>
      <c r="B1421" s="27"/>
      <c r="C1421" s="11" t="s">
        <v>14</v>
      </c>
      <c r="D1421" s="25"/>
      <c r="E1421" s="29"/>
      <c r="F1421" s="25"/>
      <c r="G1421" s="25"/>
      <c r="H1421" s="25"/>
      <c r="I1421" s="11" t="s">
        <v>21</v>
      </c>
      <c r="J1421" s="11" t="s">
        <v>512</v>
      </c>
      <c r="K1421" s="11" t="s">
        <v>16</v>
      </c>
      <c r="L1421" s="12">
        <v>2.9</v>
      </c>
      <c r="M1421" s="14">
        <v>30.49</v>
      </c>
      <c r="N1421" s="25"/>
      <c r="O1421" s="15">
        <v>30.49</v>
      </c>
      <c r="P1421" s="15">
        <v>88.42</v>
      </c>
      <c r="Q1421" s="12">
        <v>10</v>
      </c>
      <c r="R1421" s="12">
        <v>0</v>
      </c>
      <c r="S1421" s="25"/>
      <c r="T1421" s="25"/>
      <c r="U1421" s="25"/>
    </row>
    <row r="1422" spans="1:21" ht="20" customHeight="1" x14ac:dyDescent="0.15">
      <c r="A1422" s="33"/>
      <c r="B1422" s="27"/>
      <c r="C1422" s="11" t="s">
        <v>94</v>
      </c>
      <c r="D1422" s="25"/>
      <c r="E1422" s="29"/>
      <c r="F1422" s="25"/>
      <c r="G1422" s="25"/>
      <c r="H1422" s="25"/>
      <c r="I1422" s="11"/>
      <c r="J1422" s="11"/>
      <c r="K1422" s="13"/>
      <c r="L1422" s="13"/>
      <c r="M1422" s="14"/>
      <c r="N1422" s="25"/>
      <c r="O1422" s="11"/>
      <c r="P1422" s="11"/>
      <c r="Q1422" s="11"/>
      <c r="R1422" s="11"/>
      <c r="S1422" s="25"/>
      <c r="T1422" s="25"/>
      <c r="U1422" s="25"/>
    </row>
    <row r="1423" spans="1:21" ht="20" customHeight="1" x14ac:dyDescent="0.15">
      <c r="A1423" s="35">
        <v>474</v>
      </c>
      <c r="B1423" s="26" t="s">
        <v>49</v>
      </c>
      <c r="C1423" s="11" t="s">
        <v>92</v>
      </c>
      <c r="D1423" s="29" t="s">
        <v>224</v>
      </c>
      <c r="E1423" s="29" t="s">
        <v>130</v>
      </c>
      <c r="F1423" s="29"/>
      <c r="G1423" s="28">
        <v>44744.416666666664</v>
      </c>
      <c r="H1423" s="29" t="s">
        <v>1015</v>
      </c>
      <c r="I1423" s="11" t="s">
        <v>76</v>
      </c>
      <c r="J1423" s="11"/>
      <c r="K1423" s="11" t="s">
        <v>27</v>
      </c>
      <c r="L1423" s="12">
        <v>1.5</v>
      </c>
      <c r="M1423" s="14">
        <v>27.67</v>
      </c>
      <c r="N1423" s="24" t="b">
        <v>0</v>
      </c>
      <c r="O1423" s="15">
        <v>27.67</v>
      </c>
      <c r="P1423" s="15">
        <v>41.51</v>
      </c>
      <c r="Q1423" s="12">
        <v>9</v>
      </c>
      <c r="R1423" s="12">
        <v>0</v>
      </c>
      <c r="S1423" s="30">
        <v>0</v>
      </c>
      <c r="T1423" s="31">
        <v>0</v>
      </c>
      <c r="U1423" s="30">
        <v>37.909999999999997</v>
      </c>
    </row>
    <row r="1424" spans="1:21" ht="20" customHeight="1" x14ac:dyDescent="0.15">
      <c r="A1424" s="33"/>
      <c r="B1424" s="27"/>
      <c r="C1424" s="11" t="s">
        <v>92</v>
      </c>
      <c r="D1424" s="25"/>
      <c r="E1424" s="29"/>
      <c r="F1424" s="25"/>
      <c r="G1424" s="25"/>
      <c r="H1424" s="25"/>
      <c r="I1424" s="11" t="s">
        <v>41</v>
      </c>
      <c r="J1424" s="11"/>
      <c r="K1424" s="11" t="s">
        <v>13</v>
      </c>
      <c r="L1424" s="12">
        <v>3.31</v>
      </c>
      <c r="M1424" s="14">
        <v>13.45</v>
      </c>
      <c r="N1424" s="25"/>
      <c r="O1424" s="15">
        <v>13.45</v>
      </c>
      <c r="P1424" s="15">
        <v>44.52</v>
      </c>
      <c r="Q1424" s="12">
        <v>8</v>
      </c>
      <c r="R1424" s="12">
        <v>0</v>
      </c>
      <c r="S1424" s="25"/>
      <c r="T1424" s="25"/>
      <c r="U1424" s="25"/>
    </row>
    <row r="1425" spans="1:21" ht="20" customHeight="1" x14ac:dyDescent="0.15">
      <c r="A1425" s="33"/>
      <c r="B1425" s="27"/>
      <c r="C1425" s="11" t="s">
        <v>94</v>
      </c>
      <c r="D1425" s="25"/>
      <c r="E1425" s="29"/>
      <c r="F1425" s="25"/>
      <c r="G1425" s="25"/>
      <c r="H1425" s="25"/>
      <c r="I1425" s="11"/>
      <c r="J1425" s="11"/>
      <c r="K1425" s="13"/>
      <c r="L1425" s="13"/>
      <c r="M1425" s="14"/>
      <c r="N1425" s="25"/>
      <c r="O1425" s="11"/>
      <c r="P1425" s="11"/>
      <c r="Q1425" s="11"/>
      <c r="R1425" s="11"/>
      <c r="S1425" s="25"/>
      <c r="T1425" s="25"/>
      <c r="U1425" s="25"/>
    </row>
    <row r="1426" spans="1:21" ht="20" customHeight="1" x14ac:dyDescent="0.15">
      <c r="A1426" s="35">
        <v>475</v>
      </c>
      <c r="B1426" s="26" t="s">
        <v>9</v>
      </c>
      <c r="C1426" s="11" t="s">
        <v>14</v>
      </c>
      <c r="D1426" s="29" t="s">
        <v>224</v>
      </c>
      <c r="E1426" s="29" t="s">
        <v>131</v>
      </c>
      <c r="F1426" s="29"/>
      <c r="G1426" s="28">
        <v>44740.875</v>
      </c>
      <c r="H1426" s="29" t="s">
        <v>1016</v>
      </c>
      <c r="I1426" s="11" t="s">
        <v>21</v>
      </c>
      <c r="J1426" s="11" t="s">
        <v>265</v>
      </c>
      <c r="K1426" s="11" t="s">
        <v>13</v>
      </c>
      <c r="L1426" s="12">
        <v>1.613</v>
      </c>
      <c r="M1426" s="14">
        <v>15.43</v>
      </c>
      <c r="N1426" s="24" t="b">
        <v>0</v>
      </c>
      <c r="O1426" s="15">
        <v>15.43</v>
      </c>
      <c r="P1426" s="15">
        <v>24.89</v>
      </c>
      <c r="Q1426" s="12">
        <v>9</v>
      </c>
      <c r="R1426" s="12">
        <v>0</v>
      </c>
      <c r="S1426" s="30">
        <v>0.98</v>
      </c>
      <c r="T1426" s="31">
        <v>4.0928063571727298E-2</v>
      </c>
      <c r="U1426" s="30">
        <v>38.89</v>
      </c>
    </row>
    <row r="1427" spans="1:21" ht="20" customHeight="1" x14ac:dyDescent="0.15">
      <c r="A1427" s="33"/>
      <c r="B1427" s="27"/>
      <c r="C1427" s="11" t="s">
        <v>10</v>
      </c>
      <c r="D1427" s="25"/>
      <c r="E1427" s="29"/>
      <c r="F1427" s="25"/>
      <c r="G1427" s="25"/>
      <c r="H1427" s="25"/>
      <c r="I1427" s="11" t="s">
        <v>22</v>
      </c>
      <c r="J1427" s="11" t="s">
        <v>423</v>
      </c>
      <c r="K1427" s="11" t="s">
        <v>16</v>
      </c>
      <c r="L1427" s="12">
        <v>1.95</v>
      </c>
      <c r="M1427" s="14">
        <v>4.8499999999999996</v>
      </c>
      <c r="N1427" s="25"/>
      <c r="O1427" s="15">
        <v>4.8499999999999996</v>
      </c>
      <c r="P1427" s="15">
        <v>9.4600000000000009</v>
      </c>
      <c r="Q1427" s="12">
        <v>11</v>
      </c>
      <c r="R1427" s="12">
        <v>0</v>
      </c>
      <c r="S1427" s="25"/>
      <c r="T1427" s="25"/>
      <c r="U1427" s="25"/>
    </row>
    <row r="1428" spans="1:21" ht="20" customHeight="1" x14ac:dyDescent="0.15">
      <c r="A1428" s="33"/>
      <c r="B1428" s="27"/>
      <c r="C1428" s="11" t="s">
        <v>10</v>
      </c>
      <c r="D1428" s="25"/>
      <c r="E1428" s="29"/>
      <c r="F1428" s="25"/>
      <c r="G1428" s="25"/>
      <c r="H1428" s="25"/>
      <c r="I1428" s="11" t="s">
        <v>22</v>
      </c>
      <c r="J1428" s="11" t="s">
        <v>371</v>
      </c>
      <c r="K1428" s="11" t="s">
        <v>16</v>
      </c>
      <c r="L1428" s="12">
        <v>4.25</v>
      </c>
      <c r="M1428" s="14">
        <v>3.63</v>
      </c>
      <c r="N1428" s="25"/>
      <c r="O1428" s="15">
        <v>3.63</v>
      </c>
      <c r="P1428" s="15">
        <v>15.43</v>
      </c>
      <c r="Q1428" s="12">
        <v>12</v>
      </c>
      <c r="R1428" s="12">
        <v>0</v>
      </c>
      <c r="S1428" s="25"/>
      <c r="T1428" s="25"/>
      <c r="U1428" s="25"/>
    </row>
    <row r="1429" spans="1:21" ht="20" customHeight="1" x14ac:dyDescent="0.15">
      <c r="A1429" s="35">
        <v>476</v>
      </c>
      <c r="B1429" s="26" t="s">
        <v>9</v>
      </c>
      <c r="C1429" s="11" t="s">
        <v>10</v>
      </c>
      <c r="D1429" s="29" t="s">
        <v>224</v>
      </c>
      <c r="E1429" s="29" t="s">
        <v>132</v>
      </c>
      <c r="F1429" s="29"/>
      <c r="G1429" s="28">
        <v>44739.65625</v>
      </c>
      <c r="H1429" s="29" t="s">
        <v>992</v>
      </c>
      <c r="I1429" s="11" t="s">
        <v>22</v>
      </c>
      <c r="J1429" s="11" t="s">
        <v>474</v>
      </c>
      <c r="K1429" s="11" t="s">
        <v>16</v>
      </c>
      <c r="L1429" s="12">
        <v>2.35</v>
      </c>
      <c r="M1429" s="14">
        <v>31.25</v>
      </c>
      <c r="N1429" s="24" t="b">
        <v>0</v>
      </c>
      <c r="O1429" s="15">
        <v>31.25</v>
      </c>
      <c r="P1429" s="15">
        <v>73.44</v>
      </c>
      <c r="Q1429" s="12">
        <v>13</v>
      </c>
      <c r="R1429" s="12">
        <v>0</v>
      </c>
      <c r="S1429" s="30">
        <v>1.97</v>
      </c>
      <c r="T1429" s="31">
        <v>2.7588078914229701E-2</v>
      </c>
      <c r="U1429" s="30">
        <v>40.86</v>
      </c>
    </row>
    <row r="1430" spans="1:21" ht="20" customHeight="1" x14ac:dyDescent="0.15">
      <c r="A1430" s="33"/>
      <c r="B1430" s="27"/>
      <c r="C1430" s="11" t="s">
        <v>14</v>
      </c>
      <c r="D1430" s="25"/>
      <c r="E1430" s="29"/>
      <c r="F1430" s="25"/>
      <c r="G1430" s="25"/>
      <c r="H1430" s="25"/>
      <c r="I1430" s="11" t="s">
        <v>21</v>
      </c>
      <c r="J1430" s="11" t="s">
        <v>474</v>
      </c>
      <c r="K1430" s="11" t="s">
        <v>13</v>
      </c>
      <c r="L1430" s="12">
        <v>1.8260000000000001</v>
      </c>
      <c r="M1430" s="14"/>
      <c r="N1430" s="25"/>
      <c r="O1430" s="15">
        <v>40.22</v>
      </c>
      <c r="P1430" s="15">
        <v>73.44</v>
      </c>
      <c r="Q1430" s="12">
        <v>10</v>
      </c>
      <c r="R1430" s="12">
        <v>0</v>
      </c>
      <c r="S1430" s="25"/>
      <c r="T1430" s="25"/>
      <c r="U1430" s="25"/>
    </row>
    <row r="1431" spans="1:21" ht="20" customHeight="1" x14ac:dyDescent="0.15">
      <c r="A1431" s="33"/>
      <c r="B1431" s="27"/>
      <c r="C1431" s="11" t="s">
        <v>94</v>
      </c>
      <c r="D1431" s="25"/>
      <c r="E1431" s="29"/>
      <c r="F1431" s="25"/>
      <c r="G1431" s="25"/>
      <c r="H1431" s="25"/>
      <c r="I1431" s="11"/>
      <c r="J1431" s="11"/>
      <c r="K1431" s="13"/>
      <c r="L1431" s="13"/>
      <c r="M1431" s="14"/>
      <c r="N1431" s="25"/>
      <c r="O1431" s="11"/>
      <c r="P1431" s="11"/>
      <c r="Q1431" s="11"/>
      <c r="R1431" s="11"/>
      <c r="S1431" s="25"/>
      <c r="T1431" s="25"/>
      <c r="U1431" s="25"/>
    </row>
    <row r="1432" spans="1:21" ht="20" customHeight="1" x14ac:dyDescent="0.15">
      <c r="A1432" s="35">
        <v>477</v>
      </c>
      <c r="B1432" s="26" t="s">
        <v>9</v>
      </c>
      <c r="C1432" s="11" t="s">
        <v>10</v>
      </c>
      <c r="D1432" s="29" t="s">
        <v>224</v>
      </c>
      <c r="E1432" s="29" t="s">
        <v>156</v>
      </c>
      <c r="F1432" s="29"/>
      <c r="G1432" s="28">
        <v>44740.875</v>
      </c>
      <c r="H1432" s="29" t="s">
        <v>1017</v>
      </c>
      <c r="I1432" s="11" t="s">
        <v>22</v>
      </c>
      <c r="J1432" s="11" t="s">
        <v>371</v>
      </c>
      <c r="K1432" s="11" t="s">
        <v>25</v>
      </c>
      <c r="L1432" s="12">
        <v>1.5329999999999999</v>
      </c>
      <c r="M1432" s="14"/>
      <c r="N1432" s="24" t="b">
        <v>1</v>
      </c>
      <c r="O1432" s="15">
        <v>17</v>
      </c>
      <c r="P1432" s="15">
        <v>26.06</v>
      </c>
      <c r="Q1432" s="12">
        <v>2</v>
      </c>
      <c r="R1432" s="12">
        <v>0</v>
      </c>
      <c r="S1432" s="30">
        <v>2.0099999999999998</v>
      </c>
      <c r="T1432" s="31">
        <v>8.3527454242928498E-2</v>
      </c>
      <c r="U1432" s="30">
        <v>42.86</v>
      </c>
    </row>
    <row r="1433" spans="1:21" ht="20" customHeight="1" x14ac:dyDescent="0.15">
      <c r="A1433" s="33"/>
      <c r="B1433" s="27"/>
      <c r="C1433" s="11" t="s">
        <v>14</v>
      </c>
      <c r="D1433" s="25"/>
      <c r="E1433" s="29"/>
      <c r="F1433" s="25"/>
      <c r="G1433" s="25"/>
      <c r="H1433" s="25"/>
      <c r="I1433" s="11" t="s">
        <v>21</v>
      </c>
      <c r="J1433" s="11" t="s">
        <v>371</v>
      </c>
      <c r="K1433" s="11" t="s">
        <v>16</v>
      </c>
      <c r="L1433" s="12">
        <v>3.7</v>
      </c>
      <c r="M1433" s="14">
        <v>7.04</v>
      </c>
      <c r="N1433" s="25"/>
      <c r="O1433" s="15">
        <v>7.04</v>
      </c>
      <c r="P1433" s="15">
        <v>26.05</v>
      </c>
      <c r="Q1433" s="12">
        <v>14</v>
      </c>
      <c r="R1433" s="12">
        <v>0</v>
      </c>
      <c r="S1433" s="25"/>
      <c r="T1433" s="25"/>
      <c r="U1433" s="25"/>
    </row>
    <row r="1434" spans="1:21" ht="20" customHeight="1" x14ac:dyDescent="0.15">
      <c r="A1434" s="33"/>
      <c r="B1434" s="27"/>
      <c r="C1434" s="11" t="s">
        <v>94</v>
      </c>
      <c r="D1434" s="25"/>
      <c r="E1434" s="29"/>
      <c r="F1434" s="25"/>
      <c r="G1434" s="25"/>
      <c r="H1434" s="25"/>
      <c r="I1434" s="11"/>
      <c r="J1434" s="11"/>
      <c r="K1434" s="13"/>
      <c r="L1434" s="13"/>
      <c r="M1434" s="14"/>
      <c r="N1434" s="25"/>
      <c r="O1434" s="11"/>
      <c r="P1434" s="11"/>
      <c r="Q1434" s="11"/>
      <c r="R1434" s="11"/>
      <c r="S1434" s="25"/>
      <c r="T1434" s="25"/>
      <c r="U1434" s="25"/>
    </row>
    <row r="1435" spans="1:21" ht="20" customHeight="1" x14ac:dyDescent="0.15">
      <c r="A1435" s="35">
        <v>478</v>
      </c>
      <c r="B1435" s="26" t="s">
        <v>9</v>
      </c>
      <c r="C1435" s="11" t="s">
        <v>10</v>
      </c>
      <c r="D1435" s="29" t="s">
        <v>224</v>
      </c>
      <c r="E1435" s="29" t="s">
        <v>165</v>
      </c>
      <c r="F1435" s="29"/>
      <c r="G1435" s="28">
        <v>44740.875</v>
      </c>
      <c r="H1435" s="29" t="s">
        <v>1018</v>
      </c>
      <c r="I1435" s="11" t="s">
        <v>22</v>
      </c>
      <c r="J1435" s="11" t="s">
        <v>423</v>
      </c>
      <c r="K1435" s="11" t="s">
        <v>16</v>
      </c>
      <c r="L1435" s="12">
        <v>2.25</v>
      </c>
      <c r="M1435" s="14">
        <v>5.34</v>
      </c>
      <c r="N1435" s="24" t="b">
        <v>0</v>
      </c>
      <c r="O1435" s="15">
        <v>5.34</v>
      </c>
      <c r="P1435" s="15">
        <v>12.02</v>
      </c>
      <c r="Q1435" s="12">
        <v>15</v>
      </c>
      <c r="R1435" s="12">
        <v>0</v>
      </c>
      <c r="S1435" s="30">
        <v>0.87</v>
      </c>
      <c r="T1435" s="31">
        <v>7.7737881508079004E-2</v>
      </c>
      <c r="U1435" s="30">
        <v>43.73</v>
      </c>
    </row>
    <row r="1436" spans="1:21" ht="20" customHeight="1" x14ac:dyDescent="0.15">
      <c r="A1436" s="33"/>
      <c r="B1436" s="27"/>
      <c r="C1436" s="11" t="s">
        <v>14</v>
      </c>
      <c r="D1436" s="25"/>
      <c r="E1436" s="29"/>
      <c r="F1436" s="25"/>
      <c r="G1436" s="25"/>
      <c r="H1436" s="25"/>
      <c r="I1436" s="11" t="s">
        <v>21</v>
      </c>
      <c r="J1436" s="11" t="s">
        <v>423</v>
      </c>
      <c r="K1436" s="11" t="s">
        <v>13</v>
      </c>
      <c r="L1436" s="12">
        <v>2.0699999999999998</v>
      </c>
      <c r="M1436" s="14"/>
      <c r="N1436" s="25"/>
      <c r="O1436" s="15">
        <v>5.8</v>
      </c>
      <c r="P1436" s="15">
        <v>12.01</v>
      </c>
      <c r="Q1436" s="12">
        <v>11</v>
      </c>
      <c r="R1436" s="12">
        <v>0</v>
      </c>
      <c r="S1436" s="25"/>
      <c r="T1436" s="25"/>
      <c r="U1436" s="25"/>
    </row>
    <row r="1437" spans="1:21" ht="20" customHeight="1" x14ac:dyDescent="0.15">
      <c r="A1437" s="33"/>
      <c r="B1437" s="27"/>
      <c r="C1437" s="11" t="s">
        <v>94</v>
      </c>
      <c r="D1437" s="25"/>
      <c r="E1437" s="29"/>
      <c r="F1437" s="25"/>
      <c r="G1437" s="25"/>
      <c r="H1437" s="25"/>
      <c r="I1437" s="11"/>
      <c r="J1437" s="11"/>
      <c r="K1437" s="13"/>
      <c r="L1437" s="13"/>
      <c r="M1437" s="14"/>
      <c r="N1437" s="25"/>
      <c r="O1437" s="11"/>
      <c r="P1437" s="11"/>
      <c r="Q1437" s="11"/>
      <c r="R1437" s="11"/>
      <c r="S1437" s="25"/>
      <c r="T1437" s="25"/>
      <c r="U1437" s="25"/>
    </row>
    <row r="1438" spans="1:21" ht="20" customHeight="1" x14ac:dyDescent="0.15">
      <c r="A1438" s="35">
        <v>479</v>
      </c>
      <c r="B1438" s="26" t="s">
        <v>9</v>
      </c>
      <c r="C1438" s="11" t="s">
        <v>14</v>
      </c>
      <c r="D1438" s="29" t="s">
        <v>224</v>
      </c>
      <c r="E1438" s="29" t="s">
        <v>167</v>
      </c>
      <c r="F1438" s="29"/>
      <c r="G1438" s="28">
        <v>44740.875</v>
      </c>
      <c r="H1438" s="29" t="s">
        <v>1018</v>
      </c>
      <c r="I1438" s="11" t="s">
        <v>21</v>
      </c>
      <c r="J1438" s="11" t="s">
        <v>286</v>
      </c>
      <c r="K1438" s="11" t="s">
        <v>13</v>
      </c>
      <c r="L1438" s="12">
        <v>1.591</v>
      </c>
      <c r="M1438" s="14">
        <v>17</v>
      </c>
      <c r="N1438" s="24" t="b">
        <v>0</v>
      </c>
      <c r="O1438" s="15">
        <v>17</v>
      </c>
      <c r="P1438" s="15">
        <v>27.05</v>
      </c>
      <c r="Q1438" s="12">
        <v>12</v>
      </c>
      <c r="R1438" s="12">
        <v>0</v>
      </c>
      <c r="S1438" s="30">
        <v>1.23</v>
      </c>
      <c r="T1438" s="31">
        <v>4.7521301316808699E-2</v>
      </c>
      <c r="U1438" s="30">
        <v>44.96</v>
      </c>
    </row>
    <row r="1439" spans="1:21" ht="20" customHeight="1" x14ac:dyDescent="0.15">
      <c r="A1439" s="33"/>
      <c r="B1439" s="27"/>
      <c r="C1439" s="11" t="s">
        <v>10</v>
      </c>
      <c r="D1439" s="25"/>
      <c r="E1439" s="29"/>
      <c r="F1439" s="25"/>
      <c r="G1439" s="25"/>
      <c r="H1439" s="25"/>
      <c r="I1439" s="11" t="s">
        <v>22</v>
      </c>
      <c r="J1439" s="11" t="s">
        <v>394</v>
      </c>
      <c r="K1439" s="11" t="s">
        <v>16</v>
      </c>
      <c r="L1439" s="12">
        <v>2.2000000000000002</v>
      </c>
      <c r="M1439" s="14">
        <v>4.57</v>
      </c>
      <c r="N1439" s="25"/>
      <c r="O1439" s="15">
        <v>4.57</v>
      </c>
      <c r="P1439" s="15">
        <v>10.050000000000001</v>
      </c>
      <c r="Q1439" s="12">
        <v>16</v>
      </c>
      <c r="R1439" s="12">
        <v>0</v>
      </c>
      <c r="S1439" s="25"/>
      <c r="T1439" s="25"/>
      <c r="U1439" s="25"/>
    </row>
    <row r="1440" spans="1:21" ht="20" customHeight="1" x14ac:dyDescent="0.15">
      <c r="A1440" s="33"/>
      <c r="B1440" s="27"/>
      <c r="C1440" s="11" t="s">
        <v>10</v>
      </c>
      <c r="D1440" s="25"/>
      <c r="E1440" s="29"/>
      <c r="F1440" s="25"/>
      <c r="G1440" s="25"/>
      <c r="H1440" s="25"/>
      <c r="I1440" s="11" t="s">
        <v>22</v>
      </c>
      <c r="J1440" s="11" t="s">
        <v>391</v>
      </c>
      <c r="K1440" s="11" t="s">
        <v>16</v>
      </c>
      <c r="L1440" s="12">
        <v>4</v>
      </c>
      <c r="M1440" s="14">
        <v>4.25</v>
      </c>
      <c r="N1440" s="25"/>
      <c r="O1440" s="15">
        <v>4.25</v>
      </c>
      <c r="P1440" s="15">
        <v>17</v>
      </c>
      <c r="Q1440" s="12">
        <v>17</v>
      </c>
      <c r="R1440" s="12">
        <v>0</v>
      </c>
      <c r="S1440" s="25"/>
      <c r="T1440" s="25"/>
      <c r="U1440" s="25"/>
    </row>
    <row r="1441" spans="1:21" ht="20" customHeight="1" x14ac:dyDescent="0.15">
      <c r="A1441" s="35">
        <v>480</v>
      </c>
      <c r="B1441" s="26" t="s">
        <v>9</v>
      </c>
      <c r="C1441" s="11" t="s">
        <v>14</v>
      </c>
      <c r="D1441" s="29" t="s">
        <v>224</v>
      </c>
      <c r="E1441" s="29" t="s">
        <v>168</v>
      </c>
      <c r="F1441" s="29"/>
      <c r="G1441" s="28">
        <v>44740.604166666664</v>
      </c>
      <c r="H1441" s="29" t="s">
        <v>1019</v>
      </c>
      <c r="I1441" s="11" t="s">
        <v>12</v>
      </c>
      <c r="J1441" s="11"/>
      <c r="K1441" s="11" t="s">
        <v>16</v>
      </c>
      <c r="L1441" s="12">
        <v>3</v>
      </c>
      <c r="M1441" s="14">
        <v>9.65</v>
      </c>
      <c r="N1441" s="24" t="b">
        <v>0</v>
      </c>
      <c r="O1441" s="15">
        <v>9.65</v>
      </c>
      <c r="P1441" s="15">
        <v>28.95</v>
      </c>
      <c r="Q1441" s="12">
        <v>18</v>
      </c>
      <c r="R1441" s="12">
        <v>0</v>
      </c>
      <c r="S1441" s="30">
        <v>0.73</v>
      </c>
      <c r="T1441" s="31">
        <v>2.5868178596739899E-2</v>
      </c>
      <c r="U1441" s="30">
        <v>45.69</v>
      </c>
    </row>
    <row r="1442" spans="1:21" ht="20" customHeight="1" x14ac:dyDescent="0.15">
      <c r="A1442" s="33"/>
      <c r="B1442" s="27"/>
      <c r="C1442" s="11" t="s">
        <v>10</v>
      </c>
      <c r="D1442" s="25"/>
      <c r="E1442" s="29"/>
      <c r="F1442" s="25"/>
      <c r="G1442" s="25"/>
      <c r="H1442" s="25"/>
      <c r="I1442" s="11" t="s">
        <v>840</v>
      </c>
      <c r="J1442" s="11"/>
      <c r="K1442" s="11" t="s">
        <v>16</v>
      </c>
      <c r="L1442" s="12">
        <v>1.56</v>
      </c>
      <c r="M1442" s="14">
        <v>18.57</v>
      </c>
      <c r="N1442" s="25"/>
      <c r="O1442" s="15">
        <v>18.57</v>
      </c>
      <c r="P1442" s="15">
        <v>28.97</v>
      </c>
      <c r="Q1442" s="12">
        <v>19</v>
      </c>
      <c r="R1442" s="12">
        <v>0</v>
      </c>
      <c r="S1442" s="25"/>
      <c r="T1442" s="25"/>
      <c r="U1442" s="25"/>
    </row>
    <row r="1443" spans="1:21" ht="20" customHeight="1" x14ac:dyDescent="0.15">
      <c r="A1443" s="33"/>
      <c r="B1443" s="27"/>
      <c r="C1443" s="11" t="s">
        <v>94</v>
      </c>
      <c r="D1443" s="25"/>
      <c r="E1443" s="29"/>
      <c r="F1443" s="25"/>
      <c r="G1443" s="25"/>
      <c r="H1443" s="25"/>
      <c r="I1443" s="11"/>
      <c r="J1443" s="11"/>
      <c r="K1443" s="13"/>
      <c r="L1443" s="13"/>
      <c r="M1443" s="14"/>
      <c r="N1443" s="25"/>
      <c r="O1443" s="11"/>
      <c r="P1443" s="11"/>
      <c r="Q1443" s="11"/>
      <c r="R1443" s="11"/>
      <c r="S1443" s="25"/>
      <c r="T1443" s="25"/>
      <c r="U1443" s="25"/>
    </row>
    <row r="1444" spans="1:21" ht="20" customHeight="1" x14ac:dyDescent="0.15">
      <c r="A1444" s="35">
        <v>481</v>
      </c>
      <c r="B1444" s="26" t="s">
        <v>9</v>
      </c>
      <c r="C1444" s="11" t="s">
        <v>14</v>
      </c>
      <c r="D1444" s="29" t="s">
        <v>224</v>
      </c>
      <c r="E1444" s="29" t="s">
        <v>575</v>
      </c>
      <c r="F1444" s="29"/>
      <c r="G1444" s="28">
        <v>44740.604166666664</v>
      </c>
      <c r="H1444" s="29" t="s">
        <v>1020</v>
      </c>
      <c r="I1444" s="11" t="s">
        <v>41</v>
      </c>
      <c r="J1444" s="11"/>
      <c r="K1444" s="11" t="s">
        <v>16</v>
      </c>
      <c r="L1444" s="12">
        <v>1.65</v>
      </c>
      <c r="M1444" s="14">
        <v>58.16</v>
      </c>
      <c r="N1444" s="24" t="b">
        <v>0</v>
      </c>
      <c r="O1444" s="15">
        <v>58.16</v>
      </c>
      <c r="P1444" s="15">
        <v>95.96</v>
      </c>
      <c r="Q1444" s="12">
        <v>20</v>
      </c>
      <c r="R1444" s="12">
        <v>0</v>
      </c>
      <c r="S1444" s="30">
        <v>10.130000000000001</v>
      </c>
      <c r="T1444" s="31">
        <v>0.118070604683677</v>
      </c>
      <c r="U1444" s="30">
        <v>55.82</v>
      </c>
    </row>
    <row r="1445" spans="1:21" ht="20" customHeight="1" x14ac:dyDescent="0.15">
      <c r="A1445" s="33"/>
      <c r="B1445" s="27"/>
      <c r="C1445" s="11" t="s">
        <v>10</v>
      </c>
      <c r="D1445" s="25"/>
      <c r="E1445" s="29"/>
      <c r="F1445" s="25"/>
      <c r="G1445" s="25"/>
      <c r="H1445" s="25"/>
      <c r="I1445" s="11" t="s">
        <v>76</v>
      </c>
      <c r="J1445" s="11"/>
      <c r="K1445" s="11" t="s">
        <v>27</v>
      </c>
      <c r="L1445" s="12">
        <v>3.3</v>
      </c>
      <c r="M1445" s="14">
        <v>27.67</v>
      </c>
      <c r="N1445" s="25"/>
      <c r="O1445" s="15">
        <v>27.67</v>
      </c>
      <c r="P1445" s="15">
        <v>91.31</v>
      </c>
      <c r="Q1445" s="12">
        <v>10</v>
      </c>
      <c r="R1445" s="12">
        <v>0</v>
      </c>
      <c r="S1445" s="25"/>
      <c r="T1445" s="25"/>
      <c r="U1445" s="25"/>
    </row>
    <row r="1446" spans="1:21" ht="20" customHeight="1" x14ac:dyDescent="0.15">
      <c r="A1446" s="33"/>
      <c r="B1446" s="27"/>
      <c r="C1446" s="11" t="s">
        <v>94</v>
      </c>
      <c r="D1446" s="25"/>
      <c r="E1446" s="29"/>
      <c r="F1446" s="25"/>
      <c r="G1446" s="25"/>
      <c r="H1446" s="25"/>
      <c r="I1446" s="11"/>
      <c r="J1446" s="11"/>
      <c r="K1446" s="13"/>
      <c r="L1446" s="13"/>
      <c r="M1446" s="14"/>
      <c r="N1446" s="25"/>
      <c r="O1446" s="11"/>
      <c r="P1446" s="11"/>
      <c r="Q1446" s="11"/>
      <c r="R1446" s="11"/>
      <c r="S1446" s="25"/>
      <c r="T1446" s="25"/>
      <c r="U1446" s="25"/>
    </row>
    <row r="1447" spans="1:21" ht="20" customHeight="1" x14ac:dyDescent="0.15">
      <c r="A1447" s="35">
        <v>482</v>
      </c>
      <c r="B1447" s="26" t="s">
        <v>9</v>
      </c>
      <c r="C1447" s="11" t="s">
        <v>14</v>
      </c>
      <c r="D1447" s="29" t="s">
        <v>224</v>
      </c>
      <c r="E1447" s="29" t="s">
        <v>577</v>
      </c>
      <c r="F1447" s="29"/>
      <c r="G1447" s="28">
        <v>44740.604166666664</v>
      </c>
      <c r="H1447" s="29" t="s">
        <v>1021</v>
      </c>
      <c r="I1447" s="11" t="s">
        <v>19</v>
      </c>
      <c r="J1447" s="11" t="s">
        <v>362</v>
      </c>
      <c r="K1447" s="11" t="s">
        <v>13</v>
      </c>
      <c r="L1447" s="12">
        <v>1.98</v>
      </c>
      <c r="M1447" s="14"/>
      <c r="N1447" s="24" t="b">
        <v>0</v>
      </c>
      <c r="O1447" s="15">
        <v>30.74</v>
      </c>
      <c r="P1447" s="15">
        <v>60.87</v>
      </c>
      <c r="Q1447" s="12">
        <v>13</v>
      </c>
      <c r="R1447" s="12">
        <v>0</v>
      </c>
      <c r="S1447" s="30">
        <v>2.46</v>
      </c>
      <c r="T1447" s="31">
        <v>4.2033898305084701E-2</v>
      </c>
      <c r="U1447" s="30">
        <v>58.28</v>
      </c>
    </row>
    <row r="1448" spans="1:21" ht="20" customHeight="1" x14ac:dyDescent="0.15">
      <c r="A1448" s="33"/>
      <c r="B1448" s="27"/>
      <c r="C1448" s="11" t="s">
        <v>10</v>
      </c>
      <c r="D1448" s="25"/>
      <c r="E1448" s="29"/>
      <c r="F1448" s="25"/>
      <c r="G1448" s="25"/>
      <c r="H1448" s="25"/>
      <c r="I1448" s="11" t="s">
        <v>76</v>
      </c>
      <c r="J1448" s="11"/>
      <c r="K1448" s="11" t="s">
        <v>27</v>
      </c>
      <c r="L1448" s="12">
        <v>2.2000000000000002</v>
      </c>
      <c r="M1448" s="14">
        <v>27.67</v>
      </c>
      <c r="N1448" s="25"/>
      <c r="O1448" s="15">
        <v>27.67</v>
      </c>
      <c r="P1448" s="15">
        <v>60.87</v>
      </c>
      <c r="Q1448" s="12">
        <v>11</v>
      </c>
      <c r="R1448" s="12">
        <v>0</v>
      </c>
      <c r="S1448" s="25"/>
      <c r="T1448" s="25"/>
      <c r="U1448" s="25"/>
    </row>
    <row r="1449" spans="1:21" ht="20" customHeight="1" x14ac:dyDescent="0.15">
      <c r="A1449" s="33"/>
      <c r="B1449" s="27"/>
      <c r="C1449" s="11" t="s">
        <v>94</v>
      </c>
      <c r="D1449" s="25"/>
      <c r="E1449" s="29"/>
      <c r="F1449" s="25"/>
      <c r="G1449" s="25"/>
      <c r="H1449" s="25"/>
      <c r="I1449" s="11"/>
      <c r="J1449" s="11"/>
      <c r="K1449" s="13"/>
      <c r="L1449" s="13"/>
      <c r="M1449" s="14"/>
      <c r="N1449" s="25"/>
      <c r="O1449" s="11"/>
      <c r="P1449" s="11"/>
      <c r="Q1449" s="11"/>
      <c r="R1449" s="11"/>
      <c r="S1449" s="25"/>
      <c r="T1449" s="25"/>
      <c r="U1449" s="25"/>
    </row>
    <row r="1450" spans="1:21" ht="20" customHeight="1" x14ac:dyDescent="0.15">
      <c r="A1450" s="35">
        <v>483</v>
      </c>
      <c r="B1450" s="26" t="s">
        <v>9</v>
      </c>
      <c r="C1450" s="11" t="s">
        <v>14</v>
      </c>
      <c r="D1450" s="29" t="s">
        <v>224</v>
      </c>
      <c r="E1450" s="29" t="s">
        <v>578</v>
      </c>
      <c r="F1450" s="29"/>
      <c r="G1450" s="28">
        <v>44740.604166666664</v>
      </c>
      <c r="H1450" s="29" t="s">
        <v>1020</v>
      </c>
      <c r="I1450" s="11" t="s">
        <v>19</v>
      </c>
      <c r="J1450" s="11" t="s">
        <v>436</v>
      </c>
      <c r="K1450" s="11" t="s">
        <v>13</v>
      </c>
      <c r="L1450" s="12">
        <v>1.671</v>
      </c>
      <c r="M1450" s="14">
        <v>51.33</v>
      </c>
      <c r="N1450" s="24" t="b">
        <v>0</v>
      </c>
      <c r="O1450" s="15">
        <v>51.33</v>
      </c>
      <c r="P1450" s="15">
        <v>85.77</v>
      </c>
      <c r="Q1450" s="12">
        <v>14</v>
      </c>
      <c r="R1450" s="12">
        <v>0</v>
      </c>
      <c r="S1450" s="30">
        <v>2.38</v>
      </c>
      <c r="T1450" s="31">
        <v>2.8569732581844299E-2</v>
      </c>
      <c r="U1450" s="30">
        <v>60.66</v>
      </c>
    </row>
    <row r="1451" spans="1:21" ht="20" customHeight="1" x14ac:dyDescent="0.15">
      <c r="A1451" s="33"/>
      <c r="B1451" s="27"/>
      <c r="C1451" s="11" t="s">
        <v>10</v>
      </c>
      <c r="D1451" s="25"/>
      <c r="E1451" s="29"/>
      <c r="F1451" s="25"/>
      <c r="G1451" s="25"/>
      <c r="H1451" s="25"/>
      <c r="I1451" s="11" t="s">
        <v>92</v>
      </c>
      <c r="J1451" s="11"/>
      <c r="K1451" s="11" t="s">
        <v>13</v>
      </c>
      <c r="L1451" s="12">
        <v>3.92</v>
      </c>
      <c r="M1451" s="14">
        <v>4.3899999999999997</v>
      </c>
      <c r="N1451" s="25"/>
      <c r="O1451" s="15">
        <v>4.3899999999999997</v>
      </c>
      <c r="P1451" s="15">
        <v>17.21</v>
      </c>
      <c r="Q1451" s="12">
        <v>15</v>
      </c>
      <c r="R1451" s="12">
        <v>0</v>
      </c>
      <c r="S1451" s="25"/>
      <c r="T1451" s="25"/>
      <c r="U1451" s="25"/>
    </row>
    <row r="1452" spans="1:21" ht="20" customHeight="1" x14ac:dyDescent="0.15">
      <c r="A1452" s="33"/>
      <c r="B1452" s="27"/>
      <c r="C1452" s="11" t="s">
        <v>10</v>
      </c>
      <c r="D1452" s="25"/>
      <c r="E1452" s="29"/>
      <c r="F1452" s="25"/>
      <c r="G1452" s="25"/>
      <c r="H1452" s="25"/>
      <c r="I1452" s="12">
        <v>1</v>
      </c>
      <c r="J1452" s="11"/>
      <c r="K1452" s="11" t="s">
        <v>27</v>
      </c>
      <c r="L1452" s="12">
        <v>3.1</v>
      </c>
      <c r="M1452" s="14">
        <v>27.67</v>
      </c>
      <c r="N1452" s="25"/>
      <c r="O1452" s="15">
        <v>27.67</v>
      </c>
      <c r="P1452" s="15">
        <v>85.78</v>
      </c>
      <c r="Q1452" s="12">
        <v>12</v>
      </c>
      <c r="R1452" s="12">
        <v>0</v>
      </c>
      <c r="S1452" s="25"/>
      <c r="T1452" s="25"/>
      <c r="U1452" s="25"/>
    </row>
    <row r="1453" spans="1:21" ht="20" customHeight="1" x14ac:dyDescent="0.15">
      <c r="A1453" s="35">
        <v>484</v>
      </c>
      <c r="B1453" s="26" t="s">
        <v>9</v>
      </c>
      <c r="C1453" s="11" t="s">
        <v>14</v>
      </c>
      <c r="D1453" s="29" t="s">
        <v>224</v>
      </c>
      <c r="E1453" s="29" t="s">
        <v>779</v>
      </c>
      <c r="F1453" s="29"/>
      <c r="G1453" s="28">
        <v>44740.916666666664</v>
      </c>
      <c r="H1453" s="29" t="s">
        <v>1022</v>
      </c>
      <c r="I1453" s="11" t="s">
        <v>12</v>
      </c>
      <c r="J1453" s="11"/>
      <c r="K1453" s="11" t="s">
        <v>16</v>
      </c>
      <c r="L1453" s="12">
        <v>1.68</v>
      </c>
      <c r="M1453" s="14">
        <v>11.35</v>
      </c>
      <c r="N1453" s="24" t="b">
        <v>0</v>
      </c>
      <c r="O1453" s="15">
        <v>11.35</v>
      </c>
      <c r="P1453" s="15">
        <v>19.07</v>
      </c>
      <c r="Q1453" s="12">
        <v>21</v>
      </c>
      <c r="R1453" s="12">
        <v>0</v>
      </c>
      <c r="S1453" s="30">
        <v>0.98</v>
      </c>
      <c r="T1453" s="31">
        <v>5.4063018242122701E-2</v>
      </c>
      <c r="U1453" s="30">
        <v>61.64</v>
      </c>
    </row>
    <row r="1454" spans="1:21" ht="20" customHeight="1" x14ac:dyDescent="0.15">
      <c r="A1454" s="33"/>
      <c r="B1454" s="27"/>
      <c r="C1454" s="11" t="s">
        <v>10</v>
      </c>
      <c r="D1454" s="25"/>
      <c r="E1454" s="29"/>
      <c r="F1454" s="25"/>
      <c r="G1454" s="25"/>
      <c r="H1454" s="25"/>
      <c r="I1454" s="11" t="s">
        <v>840</v>
      </c>
      <c r="J1454" s="11"/>
      <c r="K1454" s="11" t="s">
        <v>16</v>
      </c>
      <c r="L1454" s="12">
        <v>2.83</v>
      </c>
      <c r="M1454" s="14"/>
      <c r="N1454" s="25"/>
      <c r="O1454" s="15">
        <v>6.74</v>
      </c>
      <c r="P1454" s="15">
        <v>19.07</v>
      </c>
      <c r="Q1454" s="12">
        <v>22</v>
      </c>
      <c r="R1454" s="12">
        <v>0</v>
      </c>
      <c r="S1454" s="25"/>
      <c r="T1454" s="25"/>
      <c r="U1454" s="25"/>
    </row>
    <row r="1455" spans="1:21" ht="20" customHeight="1" x14ac:dyDescent="0.15">
      <c r="A1455" s="33"/>
      <c r="B1455" s="27"/>
      <c r="C1455" s="11" t="s">
        <v>94</v>
      </c>
      <c r="D1455" s="25"/>
      <c r="E1455" s="29"/>
      <c r="F1455" s="25"/>
      <c r="G1455" s="25"/>
      <c r="H1455" s="25"/>
      <c r="I1455" s="11"/>
      <c r="J1455" s="11"/>
      <c r="K1455" s="13"/>
      <c r="L1455" s="13"/>
      <c r="M1455" s="14"/>
      <c r="N1455" s="25"/>
      <c r="O1455" s="11"/>
      <c r="P1455" s="11"/>
      <c r="Q1455" s="11"/>
      <c r="R1455" s="11"/>
      <c r="S1455" s="25"/>
      <c r="T1455" s="25"/>
      <c r="U1455" s="25"/>
    </row>
    <row r="1456" spans="1:21" ht="20" customHeight="1" x14ac:dyDescent="0.15">
      <c r="A1456" s="35">
        <v>485</v>
      </c>
      <c r="B1456" s="26" t="s">
        <v>9</v>
      </c>
      <c r="C1456" s="11" t="s">
        <v>14</v>
      </c>
      <c r="D1456" s="29" t="s">
        <v>224</v>
      </c>
      <c r="E1456" s="29" t="s">
        <v>780</v>
      </c>
      <c r="F1456" s="29"/>
      <c r="G1456" s="28">
        <v>44739.833333333336</v>
      </c>
      <c r="H1456" s="29" t="s">
        <v>1023</v>
      </c>
      <c r="I1456" s="11" t="s">
        <v>41</v>
      </c>
      <c r="J1456" s="11"/>
      <c r="K1456" s="11" t="s">
        <v>16</v>
      </c>
      <c r="L1456" s="12">
        <v>2.8</v>
      </c>
      <c r="M1456" s="14">
        <v>16.059999999999999</v>
      </c>
      <c r="N1456" s="24" t="b">
        <v>0</v>
      </c>
      <c r="O1456" s="15">
        <v>16.059999999999999</v>
      </c>
      <c r="P1456" s="15">
        <v>44.97</v>
      </c>
      <c r="Q1456" s="12">
        <v>23</v>
      </c>
      <c r="R1456" s="12">
        <v>0</v>
      </c>
      <c r="S1456" s="30">
        <v>0.41</v>
      </c>
      <c r="T1456" s="31">
        <v>9.1561938958707404E-3</v>
      </c>
      <c r="U1456" s="30">
        <v>62.05</v>
      </c>
    </row>
    <row r="1457" spans="1:21" ht="20" customHeight="1" x14ac:dyDescent="0.15">
      <c r="A1457" s="33"/>
      <c r="B1457" s="27"/>
      <c r="C1457" s="11" t="s">
        <v>10</v>
      </c>
      <c r="D1457" s="25"/>
      <c r="E1457" s="29"/>
      <c r="F1457" s="25"/>
      <c r="G1457" s="25"/>
      <c r="H1457" s="25"/>
      <c r="I1457" s="11" t="s">
        <v>33</v>
      </c>
      <c r="J1457" s="11" t="s">
        <v>362</v>
      </c>
      <c r="K1457" s="11" t="s">
        <v>13</v>
      </c>
      <c r="L1457" s="12">
        <v>1.5780000000000001</v>
      </c>
      <c r="M1457" s="14"/>
      <c r="N1457" s="25"/>
      <c r="O1457" s="15">
        <v>28.5</v>
      </c>
      <c r="P1457" s="15">
        <v>44.97</v>
      </c>
      <c r="Q1457" s="12">
        <v>16</v>
      </c>
      <c r="R1457" s="12">
        <v>0</v>
      </c>
      <c r="S1457" s="25"/>
      <c r="T1457" s="25"/>
      <c r="U1457" s="25"/>
    </row>
    <row r="1458" spans="1:21" ht="20" customHeight="1" x14ac:dyDescent="0.15">
      <c r="A1458" s="33"/>
      <c r="B1458" s="27"/>
      <c r="C1458" s="11" t="s">
        <v>94</v>
      </c>
      <c r="D1458" s="25"/>
      <c r="E1458" s="29"/>
      <c r="F1458" s="25"/>
      <c r="G1458" s="25"/>
      <c r="H1458" s="25"/>
      <c r="I1458" s="11"/>
      <c r="J1458" s="11"/>
      <c r="K1458" s="13"/>
      <c r="L1458" s="13"/>
      <c r="M1458" s="14"/>
      <c r="N1458" s="25"/>
      <c r="O1458" s="11"/>
      <c r="P1458" s="11"/>
      <c r="Q1458" s="11"/>
      <c r="R1458" s="11"/>
      <c r="S1458" s="25"/>
      <c r="T1458" s="25"/>
      <c r="U1458" s="25"/>
    </row>
    <row r="1459" spans="1:21" ht="20" customHeight="1" x14ac:dyDescent="0.15">
      <c r="A1459" s="35">
        <v>486</v>
      </c>
      <c r="B1459" s="26" t="s">
        <v>9</v>
      </c>
      <c r="C1459" s="11" t="s">
        <v>14</v>
      </c>
      <c r="D1459" s="29" t="s">
        <v>224</v>
      </c>
      <c r="E1459" s="29" t="s">
        <v>806</v>
      </c>
      <c r="F1459" s="29"/>
      <c r="G1459" s="28">
        <v>44740.583333333336</v>
      </c>
      <c r="H1459" s="29" t="s">
        <v>1024</v>
      </c>
      <c r="I1459" s="11" t="s">
        <v>21</v>
      </c>
      <c r="J1459" s="11" t="s">
        <v>388</v>
      </c>
      <c r="K1459" s="11" t="s">
        <v>13</v>
      </c>
      <c r="L1459" s="12">
        <v>1.5309999999999999</v>
      </c>
      <c r="M1459" s="14">
        <v>48.3</v>
      </c>
      <c r="N1459" s="24" t="b">
        <v>0</v>
      </c>
      <c r="O1459" s="15">
        <v>48.3</v>
      </c>
      <c r="P1459" s="15">
        <v>73.95</v>
      </c>
      <c r="Q1459" s="12">
        <v>17</v>
      </c>
      <c r="R1459" s="12">
        <v>0</v>
      </c>
      <c r="S1459" s="30">
        <v>1.59</v>
      </c>
      <c r="T1459" s="31">
        <v>2.1936152570480899E-2</v>
      </c>
      <c r="U1459" s="30">
        <v>63.63</v>
      </c>
    </row>
    <row r="1460" spans="1:21" ht="20" customHeight="1" x14ac:dyDescent="0.15">
      <c r="A1460" s="33"/>
      <c r="B1460" s="27"/>
      <c r="C1460" s="11" t="s">
        <v>10</v>
      </c>
      <c r="D1460" s="25"/>
      <c r="E1460" s="29"/>
      <c r="F1460" s="25"/>
      <c r="G1460" s="25"/>
      <c r="H1460" s="25"/>
      <c r="I1460" s="11" t="s">
        <v>22</v>
      </c>
      <c r="J1460" s="11" t="s">
        <v>407</v>
      </c>
      <c r="K1460" s="11" t="s">
        <v>16</v>
      </c>
      <c r="L1460" s="12">
        <v>2.5</v>
      </c>
      <c r="M1460" s="14">
        <v>10.26</v>
      </c>
      <c r="N1460" s="25"/>
      <c r="O1460" s="15">
        <v>10.26</v>
      </c>
      <c r="P1460" s="15">
        <v>25.65</v>
      </c>
      <c r="Q1460" s="12">
        <v>24</v>
      </c>
      <c r="R1460" s="12">
        <v>0</v>
      </c>
      <c r="S1460" s="25"/>
      <c r="T1460" s="25"/>
      <c r="U1460" s="25"/>
    </row>
    <row r="1461" spans="1:21" ht="20" customHeight="1" x14ac:dyDescent="0.15">
      <c r="A1461" s="33"/>
      <c r="B1461" s="27"/>
      <c r="C1461" s="11" t="s">
        <v>10</v>
      </c>
      <c r="D1461" s="25"/>
      <c r="E1461" s="29"/>
      <c r="F1461" s="25"/>
      <c r="G1461" s="25"/>
      <c r="H1461" s="25"/>
      <c r="I1461" s="11" t="s">
        <v>22</v>
      </c>
      <c r="J1461" s="11" t="s">
        <v>412</v>
      </c>
      <c r="K1461" s="11" t="s">
        <v>16</v>
      </c>
      <c r="L1461" s="12">
        <v>3.5</v>
      </c>
      <c r="M1461" s="14">
        <v>13.8</v>
      </c>
      <c r="N1461" s="25"/>
      <c r="O1461" s="15">
        <v>13.8</v>
      </c>
      <c r="P1461" s="15">
        <v>48.3</v>
      </c>
      <c r="Q1461" s="12">
        <v>25</v>
      </c>
      <c r="R1461" s="12">
        <v>0</v>
      </c>
      <c r="S1461" s="25"/>
      <c r="T1461" s="25"/>
      <c r="U1461" s="25"/>
    </row>
    <row r="1462" spans="1:21" ht="20" customHeight="1" x14ac:dyDescent="0.15">
      <c r="A1462" s="35">
        <v>487</v>
      </c>
      <c r="B1462" s="26" t="s">
        <v>9</v>
      </c>
      <c r="C1462" s="11" t="s">
        <v>14</v>
      </c>
      <c r="D1462" s="29" t="s">
        <v>224</v>
      </c>
      <c r="E1462" s="29" t="s">
        <v>807</v>
      </c>
      <c r="F1462" s="29"/>
      <c r="G1462" s="28">
        <v>44740.65625</v>
      </c>
      <c r="H1462" s="29" t="s">
        <v>1025</v>
      </c>
      <c r="I1462" s="11" t="s">
        <v>12</v>
      </c>
      <c r="J1462" s="11"/>
      <c r="K1462" s="11" t="s">
        <v>16</v>
      </c>
      <c r="L1462" s="12">
        <v>1.83</v>
      </c>
      <c r="M1462" s="14">
        <v>17.45</v>
      </c>
      <c r="N1462" s="24" t="b">
        <v>0</v>
      </c>
      <c r="O1462" s="15">
        <v>17.45</v>
      </c>
      <c r="P1462" s="15">
        <v>31.93</v>
      </c>
      <c r="Q1462" s="12">
        <v>26</v>
      </c>
      <c r="R1462" s="12">
        <v>0</v>
      </c>
      <c r="S1462" s="30">
        <v>1.86</v>
      </c>
      <c r="T1462" s="31">
        <v>6.1972065181243798E-2</v>
      </c>
      <c r="U1462" s="30">
        <v>65.5</v>
      </c>
    </row>
    <row r="1463" spans="1:21" ht="20" customHeight="1" x14ac:dyDescent="0.15">
      <c r="A1463" s="33"/>
      <c r="B1463" s="27"/>
      <c r="C1463" s="11" t="s">
        <v>10</v>
      </c>
      <c r="D1463" s="25"/>
      <c r="E1463" s="29"/>
      <c r="F1463" s="25"/>
      <c r="G1463" s="25"/>
      <c r="H1463" s="25"/>
      <c r="I1463" s="11" t="s">
        <v>80</v>
      </c>
      <c r="J1463" s="11" t="s">
        <v>367</v>
      </c>
      <c r="K1463" s="11" t="s">
        <v>13</v>
      </c>
      <c r="L1463" s="12">
        <v>2.5299999999999998</v>
      </c>
      <c r="M1463" s="14"/>
      <c r="N1463" s="25"/>
      <c r="O1463" s="15">
        <v>12.62</v>
      </c>
      <c r="P1463" s="15">
        <v>31.93</v>
      </c>
      <c r="Q1463" s="12">
        <v>18</v>
      </c>
      <c r="R1463" s="12">
        <v>0</v>
      </c>
      <c r="S1463" s="25"/>
      <c r="T1463" s="25"/>
      <c r="U1463" s="25"/>
    </row>
    <row r="1464" spans="1:21" ht="20" customHeight="1" x14ac:dyDescent="0.15">
      <c r="A1464" s="33"/>
      <c r="B1464" s="27"/>
      <c r="C1464" s="11" t="s">
        <v>94</v>
      </c>
      <c r="D1464" s="25"/>
      <c r="E1464" s="29"/>
      <c r="F1464" s="25"/>
      <c r="G1464" s="25"/>
      <c r="H1464" s="25"/>
      <c r="I1464" s="11"/>
      <c r="J1464" s="11"/>
      <c r="K1464" s="13"/>
      <c r="L1464" s="13"/>
      <c r="M1464" s="14"/>
      <c r="N1464" s="25"/>
      <c r="O1464" s="11"/>
      <c r="P1464" s="11"/>
      <c r="Q1464" s="11"/>
      <c r="R1464" s="11"/>
      <c r="S1464" s="25"/>
      <c r="T1464" s="25"/>
      <c r="U1464" s="25"/>
    </row>
    <row r="1465" spans="1:21" ht="20" customHeight="1" x14ac:dyDescent="0.15">
      <c r="A1465" s="35">
        <v>488</v>
      </c>
      <c r="B1465" s="26" t="s">
        <v>9</v>
      </c>
      <c r="C1465" s="11" t="s">
        <v>10</v>
      </c>
      <c r="D1465" s="29" t="s">
        <v>224</v>
      </c>
      <c r="E1465" s="29" t="s">
        <v>808</v>
      </c>
      <c r="F1465" s="29"/>
      <c r="G1465" s="28">
        <v>44740.583333333336</v>
      </c>
      <c r="H1465" s="29" t="s">
        <v>1026</v>
      </c>
      <c r="I1465" s="12">
        <v>1</v>
      </c>
      <c r="J1465" s="11"/>
      <c r="K1465" s="11" t="s">
        <v>13</v>
      </c>
      <c r="L1465" s="12">
        <v>2.99</v>
      </c>
      <c r="M1465" s="14">
        <v>40.19</v>
      </c>
      <c r="N1465" s="24" t="b">
        <v>0</v>
      </c>
      <c r="O1465" s="15">
        <v>40.19</v>
      </c>
      <c r="P1465" s="15">
        <v>120.17</v>
      </c>
      <c r="Q1465" s="12">
        <v>19</v>
      </c>
      <c r="R1465" s="12">
        <v>0</v>
      </c>
      <c r="S1465" s="30">
        <v>2.73</v>
      </c>
      <c r="T1465" s="31">
        <v>2.3209876543209901E-2</v>
      </c>
      <c r="U1465" s="30">
        <v>68.22</v>
      </c>
    </row>
    <row r="1466" spans="1:21" ht="20" customHeight="1" x14ac:dyDescent="0.15">
      <c r="A1466" s="33"/>
      <c r="B1466" s="27"/>
      <c r="C1466" s="11" t="s">
        <v>14</v>
      </c>
      <c r="D1466" s="25"/>
      <c r="E1466" s="29"/>
      <c r="F1466" s="25"/>
      <c r="G1466" s="25"/>
      <c r="H1466" s="25"/>
      <c r="I1466" s="11" t="s">
        <v>92</v>
      </c>
      <c r="J1466" s="11"/>
      <c r="K1466" s="11" t="s">
        <v>16</v>
      </c>
      <c r="L1466" s="12">
        <v>2.8</v>
      </c>
      <c r="M1466" s="14">
        <v>42.92</v>
      </c>
      <c r="N1466" s="25"/>
      <c r="O1466" s="15">
        <v>42.92</v>
      </c>
      <c r="P1466" s="15">
        <v>120.18</v>
      </c>
      <c r="Q1466" s="12">
        <v>27</v>
      </c>
      <c r="R1466" s="12">
        <v>0</v>
      </c>
      <c r="S1466" s="25"/>
      <c r="T1466" s="25"/>
      <c r="U1466" s="25"/>
    </row>
    <row r="1467" spans="1:21" ht="20" customHeight="1" x14ac:dyDescent="0.15">
      <c r="A1467" s="33"/>
      <c r="B1467" s="27"/>
      <c r="C1467" s="11" t="s">
        <v>10</v>
      </c>
      <c r="D1467" s="25"/>
      <c r="E1467" s="29"/>
      <c r="F1467" s="25"/>
      <c r="G1467" s="25"/>
      <c r="H1467" s="25"/>
      <c r="I1467" s="12">
        <v>2</v>
      </c>
      <c r="J1467" s="11"/>
      <c r="K1467" s="11" t="s">
        <v>16</v>
      </c>
      <c r="L1467" s="12">
        <v>3.38</v>
      </c>
      <c r="M1467" s="14">
        <v>34.340000000000003</v>
      </c>
      <c r="N1467" s="25"/>
      <c r="O1467" s="15">
        <v>34.340000000000003</v>
      </c>
      <c r="P1467" s="15">
        <v>116.07</v>
      </c>
      <c r="Q1467" s="12">
        <v>28</v>
      </c>
      <c r="R1467" s="12">
        <v>0</v>
      </c>
      <c r="S1467" s="25"/>
      <c r="T1467" s="25"/>
      <c r="U1467" s="25"/>
    </row>
    <row r="1468" spans="1:21" ht="20" customHeight="1" x14ac:dyDescent="0.15">
      <c r="A1468" s="35">
        <v>489</v>
      </c>
      <c r="B1468" s="26" t="s">
        <v>9</v>
      </c>
      <c r="C1468" s="11" t="s">
        <v>14</v>
      </c>
      <c r="D1468" s="29" t="s">
        <v>329</v>
      </c>
      <c r="E1468" s="29" t="s">
        <v>48</v>
      </c>
      <c r="F1468" s="29"/>
      <c r="G1468" s="28">
        <v>44742.208333333336</v>
      </c>
      <c r="H1468" s="29" t="s">
        <v>1011</v>
      </c>
      <c r="I1468" s="11" t="s">
        <v>21</v>
      </c>
      <c r="J1468" s="11" t="s">
        <v>416</v>
      </c>
      <c r="K1468" s="11" t="s">
        <v>27</v>
      </c>
      <c r="L1468" s="12">
        <v>1.85</v>
      </c>
      <c r="M1468" s="14">
        <v>27.69</v>
      </c>
      <c r="N1468" s="24" t="b">
        <v>0</v>
      </c>
      <c r="O1468" s="15">
        <v>27.69</v>
      </c>
      <c r="P1468" s="15">
        <v>51.23</v>
      </c>
      <c r="Q1468" s="12">
        <v>1</v>
      </c>
      <c r="R1468" s="12">
        <v>0</v>
      </c>
      <c r="S1468" s="30">
        <v>2.46</v>
      </c>
      <c r="T1468" s="31">
        <v>5.0369079352060697E-2</v>
      </c>
      <c r="U1468" s="30">
        <v>2.46</v>
      </c>
    </row>
    <row r="1469" spans="1:21" ht="20" customHeight="1" x14ac:dyDescent="0.15">
      <c r="A1469" s="33"/>
      <c r="B1469" s="27"/>
      <c r="C1469" s="11" t="s">
        <v>10</v>
      </c>
      <c r="D1469" s="25"/>
      <c r="E1469" s="29"/>
      <c r="F1469" s="25"/>
      <c r="G1469" s="25"/>
      <c r="H1469" s="25"/>
      <c r="I1469" s="11" t="s">
        <v>22</v>
      </c>
      <c r="J1469" s="11" t="s">
        <v>416</v>
      </c>
      <c r="K1469" s="11" t="s">
        <v>13</v>
      </c>
      <c r="L1469" s="12">
        <v>2.4300000000000002</v>
      </c>
      <c r="M1469" s="14"/>
      <c r="N1469" s="25"/>
      <c r="O1469" s="15">
        <v>21.08</v>
      </c>
      <c r="P1469" s="15">
        <v>51.22</v>
      </c>
      <c r="Q1469" s="12">
        <v>1</v>
      </c>
      <c r="R1469" s="12">
        <v>0</v>
      </c>
      <c r="S1469" s="25"/>
      <c r="T1469" s="25"/>
      <c r="U1469" s="25"/>
    </row>
    <row r="1470" spans="1:21" ht="20" customHeight="1" x14ac:dyDescent="0.15">
      <c r="A1470" s="33"/>
      <c r="B1470" s="27"/>
      <c r="C1470" s="11" t="s">
        <v>94</v>
      </c>
      <c r="D1470" s="25"/>
      <c r="E1470" s="29"/>
      <c r="F1470" s="25"/>
      <c r="G1470" s="25"/>
      <c r="H1470" s="25"/>
      <c r="I1470" s="11"/>
      <c r="J1470" s="11"/>
      <c r="K1470" s="13"/>
      <c r="L1470" s="13"/>
      <c r="M1470" s="14"/>
      <c r="N1470" s="25"/>
      <c r="O1470" s="11"/>
      <c r="P1470" s="11"/>
      <c r="Q1470" s="11"/>
      <c r="R1470" s="11"/>
      <c r="S1470" s="25"/>
      <c r="T1470" s="25"/>
      <c r="U1470" s="25"/>
    </row>
    <row r="1471" spans="1:21" ht="20" customHeight="1" x14ac:dyDescent="0.15">
      <c r="A1471" s="35">
        <v>490</v>
      </c>
      <c r="B1471" s="26" t="s">
        <v>9</v>
      </c>
      <c r="C1471" s="11" t="s">
        <v>10</v>
      </c>
      <c r="D1471" s="29" t="s">
        <v>329</v>
      </c>
      <c r="E1471" s="29" t="s">
        <v>38</v>
      </c>
      <c r="F1471" s="29"/>
      <c r="G1471" s="28">
        <v>44742.208333333336</v>
      </c>
      <c r="H1471" s="29" t="s">
        <v>1011</v>
      </c>
      <c r="I1471" s="11" t="s">
        <v>21</v>
      </c>
      <c r="J1471" s="11" t="s">
        <v>416</v>
      </c>
      <c r="K1471" s="11" t="s">
        <v>27</v>
      </c>
      <c r="L1471" s="12">
        <v>1.85</v>
      </c>
      <c r="M1471" s="14">
        <v>27.69</v>
      </c>
      <c r="N1471" s="24" t="b">
        <v>0</v>
      </c>
      <c r="O1471" s="15">
        <v>27.69</v>
      </c>
      <c r="P1471" s="15">
        <v>51.23</v>
      </c>
      <c r="Q1471" s="12">
        <v>2</v>
      </c>
      <c r="R1471" s="12">
        <v>0</v>
      </c>
      <c r="S1471" s="30">
        <v>1.92</v>
      </c>
      <c r="T1471" s="31">
        <v>3.8858012170385398E-2</v>
      </c>
      <c r="U1471" s="30">
        <v>4.37</v>
      </c>
    </row>
    <row r="1472" spans="1:21" ht="20" customHeight="1" x14ac:dyDescent="0.15">
      <c r="A1472" s="33"/>
      <c r="B1472" s="27"/>
      <c r="C1472" s="11" t="s">
        <v>14</v>
      </c>
      <c r="D1472" s="25"/>
      <c r="E1472" s="29"/>
      <c r="F1472" s="25"/>
      <c r="G1472" s="25"/>
      <c r="H1472" s="25"/>
      <c r="I1472" s="11" t="s">
        <v>22</v>
      </c>
      <c r="J1472" s="11" t="s">
        <v>416</v>
      </c>
      <c r="K1472" s="11" t="s">
        <v>13</v>
      </c>
      <c r="L1472" s="12">
        <v>2.37</v>
      </c>
      <c r="M1472" s="14"/>
      <c r="N1472" s="25"/>
      <c r="O1472" s="15">
        <v>21.61</v>
      </c>
      <c r="P1472" s="15">
        <v>51.22</v>
      </c>
      <c r="Q1472" s="12">
        <v>2</v>
      </c>
      <c r="R1472" s="12">
        <v>0</v>
      </c>
      <c r="S1472" s="25"/>
      <c r="T1472" s="25"/>
      <c r="U1472" s="25"/>
    </row>
    <row r="1473" spans="1:21" ht="20" customHeight="1" x14ac:dyDescent="0.15">
      <c r="A1473" s="33"/>
      <c r="B1473" s="27"/>
      <c r="C1473" s="11" t="s">
        <v>94</v>
      </c>
      <c r="D1473" s="25"/>
      <c r="E1473" s="29"/>
      <c r="F1473" s="25"/>
      <c r="G1473" s="25"/>
      <c r="H1473" s="25"/>
      <c r="I1473" s="11"/>
      <c r="J1473" s="11"/>
      <c r="K1473" s="13"/>
      <c r="L1473" s="13"/>
      <c r="M1473" s="14"/>
      <c r="N1473" s="25"/>
      <c r="O1473" s="11"/>
      <c r="P1473" s="11"/>
      <c r="Q1473" s="11"/>
      <c r="R1473" s="11"/>
      <c r="S1473" s="25"/>
      <c r="T1473" s="25"/>
      <c r="U1473" s="25"/>
    </row>
    <row r="1474" spans="1:21" ht="20" customHeight="1" x14ac:dyDescent="0.15">
      <c r="A1474" s="35">
        <v>491</v>
      </c>
      <c r="B1474" s="26" t="s">
        <v>9</v>
      </c>
      <c r="C1474" s="11" t="s">
        <v>10</v>
      </c>
      <c r="D1474" s="29" t="s">
        <v>329</v>
      </c>
      <c r="E1474" s="29" t="s">
        <v>39</v>
      </c>
      <c r="F1474" s="29"/>
      <c r="G1474" s="28">
        <v>44740.395833333336</v>
      </c>
      <c r="H1474" s="29" t="s">
        <v>1027</v>
      </c>
      <c r="I1474" s="11" t="s">
        <v>22</v>
      </c>
      <c r="J1474" s="11" t="s">
        <v>371</v>
      </c>
      <c r="K1474" s="11" t="s">
        <v>13</v>
      </c>
      <c r="L1474" s="12">
        <v>1.9</v>
      </c>
      <c r="M1474" s="14">
        <v>21.85</v>
      </c>
      <c r="N1474" s="24" t="b">
        <v>0</v>
      </c>
      <c r="O1474" s="15">
        <v>21.85</v>
      </c>
      <c r="P1474" s="15">
        <v>41.52</v>
      </c>
      <c r="Q1474" s="12">
        <v>3</v>
      </c>
      <c r="R1474" s="12">
        <v>0</v>
      </c>
      <c r="S1474" s="30">
        <v>-2.9</v>
      </c>
      <c r="T1474" s="31">
        <v>-6.5291600990767806E-2</v>
      </c>
      <c r="U1474" s="30">
        <v>1.47</v>
      </c>
    </row>
    <row r="1475" spans="1:21" ht="20" customHeight="1" x14ac:dyDescent="0.15">
      <c r="A1475" s="33"/>
      <c r="B1475" s="27"/>
      <c r="C1475" s="11" t="s">
        <v>14</v>
      </c>
      <c r="D1475" s="25"/>
      <c r="E1475" s="29"/>
      <c r="F1475" s="25"/>
      <c r="G1475" s="25"/>
      <c r="H1475" s="25"/>
      <c r="I1475" s="11" t="s">
        <v>21</v>
      </c>
      <c r="J1475" s="11" t="s">
        <v>371</v>
      </c>
      <c r="K1475" s="11" t="s">
        <v>13</v>
      </c>
      <c r="L1475" s="12">
        <v>1.84</v>
      </c>
      <c r="M1475" s="14"/>
      <c r="N1475" s="25"/>
      <c r="O1475" s="15">
        <v>22.56</v>
      </c>
      <c r="P1475" s="15">
        <v>41.51</v>
      </c>
      <c r="Q1475" s="12">
        <v>4</v>
      </c>
      <c r="R1475" s="12">
        <v>0</v>
      </c>
      <c r="S1475" s="25"/>
      <c r="T1475" s="25"/>
      <c r="U1475" s="25"/>
    </row>
    <row r="1476" spans="1:21" ht="20" customHeight="1" x14ac:dyDescent="0.15">
      <c r="A1476" s="33"/>
      <c r="B1476" s="27"/>
      <c r="C1476" s="11" t="s">
        <v>94</v>
      </c>
      <c r="D1476" s="25"/>
      <c r="E1476" s="29"/>
      <c r="F1476" s="25"/>
      <c r="G1476" s="25"/>
      <c r="H1476" s="25"/>
      <c r="I1476" s="11"/>
      <c r="J1476" s="11"/>
      <c r="K1476" s="13"/>
      <c r="L1476" s="13"/>
      <c r="M1476" s="14"/>
      <c r="N1476" s="25"/>
      <c r="O1476" s="11"/>
      <c r="P1476" s="11"/>
      <c r="Q1476" s="11"/>
      <c r="R1476" s="11"/>
      <c r="S1476" s="25"/>
      <c r="T1476" s="25"/>
      <c r="U1476" s="25"/>
    </row>
    <row r="1477" spans="1:21" ht="20" customHeight="1" x14ac:dyDescent="0.15">
      <c r="A1477" s="35">
        <v>492</v>
      </c>
      <c r="B1477" s="26" t="s">
        <v>9</v>
      </c>
      <c r="C1477" s="11" t="s">
        <v>14</v>
      </c>
      <c r="D1477" s="29" t="s">
        <v>329</v>
      </c>
      <c r="E1477" s="29" t="s">
        <v>42</v>
      </c>
      <c r="F1477" s="29"/>
      <c r="G1477" s="28">
        <v>44741.833333333336</v>
      </c>
      <c r="H1477" s="29" t="s">
        <v>1028</v>
      </c>
      <c r="I1477" s="11" t="s">
        <v>22</v>
      </c>
      <c r="J1477" s="11" t="s">
        <v>1029</v>
      </c>
      <c r="K1477" s="11" t="s">
        <v>27</v>
      </c>
      <c r="L1477" s="12">
        <v>2.1</v>
      </c>
      <c r="M1477" s="14"/>
      <c r="N1477" s="24" t="b">
        <v>0</v>
      </c>
      <c r="O1477" s="15">
        <v>6.88</v>
      </c>
      <c r="P1477" s="15">
        <v>14.45</v>
      </c>
      <c r="Q1477" s="12">
        <v>3</v>
      </c>
      <c r="R1477" s="12">
        <v>0</v>
      </c>
      <c r="S1477" s="30">
        <v>0.35</v>
      </c>
      <c r="T1477" s="31">
        <v>2.4680851063829799E-2</v>
      </c>
      <c r="U1477" s="30">
        <v>1.82</v>
      </c>
    </row>
    <row r="1478" spans="1:21" ht="20" customHeight="1" x14ac:dyDescent="0.15">
      <c r="A1478" s="33"/>
      <c r="B1478" s="27"/>
      <c r="C1478" s="11" t="s">
        <v>10</v>
      </c>
      <c r="D1478" s="25"/>
      <c r="E1478" s="29"/>
      <c r="F1478" s="25"/>
      <c r="G1478" s="25"/>
      <c r="H1478" s="25"/>
      <c r="I1478" s="11" t="s">
        <v>21</v>
      </c>
      <c r="J1478" s="11" t="s">
        <v>1029</v>
      </c>
      <c r="K1478" s="11" t="s">
        <v>16</v>
      </c>
      <c r="L1478" s="12">
        <v>2</v>
      </c>
      <c r="M1478" s="14">
        <v>7.22</v>
      </c>
      <c r="N1478" s="25"/>
      <c r="O1478" s="15">
        <v>7.22</v>
      </c>
      <c r="P1478" s="15">
        <v>14.44</v>
      </c>
      <c r="Q1478" s="12">
        <v>1</v>
      </c>
      <c r="R1478" s="12">
        <v>0</v>
      </c>
      <c r="S1478" s="25"/>
      <c r="T1478" s="25"/>
      <c r="U1478" s="25"/>
    </row>
    <row r="1479" spans="1:21" ht="20" customHeight="1" x14ac:dyDescent="0.15">
      <c r="A1479" s="33"/>
      <c r="B1479" s="27"/>
      <c r="C1479" s="11" t="s">
        <v>94</v>
      </c>
      <c r="D1479" s="25"/>
      <c r="E1479" s="29"/>
      <c r="F1479" s="25"/>
      <c r="G1479" s="25"/>
      <c r="H1479" s="25"/>
      <c r="I1479" s="11"/>
      <c r="J1479" s="11"/>
      <c r="K1479" s="13"/>
      <c r="L1479" s="13"/>
      <c r="M1479" s="14"/>
      <c r="N1479" s="25"/>
      <c r="O1479" s="11"/>
      <c r="P1479" s="11"/>
      <c r="Q1479" s="11"/>
      <c r="R1479" s="11"/>
      <c r="S1479" s="25"/>
      <c r="T1479" s="25"/>
      <c r="U1479" s="25"/>
    </row>
    <row r="1480" spans="1:21" ht="20" customHeight="1" x14ac:dyDescent="0.15">
      <c r="A1480" s="35">
        <v>493</v>
      </c>
      <c r="B1480" s="26" t="s">
        <v>9</v>
      </c>
      <c r="C1480" s="11" t="s">
        <v>10</v>
      </c>
      <c r="D1480" s="29" t="s">
        <v>329</v>
      </c>
      <c r="E1480" s="29" t="s">
        <v>44</v>
      </c>
      <c r="F1480" s="29"/>
      <c r="G1480" s="28">
        <v>44741.802083333336</v>
      </c>
      <c r="H1480" s="29" t="s">
        <v>1030</v>
      </c>
      <c r="I1480" s="11" t="s">
        <v>22</v>
      </c>
      <c r="J1480" s="11" t="s">
        <v>407</v>
      </c>
      <c r="K1480" s="11" t="s">
        <v>16</v>
      </c>
      <c r="L1480" s="12">
        <v>3.3</v>
      </c>
      <c r="M1480" s="14">
        <v>2.0099999999999998</v>
      </c>
      <c r="N1480" s="24" t="b">
        <v>0</v>
      </c>
      <c r="O1480" s="15">
        <v>2.0099999999999998</v>
      </c>
      <c r="P1480" s="15">
        <v>6.63</v>
      </c>
      <c r="Q1480" s="12">
        <v>2</v>
      </c>
      <c r="R1480" s="12">
        <v>0</v>
      </c>
      <c r="S1480" s="30">
        <v>0.4</v>
      </c>
      <c r="T1480" s="31">
        <v>6.4144462279293699E-2</v>
      </c>
      <c r="U1480" s="30">
        <v>2.2200000000000002</v>
      </c>
    </row>
    <row r="1481" spans="1:21" ht="20" customHeight="1" x14ac:dyDescent="0.15">
      <c r="A1481" s="33"/>
      <c r="B1481" s="27"/>
      <c r="C1481" s="11" t="s">
        <v>14</v>
      </c>
      <c r="D1481" s="25"/>
      <c r="E1481" s="29"/>
      <c r="F1481" s="25"/>
      <c r="G1481" s="25"/>
      <c r="H1481" s="25"/>
      <c r="I1481" s="11" t="s">
        <v>21</v>
      </c>
      <c r="J1481" s="11" t="s">
        <v>407</v>
      </c>
      <c r="K1481" s="11" t="s">
        <v>13</v>
      </c>
      <c r="L1481" s="12">
        <v>1.571</v>
      </c>
      <c r="M1481" s="14"/>
      <c r="N1481" s="25"/>
      <c r="O1481" s="15">
        <v>4.22</v>
      </c>
      <c r="P1481" s="15">
        <v>6.63</v>
      </c>
      <c r="Q1481" s="12">
        <v>5</v>
      </c>
      <c r="R1481" s="12">
        <v>0</v>
      </c>
      <c r="S1481" s="25"/>
      <c r="T1481" s="25"/>
      <c r="U1481" s="25"/>
    </row>
    <row r="1482" spans="1:21" ht="20" customHeight="1" x14ac:dyDescent="0.15">
      <c r="A1482" s="33"/>
      <c r="B1482" s="27"/>
      <c r="C1482" s="11" t="s">
        <v>94</v>
      </c>
      <c r="D1482" s="25"/>
      <c r="E1482" s="29"/>
      <c r="F1482" s="25"/>
      <c r="G1482" s="25"/>
      <c r="H1482" s="25"/>
      <c r="I1482" s="13"/>
      <c r="J1482" s="13"/>
      <c r="K1482" s="13"/>
      <c r="L1482" s="13"/>
      <c r="M1482" s="14"/>
      <c r="N1482" s="25"/>
      <c r="O1482" s="11"/>
      <c r="P1482" s="11"/>
      <c r="Q1482" s="11"/>
      <c r="R1482" s="11"/>
      <c r="S1482" s="25"/>
      <c r="T1482" s="25"/>
      <c r="U1482" s="25"/>
    </row>
    <row r="1483" spans="1:21" ht="20" customHeight="1" x14ac:dyDescent="0.15">
      <c r="A1483" s="35">
        <v>494</v>
      </c>
      <c r="B1483" s="26" t="s">
        <v>9</v>
      </c>
      <c r="C1483" s="11" t="s">
        <v>10</v>
      </c>
      <c r="D1483" s="29" t="s">
        <v>329</v>
      </c>
      <c r="E1483" s="29" t="s">
        <v>45</v>
      </c>
      <c r="F1483" s="29"/>
      <c r="G1483" s="28">
        <v>44741.802083333336</v>
      </c>
      <c r="H1483" s="29" t="s">
        <v>1030</v>
      </c>
      <c r="I1483" s="11" t="s">
        <v>22</v>
      </c>
      <c r="J1483" s="11" t="s">
        <v>406</v>
      </c>
      <c r="K1483" s="11" t="s">
        <v>16</v>
      </c>
      <c r="L1483" s="12">
        <v>2.25</v>
      </c>
      <c r="M1483" s="14">
        <v>3.71</v>
      </c>
      <c r="N1483" s="24" t="b">
        <v>0</v>
      </c>
      <c r="O1483" s="15">
        <v>3.71</v>
      </c>
      <c r="P1483" s="15">
        <v>8.35</v>
      </c>
      <c r="Q1483" s="12">
        <v>3</v>
      </c>
      <c r="R1483" s="12">
        <v>0</v>
      </c>
      <c r="S1483" s="30">
        <v>0.24</v>
      </c>
      <c r="T1483" s="31">
        <v>2.9753086419753098E-2</v>
      </c>
      <c r="U1483" s="30">
        <v>2.46</v>
      </c>
    </row>
    <row r="1484" spans="1:21" ht="20" customHeight="1" x14ac:dyDescent="0.15">
      <c r="A1484" s="33"/>
      <c r="B1484" s="27"/>
      <c r="C1484" s="11" t="s">
        <v>14</v>
      </c>
      <c r="D1484" s="25"/>
      <c r="E1484" s="29"/>
      <c r="F1484" s="25"/>
      <c r="G1484" s="25"/>
      <c r="H1484" s="25"/>
      <c r="I1484" s="11" t="s">
        <v>21</v>
      </c>
      <c r="J1484" s="11" t="s">
        <v>406</v>
      </c>
      <c r="K1484" s="11" t="s">
        <v>13</v>
      </c>
      <c r="L1484" s="12">
        <v>1.9</v>
      </c>
      <c r="M1484" s="14"/>
      <c r="N1484" s="25"/>
      <c r="O1484" s="15">
        <v>4.3899999999999997</v>
      </c>
      <c r="P1484" s="15">
        <v>8.34</v>
      </c>
      <c r="Q1484" s="12">
        <v>6</v>
      </c>
      <c r="R1484" s="12">
        <v>0</v>
      </c>
      <c r="S1484" s="25"/>
      <c r="T1484" s="25"/>
      <c r="U1484" s="25"/>
    </row>
    <row r="1485" spans="1:21" ht="20" customHeight="1" x14ac:dyDescent="0.15">
      <c r="A1485" s="33"/>
      <c r="B1485" s="27"/>
      <c r="C1485" s="11" t="s">
        <v>94</v>
      </c>
      <c r="D1485" s="25"/>
      <c r="E1485" s="29"/>
      <c r="F1485" s="25"/>
      <c r="G1485" s="25"/>
      <c r="H1485" s="25"/>
      <c r="I1485" s="11"/>
      <c r="J1485" s="11"/>
      <c r="K1485" s="13"/>
      <c r="L1485" s="13"/>
      <c r="M1485" s="14"/>
      <c r="N1485" s="25"/>
      <c r="O1485" s="11"/>
      <c r="P1485" s="11"/>
      <c r="Q1485" s="11"/>
      <c r="R1485" s="11"/>
      <c r="S1485" s="25"/>
      <c r="T1485" s="25"/>
      <c r="U1485" s="25"/>
    </row>
    <row r="1486" spans="1:21" ht="20" customHeight="1" x14ac:dyDescent="0.15">
      <c r="A1486" s="35">
        <v>495</v>
      </c>
      <c r="B1486" s="26" t="s">
        <v>9</v>
      </c>
      <c r="C1486" s="11" t="s">
        <v>14</v>
      </c>
      <c r="D1486" s="29" t="s">
        <v>329</v>
      </c>
      <c r="E1486" s="29" t="s">
        <v>47</v>
      </c>
      <c r="F1486" s="29"/>
      <c r="G1486" s="28">
        <v>44741.802083333336</v>
      </c>
      <c r="H1486" s="29" t="s">
        <v>1030</v>
      </c>
      <c r="I1486" s="11" t="s">
        <v>22</v>
      </c>
      <c r="J1486" s="11" t="s">
        <v>649</v>
      </c>
      <c r="K1486" s="11" t="s">
        <v>16</v>
      </c>
      <c r="L1486" s="12">
        <v>1.8</v>
      </c>
      <c r="M1486" s="14">
        <v>3.86</v>
      </c>
      <c r="N1486" s="24" t="b">
        <v>0</v>
      </c>
      <c r="O1486" s="15">
        <v>3.86</v>
      </c>
      <c r="P1486" s="15">
        <v>6.95</v>
      </c>
      <c r="Q1486" s="12">
        <v>4</v>
      </c>
      <c r="R1486" s="12">
        <v>0</v>
      </c>
      <c r="S1486" s="30">
        <v>0.19</v>
      </c>
      <c r="T1486" s="31">
        <v>2.7810650887574E-2</v>
      </c>
      <c r="U1486" s="30">
        <v>2.65</v>
      </c>
    </row>
    <row r="1487" spans="1:21" ht="20" customHeight="1" x14ac:dyDescent="0.15">
      <c r="A1487" s="33"/>
      <c r="B1487" s="27"/>
      <c r="C1487" s="11" t="s">
        <v>10</v>
      </c>
      <c r="D1487" s="25"/>
      <c r="E1487" s="29"/>
      <c r="F1487" s="25"/>
      <c r="G1487" s="25"/>
      <c r="H1487" s="25"/>
      <c r="I1487" s="11" t="s">
        <v>21</v>
      </c>
      <c r="J1487" s="11" t="s">
        <v>474</v>
      </c>
      <c r="K1487" s="11" t="s">
        <v>13</v>
      </c>
      <c r="L1487" s="12">
        <v>2.4</v>
      </c>
      <c r="M1487" s="14"/>
      <c r="N1487" s="25"/>
      <c r="O1487" s="15">
        <v>2.9</v>
      </c>
      <c r="P1487" s="15">
        <v>6.96</v>
      </c>
      <c r="Q1487" s="12">
        <v>7</v>
      </c>
      <c r="R1487" s="12">
        <v>0</v>
      </c>
      <c r="S1487" s="25"/>
      <c r="T1487" s="25"/>
      <c r="U1487" s="25"/>
    </row>
    <row r="1488" spans="1:21" ht="20" customHeight="1" x14ac:dyDescent="0.15">
      <c r="A1488" s="33"/>
      <c r="B1488" s="27"/>
      <c r="C1488" s="11" t="s">
        <v>94</v>
      </c>
      <c r="D1488" s="25"/>
      <c r="E1488" s="29"/>
      <c r="F1488" s="25"/>
      <c r="G1488" s="25"/>
      <c r="H1488" s="25"/>
      <c r="I1488" s="11"/>
      <c r="J1488" s="11"/>
      <c r="K1488" s="13"/>
      <c r="L1488" s="13"/>
      <c r="M1488" s="14"/>
      <c r="N1488" s="25"/>
      <c r="O1488" s="11"/>
      <c r="P1488" s="11"/>
      <c r="Q1488" s="11"/>
      <c r="R1488" s="11"/>
      <c r="S1488" s="25"/>
      <c r="T1488" s="25"/>
      <c r="U1488" s="25"/>
    </row>
    <row r="1489" spans="1:21" ht="20" customHeight="1" x14ac:dyDescent="0.15">
      <c r="A1489" s="35">
        <v>496</v>
      </c>
      <c r="B1489" s="26" t="s">
        <v>9</v>
      </c>
      <c r="C1489" s="11" t="s">
        <v>10</v>
      </c>
      <c r="D1489" s="29" t="s">
        <v>329</v>
      </c>
      <c r="E1489" s="29" t="s">
        <v>63</v>
      </c>
      <c r="F1489" s="29"/>
      <c r="G1489" s="28">
        <v>44740.583333333336</v>
      </c>
      <c r="H1489" s="29" t="s">
        <v>1031</v>
      </c>
      <c r="I1489" s="11" t="s">
        <v>22</v>
      </c>
      <c r="J1489" s="11" t="s">
        <v>473</v>
      </c>
      <c r="K1489" s="11" t="s">
        <v>16</v>
      </c>
      <c r="L1489" s="12">
        <v>2</v>
      </c>
      <c r="M1489" s="14">
        <v>30.88</v>
      </c>
      <c r="N1489" s="24" t="b">
        <v>0</v>
      </c>
      <c r="O1489" s="15">
        <v>30.88</v>
      </c>
      <c r="P1489" s="15">
        <v>61.76</v>
      </c>
      <c r="Q1489" s="12">
        <v>5</v>
      </c>
      <c r="R1489" s="12">
        <v>0</v>
      </c>
      <c r="S1489" s="30">
        <v>1.47</v>
      </c>
      <c r="T1489" s="31">
        <v>2.43987394261071E-2</v>
      </c>
      <c r="U1489" s="30">
        <v>4.12</v>
      </c>
    </row>
    <row r="1490" spans="1:21" ht="20" customHeight="1" x14ac:dyDescent="0.15">
      <c r="A1490" s="33"/>
      <c r="B1490" s="27"/>
      <c r="C1490" s="11" t="s">
        <v>14</v>
      </c>
      <c r="D1490" s="25"/>
      <c r="E1490" s="29"/>
      <c r="F1490" s="25"/>
      <c r="G1490" s="25"/>
      <c r="H1490" s="25"/>
      <c r="I1490" s="11" t="s">
        <v>21</v>
      </c>
      <c r="J1490" s="11" t="s">
        <v>406</v>
      </c>
      <c r="K1490" s="11" t="s">
        <v>13</v>
      </c>
      <c r="L1490" s="12">
        <v>2.1</v>
      </c>
      <c r="M1490" s="14"/>
      <c r="N1490" s="25"/>
      <c r="O1490" s="15">
        <v>29.41</v>
      </c>
      <c r="P1490" s="15">
        <v>61.76</v>
      </c>
      <c r="Q1490" s="12">
        <v>8</v>
      </c>
      <c r="R1490" s="12">
        <v>0</v>
      </c>
      <c r="S1490" s="25"/>
      <c r="T1490" s="25"/>
      <c r="U1490" s="25"/>
    </row>
    <row r="1491" spans="1:21" ht="20" customHeight="1" x14ac:dyDescent="0.15">
      <c r="A1491" s="33"/>
      <c r="B1491" s="27"/>
      <c r="C1491" s="11" t="s">
        <v>94</v>
      </c>
      <c r="D1491" s="25"/>
      <c r="E1491" s="29"/>
      <c r="F1491" s="25"/>
      <c r="G1491" s="25"/>
      <c r="H1491" s="25"/>
      <c r="I1491" s="11"/>
      <c r="J1491" s="11"/>
      <c r="K1491" s="13"/>
      <c r="L1491" s="13"/>
      <c r="M1491" s="14"/>
      <c r="N1491" s="25"/>
      <c r="O1491" s="11"/>
      <c r="P1491" s="11"/>
      <c r="Q1491" s="11"/>
      <c r="R1491" s="11"/>
      <c r="S1491" s="25"/>
      <c r="T1491" s="25"/>
      <c r="U1491" s="25"/>
    </row>
    <row r="1492" spans="1:21" ht="20" customHeight="1" x14ac:dyDescent="0.15">
      <c r="A1492" s="35">
        <v>497</v>
      </c>
      <c r="B1492" s="26" t="s">
        <v>9</v>
      </c>
      <c r="C1492" s="11" t="s">
        <v>10</v>
      </c>
      <c r="D1492" s="29" t="s">
        <v>329</v>
      </c>
      <c r="E1492" s="29" t="s">
        <v>65</v>
      </c>
      <c r="F1492" s="29"/>
      <c r="G1492" s="28">
        <v>44740.270833333336</v>
      </c>
      <c r="H1492" s="29" t="s">
        <v>1032</v>
      </c>
      <c r="I1492" s="11" t="s">
        <v>76</v>
      </c>
      <c r="J1492" s="11"/>
      <c r="K1492" s="11" t="s">
        <v>16</v>
      </c>
      <c r="L1492" s="12">
        <v>1.65</v>
      </c>
      <c r="M1492" s="14">
        <v>44.54</v>
      </c>
      <c r="N1492" s="24" t="b">
        <v>0</v>
      </c>
      <c r="O1492" s="15">
        <v>44.54</v>
      </c>
      <c r="P1492" s="15">
        <v>73.489999999999995</v>
      </c>
      <c r="Q1492" s="12">
        <v>6</v>
      </c>
      <c r="R1492" s="12">
        <v>0</v>
      </c>
      <c r="S1492" s="30">
        <v>2.33</v>
      </c>
      <c r="T1492" s="31">
        <v>3.2721652381621502E-2</v>
      </c>
      <c r="U1492" s="30">
        <v>6.45</v>
      </c>
    </row>
    <row r="1493" spans="1:21" ht="20" customHeight="1" x14ac:dyDescent="0.15">
      <c r="A1493" s="33"/>
      <c r="B1493" s="27"/>
      <c r="C1493" s="11" t="s">
        <v>14</v>
      </c>
      <c r="D1493" s="25"/>
      <c r="E1493" s="29"/>
      <c r="F1493" s="25"/>
      <c r="G1493" s="25"/>
      <c r="H1493" s="25"/>
      <c r="I1493" s="11" t="s">
        <v>19</v>
      </c>
      <c r="J1493" s="11" t="s">
        <v>362</v>
      </c>
      <c r="K1493" s="11" t="s">
        <v>13</v>
      </c>
      <c r="L1493" s="12">
        <v>2.76</v>
      </c>
      <c r="M1493" s="14"/>
      <c r="N1493" s="25"/>
      <c r="O1493" s="15">
        <v>26.63</v>
      </c>
      <c r="P1493" s="15">
        <v>73.5</v>
      </c>
      <c r="Q1493" s="12">
        <v>9</v>
      </c>
      <c r="R1493" s="12">
        <v>0</v>
      </c>
      <c r="S1493" s="25"/>
      <c r="T1493" s="25"/>
      <c r="U1493" s="25"/>
    </row>
    <row r="1494" spans="1:21" ht="20" customHeight="1" x14ac:dyDescent="0.15">
      <c r="A1494" s="33"/>
      <c r="B1494" s="27"/>
      <c r="C1494" s="11" t="s">
        <v>94</v>
      </c>
      <c r="D1494" s="25"/>
      <c r="E1494" s="29"/>
      <c r="F1494" s="25"/>
      <c r="G1494" s="25"/>
      <c r="H1494" s="25"/>
      <c r="I1494" s="11"/>
      <c r="J1494" s="11"/>
      <c r="K1494" s="13"/>
      <c r="L1494" s="13"/>
      <c r="M1494" s="14"/>
      <c r="N1494" s="25"/>
      <c r="O1494" s="11"/>
      <c r="P1494" s="11"/>
      <c r="Q1494" s="11"/>
      <c r="R1494" s="11"/>
      <c r="S1494" s="25"/>
      <c r="T1494" s="25"/>
      <c r="U1494" s="25"/>
    </row>
    <row r="1495" spans="1:21" ht="20" customHeight="1" x14ac:dyDescent="0.15">
      <c r="A1495" s="35">
        <v>498</v>
      </c>
      <c r="B1495" s="26" t="s">
        <v>9</v>
      </c>
      <c r="C1495" s="11" t="s">
        <v>14</v>
      </c>
      <c r="D1495" s="29" t="s">
        <v>329</v>
      </c>
      <c r="E1495" s="29" t="s">
        <v>77</v>
      </c>
      <c r="F1495" s="29"/>
      <c r="G1495" s="28">
        <v>44742.270833333336</v>
      </c>
      <c r="H1495" s="29" t="s">
        <v>1033</v>
      </c>
      <c r="I1495" s="11" t="s">
        <v>15</v>
      </c>
      <c r="J1495" s="11"/>
      <c r="K1495" s="11" t="s">
        <v>27</v>
      </c>
      <c r="L1495" s="12">
        <v>7</v>
      </c>
      <c r="M1495" s="14">
        <v>2.2999999999999998</v>
      </c>
      <c r="N1495" s="24" t="b">
        <v>0</v>
      </c>
      <c r="O1495" s="15">
        <v>2.2999999999999998</v>
      </c>
      <c r="P1495" s="15">
        <v>16.100000000000001</v>
      </c>
      <c r="Q1495" s="12">
        <v>4</v>
      </c>
      <c r="R1495" s="12">
        <v>0</v>
      </c>
      <c r="S1495" s="30">
        <v>1.6</v>
      </c>
      <c r="T1495" s="31">
        <v>0.11034482758620701</v>
      </c>
      <c r="U1495" s="30">
        <v>8.0500000000000007</v>
      </c>
    </row>
    <row r="1496" spans="1:21" ht="20" customHeight="1" x14ac:dyDescent="0.15">
      <c r="A1496" s="33"/>
      <c r="B1496" s="27"/>
      <c r="C1496" s="11" t="s">
        <v>10</v>
      </c>
      <c r="D1496" s="25"/>
      <c r="E1496" s="29"/>
      <c r="F1496" s="25"/>
      <c r="G1496" s="25"/>
      <c r="H1496" s="25"/>
      <c r="I1496" s="11" t="s">
        <v>12</v>
      </c>
      <c r="J1496" s="11"/>
      <c r="K1496" s="11" t="s">
        <v>16</v>
      </c>
      <c r="L1496" s="12">
        <v>1.32</v>
      </c>
      <c r="M1496" s="14"/>
      <c r="N1496" s="25"/>
      <c r="O1496" s="15">
        <v>12.2</v>
      </c>
      <c r="P1496" s="15">
        <v>16.100000000000001</v>
      </c>
      <c r="Q1496" s="12">
        <v>7</v>
      </c>
      <c r="R1496" s="12">
        <v>0</v>
      </c>
      <c r="S1496" s="25"/>
      <c r="T1496" s="25"/>
      <c r="U1496" s="25"/>
    </row>
    <row r="1497" spans="1:21" ht="20" customHeight="1" x14ac:dyDescent="0.15">
      <c r="A1497" s="33"/>
      <c r="B1497" s="27"/>
      <c r="C1497" s="11" t="s">
        <v>94</v>
      </c>
      <c r="D1497" s="25"/>
      <c r="E1497" s="29"/>
      <c r="F1497" s="25"/>
      <c r="G1497" s="25"/>
      <c r="H1497" s="25"/>
      <c r="I1497" s="11"/>
      <c r="J1497" s="11"/>
      <c r="K1497" s="13"/>
      <c r="L1497" s="13"/>
      <c r="M1497" s="14"/>
      <c r="N1497" s="25"/>
      <c r="O1497" s="11"/>
      <c r="P1497" s="11"/>
      <c r="Q1497" s="11"/>
      <c r="R1497" s="11"/>
      <c r="S1497" s="25"/>
      <c r="T1497" s="25"/>
      <c r="U1497" s="25"/>
    </row>
    <row r="1498" spans="1:21" ht="20" customHeight="1" x14ac:dyDescent="0.15">
      <c r="A1498" s="35">
        <v>499</v>
      </c>
      <c r="B1498" s="26" t="s">
        <v>9</v>
      </c>
      <c r="C1498" s="11" t="s">
        <v>14</v>
      </c>
      <c r="D1498" s="29" t="s">
        <v>329</v>
      </c>
      <c r="E1498" s="29" t="s">
        <v>124</v>
      </c>
      <c r="F1498" s="29"/>
      <c r="G1498" s="28">
        <v>44742.270833333336</v>
      </c>
      <c r="H1498" s="29" t="s">
        <v>1033</v>
      </c>
      <c r="I1498" s="11" t="s">
        <v>18</v>
      </c>
      <c r="J1498" s="11" t="s">
        <v>266</v>
      </c>
      <c r="K1498" s="11" t="s">
        <v>27</v>
      </c>
      <c r="L1498" s="12">
        <v>2.75</v>
      </c>
      <c r="M1498" s="14">
        <v>7.91</v>
      </c>
      <c r="N1498" s="24" t="b">
        <v>0</v>
      </c>
      <c r="O1498" s="15">
        <v>7.91</v>
      </c>
      <c r="P1498" s="15">
        <v>21.75</v>
      </c>
      <c r="Q1498" s="12">
        <v>5</v>
      </c>
      <c r="R1498" s="12">
        <v>0</v>
      </c>
      <c r="S1498" s="30">
        <v>1.04</v>
      </c>
      <c r="T1498" s="31">
        <v>5.0338000965717E-2</v>
      </c>
      <c r="U1498" s="30">
        <v>9.09</v>
      </c>
    </row>
    <row r="1499" spans="1:21" ht="20" customHeight="1" x14ac:dyDescent="0.15">
      <c r="A1499" s="33"/>
      <c r="B1499" s="27"/>
      <c r="C1499" s="11" t="s">
        <v>10</v>
      </c>
      <c r="D1499" s="25"/>
      <c r="E1499" s="29"/>
      <c r="F1499" s="25"/>
      <c r="G1499" s="25"/>
      <c r="H1499" s="25"/>
      <c r="I1499" s="11" t="s">
        <v>69</v>
      </c>
      <c r="J1499" s="11" t="s">
        <v>451</v>
      </c>
      <c r="K1499" s="11" t="s">
        <v>16</v>
      </c>
      <c r="L1499" s="12">
        <v>1.7</v>
      </c>
      <c r="M1499" s="14"/>
      <c r="N1499" s="25"/>
      <c r="O1499" s="15">
        <v>12.8</v>
      </c>
      <c r="P1499" s="15">
        <v>21.76</v>
      </c>
      <c r="Q1499" s="12">
        <v>8</v>
      </c>
      <c r="R1499" s="12">
        <v>0</v>
      </c>
      <c r="S1499" s="25"/>
      <c r="T1499" s="25"/>
      <c r="U1499" s="25"/>
    </row>
    <row r="1500" spans="1:21" ht="20" customHeight="1" x14ac:dyDescent="0.15">
      <c r="A1500" s="33"/>
      <c r="B1500" s="27"/>
      <c r="C1500" s="11" t="s">
        <v>94</v>
      </c>
      <c r="D1500" s="25"/>
      <c r="E1500" s="29"/>
      <c r="F1500" s="25"/>
      <c r="G1500" s="25"/>
      <c r="H1500" s="25"/>
      <c r="I1500" s="11"/>
      <c r="J1500" s="11"/>
      <c r="K1500" s="13"/>
      <c r="L1500" s="13"/>
      <c r="M1500" s="14"/>
      <c r="N1500" s="25"/>
      <c r="O1500" s="11"/>
      <c r="P1500" s="11"/>
      <c r="Q1500" s="11"/>
      <c r="R1500" s="11"/>
      <c r="S1500" s="25"/>
      <c r="T1500" s="25"/>
      <c r="U1500" s="25"/>
    </row>
    <row r="1501" spans="1:21" ht="20" customHeight="1" x14ac:dyDescent="0.15">
      <c r="A1501" s="35">
        <v>500</v>
      </c>
      <c r="B1501" s="26" t="s">
        <v>9</v>
      </c>
      <c r="C1501" s="11" t="s">
        <v>14</v>
      </c>
      <c r="D1501" s="29" t="s">
        <v>329</v>
      </c>
      <c r="E1501" s="29" t="s">
        <v>126</v>
      </c>
      <c r="F1501" s="29"/>
      <c r="G1501" s="28">
        <v>44742.270833333336</v>
      </c>
      <c r="H1501" s="29" t="s">
        <v>1033</v>
      </c>
      <c r="I1501" s="11" t="s">
        <v>18</v>
      </c>
      <c r="J1501" s="11" t="s">
        <v>299</v>
      </c>
      <c r="K1501" s="11" t="s">
        <v>27</v>
      </c>
      <c r="L1501" s="12">
        <v>1.333</v>
      </c>
      <c r="M1501" s="14"/>
      <c r="N1501" s="24" t="b">
        <v>0</v>
      </c>
      <c r="O1501" s="15">
        <v>18.23</v>
      </c>
      <c r="P1501" s="15">
        <v>24.3</v>
      </c>
      <c r="Q1501" s="12">
        <v>6</v>
      </c>
      <c r="R1501" s="12">
        <v>0</v>
      </c>
      <c r="S1501" s="30">
        <v>1.21</v>
      </c>
      <c r="T1501" s="31">
        <v>5.24291901255955E-2</v>
      </c>
      <c r="U1501" s="30">
        <v>10.3</v>
      </c>
    </row>
    <row r="1502" spans="1:21" ht="20" customHeight="1" x14ac:dyDescent="0.15">
      <c r="A1502" s="33"/>
      <c r="B1502" s="27"/>
      <c r="C1502" s="11" t="s">
        <v>10</v>
      </c>
      <c r="D1502" s="25"/>
      <c r="E1502" s="29"/>
      <c r="F1502" s="25"/>
      <c r="G1502" s="25"/>
      <c r="H1502" s="25"/>
      <c r="I1502" s="11" t="s">
        <v>69</v>
      </c>
      <c r="J1502" s="11" t="s">
        <v>429</v>
      </c>
      <c r="K1502" s="11" t="s">
        <v>16</v>
      </c>
      <c r="L1502" s="12">
        <v>5</v>
      </c>
      <c r="M1502" s="14">
        <v>4.8600000000000003</v>
      </c>
      <c r="N1502" s="25"/>
      <c r="O1502" s="15">
        <v>4.8600000000000003</v>
      </c>
      <c r="P1502" s="15">
        <v>24.3</v>
      </c>
      <c r="Q1502" s="12">
        <v>9</v>
      </c>
      <c r="R1502" s="12">
        <v>0</v>
      </c>
      <c r="S1502" s="25"/>
      <c r="T1502" s="25"/>
      <c r="U1502" s="25"/>
    </row>
    <row r="1503" spans="1:21" ht="20" customHeight="1" x14ac:dyDescent="0.15">
      <c r="A1503" s="33"/>
      <c r="B1503" s="27"/>
      <c r="C1503" s="11" t="s">
        <v>94</v>
      </c>
      <c r="D1503" s="25"/>
      <c r="E1503" s="29"/>
      <c r="F1503" s="25"/>
      <c r="G1503" s="25"/>
      <c r="H1503" s="25"/>
      <c r="I1503" s="11"/>
      <c r="J1503" s="11"/>
      <c r="K1503" s="13"/>
      <c r="L1503" s="13"/>
      <c r="M1503" s="14"/>
      <c r="N1503" s="25"/>
      <c r="O1503" s="11"/>
      <c r="P1503" s="11"/>
      <c r="Q1503" s="11"/>
      <c r="R1503" s="11"/>
      <c r="S1503" s="25"/>
      <c r="T1503" s="25"/>
      <c r="U1503" s="25"/>
    </row>
    <row r="1504" spans="1:21" ht="20" customHeight="1" x14ac:dyDescent="0.15">
      <c r="A1504" s="35">
        <v>501</v>
      </c>
      <c r="B1504" s="26" t="s">
        <v>49</v>
      </c>
      <c r="C1504" s="11" t="s">
        <v>92</v>
      </c>
      <c r="D1504" s="29" t="s">
        <v>329</v>
      </c>
      <c r="E1504" s="29" t="s">
        <v>128</v>
      </c>
      <c r="F1504" s="29"/>
      <c r="G1504" s="28">
        <v>44740.3125</v>
      </c>
      <c r="H1504" s="29" t="s">
        <v>1034</v>
      </c>
      <c r="I1504" s="11" t="s">
        <v>22</v>
      </c>
      <c r="J1504" s="11" t="s">
        <v>391</v>
      </c>
      <c r="K1504" s="11" t="s">
        <v>16</v>
      </c>
      <c r="L1504" s="12">
        <v>2.5</v>
      </c>
      <c r="M1504" s="14">
        <v>12.74</v>
      </c>
      <c r="N1504" s="24" t="b">
        <v>0</v>
      </c>
      <c r="O1504" s="15">
        <v>12.74</v>
      </c>
      <c r="P1504" s="15">
        <v>31.85</v>
      </c>
      <c r="Q1504" s="12">
        <v>10</v>
      </c>
      <c r="R1504" s="12">
        <v>0</v>
      </c>
      <c r="S1504" s="30">
        <v>0</v>
      </c>
      <c r="T1504" s="31">
        <v>0</v>
      </c>
      <c r="U1504" s="30">
        <v>10.3</v>
      </c>
    </row>
    <row r="1505" spans="1:21" ht="20" customHeight="1" x14ac:dyDescent="0.15">
      <c r="A1505" s="33"/>
      <c r="B1505" s="27"/>
      <c r="C1505" s="11" t="s">
        <v>92</v>
      </c>
      <c r="D1505" s="25"/>
      <c r="E1505" s="29"/>
      <c r="F1505" s="25"/>
      <c r="G1505" s="25"/>
      <c r="H1505" s="25"/>
      <c r="I1505" s="11" t="s">
        <v>21</v>
      </c>
      <c r="J1505" s="11" t="s">
        <v>391</v>
      </c>
      <c r="K1505" s="11" t="s">
        <v>13</v>
      </c>
      <c r="L1505" s="12">
        <v>1.7629999999999999</v>
      </c>
      <c r="M1505" s="14"/>
      <c r="N1505" s="25"/>
      <c r="O1505" s="15">
        <v>18.07</v>
      </c>
      <c r="P1505" s="15">
        <v>31.86</v>
      </c>
      <c r="Q1505" s="12">
        <v>10</v>
      </c>
      <c r="R1505" s="12">
        <v>0</v>
      </c>
      <c r="S1505" s="25"/>
      <c r="T1505" s="25"/>
      <c r="U1505" s="25"/>
    </row>
    <row r="1506" spans="1:21" ht="20" customHeight="1" x14ac:dyDescent="0.15">
      <c r="A1506" s="33"/>
      <c r="B1506" s="27"/>
      <c r="C1506" s="11" t="s">
        <v>94</v>
      </c>
      <c r="D1506" s="25"/>
      <c r="E1506" s="29"/>
      <c r="F1506" s="25"/>
      <c r="G1506" s="25"/>
      <c r="H1506" s="25"/>
      <c r="I1506" s="11"/>
      <c r="J1506" s="11"/>
      <c r="K1506" s="13"/>
      <c r="L1506" s="13"/>
      <c r="M1506" s="14"/>
      <c r="N1506" s="25"/>
      <c r="O1506" s="11"/>
      <c r="P1506" s="11"/>
      <c r="Q1506" s="11"/>
      <c r="R1506" s="11"/>
      <c r="S1506" s="25"/>
      <c r="T1506" s="25"/>
      <c r="U1506" s="25"/>
    </row>
    <row r="1507" spans="1:21" ht="20" customHeight="1" x14ac:dyDescent="0.15">
      <c r="A1507" s="35">
        <v>502</v>
      </c>
      <c r="B1507" s="26" t="s">
        <v>9</v>
      </c>
      <c r="C1507" s="11" t="s">
        <v>10</v>
      </c>
      <c r="D1507" s="29" t="s">
        <v>329</v>
      </c>
      <c r="E1507" s="29" t="s">
        <v>130</v>
      </c>
      <c r="F1507" s="29"/>
      <c r="G1507" s="28">
        <v>44741.4375</v>
      </c>
      <c r="H1507" s="29" t="s">
        <v>1035</v>
      </c>
      <c r="I1507" s="11" t="s">
        <v>22</v>
      </c>
      <c r="J1507" s="11" t="s">
        <v>1036</v>
      </c>
      <c r="K1507" s="11" t="s">
        <v>27</v>
      </c>
      <c r="L1507" s="12">
        <v>2</v>
      </c>
      <c r="M1507" s="14"/>
      <c r="N1507" s="24" t="b">
        <v>0</v>
      </c>
      <c r="O1507" s="15">
        <v>5.35</v>
      </c>
      <c r="P1507" s="15">
        <v>10.7</v>
      </c>
      <c r="Q1507" s="12">
        <v>7</v>
      </c>
      <c r="R1507" s="12">
        <v>0</v>
      </c>
      <c r="S1507" s="30">
        <v>0.48</v>
      </c>
      <c r="T1507" s="31">
        <v>4.7208619000979397E-2</v>
      </c>
      <c r="U1507" s="30">
        <v>10.78</v>
      </c>
    </row>
    <row r="1508" spans="1:21" ht="20" customHeight="1" x14ac:dyDescent="0.15">
      <c r="A1508" s="33"/>
      <c r="B1508" s="27"/>
      <c r="C1508" s="11" t="s">
        <v>14</v>
      </c>
      <c r="D1508" s="25"/>
      <c r="E1508" s="29"/>
      <c r="F1508" s="25"/>
      <c r="G1508" s="25"/>
      <c r="H1508" s="25"/>
      <c r="I1508" s="11" t="s">
        <v>21</v>
      </c>
      <c r="J1508" s="11" t="s">
        <v>1036</v>
      </c>
      <c r="K1508" s="11" t="s">
        <v>16</v>
      </c>
      <c r="L1508" s="12">
        <v>2.2000000000000002</v>
      </c>
      <c r="M1508" s="14">
        <v>4.8600000000000003</v>
      </c>
      <c r="N1508" s="25"/>
      <c r="O1508" s="15">
        <v>4.8600000000000003</v>
      </c>
      <c r="P1508" s="15">
        <v>10.69</v>
      </c>
      <c r="Q1508" s="12">
        <v>11</v>
      </c>
      <c r="R1508" s="12">
        <v>0</v>
      </c>
      <c r="S1508" s="25"/>
      <c r="T1508" s="25"/>
      <c r="U1508" s="25"/>
    </row>
    <row r="1509" spans="1:21" ht="20" customHeight="1" x14ac:dyDescent="0.15">
      <c r="A1509" s="33"/>
      <c r="B1509" s="27"/>
      <c r="C1509" s="11" t="s">
        <v>94</v>
      </c>
      <c r="D1509" s="25"/>
      <c r="E1509" s="29"/>
      <c r="F1509" s="25"/>
      <c r="G1509" s="25"/>
      <c r="H1509" s="25"/>
      <c r="I1509" s="11"/>
      <c r="J1509" s="11"/>
      <c r="K1509" s="13"/>
      <c r="L1509" s="13"/>
      <c r="M1509" s="14"/>
      <c r="N1509" s="25"/>
      <c r="O1509" s="11"/>
      <c r="P1509" s="11"/>
      <c r="Q1509" s="11"/>
      <c r="R1509" s="11"/>
      <c r="S1509" s="25"/>
      <c r="T1509" s="25"/>
      <c r="U1509" s="25"/>
    </row>
    <row r="1510" spans="1:21" ht="20" customHeight="1" x14ac:dyDescent="0.15">
      <c r="A1510" s="35">
        <v>503</v>
      </c>
      <c r="B1510" s="26" t="s">
        <v>9</v>
      </c>
      <c r="C1510" s="11" t="s">
        <v>10</v>
      </c>
      <c r="D1510" s="29" t="s">
        <v>329</v>
      </c>
      <c r="E1510" s="29" t="s">
        <v>131</v>
      </c>
      <c r="F1510" s="29"/>
      <c r="G1510" s="28">
        <v>44741.4375</v>
      </c>
      <c r="H1510" s="29" t="s">
        <v>1035</v>
      </c>
      <c r="I1510" s="11" t="s">
        <v>22</v>
      </c>
      <c r="J1510" s="11" t="s">
        <v>1037</v>
      </c>
      <c r="K1510" s="11" t="s">
        <v>27</v>
      </c>
      <c r="L1510" s="12">
        <v>2.0499999999999998</v>
      </c>
      <c r="M1510" s="14"/>
      <c r="N1510" s="24" t="b">
        <v>0</v>
      </c>
      <c r="O1510" s="15">
        <v>5.38</v>
      </c>
      <c r="P1510" s="15">
        <v>11.03</v>
      </c>
      <c r="Q1510" s="12">
        <v>8</v>
      </c>
      <c r="R1510" s="12">
        <v>0</v>
      </c>
      <c r="S1510" s="30">
        <v>0.4</v>
      </c>
      <c r="T1510" s="31">
        <v>3.7158984007525903E-2</v>
      </c>
      <c r="U1510" s="30">
        <v>11.18</v>
      </c>
    </row>
    <row r="1511" spans="1:21" ht="20" customHeight="1" x14ac:dyDescent="0.15">
      <c r="A1511" s="33"/>
      <c r="B1511" s="27"/>
      <c r="C1511" s="11" t="s">
        <v>14</v>
      </c>
      <c r="D1511" s="25"/>
      <c r="E1511" s="29"/>
      <c r="F1511" s="25"/>
      <c r="G1511" s="25"/>
      <c r="H1511" s="25"/>
      <c r="I1511" s="11" t="s">
        <v>21</v>
      </c>
      <c r="J1511" s="11" t="s">
        <v>1037</v>
      </c>
      <c r="K1511" s="11" t="s">
        <v>16</v>
      </c>
      <c r="L1511" s="12">
        <v>2.1</v>
      </c>
      <c r="M1511" s="14">
        <v>5.25</v>
      </c>
      <c r="N1511" s="25"/>
      <c r="O1511" s="15">
        <v>5.25</v>
      </c>
      <c r="P1511" s="15">
        <v>11.03</v>
      </c>
      <c r="Q1511" s="12">
        <v>12</v>
      </c>
      <c r="R1511" s="12">
        <v>0</v>
      </c>
      <c r="S1511" s="25"/>
      <c r="T1511" s="25"/>
      <c r="U1511" s="25"/>
    </row>
    <row r="1512" spans="1:21" ht="20" customHeight="1" x14ac:dyDescent="0.15">
      <c r="A1512" s="33"/>
      <c r="B1512" s="27"/>
      <c r="C1512" s="11" t="s">
        <v>94</v>
      </c>
      <c r="D1512" s="25"/>
      <c r="E1512" s="29"/>
      <c r="F1512" s="25"/>
      <c r="G1512" s="25"/>
      <c r="H1512" s="25"/>
      <c r="I1512" s="11"/>
      <c r="J1512" s="11"/>
      <c r="K1512" s="13"/>
      <c r="L1512" s="13"/>
      <c r="M1512" s="14"/>
      <c r="N1512" s="25"/>
      <c r="O1512" s="11"/>
      <c r="P1512" s="11"/>
      <c r="Q1512" s="11"/>
      <c r="R1512" s="11"/>
      <c r="S1512" s="25"/>
      <c r="T1512" s="25"/>
      <c r="U1512" s="25"/>
    </row>
    <row r="1513" spans="1:21" ht="20" customHeight="1" x14ac:dyDescent="0.15">
      <c r="A1513" s="35">
        <v>504</v>
      </c>
      <c r="B1513" s="26" t="s">
        <v>9</v>
      </c>
      <c r="C1513" s="11" t="s">
        <v>10</v>
      </c>
      <c r="D1513" s="29" t="s">
        <v>329</v>
      </c>
      <c r="E1513" s="29" t="s">
        <v>132</v>
      </c>
      <c r="F1513" s="29"/>
      <c r="G1513" s="28">
        <v>44741.4375</v>
      </c>
      <c r="H1513" s="29" t="s">
        <v>1035</v>
      </c>
      <c r="I1513" s="11" t="s">
        <v>22</v>
      </c>
      <c r="J1513" s="11" t="s">
        <v>394</v>
      </c>
      <c r="K1513" s="11" t="s">
        <v>27</v>
      </c>
      <c r="L1513" s="12">
        <v>1.9</v>
      </c>
      <c r="M1513" s="14">
        <v>13.94</v>
      </c>
      <c r="N1513" s="24" t="b">
        <v>0</v>
      </c>
      <c r="O1513" s="15">
        <v>13.94</v>
      </c>
      <c r="P1513" s="15">
        <v>26.49</v>
      </c>
      <c r="Q1513" s="12">
        <v>9</v>
      </c>
      <c r="R1513" s="12">
        <v>0</v>
      </c>
      <c r="S1513" s="30">
        <v>1.04</v>
      </c>
      <c r="T1513" s="31">
        <v>4.0691280439905698E-2</v>
      </c>
      <c r="U1513" s="30">
        <v>12.22</v>
      </c>
    </row>
    <row r="1514" spans="1:21" ht="20" customHeight="1" x14ac:dyDescent="0.15">
      <c r="A1514" s="33"/>
      <c r="B1514" s="27"/>
      <c r="C1514" s="11" t="s">
        <v>14</v>
      </c>
      <c r="D1514" s="25"/>
      <c r="E1514" s="29"/>
      <c r="F1514" s="25"/>
      <c r="G1514" s="25"/>
      <c r="H1514" s="25"/>
      <c r="I1514" s="11" t="s">
        <v>21</v>
      </c>
      <c r="J1514" s="11" t="s">
        <v>394</v>
      </c>
      <c r="K1514" s="11" t="s">
        <v>16</v>
      </c>
      <c r="L1514" s="12">
        <v>2.2999999999999998</v>
      </c>
      <c r="M1514" s="14"/>
      <c r="N1514" s="25"/>
      <c r="O1514" s="15">
        <v>11.52</v>
      </c>
      <c r="P1514" s="15">
        <v>26.5</v>
      </c>
      <c r="Q1514" s="12">
        <v>13</v>
      </c>
      <c r="R1514" s="12">
        <v>0</v>
      </c>
      <c r="S1514" s="25"/>
      <c r="T1514" s="25"/>
      <c r="U1514" s="25"/>
    </row>
    <row r="1515" spans="1:21" ht="20" customHeight="1" x14ac:dyDescent="0.15">
      <c r="A1515" s="33"/>
      <c r="B1515" s="27"/>
      <c r="C1515" s="11" t="s">
        <v>94</v>
      </c>
      <c r="D1515" s="25"/>
      <c r="E1515" s="29"/>
      <c r="F1515" s="25"/>
      <c r="G1515" s="25"/>
      <c r="H1515" s="25"/>
      <c r="I1515" s="11"/>
      <c r="J1515" s="11"/>
      <c r="K1515" s="13"/>
      <c r="L1515" s="13"/>
      <c r="M1515" s="14"/>
      <c r="N1515" s="25"/>
      <c r="O1515" s="11"/>
      <c r="P1515" s="11"/>
      <c r="Q1515" s="11"/>
      <c r="R1515" s="11"/>
      <c r="S1515" s="25"/>
      <c r="T1515" s="25"/>
      <c r="U1515" s="25"/>
    </row>
    <row r="1516" spans="1:21" ht="20" customHeight="1" x14ac:dyDescent="0.15">
      <c r="A1516" s="35">
        <v>505</v>
      </c>
      <c r="B1516" s="26" t="s">
        <v>9</v>
      </c>
      <c r="C1516" s="11" t="s">
        <v>10</v>
      </c>
      <c r="D1516" s="29" t="s">
        <v>329</v>
      </c>
      <c r="E1516" s="29" t="s">
        <v>156</v>
      </c>
      <c r="F1516" s="29"/>
      <c r="G1516" s="28">
        <v>44740.520833333336</v>
      </c>
      <c r="H1516" s="29" t="s">
        <v>1038</v>
      </c>
      <c r="I1516" s="11" t="s">
        <v>76</v>
      </c>
      <c r="J1516" s="11"/>
      <c r="K1516" s="11" t="s">
        <v>25</v>
      </c>
      <c r="L1516" s="12">
        <v>2.625</v>
      </c>
      <c r="M1516" s="14"/>
      <c r="N1516" s="24" t="b">
        <v>1</v>
      </c>
      <c r="O1516" s="15">
        <v>22</v>
      </c>
      <c r="P1516" s="15">
        <v>57.75</v>
      </c>
      <c r="Q1516" s="12">
        <v>1</v>
      </c>
      <c r="R1516" s="12">
        <v>0</v>
      </c>
      <c r="S1516" s="30">
        <v>6.95</v>
      </c>
      <c r="T1516" s="31">
        <v>0.136408243375859</v>
      </c>
      <c r="U1516" s="30">
        <v>19.170000000000002</v>
      </c>
    </row>
    <row r="1517" spans="1:21" ht="20" customHeight="1" x14ac:dyDescent="0.15">
      <c r="A1517" s="33"/>
      <c r="B1517" s="27"/>
      <c r="C1517" s="11" t="s">
        <v>14</v>
      </c>
      <c r="D1517" s="25"/>
      <c r="E1517" s="29"/>
      <c r="F1517" s="25"/>
      <c r="G1517" s="25"/>
      <c r="H1517" s="25"/>
      <c r="I1517" s="11" t="s">
        <v>41</v>
      </c>
      <c r="J1517" s="11"/>
      <c r="K1517" s="11" t="s">
        <v>16</v>
      </c>
      <c r="L1517" s="12">
        <v>2</v>
      </c>
      <c r="M1517" s="14">
        <v>28.95</v>
      </c>
      <c r="N1517" s="25"/>
      <c r="O1517" s="15">
        <v>28.95</v>
      </c>
      <c r="P1517" s="15">
        <v>57.9</v>
      </c>
      <c r="Q1517" s="12">
        <v>14</v>
      </c>
      <c r="R1517" s="12">
        <v>0</v>
      </c>
      <c r="S1517" s="25"/>
      <c r="T1517" s="25"/>
      <c r="U1517" s="25"/>
    </row>
    <row r="1518" spans="1:21" ht="20" customHeight="1" x14ac:dyDescent="0.15">
      <c r="A1518" s="33"/>
      <c r="B1518" s="27"/>
      <c r="C1518" s="11" t="s">
        <v>94</v>
      </c>
      <c r="D1518" s="25"/>
      <c r="E1518" s="29"/>
      <c r="F1518" s="25"/>
      <c r="G1518" s="25"/>
      <c r="H1518" s="25"/>
      <c r="I1518" s="11"/>
      <c r="J1518" s="11"/>
      <c r="K1518" s="13"/>
      <c r="L1518" s="13"/>
      <c r="M1518" s="14"/>
      <c r="N1518" s="25"/>
      <c r="O1518" s="11"/>
      <c r="P1518" s="11"/>
      <c r="Q1518" s="11"/>
      <c r="R1518" s="11"/>
      <c r="S1518" s="25"/>
      <c r="T1518" s="25"/>
      <c r="U1518" s="25"/>
    </row>
    <row r="1519" spans="1:21" ht="20" customHeight="1" x14ac:dyDescent="0.15">
      <c r="A1519" s="35">
        <v>506</v>
      </c>
      <c r="B1519" s="26" t="s">
        <v>9</v>
      </c>
      <c r="C1519" s="11" t="s">
        <v>14</v>
      </c>
      <c r="D1519" s="29" t="s">
        <v>329</v>
      </c>
      <c r="E1519" s="29" t="s">
        <v>165</v>
      </c>
      <c r="F1519" s="29"/>
      <c r="G1519" s="28">
        <v>44740.520833333336</v>
      </c>
      <c r="H1519" s="29" t="s">
        <v>1038</v>
      </c>
      <c r="I1519" s="11" t="s">
        <v>22</v>
      </c>
      <c r="J1519" s="11" t="s">
        <v>371</v>
      </c>
      <c r="K1519" s="11" t="s">
        <v>25</v>
      </c>
      <c r="L1519" s="12">
        <v>1.7</v>
      </c>
      <c r="M1519" s="14"/>
      <c r="N1519" s="24" t="b">
        <v>1</v>
      </c>
      <c r="O1519" s="15">
        <v>25</v>
      </c>
      <c r="P1519" s="15">
        <v>42.5</v>
      </c>
      <c r="Q1519" s="12">
        <v>2</v>
      </c>
      <c r="R1519" s="12">
        <v>0</v>
      </c>
      <c r="S1519" s="30">
        <v>4.38</v>
      </c>
      <c r="T1519" s="31">
        <v>0.114900314795383</v>
      </c>
      <c r="U1519" s="30">
        <v>23.55</v>
      </c>
    </row>
    <row r="1520" spans="1:21" ht="20" customHeight="1" x14ac:dyDescent="0.15">
      <c r="A1520" s="33"/>
      <c r="B1520" s="27"/>
      <c r="C1520" s="11" t="s">
        <v>10</v>
      </c>
      <c r="D1520" s="25"/>
      <c r="E1520" s="29"/>
      <c r="F1520" s="25"/>
      <c r="G1520" s="25"/>
      <c r="H1520" s="25"/>
      <c r="I1520" s="11" t="s">
        <v>21</v>
      </c>
      <c r="J1520" s="11" t="s">
        <v>371</v>
      </c>
      <c r="K1520" s="11" t="s">
        <v>16</v>
      </c>
      <c r="L1520" s="12">
        <v>3.2</v>
      </c>
      <c r="M1520" s="14">
        <v>13.12</v>
      </c>
      <c r="N1520" s="25"/>
      <c r="O1520" s="15">
        <v>13.12</v>
      </c>
      <c r="P1520" s="15">
        <v>41.98</v>
      </c>
      <c r="Q1520" s="12">
        <v>15</v>
      </c>
      <c r="R1520" s="12">
        <v>0</v>
      </c>
      <c r="S1520" s="25"/>
      <c r="T1520" s="25"/>
      <c r="U1520" s="25"/>
    </row>
    <row r="1521" spans="1:21" ht="20" customHeight="1" x14ac:dyDescent="0.15">
      <c r="A1521" s="33"/>
      <c r="B1521" s="27"/>
      <c r="C1521" s="11" t="s">
        <v>94</v>
      </c>
      <c r="D1521" s="25"/>
      <c r="E1521" s="29"/>
      <c r="F1521" s="25"/>
      <c r="G1521" s="25"/>
      <c r="H1521" s="25"/>
      <c r="I1521" s="11"/>
      <c r="J1521" s="11"/>
      <c r="K1521" s="13"/>
      <c r="L1521" s="13"/>
      <c r="M1521" s="14"/>
      <c r="N1521" s="25"/>
      <c r="O1521" s="11"/>
      <c r="P1521" s="11"/>
      <c r="Q1521" s="11"/>
      <c r="R1521" s="11"/>
      <c r="S1521" s="25"/>
      <c r="T1521" s="25"/>
      <c r="U1521" s="25"/>
    </row>
    <row r="1522" spans="1:21" ht="20" customHeight="1" x14ac:dyDescent="0.15">
      <c r="A1522" s="35">
        <v>507</v>
      </c>
      <c r="B1522" s="26" t="s">
        <v>49</v>
      </c>
      <c r="C1522" s="11" t="s">
        <v>92</v>
      </c>
      <c r="D1522" s="29" t="s">
        <v>329</v>
      </c>
      <c r="E1522" s="29" t="s">
        <v>167</v>
      </c>
      <c r="F1522" s="29"/>
      <c r="G1522" s="28">
        <v>44741.416666666664</v>
      </c>
      <c r="H1522" s="29" t="s">
        <v>1039</v>
      </c>
      <c r="I1522" s="11" t="s">
        <v>76</v>
      </c>
      <c r="J1522" s="11"/>
      <c r="K1522" s="11" t="s">
        <v>16</v>
      </c>
      <c r="L1522" s="12">
        <v>4</v>
      </c>
      <c r="M1522" s="14">
        <v>5.17</v>
      </c>
      <c r="N1522" s="24" t="b">
        <v>0</v>
      </c>
      <c r="O1522" s="15">
        <v>5.17</v>
      </c>
      <c r="P1522" s="15">
        <v>20.68</v>
      </c>
      <c r="Q1522" s="12">
        <v>16</v>
      </c>
      <c r="R1522" s="12">
        <v>0</v>
      </c>
      <c r="S1522" s="30">
        <v>0</v>
      </c>
      <c r="T1522" s="31">
        <v>0</v>
      </c>
      <c r="U1522" s="30">
        <v>23.55</v>
      </c>
    </row>
    <row r="1523" spans="1:21" ht="20" customHeight="1" x14ac:dyDescent="0.15">
      <c r="A1523" s="33"/>
      <c r="B1523" s="27"/>
      <c r="C1523" s="11" t="s">
        <v>92</v>
      </c>
      <c r="D1523" s="25"/>
      <c r="E1523" s="29"/>
      <c r="F1523" s="25"/>
      <c r="G1523" s="25"/>
      <c r="H1523" s="25"/>
      <c r="I1523" s="11" t="s">
        <v>19</v>
      </c>
      <c r="J1523" s="11" t="s">
        <v>362</v>
      </c>
      <c r="K1523" s="11" t="s">
        <v>13</v>
      </c>
      <c r="L1523" s="12">
        <v>1.4730000000000001</v>
      </c>
      <c r="M1523" s="14">
        <v>12.57</v>
      </c>
      <c r="N1523" s="25"/>
      <c r="O1523" s="15">
        <v>12.57</v>
      </c>
      <c r="P1523" s="15">
        <v>18.52</v>
      </c>
      <c r="Q1523" s="12">
        <v>11</v>
      </c>
      <c r="R1523" s="12">
        <v>0</v>
      </c>
      <c r="S1523" s="25"/>
      <c r="T1523" s="25"/>
      <c r="U1523" s="25"/>
    </row>
    <row r="1524" spans="1:21" ht="20" customHeight="1" x14ac:dyDescent="0.15">
      <c r="A1524" s="33"/>
      <c r="B1524" s="27"/>
      <c r="C1524" s="11" t="s">
        <v>92</v>
      </c>
      <c r="D1524" s="25"/>
      <c r="E1524" s="29"/>
      <c r="F1524" s="25"/>
      <c r="G1524" s="25"/>
      <c r="H1524" s="25"/>
      <c r="I1524" s="11" t="s">
        <v>19</v>
      </c>
      <c r="J1524" s="11" t="s">
        <v>362</v>
      </c>
      <c r="K1524" s="11" t="s">
        <v>13</v>
      </c>
      <c r="L1524" s="12">
        <v>1.7190000000000001</v>
      </c>
      <c r="M1524" s="14">
        <v>2.1800000000000002</v>
      </c>
      <c r="N1524" s="25"/>
      <c r="O1524" s="15">
        <v>2.1800000000000002</v>
      </c>
      <c r="P1524" s="15">
        <v>3.75</v>
      </c>
      <c r="Q1524" s="12">
        <v>12</v>
      </c>
      <c r="R1524" s="12">
        <v>0</v>
      </c>
      <c r="S1524" s="25"/>
      <c r="T1524" s="25"/>
      <c r="U1524" s="25"/>
    </row>
    <row r="1525" spans="1:21" ht="20" customHeight="1" x14ac:dyDescent="0.15">
      <c r="A1525" s="35">
        <v>508</v>
      </c>
      <c r="B1525" s="26" t="s">
        <v>49</v>
      </c>
      <c r="C1525" s="11" t="s">
        <v>92</v>
      </c>
      <c r="D1525" s="29" t="s">
        <v>329</v>
      </c>
      <c r="E1525" s="29" t="s">
        <v>168</v>
      </c>
      <c r="F1525" s="29"/>
      <c r="G1525" s="28">
        <v>44740.583333333336</v>
      </c>
      <c r="H1525" s="29" t="s">
        <v>1040</v>
      </c>
      <c r="I1525" s="11" t="s">
        <v>76</v>
      </c>
      <c r="J1525" s="11"/>
      <c r="K1525" s="11" t="s">
        <v>16</v>
      </c>
      <c r="L1525" s="12">
        <v>1.68</v>
      </c>
      <c r="M1525" s="14">
        <v>56.74</v>
      </c>
      <c r="N1525" s="24" t="b">
        <v>0</v>
      </c>
      <c r="O1525" s="15">
        <v>56.74</v>
      </c>
      <c r="P1525" s="15">
        <v>95.32</v>
      </c>
      <c r="Q1525" s="12">
        <v>17</v>
      </c>
      <c r="R1525" s="12">
        <v>0</v>
      </c>
      <c r="S1525" s="30">
        <v>0</v>
      </c>
      <c r="T1525" s="31">
        <v>0</v>
      </c>
      <c r="U1525" s="30">
        <v>23.55</v>
      </c>
    </row>
    <row r="1526" spans="1:21" ht="20" customHeight="1" x14ac:dyDescent="0.15">
      <c r="A1526" s="33"/>
      <c r="B1526" s="27"/>
      <c r="C1526" s="11" t="s">
        <v>92</v>
      </c>
      <c r="D1526" s="25"/>
      <c r="E1526" s="29"/>
      <c r="F1526" s="25"/>
      <c r="G1526" s="25"/>
      <c r="H1526" s="25"/>
      <c r="I1526" s="11" t="s">
        <v>41</v>
      </c>
      <c r="J1526" s="11"/>
      <c r="K1526" s="11" t="s">
        <v>16</v>
      </c>
      <c r="L1526" s="12">
        <v>2.8</v>
      </c>
      <c r="M1526" s="14">
        <v>35</v>
      </c>
      <c r="N1526" s="25"/>
      <c r="O1526" s="15">
        <v>35</v>
      </c>
      <c r="P1526" s="15">
        <v>98</v>
      </c>
      <c r="Q1526" s="12">
        <v>18</v>
      </c>
      <c r="R1526" s="12">
        <v>0</v>
      </c>
      <c r="S1526" s="25"/>
      <c r="T1526" s="25"/>
      <c r="U1526" s="25"/>
    </row>
    <row r="1527" spans="1:21" ht="20" customHeight="1" x14ac:dyDescent="0.15">
      <c r="A1527" s="33"/>
      <c r="B1527" s="27"/>
      <c r="C1527" s="11" t="s">
        <v>94</v>
      </c>
      <c r="D1527" s="25"/>
      <c r="E1527" s="29"/>
      <c r="F1527" s="25"/>
      <c r="G1527" s="25"/>
      <c r="H1527" s="25"/>
      <c r="I1527" s="11"/>
      <c r="J1527" s="11"/>
      <c r="K1527" s="13"/>
      <c r="L1527" s="13"/>
      <c r="M1527" s="14"/>
      <c r="N1527" s="25"/>
      <c r="O1527" s="11"/>
      <c r="P1527" s="11"/>
      <c r="Q1527" s="11"/>
      <c r="R1527" s="11"/>
      <c r="S1527" s="25"/>
      <c r="T1527" s="25"/>
      <c r="U1527" s="25"/>
    </row>
    <row r="1528" spans="1:21" ht="20" customHeight="1" x14ac:dyDescent="0.15">
      <c r="A1528" s="35">
        <v>509</v>
      </c>
      <c r="B1528" s="26" t="s">
        <v>9</v>
      </c>
      <c r="C1528" s="11" t="s">
        <v>10</v>
      </c>
      <c r="D1528" s="29" t="s">
        <v>329</v>
      </c>
      <c r="E1528" s="29" t="s">
        <v>575</v>
      </c>
      <c r="F1528" s="29"/>
      <c r="G1528" s="28">
        <v>44740.583333333336</v>
      </c>
      <c r="H1528" s="29" t="s">
        <v>1041</v>
      </c>
      <c r="I1528" s="12">
        <v>1</v>
      </c>
      <c r="J1528" s="11"/>
      <c r="K1528" s="11" t="s">
        <v>16</v>
      </c>
      <c r="L1528" s="12">
        <v>2.1</v>
      </c>
      <c r="M1528" s="14">
        <v>70.17</v>
      </c>
      <c r="N1528" s="24" t="b">
        <v>0</v>
      </c>
      <c r="O1528" s="15">
        <v>70.17</v>
      </c>
      <c r="P1528" s="15">
        <v>147.36000000000001</v>
      </c>
      <c r="Q1528" s="12">
        <v>19</v>
      </c>
      <c r="R1528" s="12">
        <v>0</v>
      </c>
      <c r="S1528" s="30">
        <v>6.69</v>
      </c>
      <c r="T1528" s="31">
        <v>4.7525589991470003E-2</v>
      </c>
      <c r="U1528" s="30">
        <v>30.23</v>
      </c>
    </row>
    <row r="1529" spans="1:21" ht="20" customHeight="1" x14ac:dyDescent="0.15">
      <c r="A1529" s="33"/>
      <c r="B1529" s="27"/>
      <c r="C1529" s="11" t="s">
        <v>14</v>
      </c>
      <c r="D1529" s="25"/>
      <c r="E1529" s="29"/>
      <c r="F1529" s="25"/>
      <c r="G1529" s="25"/>
      <c r="H1529" s="25"/>
      <c r="I1529" s="11" t="s">
        <v>19</v>
      </c>
      <c r="J1529" s="11" t="s">
        <v>367</v>
      </c>
      <c r="K1529" s="11" t="s">
        <v>13</v>
      </c>
      <c r="L1529" s="12">
        <v>2.09</v>
      </c>
      <c r="M1529" s="14"/>
      <c r="N1529" s="25"/>
      <c r="O1529" s="15">
        <v>70.510000000000005</v>
      </c>
      <c r="P1529" s="15">
        <v>147.37</v>
      </c>
      <c r="Q1529" s="12">
        <v>13</v>
      </c>
      <c r="R1529" s="12">
        <v>0</v>
      </c>
      <c r="S1529" s="25"/>
      <c r="T1529" s="25"/>
      <c r="U1529" s="25"/>
    </row>
    <row r="1530" spans="1:21" ht="20" customHeight="1" x14ac:dyDescent="0.15">
      <c r="A1530" s="33"/>
      <c r="B1530" s="27"/>
      <c r="C1530" s="11" t="s">
        <v>94</v>
      </c>
      <c r="D1530" s="25"/>
      <c r="E1530" s="29"/>
      <c r="F1530" s="25"/>
      <c r="G1530" s="25"/>
      <c r="H1530" s="25"/>
      <c r="I1530" s="11"/>
      <c r="J1530" s="11"/>
      <c r="K1530" s="13"/>
      <c r="L1530" s="13"/>
      <c r="M1530" s="14"/>
      <c r="N1530" s="25"/>
      <c r="O1530" s="11"/>
      <c r="P1530" s="11"/>
      <c r="Q1530" s="11"/>
      <c r="R1530" s="11"/>
      <c r="S1530" s="25"/>
      <c r="T1530" s="25"/>
      <c r="U1530" s="25"/>
    </row>
    <row r="1531" spans="1:21" ht="20" customHeight="1" x14ac:dyDescent="0.15">
      <c r="A1531" s="35">
        <v>510</v>
      </c>
      <c r="B1531" s="26" t="s">
        <v>9</v>
      </c>
      <c r="C1531" s="11" t="s">
        <v>14</v>
      </c>
      <c r="D1531" s="29" t="s">
        <v>329</v>
      </c>
      <c r="E1531" s="29" t="s">
        <v>577</v>
      </c>
      <c r="F1531" s="29"/>
      <c r="G1531" s="28">
        <v>44740.958333333336</v>
      </c>
      <c r="H1531" s="29" t="s">
        <v>1022</v>
      </c>
      <c r="I1531" s="11" t="s">
        <v>19</v>
      </c>
      <c r="J1531" s="11" t="s">
        <v>394</v>
      </c>
      <c r="K1531" s="11" t="s">
        <v>13</v>
      </c>
      <c r="L1531" s="12">
        <v>2.3199999999999998</v>
      </c>
      <c r="M1531" s="14"/>
      <c r="N1531" s="24" t="b">
        <v>0</v>
      </c>
      <c r="O1531" s="15">
        <v>9.6199999999999992</v>
      </c>
      <c r="P1531" s="15">
        <v>22.32</v>
      </c>
      <c r="Q1531" s="12">
        <v>14</v>
      </c>
      <c r="R1531" s="12">
        <v>0</v>
      </c>
      <c r="S1531" s="30">
        <v>0.5</v>
      </c>
      <c r="T1531" s="31">
        <v>2.2841429880843301E-2</v>
      </c>
      <c r="U1531" s="30">
        <v>30.73</v>
      </c>
    </row>
    <row r="1532" spans="1:21" ht="20" customHeight="1" x14ac:dyDescent="0.15">
      <c r="A1532" s="33"/>
      <c r="B1532" s="27"/>
      <c r="C1532" s="11" t="s">
        <v>10</v>
      </c>
      <c r="D1532" s="25"/>
      <c r="E1532" s="29"/>
      <c r="F1532" s="25"/>
      <c r="G1532" s="25"/>
      <c r="H1532" s="25"/>
      <c r="I1532" s="11" t="s">
        <v>18</v>
      </c>
      <c r="J1532" s="11" t="s">
        <v>505</v>
      </c>
      <c r="K1532" s="11" t="s">
        <v>16</v>
      </c>
      <c r="L1532" s="12">
        <v>1.83</v>
      </c>
      <c r="M1532" s="14">
        <v>12.2</v>
      </c>
      <c r="N1532" s="25"/>
      <c r="O1532" s="15">
        <v>12.2</v>
      </c>
      <c r="P1532" s="15">
        <v>22.33</v>
      </c>
      <c r="Q1532" s="12">
        <v>20</v>
      </c>
      <c r="R1532" s="12">
        <v>0</v>
      </c>
      <c r="S1532" s="25"/>
      <c r="T1532" s="25"/>
      <c r="U1532" s="25"/>
    </row>
    <row r="1533" spans="1:21" ht="20" customHeight="1" x14ac:dyDescent="0.15">
      <c r="A1533" s="33"/>
      <c r="B1533" s="27"/>
      <c r="C1533" s="11" t="s">
        <v>94</v>
      </c>
      <c r="D1533" s="25"/>
      <c r="E1533" s="29"/>
      <c r="F1533" s="25"/>
      <c r="G1533" s="25"/>
      <c r="H1533" s="25"/>
      <c r="I1533" s="11"/>
      <c r="J1533" s="11"/>
      <c r="K1533" s="13"/>
      <c r="L1533" s="13"/>
      <c r="M1533" s="14"/>
      <c r="N1533" s="25"/>
      <c r="O1533" s="11"/>
      <c r="P1533" s="11"/>
      <c r="Q1533" s="11"/>
      <c r="R1533" s="11"/>
      <c r="S1533" s="25"/>
      <c r="T1533" s="25"/>
      <c r="U1533" s="25"/>
    </row>
    <row r="1534" spans="1:21" ht="20" customHeight="1" x14ac:dyDescent="0.15">
      <c r="A1534" s="35">
        <v>511</v>
      </c>
      <c r="B1534" s="26" t="s">
        <v>9</v>
      </c>
      <c r="C1534" s="11" t="s">
        <v>14</v>
      </c>
      <c r="D1534" s="29" t="s">
        <v>329</v>
      </c>
      <c r="E1534" s="29" t="s">
        <v>578</v>
      </c>
      <c r="F1534" s="29"/>
      <c r="G1534" s="28">
        <v>44740.5</v>
      </c>
      <c r="H1534" s="29" t="s">
        <v>1042</v>
      </c>
      <c r="I1534" s="12">
        <v>1</v>
      </c>
      <c r="J1534" s="11"/>
      <c r="K1534" s="11" t="s">
        <v>16</v>
      </c>
      <c r="L1534" s="12">
        <v>1.218</v>
      </c>
      <c r="M1534" s="14"/>
      <c r="N1534" s="24" t="b">
        <v>0</v>
      </c>
      <c r="O1534" s="15">
        <v>42</v>
      </c>
      <c r="P1534" s="15">
        <v>51.16</v>
      </c>
      <c r="Q1534" s="12">
        <v>21</v>
      </c>
      <c r="R1534" s="12">
        <v>0</v>
      </c>
      <c r="S1534" s="30">
        <v>1.29</v>
      </c>
      <c r="T1534" s="31">
        <v>2.5787046320433101E-2</v>
      </c>
      <c r="U1534" s="30">
        <v>32.020000000000003</v>
      </c>
    </row>
    <row r="1535" spans="1:21" ht="20" customHeight="1" x14ac:dyDescent="0.15">
      <c r="A1535" s="33"/>
      <c r="B1535" s="27"/>
      <c r="C1535" s="11" t="s">
        <v>10</v>
      </c>
      <c r="D1535" s="25"/>
      <c r="E1535" s="29"/>
      <c r="F1535" s="25"/>
      <c r="G1535" s="25"/>
      <c r="H1535" s="25"/>
      <c r="I1535" s="11" t="s">
        <v>73</v>
      </c>
      <c r="J1535" s="11"/>
      <c r="K1535" s="11" t="s">
        <v>16</v>
      </c>
      <c r="L1535" s="12">
        <v>6.5</v>
      </c>
      <c r="M1535" s="14">
        <v>7.87</v>
      </c>
      <c r="N1535" s="25"/>
      <c r="O1535" s="15">
        <v>7.87</v>
      </c>
      <c r="P1535" s="15">
        <v>51.16</v>
      </c>
      <c r="Q1535" s="12">
        <v>22</v>
      </c>
      <c r="R1535" s="12">
        <v>0</v>
      </c>
      <c r="S1535" s="25"/>
      <c r="T1535" s="25"/>
      <c r="U1535" s="25"/>
    </row>
    <row r="1536" spans="1:21" ht="20" customHeight="1" x14ac:dyDescent="0.15">
      <c r="A1536" s="33"/>
      <c r="B1536" s="27"/>
      <c r="C1536" s="11" t="s">
        <v>94</v>
      </c>
      <c r="D1536" s="25"/>
      <c r="E1536" s="29"/>
      <c r="F1536" s="25"/>
      <c r="G1536" s="25"/>
      <c r="H1536" s="25"/>
      <c r="I1536" s="11"/>
      <c r="J1536" s="11"/>
      <c r="K1536" s="13"/>
      <c r="L1536" s="13"/>
      <c r="M1536" s="14"/>
      <c r="N1536" s="25"/>
      <c r="O1536" s="11"/>
      <c r="P1536" s="11"/>
      <c r="Q1536" s="11"/>
      <c r="R1536" s="11"/>
      <c r="S1536" s="25"/>
      <c r="T1536" s="25"/>
      <c r="U1536" s="25"/>
    </row>
    <row r="1537" spans="1:21" ht="20" customHeight="1" x14ac:dyDescent="0.15">
      <c r="A1537" s="35">
        <v>512</v>
      </c>
      <c r="B1537" s="26" t="s">
        <v>9</v>
      </c>
      <c r="C1537" s="11" t="s">
        <v>14</v>
      </c>
      <c r="D1537" s="29" t="s">
        <v>329</v>
      </c>
      <c r="E1537" s="29" t="s">
        <v>779</v>
      </c>
      <c r="F1537" s="29"/>
      <c r="G1537" s="28">
        <v>44740.583333333336</v>
      </c>
      <c r="H1537" s="29" t="s">
        <v>1043</v>
      </c>
      <c r="I1537" s="11" t="s">
        <v>22</v>
      </c>
      <c r="J1537" s="11" t="s">
        <v>522</v>
      </c>
      <c r="K1537" s="11" t="s">
        <v>13</v>
      </c>
      <c r="L1537" s="12">
        <v>1.7569999999999999</v>
      </c>
      <c r="M1537" s="14">
        <v>17.690000000000001</v>
      </c>
      <c r="N1537" s="24" t="b">
        <v>0</v>
      </c>
      <c r="O1537" s="15">
        <v>17.690000000000001</v>
      </c>
      <c r="P1537" s="15">
        <v>31.08</v>
      </c>
      <c r="Q1537" s="12">
        <v>15</v>
      </c>
      <c r="R1537" s="12">
        <v>0</v>
      </c>
      <c r="S1537" s="30">
        <v>0.91</v>
      </c>
      <c r="T1537" s="31">
        <v>3.0206496519721598E-2</v>
      </c>
      <c r="U1537" s="30">
        <v>32.93</v>
      </c>
    </row>
    <row r="1538" spans="1:21" ht="20" customHeight="1" x14ac:dyDescent="0.15">
      <c r="A1538" s="33"/>
      <c r="B1538" s="27"/>
      <c r="C1538" s="11" t="s">
        <v>10</v>
      </c>
      <c r="D1538" s="25"/>
      <c r="E1538" s="29"/>
      <c r="F1538" s="25"/>
      <c r="G1538" s="25"/>
      <c r="H1538" s="25"/>
      <c r="I1538" s="11" t="s">
        <v>21</v>
      </c>
      <c r="J1538" s="11" t="s">
        <v>512</v>
      </c>
      <c r="K1538" s="11" t="s">
        <v>16</v>
      </c>
      <c r="L1538" s="12">
        <v>2.1</v>
      </c>
      <c r="M1538" s="14">
        <v>6.38</v>
      </c>
      <c r="N1538" s="25"/>
      <c r="O1538" s="15">
        <v>6.38</v>
      </c>
      <c r="P1538" s="15">
        <v>13.4</v>
      </c>
      <c r="Q1538" s="12">
        <v>23</v>
      </c>
      <c r="R1538" s="12">
        <v>0</v>
      </c>
      <c r="S1538" s="25"/>
      <c r="T1538" s="25"/>
      <c r="U1538" s="25"/>
    </row>
    <row r="1539" spans="1:21" ht="20" customHeight="1" x14ac:dyDescent="0.15">
      <c r="A1539" s="33"/>
      <c r="B1539" s="27"/>
      <c r="C1539" s="11" t="s">
        <v>10</v>
      </c>
      <c r="D1539" s="25"/>
      <c r="E1539" s="29"/>
      <c r="F1539" s="25"/>
      <c r="G1539" s="25"/>
      <c r="H1539" s="25"/>
      <c r="I1539" s="11" t="s">
        <v>21</v>
      </c>
      <c r="J1539" s="11" t="s">
        <v>523</v>
      </c>
      <c r="K1539" s="11" t="s">
        <v>16</v>
      </c>
      <c r="L1539" s="12">
        <v>2.9</v>
      </c>
      <c r="M1539" s="14">
        <v>6.1</v>
      </c>
      <c r="N1539" s="25"/>
      <c r="O1539" s="15">
        <v>6.1</v>
      </c>
      <c r="P1539" s="15">
        <v>17.690000000000001</v>
      </c>
      <c r="Q1539" s="12">
        <v>24</v>
      </c>
      <c r="R1539" s="12">
        <v>0</v>
      </c>
      <c r="S1539" s="25"/>
      <c r="T1539" s="25"/>
      <c r="U1539" s="25"/>
    </row>
    <row r="1540" spans="1:21" ht="20" customHeight="1" x14ac:dyDescent="0.15">
      <c r="A1540" s="35">
        <v>513</v>
      </c>
      <c r="B1540" s="26" t="s">
        <v>9</v>
      </c>
      <c r="C1540" s="11" t="s">
        <v>10</v>
      </c>
      <c r="D1540" s="29" t="s">
        <v>329</v>
      </c>
      <c r="E1540" s="29" t="s">
        <v>780</v>
      </c>
      <c r="F1540" s="29"/>
      <c r="G1540" s="28">
        <v>44740.5625</v>
      </c>
      <c r="H1540" s="29" t="s">
        <v>1044</v>
      </c>
      <c r="I1540" s="11" t="s">
        <v>41</v>
      </c>
      <c r="J1540" s="11"/>
      <c r="K1540" s="11" t="s">
        <v>13</v>
      </c>
      <c r="L1540" s="12">
        <v>1.7350000000000001</v>
      </c>
      <c r="M1540" s="14">
        <v>28.79</v>
      </c>
      <c r="N1540" s="24" t="b">
        <v>0</v>
      </c>
      <c r="O1540" s="15">
        <v>28.79</v>
      </c>
      <c r="P1540" s="15">
        <v>49.95</v>
      </c>
      <c r="Q1540" s="12">
        <v>16</v>
      </c>
      <c r="R1540" s="12">
        <v>0</v>
      </c>
      <c r="S1540" s="30">
        <v>2.0699999999999998</v>
      </c>
      <c r="T1540" s="31">
        <v>4.3297404771871099E-2</v>
      </c>
      <c r="U1540" s="30">
        <v>35</v>
      </c>
    </row>
    <row r="1541" spans="1:21" ht="20" customHeight="1" x14ac:dyDescent="0.15">
      <c r="A1541" s="33"/>
      <c r="B1541" s="27"/>
      <c r="C1541" s="11" t="s">
        <v>14</v>
      </c>
      <c r="D1541" s="25"/>
      <c r="E1541" s="29"/>
      <c r="F1541" s="25"/>
      <c r="G1541" s="25"/>
      <c r="H1541" s="25"/>
      <c r="I1541" s="11" t="s">
        <v>76</v>
      </c>
      <c r="J1541" s="11"/>
      <c r="K1541" s="11" t="s">
        <v>16</v>
      </c>
      <c r="L1541" s="12">
        <v>2.625</v>
      </c>
      <c r="M1541" s="14">
        <v>18.989999999999998</v>
      </c>
      <c r="N1541" s="25"/>
      <c r="O1541" s="15">
        <v>18.989999999999998</v>
      </c>
      <c r="P1541" s="15">
        <v>49.85</v>
      </c>
      <c r="Q1541" s="12">
        <v>25</v>
      </c>
      <c r="R1541" s="12">
        <v>0</v>
      </c>
      <c r="S1541" s="25"/>
      <c r="T1541" s="25"/>
      <c r="U1541" s="25"/>
    </row>
    <row r="1542" spans="1:21" ht="20" customHeight="1" x14ac:dyDescent="0.15">
      <c r="A1542" s="33"/>
      <c r="B1542" s="27"/>
      <c r="C1542" s="11" t="s">
        <v>94</v>
      </c>
      <c r="D1542" s="25"/>
      <c r="E1542" s="29"/>
      <c r="F1542" s="25"/>
      <c r="G1542" s="25"/>
      <c r="H1542" s="25"/>
      <c r="I1542" s="11"/>
      <c r="J1542" s="11"/>
      <c r="K1542" s="13"/>
      <c r="L1542" s="13"/>
      <c r="M1542" s="14"/>
      <c r="N1542" s="25"/>
      <c r="O1542" s="11"/>
      <c r="P1542" s="11"/>
      <c r="Q1542" s="11"/>
      <c r="R1542" s="11"/>
      <c r="S1542" s="25"/>
      <c r="T1542" s="25"/>
      <c r="U1542" s="25"/>
    </row>
    <row r="1543" spans="1:21" ht="20" customHeight="1" x14ac:dyDescent="0.15">
      <c r="A1543" s="35">
        <v>514</v>
      </c>
      <c r="B1543" s="26" t="s">
        <v>9</v>
      </c>
      <c r="C1543" s="11" t="s">
        <v>92</v>
      </c>
      <c r="D1543" s="29" t="s">
        <v>329</v>
      </c>
      <c r="E1543" s="29" t="s">
        <v>806</v>
      </c>
      <c r="F1543" s="29"/>
      <c r="G1543" s="28">
        <v>44740.583333333336</v>
      </c>
      <c r="H1543" s="29" t="s">
        <v>1041</v>
      </c>
      <c r="I1543" s="11" t="s">
        <v>76</v>
      </c>
      <c r="J1543" s="11"/>
      <c r="K1543" s="11" t="s">
        <v>16</v>
      </c>
      <c r="L1543" s="12">
        <v>1.5</v>
      </c>
      <c r="M1543" s="14">
        <v>20.46</v>
      </c>
      <c r="N1543" s="24" t="b">
        <v>0</v>
      </c>
      <c r="O1543" s="15">
        <v>20.46</v>
      </c>
      <c r="P1543" s="15">
        <v>30.69</v>
      </c>
      <c r="Q1543" s="12">
        <v>26</v>
      </c>
      <c r="R1543" s="12">
        <v>0</v>
      </c>
      <c r="S1543" s="30">
        <v>0.75</v>
      </c>
      <c r="T1543" s="31">
        <v>2.5006680026720102E-2</v>
      </c>
      <c r="U1543" s="30">
        <v>35.74</v>
      </c>
    </row>
    <row r="1544" spans="1:21" ht="20" customHeight="1" x14ac:dyDescent="0.15">
      <c r="A1544" s="33"/>
      <c r="B1544" s="27"/>
      <c r="C1544" s="11" t="s">
        <v>14</v>
      </c>
      <c r="D1544" s="25"/>
      <c r="E1544" s="29"/>
      <c r="F1544" s="25"/>
      <c r="G1544" s="25"/>
      <c r="H1544" s="25"/>
      <c r="I1544" s="11" t="s">
        <v>19</v>
      </c>
      <c r="J1544" s="11" t="s">
        <v>367</v>
      </c>
      <c r="K1544" s="11" t="s">
        <v>13</v>
      </c>
      <c r="L1544" s="12">
        <v>2.33</v>
      </c>
      <c r="M1544" s="14">
        <v>4.3899999999999997</v>
      </c>
      <c r="N1544" s="25"/>
      <c r="O1544" s="15">
        <v>4.3899999999999997</v>
      </c>
      <c r="P1544" s="15">
        <v>10.23</v>
      </c>
      <c r="Q1544" s="12">
        <v>17</v>
      </c>
      <c r="R1544" s="12">
        <v>0</v>
      </c>
      <c r="S1544" s="25"/>
      <c r="T1544" s="25"/>
      <c r="U1544" s="25"/>
    </row>
    <row r="1545" spans="1:21" ht="20" customHeight="1" x14ac:dyDescent="0.15">
      <c r="A1545" s="33"/>
      <c r="B1545" s="27"/>
      <c r="C1545" s="11" t="s">
        <v>10</v>
      </c>
      <c r="D1545" s="25"/>
      <c r="E1545" s="29"/>
      <c r="F1545" s="25"/>
      <c r="G1545" s="25"/>
      <c r="H1545" s="25"/>
      <c r="I1545" s="12">
        <v>2</v>
      </c>
      <c r="J1545" s="11"/>
      <c r="K1545" s="11" t="s">
        <v>13</v>
      </c>
      <c r="L1545" s="12">
        <v>4.0199999999999996</v>
      </c>
      <c r="M1545" s="14">
        <v>5.09</v>
      </c>
      <c r="N1545" s="25"/>
      <c r="O1545" s="15">
        <v>5.09</v>
      </c>
      <c r="P1545" s="15">
        <v>20.46</v>
      </c>
      <c r="Q1545" s="12">
        <v>18</v>
      </c>
      <c r="R1545" s="12">
        <v>0</v>
      </c>
      <c r="S1545" s="25"/>
      <c r="T1545" s="25"/>
      <c r="U1545" s="25"/>
    </row>
    <row r="1546" spans="1:21" ht="20" customHeight="1" x14ac:dyDescent="0.15">
      <c r="A1546" s="35">
        <v>515</v>
      </c>
      <c r="B1546" s="26" t="s">
        <v>9</v>
      </c>
      <c r="C1546" s="11" t="s">
        <v>14</v>
      </c>
      <c r="D1546" s="29" t="s">
        <v>329</v>
      </c>
      <c r="E1546" s="29" t="s">
        <v>807</v>
      </c>
      <c r="F1546" s="29"/>
      <c r="G1546" s="28">
        <v>44740.604166666664</v>
      </c>
      <c r="H1546" s="29" t="s">
        <v>1019</v>
      </c>
      <c r="I1546" s="11" t="s">
        <v>76</v>
      </c>
      <c r="J1546" s="11"/>
      <c r="K1546" s="11" t="s">
        <v>16</v>
      </c>
      <c r="L1546" s="12">
        <v>6</v>
      </c>
      <c r="M1546" s="14">
        <v>7.72</v>
      </c>
      <c r="N1546" s="24" t="b">
        <v>0</v>
      </c>
      <c r="O1546" s="15">
        <v>7.72</v>
      </c>
      <c r="P1546" s="15">
        <v>46.32</v>
      </c>
      <c r="Q1546" s="12">
        <v>27</v>
      </c>
      <c r="R1546" s="12">
        <v>0</v>
      </c>
      <c r="S1546" s="30">
        <v>2.2999999999999998</v>
      </c>
      <c r="T1546" s="31">
        <v>5.2248977737392101E-2</v>
      </c>
      <c r="U1546" s="30">
        <v>38.04</v>
      </c>
    </row>
    <row r="1547" spans="1:21" ht="20" customHeight="1" x14ac:dyDescent="0.15">
      <c r="A1547" s="33"/>
      <c r="B1547" s="27"/>
      <c r="C1547" s="11" t="s">
        <v>10</v>
      </c>
      <c r="D1547" s="25"/>
      <c r="E1547" s="29"/>
      <c r="F1547" s="25"/>
      <c r="G1547" s="25"/>
      <c r="H1547" s="25"/>
      <c r="I1547" s="11" t="s">
        <v>41</v>
      </c>
      <c r="J1547" s="11"/>
      <c r="K1547" s="11" t="s">
        <v>16</v>
      </c>
      <c r="L1547" s="12">
        <v>1.28</v>
      </c>
      <c r="M1547" s="14">
        <v>36.299999999999997</v>
      </c>
      <c r="N1547" s="25"/>
      <c r="O1547" s="15">
        <v>36.299999999999997</v>
      </c>
      <c r="P1547" s="15">
        <v>46.46</v>
      </c>
      <c r="Q1547" s="12">
        <v>28</v>
      </c>
      <c r="R1547" s="12">
        <v>0</v>
      </c>
      <c r="S1547" s="25"/>
      <c r="T1547" s="25"/>
      <c r="U1547" s="25"/>
    </row>
    <row r="1548" spans="1:21" ht="20" customHeight="1" x14ac:dyDescent="0.15">
      <c r="A1548" s="33"/>
      <c r="B1548" s="27"/>
      <c r="C1548" s="11" t="s">
        <v>94</v>
      </c>
      <c r="D1548" s="25"/>
      <c r="E1548" s="29"/>
      <c r="F1548" s="25"/>
      <c r="G1548" s="25"/>
      <c r="H1548" s="25"/>
      <c r="I1548" s="11"/>
      <c r="J1548" s="11"/>
      <c r="K1548" s="13"/>
      <c r="L1548" s="13"/>
      <c r="M1548" s="14"/>
      <c r="N1548" s="25"/>
      <c r="O1548" s="11"/>
      <c r="P1548" s="11"/>
      <c r="Q1548" s="11"/>
      <c r="R1548" s="11"/>
      <c r="S1548" s="25"/>
      <c r="T1548" s="25"/>
      <c r="U1548" s="25"/>
    </row>
    <row r="1549" spans="1:21" ht="20" customHeight="1" x14ac:dyDescent="0.15">
      <c r="A1549" s="35">
        <v>516</v>
      </c>
      <c r="B1549" s="26" t="s">
        <v>9</v>
      </c>
      <c r="C1549" s="11" t="s">
        <v>14</v>
      </c>
      <c r="D1549" s="29" t="s">
        <v>329</v>
      </c>
      <c r="E1549" s="29" t="s">
        <v>808</v>
      </c>
      <c r="F1549" s="29"/>
      <c r="G1549" s="28">
        <v>44740.645833333336</v>
      </c>
      <c r="H1549" s="29" t="s">
        <v>1045</v>
      </c>
      <c r="I1549" s="11" t="s">
        <v>22</v>
      </c>
      <c r="J1549" s="11" t="s">
        <v>468</v>
      </c>
      <c r="K1549" s="11" t="s">
        <v>27</v>
      </c>
      <c r="L1549" s="12">
        <v>1.85</v>
      </c>
      <c r="M1549" s="14">
        <v>19.55</v>
      </c>
      <c r="N1549" s="24" t="b">
        <v>0</v>
      </c>
      <c r="O1549" s="15">
        <v>19.55</v>
      </c>
      <c r="P1549" s="15">
        <v>36.17</v>
      </c>
      <c r="Q1549" s="12">
        <v>10</v>
      </c>
      <c r="R1549" s="12">
        <v>0</v>
      </c>
      <c r="S1549" s="30">
        <v>1.42</v>
      </c>
      <c r="T1549" s="31">
        <v>4.0791366906474801E-2</v>
      </c>
      <c r="U1549" s="30">
        <v>39.46</v>
      </c>
    </row>
    <row r="1550" spans="1:21" ht="20" customHeight="1" x14ac:dyDescent="0.15">
      <c r="A1550" s="33"/>
      <c r="B1550" s="27"/>
      <c r="C1550" s="11" t="s">
        <v>10</v>
      </c>
      <c r="D1550" s="25"/>
      <c r="E1550" s="29"/>
      <c r="F1550" s="25"/>
      <c r="G1550" s="25"/>
      <c r="H1550" s="25"/>
      <c r="I1550" s="11" t="s">
        <v>21</v>
      </c>
      <c r="J1550" s="11" t="s">
        <v>468</v>
      </c>
      <c r="K1550" s="11" t="s">
        <v>13</v>
      </c>
      <c r="L1550" s="12">
        <v>2.38</v>
      </c>
      <c r="M1550" s="14"/>
      <c r="N1550" s="25"/>
      <c r="O1550" s="15">
        <v>15.2</v>
      </c>
      <c r="P1550" s="15">
        <v>36.18</v>
      </c>
      <c r="Q1550" s="12">
        <v>19</v>
      </c>
      <c r="R1550" s="12">
        <v>0</v>
      </c>
      <c r="S1550" s="25"/>
      <c r="T1550" s="25"/>
      <c r="U1550" s="25"/>
    </row>
    <row r="1551" spans="1:21" ht="20" customHeight="1" x14ac:dyDescent="0.15">
      <c r="A1551" s="33"/>
      <c r="B1551" s="27"/>
      <c r="C1551" s="11" t="s">
        <v>94</v>
      </c>
      <c r="D1551" s="25"/>
      <c r="E1551" s="29"/>
      <c r="F1551" s="25"/>
      <c r="G1551" s="25"/>
      <c r="H1551" s="25"/>
      <c r="I1551" s="11"/>
      <c r="J1551" s="11"/>
      <c r="K1551" s="13"/>
      <c r="L1551" s="13"/>
      <c r="M1551" s="14"/>
      <c r="N1551" s="25"/>
      <c r="O1551" s="11"/>
      <c r="P1551" s="11"/>
      <c r="Q1551" s="11"/>
      <c r="R1551" s="11"/>
      <c r="S1551" s="25"/>
      <c r="T1551" s="25"/>
      <c r="U1551" s="25"/>
    </row>
    <row r="1552" spans="1:21" ht="20" customHeight="1" x14ac:dyDescent="0.15">
      <c r="A1552" s="35">
        <v>517</v>
      </c>
      <c r="B1552" s="26" t="s">
        <v>9</v>
      </c>
      <c r="C1552" s="11" t="s">
        <v>14</v>
      </c>
      <c r="D1552" s="29" t="s">
        <v>329</v>
      </c>
      <c r="E1552" s="29" t="s">
        <v>809</v>
      </c>
      <c r="F1552" s="29"/>
      <c r="G1552" s="28">
        <v>44742.260416666664</v>
      </c>
      <c r="H1552" s="29" t="s">
        <v>1046</v>
      </c>
      <c r="I1552" s="11" t="s">
        <v>33</v>
      </c>
      <c r="J1552" s="11" t="s">
        <v>607</v>
      </c>
      <c r="K1552" s="11" t="s">
        <v>16</v>
      </c>
      <c r="L1552" s="12">
        <v>1.9</v>
      </c>
      <c r="M1552" s="14">
        <v>16.059999999999999</v>
      </c>
      <c r="N1552" s="24" t="b">
        <v>0</v>
      </c>
      <c r="O1552" s="15">
        <v>16.059999999999999</v>
      </c>
      <c r="P1552" s="15">
        <v>30.51</v>
      </c>
      <c r="Q1552" s="12">
        <v>29</v>
      </c>
      <c r="R1552" s="12">
        <v>0</v>
      </c>
      <c r="S1552" s="30">
        <v>1.3</v>
      </c>
      <c r="T1552" s="31">
        <v>4.4642245806230697E-2</v>
      </c>
      <c r="U1552" s="30">
        <v>40.770000000000003</v>
      </c>
    </row>
    <row r="1553" spans="1:21" ht="20" customHeight="1" x14ac:dyDescent="0.15">
      <c r="A1553" s="33"/>
      <c r="B1553" s="27"/>
      <c r="C1553" s="11" t="s">
        <v>10</v>
      </c>
      <c r="D1553" s="25"/>
      <c r="E1553" s="29"/>
      <c r="F1553" s="25"/>
      <c r="G1553" s="25"/>
      <c r="H1553" s="25"/>
      <c r="I1553" s="11" t="s">
        <v>19</v>
      </c>
      <c r="J1553" s="11" t="s">
        <v>1047</v>
      </c>
      <c r="K1553" s="11" t="s">
        <v>13</v>
      </c>
      <c r="L1553" s="12">
        <v>2.3199999999999998</v>
      </c>
      <c r="M1553" s="14"/>
      <c r="N1553" s="25"/>
      <c r="O1553" s="15">
        <v>13.15</v>
      </c>
      <c r="P1553" s="15">
        <v>30.51</v>
      </c>
      <c r="Q1553" s="12">
        <v>20</v>
      </c>
      <c r="R1553" s="12">
        <v>0</v>
      </c>
      <c r="S1553" s="25"/>
      <c r="T1553" s="25"/>
      <c r="U1553" s="25"/>
    </row>
    <row r="1554" spans="1:21" ht="20" customHeight="1" x14ac:dyDescent="0.15">
      <c r="A1554" s="33"/>
      <c r="B1554" s="27"/>
      <c r="C1554" s="11" t="s">
        <v>94</v>
      </c>
      <c r="D1554" s="25"/>
      <c r="E1554" s="29"/>
      <c r="F1554" s="25"/>
      <c r="G1554" s="25"/>
      <c r="H1554" s="25"/>
      <c r="I1554" s="11"/>
      <c r="J1554" s="11"/>
      <c r="K1554" s="13"/>
      <c r="L1554" s="13"/>
      <c r="M1554" s="14"/>
      <c r="N1554" s="25"/>
      <c r="O1554" s="11"/>
      <c r="P1554" s="11"/>
      <c r="Q1554" s="11"/>
      <c r="R1554" s="11"/>
      <c r="S1554" s="25"/>
      <c r="T1554" s="25"/>
      <c r="U1554" s="25"/>
    </row>
    <row r="1555" spans="1:21" ht="20" customHeight="1" x14ac:dyDescent="0.15">
      <c r="A1555" s="35">
        <v>518</v>
      </c>
      <c r="B1555" s="26" t="s">
        <v>9</v>
      </c>
      <c r="C1555" s="11" t="s">
        <v>14</v>
      </c>
      <c r="D1555" s="29" t="s">
        <v>329</v>
      </c>
      <c r="E1555" s="29" t="s">
        <v>811</v>
      </c>
      <c r="F1555" s="29"/>
      <c r="G1555" s="28">
        <v>44741.677083333336</v>
      </c>
      <c r="H1555" s="29" t="s">
        <v>1048</v>
      </c>
      <c r="I1555" s="11" t="s">
        <v>15</v>
      </c>
      <c r="J1555" s="11"/>
      <c r="K1555" s="11" t="s">
        <v>1049</v>
      </c>
      <c r="L1555" s="12">
        <v>1.62</v>
      </c>
      <c r="M1555" s="14">
        <v>17.93</v>
      </c>
      <c r="N1555" s="24" t="b">
        <v>0</v>
      </c>
      <c r="O1555" s="15">
        <v>17.93</v>
      </c>
      <c r="P1555" s="15">
        <v>28.32</v>
      </c>
      <c r="Q1555" s="12">
        <v>1</v>
      </c>
      <c r="R1555" s="12">
        <v>0</v>
      </c>
      <c r="S1555" s="30">
        <v>1.2</v>
      </c>
      <c r="T1555" s="31">
        <v>4.4396054572271401E-2</v>
      </c>
      <c r="U1555" s="30">
        <v>41.97</v>
      </c>
    </row>
    <row r="1556" spans="1:21" ht="20" customHeight="1" x14ac:dyDescent="0.15">
      <c r="A1556" s="33"/>
      <c r="B1556" s="27"/>
      <c r="C1556" s="11" t="s">
        <v>10</v>
      </c>
      <c r="D1556" s="25"/>
      <c r="E1556" s="29"/>
      <c r="F1556" s="25"/>
      <c r="G1556" s="25"/>
      <c r="H1556" s="25"/>
      <c r="I1556" s="11" t="s">
        <v>12</v>
      </c>
      <c r="J1556" s="11"/>
      <c r="K1556" s="11" t="s">
        <v>16</v>
      </c>
      <c r="L1556" s="12">
        <v>3.1</v>
      </c>
      <c r="M1556" s="14">
        <v>9.19</v>
      </c>
      <c r="N1556" s="25"/>
      <c r="O1556" s="15">
        <v>9.19</v>
      </c>
      <c r="P1556" s="15">
        <v>28.49</v>
      </c>
      <c r="Q1556" s="12">
        <v>30</v>
      </c>
      <c r="R1556" s="12">
        <v>0</v>
      </c>
      <c r="S1556" s="25"/>
      <c r="T1556" s="25"/>
      <c r="U1556" s="25"/>
    </row>
    <row r="1557" spans="1:21" ht="20" customHeight="1" x14ac:dyDescent="0.15">
      <c r="A1557" s="33"/>
      <c r="B1557" s="27"/>
      <c r="C1557" s="11" t="s">
        <v>94</v>
      </c>
      <c r="D1557" s="25"/>
      <c r="E1557" s="29"/>
      <c r="F1557" s="25"/>
      <c r="G1557" s="25"/>
      <c r="H1557" s="25"/>
      <c r="I1557" s="11"/>
      <c r="J1557" s="11"/>
      <c r="K1557" s="13"/>
      <c r="L1557" s="13"/>
      <c r="M1557" s="14"/>
      <c r="N1557" s="25"/>
      <c r="O1557" s="11"/>
      <c r="P1557" s="11"/>
      <c r="Q1557" s="11"/>
      <c r="R1557" s="11"/>
      <c r="S1557" s="25"/>
      <c r="T1557" s="25"/>
      <c r="U1557" s="25"/>
    </row>
    <row r="1558" spans="1:21" ht="20" customHeight="1" x14ac:dyDescent="0.15">
      <c r="A1558" s="35">
        <v>519</v>
      </c>
      <c r="B1558" s="26" t="s">
        <v>9</v>
      </c>
      <c r="C1558" s="11" t="s">
        <v>10</v>
      </c>
      <c r="D1558" s="29" t="s">
        <v>329</v>
      </c>
      <c r="E1558" s="29" t="s">
        <v>813</v>
      </c>
      <c r="F1558" s="29"/>
      <c r="G1558" s="28">
        <v>44740.802083333336</v>
      </c>
      <c r="H1558" s="29" t="s">
        <v>1050</v>
      </c>
      <c r="I1558" s="12">
        <v>1</v>
      </c>
      <c r="J1558" s="11"/>
      <c r="K1558" s="11" t="s">
        <v>16</v>
      </c>
      <c r="L1558" s="12">
        <v>2.1</v>
      </c>
      <c r="M1558" s="14">
        <v>5.25</v>
      </c>
      <c r="N1558" s="24" t="b">
        <v>0</v>
      </c>
      <c r="O1558" s="15">
        <v>5.25</v>
      </c>
      <c r="P1558" s="15">
        <v>11.03</v>
      </c>
      <c r="Q1558" s="12">
        <v>31</v>
      </c>
      <c r="R1558" s="12">
        <v>0</v>
      </c>
      <c r="S1558" s="30">
        <v>0.32</v>
      </c>
      <c r="T1558" s="31">
        <v>2.98039215686275E-2</v>
      </c>
      <c r="U1558" s="30">
        <v>42.29</v>
      </c>
    </row>
    <row r="1559" spans="1:21" ht="20" customHeight="1" x14ac:dyDescent="0.15">
      <c r="A1559" s="33"/>
      <c r="B1559" s="27"/>
      <c r="C1559" s="11" t="s">
        <v>14</v>
      </c>
      <c r="D1559" s="25"/>
      <c r="E1559" s="29"/>
      <c r="F1559" s="25"/>
      <c r="G1559" s="25"/>
      <c r="H1559" s="25"/>
      <c r="I1559" s="11" t="s">
        <v>19</v>
      </c>
      <c r="J1559" s="11" t="s">
        <v>367</v>
      </c>
      <c r="K1559" s="11" t="s">
        <v>13</v>
      </c>
      <c r="L1559" s="12">
        <v>2.02</v>
      </c>
      <c r="M1559" s="14"/>
      <c r="N1559" s="25"/>
      <c r="O1559" s="15">
        <v>5.46</v>
      </c>
      <c r="P1559" s="15">
        <v>11.03</v>
      </c>
      <c r="Q1559" s="12">
        <v>21</v>
      </c>
      <c r="R1559" s="12">
        <v>0</v>
      </c>
      <c r="S1559" s="25"/>
      <c r="T1559" s="25"/>
      <c r="U1559" s="25"/>
    </row>
    <row r="1560" spans="1:21" ht="20" customHeight="1" x14ac:dyDescent="0.15">
      <c r="A1560" s="33"/>
      <c r="B1560" s="27"/>
      <c r="C1560" s="11" t="s">
        <v>94</v>
      </c>
      <c r="D1560" s="25"/>
      <c r="E1560" s="29"/>
      <c r="F1560" s="25"/>
      <c r="G1560" s="25"/>
      <c r="H1560" s="25"/>
      <c r="I1560" s="11"/>
      <c r="J1560" s="11"/>
      <c r="K1560" s="13"/>
      <c r="L1560" s="13"/>
      <c r="M1560" s="14"/>
      <c r="N1560" s="25"/>
      <c r="O1560" s="11"/>
      <c r="P1560" s="11"/>
      <c r="Q1560" s="11"/>
      <c r="R1560" s="11"/>
      <c r="S1560" s="25"/>
      <c r="T1560" s="25"/>
      <c r="U1560" s="25"/>
    </row>
    <row r="1561" spans="1:21" ht="20" customHeight="1" x14ac:dyDescent="0.15">
      <c r="A1561" s="35">
        <v>520</v>
      </c>
      <c r="B1561" s="26" t="s">
        <v>9</v>
      </c>
      <c r="C1561" s="11" t="s">
        <v>92</v>
      </c>
      <c r="D1561" s="29" t="s">
        <v>329</v>
      </c>
      <c r="E1561" s="29" t="s">
        <v>816</v>
      </c>
      <c r="F1561" s="29"/>
      <c r="G1561" s="28">
        <v>44741.5</v>
      </c>
      <c r="H1561" s="29" t="s">
        <v>1051</v>
      </c>
      <c r="I1561" s="11" t="s">
        <v>22</v>
      </c>
      <c r="J1561" s="11" t="s">
        <v>266</v>
      </c>
      <c r="K1561" s="11" t="s">
        <v>13</v>
      </c>
      <c r="L1561" s="12">
        <v>2.0699999999999998</v>
      </c>
      <c r="M1561" s="14">
        <v>40.96</v>
      </c>
      <c r="N1561" s="24" t="b">
        <v>0</v>
      </c>
      <c r="O1561" s="15">
        <v>40.96</v>
      </c>
      <c r="P1561" s="15">
        <v>84.79</v>
      </c>
      <c r="Q1561" s="12">
        <v>22</v>
      </c>
      <c r="R1561" s="12">
        <v>0</v>
      </c>
      <c r="S1561" s="30">
        <v>2.09</v>
      </c>
      <c r="T1561" s="31">
        <v>2.5323497399927401E-2</v>
      </c>
      <c r="U1561" s="30">
        <v>44.38</v>
      </c>
    </row>
    <row r="1562" spans="1:21" ht="20" customHeight="1" x14ac:dyDescent="0.15">
      <c r="A1562" s="33"/>
      <c r="B1562" s="27"/>
      <c r="C1562" s="11" t="s">
        <v>14</v>
      </c>
      <c r="D1562" s="25"/>
      <c r="E1562" s="29"/>
      <c r="F1562" s="25"/>
      <c r="G1562" s="25"/>
      <c r="H1562" s="25"/>
      <c r="I1562" s="11" t="s">
        <v>21</v>
      </c>
      <c r="J1562" s="11" t="s">
        <v>394</v>
      </c>
      <c r="K1562" s="11" t="s">
        <v>16</v>
      </c>
      <c r="L1562" s="12">
        <v>1.65</v>
      </c>
      <c r="M1562" s="14">
        <v>26.56</v>
      </c>
      <c r="N1562" s="25"/>
      <c r="O1562" s="15">
        <v>26.56</v>
      </c>
      <c r="P1562" s="15">
        <v>43.82</v>
      </c>
      <c r="Q1562" s="12">
        <v>32</v>
      </c>
      <c r="R1562" s="12">
        <v>0</v>
      </c>
      <c r="S1562" s="25"/>
      <c r="T1562" s="25"/>
      <c r="U1562" s="25"/>
    </row>
    <row r="1563" spans="1:21" ht="20" customHeight="1" x14ac:dyDescent="0.15">
      <c r="A1563" s="33"/>
      <c r="B1563" s="27"/>
      <c r="C1563" s="11" t="s">
        <v>10</v>
      </c>
      <c r="D1563" s="25"/>
      <c r="E1563" s="29"/>
      <c r="F1563" s="25"/>
      <c r="G1563" s="25"/>
      <c r="H1563" s="25"/>
      <c r="I1563" s="11" t="s">
        <v>21</v>
      </c>
      <c r="J1563" s="11" t="s">
        <v>371</v>
      </c>
      <c r="K1563" s="11" t="s">
        <v>16</v>
      </c>
      <c r="L1563" s="12">
        <v>2.7</v>
      </c>
      <c r="M1563" s="14">
        <v>15.17</v>
      </c>
      <c r="N1563" s="25"/>
      <c r="O1563" s="15">
        <v>15.17</v>
      </c>
      <c r="P1563" s="15">
        <v>40.96</v>
      </c>
      <c r="Q1563" s="12">
        <v>33</v>
      </c>
      <c r="R1563" s="12">
        <v>0</v>
      </c>
      <c r="S1563" s="25"/>
      <c r="T1563" s="25"/>
      <c r="U1563" s="25"/>
    </row>
    <row r="1564" spans="1:21" ht="20" customHeight="1" x14ac:dyDescent="0.15">
      <c r="A1564" s="35">
        <v>521</v>
      </c>
      <c r="B1564" s="26" t="s">
        <v>9</v>
      </c>
      <c r="C1564" s="11" t="s">
        <v>14</v>
      </c>
      <c r="D1564" s="29" t="s">
        <v>329</v>
      </c>
      <c r="E1564" s="29" t="s">
        <v>818</v>
      </c>
      <c r="F1564" s="29"/>
      <c r="G1564" s="28">
        <v>44740.791666666664</v>
      </c>
      <c r="H1564" s="29" t="s">
        <v>1052</v>
      </c>
      <c r="I1564" s="11" t="s">
        <v>22</v>
      </c>
      <c r="J1564" s="11" t="s">
        <v>407</v>
      </c>
      <c r="K1564" s="11" t="s">
        <v>16</v>
      </c>
      <c r="L1564" s="12">
        <v>3.2</v>
      </c>
      <c r="M1564" s="14">
        <v>5.25</v>
      </c>
      <c r="N1564" s="24" t="b">
        <v>0</v>
      </c>
      <c r="O1564" s="15">
        <v>5.25</v>
      </c>
      <c r="P1564" s="15">
        <v>16.8</v>
      </c>
      <c r="Q1564" s="12">
        <v>34</v>
      </c>
      <c r="R1564" s="12">
        <v>0</v>
      </c>
      <c r="S1564" s="30">
        <v>0.71</v>
      </c>
      <c r="T1564" s="31">
        <v>4.4126786824114403E-2</v>
      </c>
      <c r="U1564" s="30">
        <v>45.09</v>
      </c>
    </row>
    <row r="1565" spans="1:21" ht="20" customHeight="1" x14ac:dyDescent="0.15">
      <c r="A1565" s="33"/>
      <c r="B1565" s="27"/>
      <c r="C1565" s="11" t="s">
        <v>10</v>
      </c>
      <c r="D1565" s="25"/>
      <c r="E1565" s="29"/>
      <c r="F1565" s="25"/>
      <c r="G1565" s="25"/>
      <c r="H1565" s="25"/>
      <c r="I1565" s="11" t="s">
        <v>21</v>
      </c>
      <c r="J1565" s="11" t="s">
        <v>407</v>
      </c>
      <c r="K1565" s="11" t="s">
        <v>27</v>
      </c>
      <c r="L1565" s="12">
        <v>1.55</v>
      </c>
      <c r="M1565" s="14"/>
      <c r="N1565" s="25"/>
      <c r="O1565" s="15">
        <v>10.84</v>
      </c>
      <c r="P1565" s="15">
        <v>16.8</v>
      </c>
      <c r="Q1565" s="12">
        <v>11</v>
      </c>
      <c r="R1565" s="12">
        <v>0</v>
      </c>
      <c r="S1565" s="25"/>
      <c r="T1565" s="25"/>
      <c r="U1565" s="25"/>
    </row>
    <row r="1566" spans="1:21" ht="20" customHeight="1" x14ac:dyDescent="0.15">
      <c r="A1566" s="33"/>
      <c r="B1566" s="27"/>
      <c r="C1566" s="11" t="s">
        <v>94</v>
      </c>
      <c r="D1566" s="25"/>
      <c r="E1566" s="29"/>
      <c r="F1566" s="25"/>
      <c r="G1566" s="25"/>
      <c r="H1566" s="25"/>
      <c r="I1566" s="11"/>
      <c r="J1566" s="11"/>
      <c r="K1566" s="13"/>
      <c r="L1566" s="13"/>
      <c r="M1566" s="14"/>
      <c r="N1566" s="25"/>
      <c r="O1566" s="11"/>
      <c r="P1566" s="11"/>
      <c r="Q1566" s="11"/>
      <c r="R1566" s="11"/>
      <c r="S1566" s="25"/>
      <c r="T1566" s="25"/>
      <c r="U1566" s="25"/>
    </row>
    <row r="1567" spans="1:21" ht="20" customHeight="1" x14ac:dyDescent="0.15">
      <c r="A1567" s="35">
        <v>522</v>
      </c>
      <c r="B1567" s="26" t="s">
        <v>9</v>
      </c>
      <c r="C1567" s="11" t="s">
        <v>10</v>
      </c>
      <c r="D1567" s="29" t="s">
        <v>329</v>
      </c>
      <c r="E1567" s="29" t="s">
        <v>820</v>
      </c>
      <c r="F1567" s="29"/>
      <c r="G1567" s="28">
        <v>44740.878472222219</v>
      </c>
      <c r="H1567" s="29" t="s">
        <v>1053</v>
      </c>
      <c r="I1567" s="11" t="s">
        <v>33</v>
      </c>
      <c r="J1567" s="11" t="s">
        <v>653</v>
      </c>
      <c r="K1567" s="11" t="s">
        <v>13</v>
      </c>
      <c r="L1567" s="12">
        <v>2.2999999999999998</v>
      </c>
      <c r="M1567" s="14"/>
      <c r="N1567" s="24" t="b">
        <v>0</v>
      </c>
      <c r="O1567" s="15">
        <v>22.07</v>
      </c>
      <c r="P1567" s="15">
        <v>50.76</v>
      </c>
      <c r="Q1567" s="12">
        <v>23</v>
      </c>
      <c r="R1567" s="12">
        <v>0</v>
      </c>
      <c r="S1567" s="30">
        <v>1</v>
      </c>
      <c r="T1567" s="31">
        <v>2.0011454983922799E-2</v>
      </c>
      <c r="U1567" s="30">
        <v>46.09</v>
      </c>
    </row>
    <row r="1568" spans="1:21" ht="20" customHeight="1" x14ac:dyDescent="0.15">
      <c r="A1568" s="33"/>
      <c r="B1568" s="27"/>
      <c r="C1568" s="11" t="s">
        <v>14</v>
      </c>
      <c r="D1568" s="25"/>
      <c r="E1568" s="29"/>
      <c r="F1568" s="25"/>
      <c r="G1568" s="25"/>
      <c r="H1568" s="25"/>
      <c r="I1568" s="11" t="s">
        <v>19</v>
      </c>
      <c r="J1568" s="11" t="s">
        <v>367</v>
      </c>
      <c r="K1568" s="11" t="s">
        <v>27</v>
      </c>
      <c r="L1568" s="12">
        <v>1.833</v>
      </c>
      <c r="M1568" s="14">
        <v>27.69</v>
      </c>
      <c r="N1568" s="25"/>
      <c r="O1568" s="15">
        <v>27.69</v>
      </c>
      <c r="P1568" s="15">
        <v>50.76</v>
      </c>
      <c r="Q1568" s="12">
        <v>12</v>
      </c>
      <c r="R1568" s="12">
        <v>0</v>
      </c>
      <c r="S1568" s="25"/>
      <c r="T1568" s="25"/>
      <c r="U1568" s="25"/>
    </row>
    <row r="1569" spans="1:21" ht="20" customHeight="1" x14ac:dyDescent="0.15">
      <c r="A1569" s="33"/>
      <c r="B1569" s="27"/>
      <c r="C1569" s="11" t="s">
        <v>94</v>
      </c>
      <c r="D1569" s="25"/>
      <c r="E1569" s="29"/>
      <c r="F1569" s="25"/>
      <c r="G1569" s="25"/>
      <c r="H1569" s="25"/>
      <c r="I1569" s="11"/>
      <c r="J1569" s="11"/>
      <c r="K1569" s="13"/>
      <c r="L1569" s="13"/>
      <c r="M1569" s="14"/>
      <c r="N1569" s="25"/>
      <c r="O1569" s="11"/>
      <c r="P1569" s="11"/>
      <c r="Q1569" s="11"/>
      <c r="R1569" s="11"/>
      <c r="S1569" s="25"/>
      <c r="T1569" s="25"/>
      <c r="U1569" s="25"/>
    </row>
    <row r="1570" spans="1:21" ht="20" customHeight="1" x14ac:dyDescent="0.15">
      <c r="A1570" s="35">
        <v>523</v>
      </c>
      <c r="B1570" s="26" t="s">
        <v>9</v>
      </c>
      <c r="C1570" s="11" t="s">
        <v>10</v>
      </c>
      <c r="D1570" s="29" t="s">
        <v>239</v>
      </c>
      <c r="E1570" s="29" t="s">
        <v>48</v>
      </c>
      <c r="F1570" s="29"/>
      <c r="G1570" s="28">
        <v>44741.694444444445</v>
      </c>
      <c r="H1570" s="29" t="s">
        <v>1054</v>
      </c>
      <c r="I1570" s="11" t="s">
        <v>22</v>
      </c>
      <c r="J1570" s="11" t="s">
        <v>367</v>
      </c>
      <c r="K1570" s="11" t="s">
        <v>16</v>
      </c>
      <c r="L1570" s="12">
        <v>2.1</v>
      </c>
      <c r="M1570" s="14">
        <v>7.03</v>
      </c>
      <c r="N1570" s="24" t="b">
        <v>0</v>
      </c>
      <c r="O1570" s="15">
        <v>7.03</v>
      </c>
      <c r="P1570" s="15">
        <v>14.76</v>
      </c>
      <c r="Q1570" s="12">
        <v>1</v>
      </c>
      <c r="R1570" s="12">
        <v>0</v>
      </c>
      <c r="S1570" s="30">
        <v>0.43</v>
      </c>
      <c r="T1570" s="31">
        <v>2.9721059972106001E-2</v>
      </c>
      <c r="U1570" s="30">
        <v>0.43</v>
      </c>
    </row>
    <row r="1571" spans="1:21" ht="20" customHeight="1" x14ac:dyDescent="0.15">
      <c r="A1571" s="33"/>
      <c r="B1571" s="27"/>
      <c r="C1571" s="11" t="s">
        <v>14</v>
      </c>
      <c r="D1571" s="25"/>
      <c r="E1571" s="29"/>
      <c r="F1571" s="25"/>
      <c r="G1571" s="25"/>
      <c r="H1571" s="25"/>
      <c r="I1571" s="11" t="s">
        <v>21</v>
      </c>
      <c r="J1571" s="11" t="s">
        <v>367</v>
      </c>
      <c r="K1571" s="11" t="s">
        <v>13</v>
      </c>
      <c r="L1571" s="12">
        <v>2.02</v>
      </c>
      <c r="M1571" s="14"/>
      <c r="N1571" s="25"/>
      <c r="O1571" s="15">
        <v>7.31</v>
      </c>
      <c r="P1571" s="15">
        <v>14.77</v>
      </c>
      <c r="Q1571" s="12">
        <v>1</v>
      </c>
      <c r="R1571" s="12">
        <v>0</v>
      </c>
      <c r="S1571" s="25"/>
      <c r="T1571" s="25"/>
      <c r="U1571" s="25"/>
    </row>
    <row r="1572" spans="1:21" ht="20" customHeight="1" x14ac:dyDescent="0.15">
      <c r="A1572" s="33"/>
      <c r="B1572" s="27"/>
      <c r="C1572" s="11" t="s">
        <v>94</v>
      </c>
      <c r="D1572" s="25"/>
      <c r="E1572" s="29"/>
      <c r="F1572" s="25"/>
      <c r="G1572" s="25"/>
      <c r="H1572" s="25"/>
      <c r="I1572" s="11"/>
      <c r="J1572" s="11"/>
      <c r="K1572" s="13"/>
      <c r="L1572" s="13"/>
      <c r="M1572" s="14"/>
      <c r="N1572" s="25"/>
      <c r="O1572" s="11"/>
      <c r="P1572" s="11"/>
      <c r="Q1572" s="11"/>
      <c r="R1572" s="11"/>
      <c r="S1572" s="25"/>
      <c r="T1572" s="25"/>
      <c r="U1572" s="25"/>
    </row>
    <row r="1573" spans="1:21" ht="20" customHeight="1" x14ac:dyDescent="0.15">
      <c r="A1573" s="35">
        <v>524</v>
      </c>
      <c r="B1573" s="26" t="s">
        <v>9</v>
      </c>
      <c r="C1573" s="11" t="s">
        <v>10</v>
      </c>
      <c r="D1573" s="29" t="s">
        <v>239</v>
      </c>
      <c r="E1573" s="29" t="s">
        <v>38</v>
      </c>
      <c r="F1573" s="29"/>
      <c r="G1573" s="28">
        <v>44741.1875</v>
      </c>
      <c r="H1573" s="29" t="s">
        <v>1055</v>
      </c>
      <c r="I1573" s="11" t="s">
        <v>22</v>
      </c>
      <c r="J1573" s="11" t="s">
        <v>406</v>
      </c>
      <c r="K1573" s="11" t="s">
        <v>16</v>
      </c>
      <c r="L1573" s="12">
        <v>3.3</v>
      </c>
      <c r="M1573" s="14"/>
      <c r="N1573" s="24" t="b">
        <v>0</v>
      </c>
      <c r="O1573" s="15">
        <v>12.59</v>
      </c>
      <c r="P1573" s="15">
        <v>41.55</v>
      </c>
      <c r="Q1573" s="12">
        <v>2</v>
      </c>
      <c r="R1573" s="12">
        <v>0</v>
      </c>
      <c r="S1573" s="30">
        <v>1.26</v>
      </c>
      <c r="T1573" s="31">
        <v>3.1273268801191398E-2</v>
      </c>
      <c r="U1573" s="30">
        <v>1.69</v>
      </c>
    </row>
    <row r="1574" spans="1:21" ht="20" customHeight="1" x14ac:dyDescent="0.15">
      <c r="A1574" s="33"/>
      <c r="B1574" s="27"/>
      <c r="C1574" s="11" t="s">
        <v>14</v>
      </c>
      <c r="D1574" s="25"/>
      <c r="E1574" s="29"/>
      <c r="F1574" s="25"/>
      <c r="G1574" s="25"/>
      <c r="H1574" s="25"/>
      <c r="I1574" s="11" t="s">
        <v>21</v>
      </c>
      <c r="J1574" s="11" t="s">
        <v>406</v>
      </c>
      <c r="K1574" s="11" t="s">
        <v>27</v>
      </c>
      <c r="L1574" s="12">
        <v>1.5</v>
      </c>
      <c r="M1574" s="14">
        <v>27.7</v>
      </c>
      <c r="N1574" s="25"/>
      <c r="O1574" s="15">
        <v>27.7</v>
      </c>
      <c r="P1574" s="15">
        <v>41.55</v>
      </c>
      <c r="Q1574" s="12">
        <v>1</v>
      </c>
      <c r="R1574" s="12">
        <v>0</v>
      </c>
      <c r="S1574" s="25"/>
      <c r="T1574" s="25"/>
      <c r="U1574" s="25"/>
    </row>
    <row r="1575" spans="1:21" ht="20" customHeight="1" x14ac:dyDescent="0.15">
      <c r="A1575" s="33"/>
      <c r="B1575" s="27"/>
      <c r="C1575" s="11" t="s">
        <v>94</v>
      </c>
      <c r="D1575" s="25"/>
      <c r="E1575" s="29"/>
      <c r="F1575" s="25"/>
      <c r="G1575" s="25"/>
      <c r="H1575" s="25"/>
      <c r="I1575" s="11"/>
      <c r="J1575" s="11"/>
      <c r="K1575" s="13"/>
      <c r="L1575" s="13"/>
      <c r="M1575" s="14"/>
      <c r="N1575" s="25"/>
      <c r="O1575" s="11"/>
      <c r="P1575" s="11"/>
      <c r="Q1575" s="11"/>
      <c r="R1575" s="11"/>
      <c r="S1575" s="25"/>
      <c r="T1575" s="25"/>
      <c r="U1575" s="25"/>
    </row>
    <row r="1576" spans="1:21" ht="20" customHeight="1" x14ac:dyDescent="0.15">
      <c r="A1576" s="35">
        <v>525</v>
      </c>
      <c r="B1576" s="26" t="s">
        <v>9</v>
      </c>
      <c r="C1576" s="11" t="s">
        <v>14</v>
      </c>
      <c r="D1576" s="29" t="s">
        <v>239</v>
      </c>
      <c r="E1576" s="29" t="s">
        <v>39</v>
      </c>
      <c r="F1576" s="29"/>
      <c r="G1576" s="28">
        <v>44741.833333333336</v>
      </c>
      <c r="H1576" s="29" t="s">
        <v>1028</v>
      </c>
      <c r="I1576" s="11" t="s">
        <v>22</v>
      </c>
      <c r="J1576" s="11" t="s">
        <v>1029</v>
      </c>
      <c r="K1576" s="11" t="s">
        <v>27</v>
      </c>
      <c r="L1576" s="12">
        <v>2.1</v>
      </c>
      <c r="M1576" s="14">
        <v>5.51</v>
      </c>
      <c r="N1576" s="24" t="b">
        <v>0</v>
      </c>
      <c r="O1576" s="15">
        <v>5.51</v>
      </c>
      <c r="P1576" s="15">
        <v>11.57</v>
      </c>
      <c r="Q1576" s="12">
        <v>2</v>
      </c>
      <c r="R1576" s="12">
        <v>0</v>
      </c>
      <c r="S1576" s="30">
        <v>3.27</v>
      </c>
      <c r="T1576" s="31">
        <v>0.39409638554216903</v>
      </c>
      <c r="U1576" s="30">
        <v>4.96</v>
      </c>
    </row>
    <row r="1577" spans="1:21" ht="20" customHeight="1" x14ac:dyDescent="0.15">
      <c r="A1577" s="33"/>
      <c r="B1577" s="27"/>
      <c r="C1577" s="11" t="s">
        <v>10</v>
      </c>
      <c r="D1577" s="25"/>
      <c r="E1577" s="29"/>
      <c r="F1577" s="25"/>
      <c r="G1577" s="25"/>
      <c r="H1577" s="25"/>
      <c r="I1577" s="11" t="s">
        <v>21</v>
      </c>
      <c r="J1577" s="11" t="s">
        <v>1029</v>
      </c>
      <c r="K1577" s="11" t="s">
        <v>16</v>
      </c>
      <c r="L1577" s="12">
        <v>2</v>
      </c>
      <c r="M1577" s="14">
        <v>2.79</v>
      </c>
      <c r="N1577" s="25"/>
      <c r="O1577" s="15">
        <v>2.79</v>
      </c>
      <c r="P1577" s="15">
        <v>5.58</v>
      </c>
      <c r="Q1577" s="12">
        <v>3</v>
      </c>
      <c r="R1577" s="12">
        <v>0</v>
      </c>
      <c r="S1577" s="25"/>
      <c r="T1577" s="25"/>
      <c r="U1577" s="25"/>
    </row>
    <row r="1578" spans="1:21" ht="20" customHeight="1" x14ac:dyDescent="0.15">
      <c r="A1578" s="33"/>
      <c r="B1578" s="27"/>
      <c r="C1578" s="11" t="s">
        <v>94</v>
      </c>
      <c r="D1578" s="25"/>
      <c r="E1578" s="29"/>
      <c r="F1578" s="25"/>
      <c r="G1578" s="25"/>
      <c r="H1578" s="25"/>
      <c r="I1578" s="11"/>
      <c r="J1578" s="11"/>
      <c r="K1578" s="13"/>
      <c r="L1578" s="13"/>
      <c r="M1578" s="14"/>
      <c r="N1578" s="25"/>
      <c r="O1578" s="11"/>
      <c r="P1578" s="11"/>
      <c r="Q1578" s="11"/>
      <c r="R1578" s="11"/>
      <c r="S1578" s="25"/>
      <c r="T1578" s="25"/>
      <c r="U1578" s="25"/>
    </row>
    <row r="1579" spans="1:21" ht="20" customHeight="1" x14ac:dyDescent="0.15">
      <c r="A1579" s="35">
        <v>526</v>
      </c>
      <c r="B1579" s="26" t="s">
        <v>49</v>
      </c>
      <c r="C1579" s="11" t="s">
        <v>92</v>
      </c>
      <c r="D1579" s="29" t="s">
        <v>239</v>
      </c>
      <c r="E1579" s="29" t="s">
        <v>42</v>
      </c>
      <c r="F1579" s="29"/>
      <c r="G1579" s="28">
        <v>44744.041666666664</v>
      </c>
      <c r="H1579" s="29" t="s">
        <v>1056</v>
      </c>
      <c r="I1579" s="11" t="s">
        <v>76</v>
      </c>
      <c r="J1579" s="11"/>
      <c r="K1579" s="11" t="s">
        <v>27</v>
      </c>
      <c r="L1579" s="12">
        <v>1.5</v>
      </c>
      <c r="M1579" s="14">
        <v>27.7</v>
      </c>
      <c r="N1579" s="24" t="b">
        <v>0</v>
      </c>
      <c r="O1579" s="15">
        <v>27.7</v>
      </c>
      <c r="P1579" s="15">
        <v>41.55</v>
      </c>
      <c r="Q1579" s="12">
        <v>3</v>
      </c>
      <c r="R1579" s="12">
        <v>0</v>
      </c>
      <c r="S1579" s="30">
        <v>0</v>
      </c>
      <c r="T1579" s="31">
        <v>0</v>
      </c>
      <c r="U1579" s="30">
        <v>4.96</v>
      </c>
    </row>
    <row r="1580" spans="1:21" ht="20" customHeight="1" x14ac:dyDescent="0.15">
      <c r="A1580" s="33"/>
      <c r="B1580" s="27"/>
      <c r="C1580" s="11" t="s">
        <v>92</v>
      </c>
      <c r="D1580" s="25"/>
      <c r="E1580" s="29"/>
      <c r="F1580" s="25"/>
      <c r="G1580" s="25"/>
      <c r="H1580" s="25"/>
      <c r="I1580" s="11" t="s">
        <v>41</v>
      </c>
      <c r="J1580" s="11"/>
      <c r="K1580" s="11" t="s">
        <v>13</v>
      </c>
      <c r="L1580" s="12">
        <v>3.28</v>
      </c>
      <c r="M1580" s="14"/>
      <c r="N1580" s="25"/>
      <c r="O1580" s="15">
        <v>12.67</v>
      </c>
      <c r="P1580" s="15">
        <v>41.56</v>
      </c>
      <c r="Q1580" s="12">
        <v>2</v>
      </c>
      <c r="R1580" s="12">
        <v>0</v>
      </c>
      <c r="S1580" s="25"/>
      <c r="T1580" s="25"/>
      <c r="U1580" s="25"/>
    </row>
    <row r="1581" spans="1:21" ht="20" customHeight="1" x14ac:dyDescent="0.15">
      <c r="A1581" s="33"/>
      <c r="B1581" s="27"/>
      <c r="C1581" s="11" t="s">
        <v>94</v>
      </c>
      <c r="D1581" s="25"/>
      <c r="E1581" s="29"/>
      <c r="F1581" s="25"/>
      <c r="G1581" s="25"/>
      <c r="H1581" s="25"/>
      <c r="I1581" s="11"/>
      <c r="J1581" s="11"/>
      <c r="K1581" s="13"/>
      <c r="L1581" s="13"/>
      <c r="M1581" s="14"/>
      <c r="N1581" s="25"/>
      <c r="O1581" s="11"/>
      <c r="P1581" s="11"/>
      <c r="Q1581" s="11"/>
      <c r="R1581" s="11"/>
      <c r="S1581" s="25"/>
      <c r="T1581" s="25"/>
      <c r="U1581" s="25"/>
    </row>
    <row r="1582" spans="1:21" ht="20" customHeight="1" x14ac:dyDescent="0.15">
      <c r="A1582" s="35">
        <v>527</v>
      </c>
      <c r="B1582" s="26" t="s">
        <v>9</v>
      </c>
      <c r="C1582" s="11" t="s">
        <v>14</v>
      </c>
      <c r="D1582" s="29" t="s">
        <v>239</v>
      </c>
      <c r="E1582" s="29" t="s">
        <v>44</v>
      </c>
      <c r="F1582" s="29"/>
      <c r="G1582" s="28">
        <v>44741.291666666664</v>
      </c>
      <c r="H1582" s="29" t="s">
        <v>1057</v>
      </c>
      <c r="I1582" s="11" t="s">
        <v>15</v>
      </c>
      <c r="J1582" s="11"/>
      <c r="K1582" s="11" t="s">
        <v>27</v>
      </c>
      <c r="L1582" s="12">
        <v>2</v>
      </c>
      <c r="M1582" s="14">
        <v>13.95</v>
      </c>
      <c r="N1582" s="24" t="b">
        <v>0</v>
      </c>
      <c r="O1582" s="15">
        <v>13.95</v>
      </c>
      <c r="P1582" s="15">
        <v>27.9</v>
      </c>
      <c r="Q1582" s="12">
        <v>4</v>
      </c>
      <c r="R1582" s="12">
        <v>0</v>
      </c>
      <c r="S1582" s="30">
        <v>2.08</v>
      </c>
      <c r="T1582" s="31">
        <v>8.0557707203717993E-2</v>
      </c>
      <c r="U1582" s="30">
        <v>7.04</v>
      </c>
    </row>
    <row r="1583" spans="1:21" ht="20" customHeight="1" x14ac:dyDescent="0.15">
      <c r="A1583" s="33"/>
      <c r="B1583" s="27"/>
      <c r="C1583" s="11" t="s">
        <v>10</v>
      </c>
      <c r="D1583" s="25"/>
      <c r="E1583" s="29"/>
      <c r="F1583" s="25"/>
      <c r="G1583" s="25"/>
      <c r="H1583" s="25"/>
      <c r="I1583" s="11" t="s">
        <v>12</v>
      </c>
      <c r="J1583" s="11"/>
      <c r="K1583" s="11" t="s">
        <v>16</v>
      </c>
      <c r="L1583" s="12">
        <v>2.35</v>
      </c>
      <c r="M1583" s="14"/>
      <c r="N1583" s="25"/>
      <c r="O1583" s="15">
        <v>11.87</v>
      </c>
      <c r="P1583" s="15">
        <v>27.89</v>
      </c>
      <c r="Q1583" s="12">
        <v>4</v>
      </c>
      <c r="R1583" s="12">
        <v>0</v>
      </c>
      <c r="S1583" s="25"/>
      <c r="T1583" s="25"/>
      <c r="U1583" s="25"/>
    </row>
    <row r="1584" spans="1:21" ht="20" customHeight="1" x14ac:dyDescent="0.15">
      <c r="A1584" s="33"/>
      <c r="B1584" s="27"/>
      <c r="C1584" s="11" t="s">
        <v>94</v>
      </c>
      <c r="D1584" s="25"/>
      <c r="E1584" s="29"/>
      <c r="F1584" s="25"/>
      <c r="G1584" s="25"/>
      <c r="H1584" s="25"/>
      <c r="I1584" s="11"/>
      <c r="J1584" s="11"/>
      <c r="K1584" s="13"/>
      <c r="L1584" s="13"/>
      <c r="M1584" s="14"/>
      <c r="N1584" s="25"/>
      <c r="O1584" s="11"/>
      <c r="P1584" s="11"/>
      <c r="Q1584" s="11"/>
      <c r="R1584" s="11"/>
      <c r="S1584" s="25"/>
      <c r="T1584" s="25"/>
      <c r="U1584" s="25"/>
    </row>
    <row r="1585" spans="1:21" ht="20" customHeight="1" x14ac:dyDescent="0.15">
      <c r="A1585" s="35">
        <v>528</v>
      </c>
      <c r="B1585" s="26" t="s">
        <v>9</v>
      </c>
      <c r="C1585" s="11" t="s">
        <v>14</v>
      </c>
      <c r="D1585" s="29" t="s">
        <v>239</v>
      </c>
      <c r="E1585" s="29" t="s">
        <v>45</v>
      </c>
      <c r="F1585" s="29"/>
      <c r="G1585" s="28">
        <v>44741.291666666664</v>
      </c>
      <c r="H1585" s="29" t="s">
        <v>1057</v>
      </c>
      <c r="I1585" s="11" t="s">
        <v>22</v>
      </c>
      <c r="J1585" s="11" t="s">
        <v>371</v>
      </c>
      <c r="K1585" s="11" t="s">
        <v>27</v>
      </c>
      <c r="L1585" s="12">
        <v>2.0499999999999998</v>
      </c>
      <c r="M1585" s="14">
        <v>13.19</v>
      </c>
      <c r="N1585" s="24" t="b">
        <v>0</v>
      </c>
      <c r="O1585" s="15">
        <v>13.19</v>
      </c>
      <c r="P1585" s="15">
        <v>27.04</v>
      </c>
      <c r="Q1585" s="12">
        <v>5</v>
      </c>
      <c r="R1585" s="12">
        <v>0</v>
      </c>
      <c r="S1585" s="30">
        <v>0.97</v>
      </c>
      <c r="T1585" s="31">
        <v>3.7188339087073301E-2</v>
      </c>
      <c r="U1585" s="30">
        <v>8.01</v>
      </c>
    </row>
    <row r="1586" spans="1:21" ht="20" customHeight="1" x14ac:dyDescent="0.15">
      <c r="A1586" s="33"/>
      <c r="B1586" s="27"/>
      <c r="C1586" s="11" t="s">
        <v>10</v>
      </c>
      <c r="D1586" s="25"/>
      <c r="E1586" s="29"/>
      <c r="F1586" s="25"/>
      <c r="G1586" s="25"/>
      <c r="H1586" s="25"/>
      <c r="I1586" s="11" t="s">
        <v>21</v>
      </c>
      <c r="J1586" s="11" t="s">
        <v>371</v>
      </c>
      <c r="K1586" s="11" t="s">
        <v>16</v>
      </c>
      <c r="L1586" s="12">
        <v>2.1</v>
      </c>
      <c r="M1586" s="14"/>
      <c r="N1586" s="25"/>
      <c r="O1586" s="15">
        <v>12.88</v>
      </c>
      <c r="P1586" s="15">
        <v>27.05</v>
      </c>
      <c r="Q1586" s="12">
        <v>5</v>
      </c>
      <c r="R1586" s="12">
        <v>0</v>
      </c>
      <c r="S1586" s="25"/>
      <c r="T1586" s="25"/>
      <c r="U1586" s="25"/>
    </row>
    <row r="1587" spans="1:21" ht="20" customHeight="1" x14ac:dyDescent="0.15">
      <c r="A1587" s="33"/>
      <c r="B1587" s="27"/>
      <c r="C1587" s="11" t="s">
        <v>94</v>
      </c>
      <c r="D1587" s="25"/>
      <c r="E1587" s="29"/>
      <c r="F1587" s="25"/>
      <c r="G1587" s="25"/>
      <c r="H1587" s="25"/>
      <c r="I1587" s="11"/>
      <c r="J1587" s="11"/>
      <c r="K1587" s="13"/>
      <c r="L1587" s="13"/>
      <c r="M1587" s="14"/>
      <c r="N1587" s="25"/>
      <c r="O1587" s="11"/>
      <c r="P1587" s="11"/>
      <c r="Q1587" s="11"/>
      <c r="R1587" s="11"/>
      <c r="S1587" s="25"/>
      <c r="T1587" s="25"/>
      <c r="U1587" s="25"/>
    </row>
    <row r="1588" spans="1:21" ht="20" customHeight="1" x14ac:dyDescent="0.15">
      <c r="A1588" s="35">
        <v>529</v>
      </c>
      <c r="B1588" s="26" t="s">
        <v>9</v>
      </c>
      <c r="C1588" s="11" t="s">
        <v>14</v>
      </c>
      <c r="D1588" s="29" t="s">
        <v>239</v>
      </c>
      <c r="E1588" s="29" t="s">
        <v>47</v>
      </c>
      <c r="F1588" s="29"/>
      <c r="G1588" s="28">
        <v>44741.458333333336</v>
      </c>
      <c r="H1588" s="29" t="s">
        <v>1058</v>
      </c>
      <c r="I1588" s="11" t="s">
        <v>22</v>
      </c>
      <c r="J1588" s="11" t="s">
        <v>474</v>
      </c>
      <c r="K1588" s="11" t="s">
        <v>27</v>
      </c>
      <c r="L1588" s="12">
        <v>1.65</v>
      </c>
      <c r="M1588" s="14"/>
      <c r="N1588" s="24" t="b">
        <v>0</v>
      </c>
      <c r="O1588" s="15">
        <v>13.77</v>
      </c>
      <c r="P1588" s="15">
        <v>22.72</v>
      </c>
      <c r="Q1588" s="12">
        <v>6</v>
      </c>
      <c r="R1588" s="12">
        <v>0</v>
      </c>
      <c r="S1588" s="30">
        <v>0.69</v>
      </c>
      <c r="T1588" s="31">
        <v>3.1343622333181997E-2</v>
      </c>
      <c r="U1588" s="30">
        <v>8.6999999999999993</v>
      </c>
    </row>
    <row r="1589" spans="1:21" ht="20" customHeight="1" x14ac:dyDescent="0.15">
      <c r="A1589" s="33"/>
      <c r="B1589" s="27"/>
      <c r="C1589" s="11" t="s">
        <v>10</v>
      </c>
      <c r="D1589" s="25"/>
      <c r="E1589" s="29"/>
      <c r="F1589" s="25"/>
      <c r="G1589" s="25"/>
      <c r="H1589" s="25"/>
      <c r="I1589" s="11" t="s">
        <v>21</v>
      </c>
      <c r="J1589" s="11" t="s">
        <v>474</v>
      </c>
      <c r="K1589" s="11" t="s">
        <v>16</v>
      </c>
      <c r="L1589" s="12">
        <v>2.75</v>
      </c>
      <c r="M1589" s="14">
        <v>8.26</v>
      </c>
      <c r="N1589" s="25"/>
      <c r="O1589" s="15">
        <v>8.26</v>
      </c>
      <c r="P1589" s="15">
        <v>22.72</v>
      </c>
      <c r="Q1589" s="12">
        <v>6</v>
      </c>
      <c r="R1589" s="12">
        <v>0</v>
      </c>
      <c r="S1589" s="25"/>
      <c r="T1589" s="25"/>
      <c r="U1589" s="25"/>
    </row>
    <row r="1590" spans="1:21" ht="20" customHeight="1" x14ac:dyDescent="0.15">
      <c r="A1590" s="33"/>
      <c r="B1590" s="27"/>
      <c r="C1590" s="11" t="s">
        <v>94</v>
      </c>
      <c r="D1590" s="25"/>
      <c r="E1590" s="29"/>
      <c r="F1590" s="25"/>
      <c r="G1590" s="25"/>
      <c r="H1590" s="25"/>
      <c r="I1590" s="11"/>
      <c r="J1590" s="11"/>
      <c r="K1590" s="13"/>
      <c r="L1590" s="13"/>
      <c r="M1590" s="14"/>
      <c r="N1590" s="25"/>
      <c r="O1590" s="11"/>
      <c r="P1590" s="11"/>
      <c r="Q1590" s="11"/>
      <c r="R1590" s="11"/>
      <c r="S1590" s="25"/>
      <c r="T1590" s="25"/>
      <c r="U1590" s="25"/>
    </row>
    <row r="1591" spans="1:21" ht="20" customHeight="1" x14ac:dyDescent="0.15">
      <c r="A1591" s="35">
        <v>530</v>
      </c>
      <c r="B1591" s="26" t="s">
        <v>9</v>
      </c>
      <c r="C1591" s="11" t="s">
        <v>14</v>
      </c>
      <c r="D1591" s="29" t="s">
        <v>239</v>
      </c>
      <c r="E1591" s="29" t="s">
        <v>63</v>
      </c>
      <c r="F1591" s="29"/>
      <c r="G1591" s="28">
        <v>44741.5625</v>
      </c>
      <c r="H1591" s="29" t="s">
        <v>1059</v>
      </c>
      <c r="I1591" s="11" t="s">
        <v>35</v>
      </c>
      <c r="J1591" s="11" t="s">
        <v>394</v>
      </c>
      <c r="K1591" s="11" t="s">
        <v>16</v>
      </c>
      <c r="L1591" s="12">
        <v>2.7</v>
      </c>
      <c r="M1591" s="14">
        <v>11.27</v>
      </c>
      <c r="N1591" s="24" t="b">
        <v>0</v>
      </c>
      <c r="O1591" s="15">
        <v>11.27</v>
      </c>
      <c r="P1591" s="15">
        <v>30.43</v>
      </c>
      <c r="Q1591" s="12">
        <v>7</v>
      </c>
      <c r="R1591" s="12">
        <v>0</v>
      </c>
      <c r="S1591" s="30">
        <v>0.62</v>
      </c>
      <c r="T1591" s="31">
        <v>2.0764844012076501E-2</v>
      </c>
      <c r="U1591" s="30">
        <v>9.32</v>
      </c>
    </row>
    <row r="1592" spans="1:21" ht="20" customHeight="1" x14ac:dyDescent="0.15">
      <c r="A1592" s="33"/>
      <c r="B1592" s="27"/>
      <c r="C1592" s="11" t="s">
        <v>10</v>
      </c>
      <c r="D1592" s="25"/>
      <c r="E1592" s="29"/>
      <c r="F1592" s="25"/>
      <c r="G1592" s="25"/>
      <c r="H1592" s="25"/>
      <c r="I1592" s="11" t="s">
        <v>36</v>
      </c>
      <c r="J1592" s="11" t="s">
        <v>394</v>
      </c>
      <c r="K1592" s="11" t="s">
        <v>13</v>
      </c>
      <c r="L1592" s="12">
        <v>1.641</v>
      </c>
      <c r="M1592" s="14"/>
      <c r="N1592" s="25"/>
      <c r="O1592" s="15">
        <v>18.54</v>
      </c>
      <c r="P1592" s="15">
        <v>30.42</v>
      </c>
      <c r="Q1592" s="12">
        <v>3</v>
      </c>
      <c r="R1592" s="12">
        <v>0</v>
      </c>
      <c r="S1592" s="25"/>
      <c r="T1592" s="25"/>
      <c r="U1592" s="25"/>
    </row>
    <row r="1593" spans="1:21" ht="20" customHeight="1" x14ac:dyDescent="0.15">
      <c r="A1593" s="33"/>
      <c r="B1593" s="27"/>
      <c r="C1593" s="11" t="s">
        <v>94</v>
      </c>
      <c r="D1593" s="25"/>
      <c r="E1593" s="29"/>
      <c r="F1593" s="25"/>
      <c r="G1593" s="25"/>
      <c r="H1593" s="25"/>
      <c r="I1593" s="11"/>
      <c r="J1593" s="11"/>
      <c r="K1593" s="13"/>
      <c r="L1593" s="13"/>
      <c r="M1593" s="14"/>
      <c r="N1593" s="25"/>
      <c r="O1593" s="11"/>
      <c r="P1593" s="11"/>
      <c r="Q1593" s="11"/>
      <c r="R1593" s="11"/>
      <c r="S1593" s="25"/>
      <c r="T1593" s="25"/>
      <c r="U1593" s="25"/>
    </row>
    <row r="1594" spans="1:21" ht="20" customHeight="1" x14ac:dyDescent="0.15">
      <c r="A1594" s="35">
        <v>531</v>
      </c>
      <c r="B1594" s="26" t="s">
        <v>9</v>
      </c>
      <c r="C1594" s="11" t="s">
        <v>10</v>
      </c>
      <c r="D1594" s="29" t="s">
        <v>239</v>
      </c>
      <c r="E1594" s="29" t="s">
        <v>65</v>
      </c>
      <c r="F1594" s="29"/>
      <c r="G1594" s="28">
        <v>44741.541666666664</v>
      </c>
      <c r="H1594" s="29" t="s">
        <v>1060</v>
      </c>
      <c r="I1594" s="11" t="s">
        <v>22</v>
      </c>
      <c r="J1594" s="11" t="s">
        <v>266</v>
      </c>
      <c r="K1594" s="11" t="s">
        <v>25</v>
      </c>
      <c r="L1594" s="12">
        <v>1.95</v>
      </c>
      <c r="M1594" s="14">
        <v>38</v>
      </c>
      <c r="N1594" s="24" t="b">
        <v>0</v>
      </c>
      <c r="O1594" s="15">
        <v>38</v>
      </c>
      <c r="P1594" s="15">
        <v>74.099999999999994</v>
      </c>
      <c r="Q1594" s="12">
        <v>1</v>
      </c>
      <c r="R1594" s="12">
        <v>0</v>
      </c>
      <c r="S1594" s="30">
        <v>7.59</v>
      </c>
      <c r="T1594" s="31">
        <v>0.115870229007634</v>
      </c>
      <c r="U1594" s="30">
        <v>16.91</v>
      </c>
    </row>
    <row r="1595" spans="1:21" ht="20" customHeight="1" x14ac:dyDescent="0.15">
      <c r="A1595" s="33"/>
      <c r="B1595" s="27"/>
      <c r="C1595" s="11" t="s">
        <v>14</v>
      </c>
      <c r="D1595" s="25"/>
      <c r="E1595" s="29"/>
      <c r="F1595" s="25"/>
      <c r="G1595" s="25"/>
      <c r="H1595" s="25"/>
      <c r="I1595" s="11" t="s">
        <v>21</v>
      </c>
      <c r="J1595" s="11" t="s">
        <v>394</v>
      </c>
      <c r="K1595" s="11" t="s">
        <v>16</v>
      </c>
      <c r="L1595" s="12">
        <v>2.0499999999999998</v>
      </c>
      <c r="M1595" s="14">
        <v>17.37</v>
      </c>
      <c r="N1595" s="25"/>
      <c r="O1595" s="15">
        <v>17.37</v>
      </c>
      <c r="P1595" s="15">
        <v>35.61</v>
      </c>
      <c r="Q1595" s="12">
        <v>8</v>
      </c>
      <c r="R1595" s="12">
        <v>0</v>
      </c>
      <c r="S1595" s="25"/>
      <c r="T1595" s="25"/>
      <c r="U1595" s="25"/>
    </row>
    <row r="1596" spans="1:21" ht="20" customHeight="1" x14ac:dyDescent="0.15">
      <c r="A1596" s="33"/>
      <c r="B1596" s="27"/>
      <c r="C1596" s="11" t="s">
        <v>14</v>
      </c>
      <c r="D1596" s="25"/>
      <c r="E1596" s="29"/>
      <c r="F1596" s="25"/>
      <c r="G1596" s="25"/>
      <c r="H1596" s="25"/>
      <c r="I1596" s="11" t="s">
        <v>21</v>
      </c>
      <c r="J1596" s="11" t="s">
        <v>371</v>
      </c>
      <c r="K1596" s="11" t="s">
        <v>16</v>
      </c>
      <c r="L1596" s="12">
        <v>3.7</v>
      </c>
      <c r="M1596" s="14">
        <v>10.130000000000001</v>
      </c>
      <c r="N1596" s="25"/>
      <c r="O1596" s="15">
        <v>10.130000000000001</v>
      </c>
      <c r="P1596" s="15">
        <v>37.479999999999997</v>
      </c>
      <c r="Q1596" s="12">
        <v>9</v>
      </c>
      <c r="R1596" s="12">
        <v>0</v>
      </c>
      <c r="S1596" s="25"/>
      <c r="T1596" s="25"/>
      <c r="U1596" s="25"/>
    </row>
    <row r="1597" spans="1:21" ht="20" customHeight="1" x14ac:dyDescent="0.15">
      <c r="A1597" s="35">
        <v>532</v>
      </c>
      <c r="B1597" s="26" t="s">
        <v>9</v>
      </c>
      <c r="C1597" s="11" t="s">
        <v>10</v>
      </c>
      <c r="D1597" s="29" t="s">
        <v>239</v>
      </c>
      <c r="E1597" s="29" t="s">
        <v>77</v>
      </c>
      <c r="F1597" s="29"/>
      <c r="G1597" s="28">
        <v>44741.4375</v>
      </c>
      <c r="H1597" s="29" t="s">
        <v>1035</v>
      </c>
      <c r="I1597" s="11" t="s">
        <v>22</v>
      </c>
      <c r="J1597" s="11" t="s">
        <v>474</v>
      </c>
      <c r="K1597" s="11" t="s">
        <v>16</v>
      </c>
      <c r="L1597" s="12">
        <v>2</v>
      </c>
      <c r="M1597" s="14">
        <v>14.51</v>
      </c>
      <c r="N1597" s="24" t="b">
        <v>0</v>
      </c>
      <c r="O1597" s="15">
        <v>14.51</v>
      </c>
      <c r="P1597" s="15">
        <v>29.02</v>
      </c>
      <c r="Q1597" s="12">
        <v>10</v>
      </c>
      <c r="R1597" s="12">
        <v>0</v>
      </c>
      <c r="S1597" s="30">
        <v>0.69</v>
      </c>
      <c r="T1597" s="31">
        <v>2.4426403106247802E-2</v>
      </c>
      <c r="U1597" s="30">
        <v>17.600000000000001</v>
      </c>
    </row>
    <row r="1598" spans="1:21" ht="20" customHeight="1" x14ac:dyDescent="0.15">
      <c r="A1598" s="33"/>
      <c r="B1598" s="27"/>
      <c r="C1598" s="11" t="s">
        <v>14</v>
      </c>
      <c r="D1598" s="25"/>
      <c r="E1598" s="29"/>
      <c r="F1598" s="25"/>
      <c r="G1598" s="25"/>
      <c r="H1598" s="25"/>
      <c r="I1598" s="11" t="s">
        <v>21</v>
      </c>
      <c r="J1598" s="11" t="s">
        <v>474</v>
      </c>
      <c r="K1598" s="11" t="s">
        <v>27</v>
      </c>
      <c r="L1598" s="12">
        <v>2.1</v>
      </c>
      <c r="M1598" s="14"/>
      <c r="N1598" s="25"/>
      <c r="O1598" s="15">
        <v>13.82</v>
      </c>
      <c r="P1598" s="15">
        <v>29.02</v>
      </c>
      <c r="Q1598" s="12">
        <v>7</v>
      </c>
      <c r="R1598" s="12">
        <v>0</v>
      </c>
      <c r="S1598" s="25"/>
      <c r="T1598" s="25"/>
      <c r="U1598" s="25"/>
    </row>
    <row r="1599" spans="1:21" ht="20" customHeight="1" x14ac:dyDescent="0.15">
      <c r="A1599" s="33"/>
      <c r="B1599" s="27"/>
      <c r="C1599" s="11" t="s">
        <v>94</v>
      </c>
      <c r="D1599" s="25"/>
      <c r="E1599" s="29"/>
      <c r="F1599" s="25"/>
      <c r="G1599" s="25"/>
      <c r="H1599" s="25"/>
      <c r="I1599" s="11"/>
      <c r="J1599" s="11"/>
      <c r="K1599" s="13"/>
      <c r="L1599" s="13"/>
      <c r="M1599" s="14"/>
      <c r="N1599" s="25"/>
      <c r="O1599" s="11"/>
      <c r="P1599" s="11"/>
      <c r="Q1599" s="11"/>
      <c r="R1599" s="11"/>
      <c r="S1599" s="25"/>
      <c r="T1599" s="25"/>
      <c r="U1599" s="25"/>
    </row>
    <row r="1600" spans="1:21" ht="20" customHeight="1" x14ac:dyDescent="0.15">
      <c r="A1600" s="35">
        <v>533</v>
      </c>
      <c r="B1600" s="26" t="s">
        <v>9</v>
      </c>
      <c r="C1600" s="11" t="s">
        <v>10</v>
      </c>
      <c r="D1600" s="29" t="s">
        <v>239</v>
      </c>
      <c r="E1600" s="29" t="s">
        <v>124</v>
      </c>
      <c r="F1600" s="29"/>
      <c r="G1600" s="28">
        <v>44741.708333333336</v>
      </c>
      <c r="H1600" s="29" t="s">
        <v>1061</v>
      </c>
      <c r="I1600" s="11" t="s">
        <v>69</v>
      </c>
      <c r="J1600" s="11" t="s">
        <v>505</v>
      </c>
      <c r="K1600" s="11" t="s">
        <v>16</v>
      </c>
      <c r="L1600" s="12">
        <v>2.2999999999999998</v>
      </c>
      <c r="M1600" s="14">
        <v>14.67</v>
      </c>
      <c r="N1600" s="24" t="b">
        <v>1</v>
      </c>
      <c r="O1600" s="15">
        <v>14.67</v>
      </c>
      <c r="P1600" s="15">
        <v>33.74</v>
      </c>
      <c r="Q1600" s="12">
        <v>11</v>
      </c>
      <c r="R1600" s="12">
        <v>0</v>
      </c>
      <c r="S1600" s="30">
        <v>2.93</v>
      </c>
      <c r="T1600" s="31">
        <v>9.5533094228888199E-2</v>
      </c>
      <c r="U1600" s="30">
        <v>20.53</v>
      </c>
    </row>
    <row r="1601" spans="1:21" ht="20" customHeight="1" x14ac:dyDescent="0.15">
      <c r="A1601" s="33"/>
      <c r="B1601" s="27"/>
      <c r="C1601" s="11" t="s">
        <v>14</v>
      </c>
      <c r="D1601" s="25"/>
      <c r="E1601" s="29"/>
      <c r="F1601" s="25"/>
      <c r="G1601" s="25"/>
      <c r="H1601" s="25"/>
      <c r="I1601" s="11" t="s">
        <v>33</v>
      </c>
      <c r="J1601" s="11" t="s">
        <v>457</v>
      </c>
      <c r="K1601" s="11" t="s">
        <v>25</v>
      </c>
      <c r="L1601" s="12">
        <v>2.1</v>
      </c>
      <c r="M1601" s="14"/>
      <c r="N1601" s="25"/>
      <c r="O1601" s="15">
        <v>16</v>
      </c>
      <c r="P1601" s="15">
        <v>33.6</v>
      </c>
      <c r="Q1601" s="12">
        <v>2</v>
      </c>
      <c r="R1601" s="12">
        <v>0</v>
      </c>
      <c r="S1601" s="25"/>
      <c r="T1601" s="25"/>
      <c r="U1601" s="25"/>
    </row>
    <row r="1602" spans="1:21" ht="20" customHeight="1" x14ac:dyDescent="0.15">
      <c r="A1602" s="33"/>
      <c r="B1602" s="27"/>
      <c r="C1602" s="11" t="s">
        <v>94</v>
      </c>
      <c r="D1602" s="25"/>
      <c r="E1602" s="29"/>
      <c r="F1602" s="25"/>
      <c r="G1602" s="25"/>
      <c r="H1602" s="25"/>
      <c r="I1602" s="11"/>
      <c r="J1602" s="11"/>
      <c r="K1602" s="13"/>
      <c r="L1602" s="13"/>
      <c r="M1602" s="14"/>
      <c r="N1602" s="25"/>
      <c r="O1602" s="11"/>
      <c r="P1602" s="11"/>
      <c r="Q1602" s="11"/>
      <c r="R1602" s="11"/>
      <c r="S1602" s="25"/>
      <c r="T1602" s="25"/>
      <c r="U1602" s="25"/>
    </row>
    <row r="1603" spans="1:21" ht="20" customHeight="1" x14ac:dyDescent="0.15">
      <c r="A1603" s="35">
        <v>534</v>
      </c>
      <c r="B1603" s="26" t="s">
        <v>9</v>
      </c>
      <c r="C1603" s="11" t="s">
        <v>14</v>
      </c>
      <c r="D1603" s="29" t="s">
        <v>239</v>
      </c>
      <c r="E1603" s="29" t="s">
        <v>126</v>
      </c>
      <c r="F1603" s="29"/>
      <c r="G1603" s="28">
        <v>44742.270833333336</v>
      </c>
      <c r="H1603" s="29" t="s">
        <v>1033</v>
      </c>
      <c r="I1603" s="11" t="s">
        <v>15</v>
      </c>
      <c r="J1603" s="11"/>
      <c r="K1603" s="11" t="s">
        <v>27</v>
      </c>
      <c r="L1603" s="12">
        <v>7.5</v>
      </c>
      <c r="M1603" s="14">
        <v>25.43</v>
      </c>
      <c r="N1603" s="24" t="b">
        <v>0</v>
      </c>
      <c r="O1603" s="15">
        <v>25.43</v>
      </c>
      <c r="P1603" s="15">
        <v>190.73</v>
      </c>
      <c r="Q1603" s="12">
        <v>8</v>
      </c>
      <c r="R1603" s="12">
        <v>0</v>
      </c>
      <c r="S1603" s="30">
        <v>15.3</v>
      </c>
      <c r="T1603" s="31">
        <v>8.7185772102833001E-2</v>
      </c>
      <c r="U1603" s="30">
        <v>35.82</v>
      </c>
    </row>
    <row r="1604" spans="1:21" ht="20" customHeight="1" x14ac:dyDescent="0.15">
      <c r="A1604" s="33"/>
      <c r="B1604" s="27"/>
      <c r="C1604" s="11" t="s">
        <v>10</v>
      </c>
      <c r="D1604" s="25"/>
      <c r="E1604" s="29"/>
      <c r="F1604" s="25"/>
      <c r="G1604" s="25"/>
      <c r="H1604" s="25"/>
      <c r="I1604" s="11" t="s">
        <v>12</v>
      </c>
      <c r="J1604" s="11"/>
      <c r="K1604" s="11" t="s">
        <v>16</v>
      </c>
      <c r="L1604" s="12">
        <v>1.31</v>
      </c>
      <c r="M1604" s="14">
        <v>145</v>
      </c>
      <c r="N1604" s="25"/>
      <c r="O1604" s="15">
        <v>145</v>
      </c>
      <c r="P1604" s="15">
        <v>189.95</v>
      </c>
      <c r="Q1604" s="12">
        <v>12</v>
      </c>
      <c r="R1604" s="12">
        <v>0</v>
      </c>
      <c r="S1604" s="25"/>
      <c r="T1604" s="25"/>
      <c r="U1604" s="25"/>
    </row>
    <row r="1605" spans="1:21" ht="20" customHeight="1" x14ac:dyDescent="0.15">
      <c r="A1605" s="33"/>
      <c r="B1605" s="27"/>
      <c r="C1605" s="11" t="s">
        <v>10</v>
      </c>
      <c r="D1605" s="25"/>
      <c r="E1605" s="29"/>
      <c r="F1605" s="25"/>
      <c r="G1605" s="25"/>
      <c r="H1605" s="25"/>
      <c r="I1605" s="11" t="s">
        <v>12</v>
      </c>
      <c r="J1605" s="11"/>
      <c r="K1605" s="11" t="s">
        <v>16</v>
      </c>
      <c r="L1605" s="12">
        <v>1.32</v>
      </c>
      <c r="M1605" s="14">
        <v>5</v>
      </c>
      <c r="N1605" s="25"/>
      <c r="O1605" s="15">
        <v>5</v>
      </c>
      <c r="P1605" s="15">
        <v>6.6</v>
      </c>
      <c r="Q1605" s="12">
        <v>13</v>
      </c>
      <c r="R1605" s="12">
        <v>0</v>
      </c>
      <c r="S1605" s="25"/>
      <c r="T1605" s="25"/>
      <c r="U1605" s="25"/>
    </row>
    <row r="1606" spans="1:21" ht="20" customHeight="1" x14ac:dyDescent="0.15">
      <c r="A1606" s="35">
        <v>535</v>
      </c>
      <c r="B1606" s="26" t="s">
        <v>9</v>
      </c>
      <c r="C1606" s="11" t="s">
        <v>14</v>
      </c>
      <c r="D1606" s="29" t="s">
        <v>239</v>
      </c>
      <c r="E1606" s="29" t="s">
        <v>128</v>
      </c>
      <c r="F1606" s="29"/>
      <c r="G1606" s="28">
        <v>44742.270833333336</v>
      </c>
      <c r="H1606" s="29" t="s">
        <v>1033</v>
      </c>
      <c r="I1606" s="11" t="s">
        <v>1062</v>
      </c>
      <c r="J1606" s="11"/>
      <c r="K1606" s="11" t="s">
        <v>27</v>
      </c>
      <c r="L1606" s="12">
        <v>6</v>
      </c>
      <c r="M1606" s="14">
        <v>11.08</v>
      </c>
      <c r="N1606" s="24" t="b">
        <v>0</v>
      </c>
      <c r="O1606" s="15">
        <v>11.08</v>
      </c>
      <c r="P1606" s="15">
        <v>66.48</v>
      </c>
      <c r="Q1606" s="12">
        <v>9</v>
      </c>
      <c r="R1606" s="12">
        <v>0</v>
      </c>
      <c r="S1606" s="30">
        <v>6.26</v>
      </c>
      <c r="T1606" s="31">
        <v>0.103952175357024</v>
      </c>
      <c r="U1606" s="30">
        <v>42.08</v>
      </c>
    </row>
    <row r="1607" spans="1:21" ht="20" customHeight="1" x14ac:dyDescent="0.15">
      <c r="A1607" s="33"/>
      <c r="B1607" s="27"/>
      <c r="C1607" s="11" t="s">
        <v>10</v>
      </c>
      <c r="D1607" s="25"/>
      <c r="E1607" s="29"/>
      <c r="F1607" s="25"/>
      <c r="G1607" s="25"/>
      <c r="H1607" s="25"/>
      <c r="I1607" s="11" t="s">
        <v>1063</v>
      </c>
      <c r="J1607" s="11"/>
      <c r="K1607" s="11" t="s">
        <v>16</v>
      </c>
      <c r="L1607" s="12">
        <v>1.35</v>
      </c>
      <c r="M1607" s="14">
        <v>49.14</v>
      </c>
      <c r="N1607" s="25"/>
      <c r="O1607" s="15">
        <v>49.14</v>
      </c>
      <c r="P1607" s="15">
        <v>66.34</v>
      </c>
      <c r="Q1607" s="12">
        <v>14</v>
      </c>
      <c r="R1607" s="12">
        <v>0</v>
      </c>
      <c r="S1607" s="25"/>
      <c r="T1607" s="25"/>
      <c r="U1607" s="25"/>
    </row>
    <row r="1608" spans="1:21" ht="20" customHeight="1" x14ac:dyDescent="0.15">
      <c r="A1608" s="33"/>
      <c r="B1608" s="27"/>
      <c r="C1608" s="11" t="s">
        <v>94</v>
      </c>
      <c r="D1608" s="25"/>
      <c r="E1608" s="29"/>
      <c r="F1608" s="25"/>
      <c r="G1608" s="25"/>
      <c r="H1608" s="25"/>
      <c r="I1608" s="11"/>
      <c r="J1608" s="11"/>
      <c r="K1608" s="13"/>
      <c r="L1608" s="13"/>
      <c r="M1608" s="14"/>
      <c r="N1608" s="25"/>
      <c r="O1608" s="11"/>
      <c r="P1608" s="11"/>
      <c r="Q1608" s="11"/>
      <c r="R1608" s="11"/>
      <c r="S1608" s="25"/>
      <c r="T1608" s="25"/>
      <c r="U1608" s="25"/>
    </row>
    <row r="1609" spans="1:21" ht="20" customHeight="1" x14ac:dyDescent="0.15">
      <c r="A1609" s="35">
        <v>536</v>
      </c>
      <c r="B1609" s="26" t="s">
        <v>9</v>
      </c>
      <c r="C1609" s="11" t="s">
        <v>10</v>
      </c>
      <c r="D1609" s="29" t="s">
        <v>239</v>
      </c>
      <c r="E1609" s="29" t="s">
        <v>130</v>
      </c>
      <c r="F1609" s="29"/>
      <c r="G1609" s="28">
        <v>44742.270833333336</v>
      </c>
      <c r="H1609" s="29" t="s">
        <v>1033</v>
      </c>
      <c r="I1609" s="11" t="s">
        <v>698</v>
      </c>
      <c r="J1609" s="11"/>
      <c r="K1609" s="11" t="s">
        <v>16</v>
      </c>
      <c r="L1609" s="12">
        <v>1.22</v>
      </c>
      <c r="M1609" s="14"/>
      <c r="N1609" s="24" t="b">
        <v>0</v>
      </c>
      <c r="O1609" s="15">
        <v>52.38</v>
      </c>
      <c r="P1609" s="15">
        <v>63.9</v>
      </c>
      <c r="Q1609" s="12">
        <v>15</v>
      </c>
      <c r="R1609" s="12">
        <v>0</v>
      </c>
      <c r="S1609" s="30">
        <v>3</v>
      </c>
      <c r="T1609" s="31">
        <v>4.9261083743842402E-2</v>
      </c>
      <c r="U1609" s="30">
        <v>45.08</v>
      </c>
    </row>
    <row r="1610" spans="1:21" ht="20" customHeight="1" x14ac:dyDescent="0.15">
      <c r="A1610" s="33"/>
      <c r="B1610" s="27"/>
      <c r="C1610" s="11" t="s">
        <v>14</v>
      </c>
      <c r="D1610" s="25"/>
      <c r="E1610" s="29"/>
      <c r="F1610" s="25"/>
      <c r="G1610" s="25"/>
      <c r="H1610" s="25"/>
      <c r="I1610" s="11" t="s">
        <v>699</v>
      </c>
      <c r="J1610" s="11"/>
      <c r="K1610" s="11" t="s">
        <v>27</v>
      </c>
      <c r="L1610" s="12">
        <v>7.5</v>
      </c>
      <c r="M1610" s="14">
        <v>8.52</v>
      </c>
      <c r="N1610" s="25"/>
      <c r="O1610" s="15">
        <v>8.52</v>
      </c>
      <c r="P1610" s="15">
        <v>63.9</v>
      </c>
      <c r="Q1610" s="12">
        <v>10</v>
      </c>
      <c r="R1610" s="12">
        <v>0</v>
      </c>
      <c r="S1610" s="25"/>
      <c r="T1610" s="25"/>
      <c r="U1610" s="25"/>
    </row>
    <row r="1611" spans="1:21" ht="20" customHeight="1" x14ac:dyDescent="0.15">
      <c r="A1611" s="33"/>
      <c r="B1611" s="27"/>
      <c r="C1611" s="11" t="s">
        <v>94</v>
      </c>
      <c r="D1611" s="25"/>
      <c r="E1611" s="29"/>
      <c r="F1611" s="25"/>
      <c r="G1611" s="25"/>
      <c r="H1611" s="25"/>
      <c r="I1611" s="11"/>
      <c r="J1611" s="11"/>
      <c r="K1611" s="13"/>
      <c r="L1611" s="13"/>
      <c r="M1611" s="14"/>
      <c r="N1611" s="25"/>
      <c r="O1611" s="11"/>
      <c r="P1611" s="11"/>
      <c r="Q1611" s="11"/>
      <c r="R1611" s="11"/>
      <c r="S1611" s="25"/>
      <c r="T1611" s="25"/>
      <c r="U1611" s="25"/>
    </row>
    <row r="1612" spans="1:21" ht="20" customHeight="1" x14ac:dyDescent="0.15">
      <c r="A1612" s="35">
        <v>537</v>
      </c>
      <c r="B1612" s="26" t="s">
        <v>9</v>
      </c>
      <c r="C1612" s="11" t="s">
        <v>10</v>
      </c>
      <c r="D1612" s="29" t="s">
        <v>239</v>
      </c>
      <c r="E1612" s="29" t="s">
        <v>131</v>
      </c>
      <c r="F1612" s="29"/>
      <c r="G1612" s="28">
        <v>44741.5</v>
      </c>
      <c r="H1612" s="29" t="s">
        <v>1064</v>
      </c>
      <c r="I1612" s="11" t="s">
        <v>31</v>
      </c>
      <c r="J1612" s="11"/>
      <c r="K1612" s="11" t="s">
        <v>16</v>
      </c>
      <c r="L1612" s="12">
        <v>2.5</v>
      </c>
      <c r="M1612" s="14">
        <v>28.95</v>
      </c>
      <c r="N1612" s="24" t="b">
        <v>0</v>
      </c>
      <c r="O1612" s="15">
        <v>28.95</v>
      </c>
      <c r="P1612" s="15">
        <v>72.38</v>
      </c>
      <c r="Q1612" s="12">
        <v>16</v>
      </c>
      <c r="R1612" s="12">
        <v>0</v>
      </c>
      <c r="S1612" s="30">
        <v>10.19</v>
      </c>
      <c r="T1612" s="31">
        <v>0.10091629519564101</v>
      </c>
      <c r="U1612" s="30">
        <v>55.27</v>
      </c>
    </row>
    <row r="1613" spans="1:21" ht="20" customHeight="1" x14ac:dyDescent="0.15">
      <c r="A1613" s="33"/>
      <c r="B1613" s="27"/>
      <c r="C1613" s="11" t="s">
        <v>14</v>
      </c>
      <c r="D1613" s="25"/>
      <c r="E1613" s="29"/>
      <c r="F1613" s="25"/>
      <c r="G1613" s="25"/>
      <c r="H1613" s="25"/>
      <c r="I1613" s="11" t="s">
        <v>18</v>
      </c>
      <c r="J1613" s="11" t="s">
        <v>265</v>
      </c>
      <c r="K1613" s="11" t="s">
        <v>27</v>
      </c>
      <c r="L1613" s="12">
        <v>1.7</v>
      </c>
      <c r="M1613" s="14">
        <v>19</v>
      </c>
      <c r="N1613" s="25"/>
      <c r="O1613" s="15">
        <v>19</v>
      </c>
      <c r="P1613" s="15">
        <v>32.299999999999997</v>
      </c>
      <c r="Q1613" s="12">
        <v>11</v>
      </c>
      <c r="R1613" s="12">
        <v>0</v>
      </c>
      <c r="S1613" s="25"/>
      <c r="T1613" s="25"/>
      <c r="U1613" s="25"/>
    </row>
    <row r="1614" spans="1:21" ht="20" customHeight="1" x14ac:dyDescent="0.15">
      <c r="A1614" s="33"/>
      <c r="B1614" s="27"/>
      <c r="C1614" s="11" t="s">
        <v>110</v>
      </c>
      <c r="D1614" s="25"/>
      <c r="E1614" s="29"/>
      <c r="F1614" s="25"/>
      <c r="G1614" s="25"/>
      <c r="H1614" s="25"/>
      <c r="I1614" s="11" t="s">
        <v>19</v>
      </c>
      <c r="J1614" s="11" t="s">
        <v>973</v>
      </c>
      <c r="K1614" s="11" t="s">
        <v>25</v>
      </c>
      <c r="L1614" s="12">
        <v>1.9750000000000001</v>
      </c>
      <c r="M1614" s="14">
        <v>53</v>
      </c>
      <c r="N1614" s="25"/>
      <c r="O1614" s="15">
        <v>53</v>
      </c>
      <c r="P1614" s="15">
        <v>78.84</v>
      </c>
      <c r="Q1614" s="12">
        <v>3</v>
      </c>
      <c r="R1614" s="12">
        <v>0</v>
      </c>
      <c r="S1614" s="25"/>
      <c r="T1614" s="25"/>
      <c r="U1614" s="25"/>
    </row>
    <row r="1615" spans="1:21" ht="20" customHeight="1" x14ac:dyDescent="0.15">
      <c r="A1615" s="35">
        <v>538</v>
      </c>
      <c r="B1615" s="26" t="s">
        <v>9</v>
      </c>
      <c r="C1615" s="11" t="s">
        <v>10</v>
      </c>
      <c r="D1615" s="29" t="s">
        <v>239</v>
      </c>
      <c r="E1615" s="29" t="s">
        <v>132</v>
      </c>
      <c r="F1615" s="29"/>
      <c r="G1615" s="28">
        <v>44741.645833333336</v>
      </c>
      <c r="H1615" s="29" t="s">
        <v>1065</v>
      </c>
      <c r="I1615" s="11" t="s">
        <v>41</v>
      </c>
      <c r="J1615" s="11"/>
      <c r="K1615" s="11" t="s">
        <v>16</v>
      </c>
      <c r="L1615" s="12">
        <v>2.5</v>
      </c>
      <c r="M1615" s="14">
        <v>25.71</v>
      </c>
      <c r="N1615" s="24" t="b">
        <v>0</v>
      </c>
      <c r="O1615" s="15">
        <v>25.71</v>
      </c>
      <c r="P1615" s="15">
        <v>64.28</v>
      </c>
      <c r="Q1615" s="12">
        <v>17</v>
      </c>
      <c r="R1615" s="12">
        <v>0</v>
      </c>
      <c r="S1615" s="30">
        <v>3.9</v>
      </c>
      <c r="T1615" s="31">
        <v>6.4560781715799903E-2</v>
      </c>
      <c r="U1615" s="30">
        <v>59.17</v>
      </c>
    </row>
    <row r="1616" spans="1:21" ht="20" customHeight="1" x14ac:dyDescent="0.15">
      <c r="A1616" s="33"/>
      <c r="B1616" s="27"/>
      <c r="C1616" s="11" t="s">
        <v>14</v>
      </c>
      <c r="D1616" s="25"/>
      <c r="E1616" s="29"/>
      <c r="F1616" s="25"/>
      <c r="G1616" s="25"/>
      <c r="H1616" s="25"/>
      <c r="I1616" s="11" t="s">
        <v>33</v>
      </c>
      <c r="J1616" s="11" t="s">
        <v>362</v>
      </c>
      <c r="K1616" s="11" t="s">
        <v>13</v>
      </c>
      <c r="L1616" s="12">
        <v>1.8540000000000001</v>
      </c>
      <c r="M1616" s="14"/>
      <c r="N1616" s="25"/>
      <c r="O1616" s="15">
        <v>34.67</v>
      </c>
      <c r="P1616" s="15">
        <v>64.28</v>
      </c>
      <c r="Q1616" s="12">
        <v>4</v>
      </c>
      <c r="R1616" s="12">
        <v>0</v>
      </c>
      <c r="S1616" s="25"/>
      <c r="T1616" s="25"/>
      <c r="U1616" s="25"/>
    </row>
    <row r="1617" spans="1:21" ht="20" customHeight="1" x14ac:dyDescent="0.15">
      <c r="A1617" s="33"/>
      <c r="B1617" s="27"/>
      <c r="C1617" s="11" t="s">
        <v>94</v>
      </c>
      <c r="D1617" s="25"/>
      <c r="E1617" s="29"/>
      <c r="F1617" s="25"/>
      <c r="G1617" s="25"/>
      <c r="H1617" s="25"/>
      <c r="I1617" s="11"/>
      <c r="J1617" s="11"/>
      <c r="K1617" s="13"/>
      <c r="L1617" s="13"/>
      <c r="M1617" s="14"/>
      <c r="N1617" s="25"/>
      <c r="O1617" s="11"/>
      <c r="P1617" s="11"/>
      <c r="Q1617" s="11"/>
      <c r="R1617" s="11"/>
      <c r="S1617" s="25"/>
      <c r="T1617" s="25"/>
      <c r="U1617" s="25"/>
    </row>
    <row r="1618" spans="1:21" ht="20" customHeight="1" x14ac:dyDescent="0.15">
      <c r="A1618" s="35">
        <v>539</v>
      </c>
      <c r="B1618" s="26" t="s">
        <v>9</v>
      </c>
      <c r="C1618" s="11" t="s">
        <v>10</v>
      </c>
      <c r="D1618" s="29" t="s">
        <v>239</v>
      </c>
      <c r="E1618" s="29" t="s">
        <v>156</v>
      </c>
      <c r="F1618" s="29"/>
      <c r="G1618" s="28">
        <v>44741.833333333336</v>
      </c>
      <c r="H1618" s="29" t="s">
        <v>1066</v>
      </c>
      <c r="I1618" s="11" t="s">
        <v>33</v>
      </c>
      <c r="J1618" s="11" t="s">
        <v>594</v>
      </c>
      <c r="K1618" s="11" t="s">
        <v>13</v>
      </c>
      <c r="L1618" s="12">
        <v>2.1800000000000002</v>
      </c>
      <c r="M1618" s="14"/>
      <c r="N1618" s="24" t="b">
        <v>0</v>
      </c>
      <c r="O1618" s="15">
        <v>24.14</v>
      </c>
      <c r="P1618" s="15">
        <v>52.63</v>
      </c>
      <c r="Q1618" s="12">
        <v>5</v>
      </c>
      <c r="R1618" s="12">
        <v>0</v>
      </c>
      <c r="S1618" s="30">
        <v>0.79</v>
      </c>
      <c r="T1618" s="31">
        <v>1.5239197530864199E-2</v>
      </c>
      <c r="U1618" s="30">
        <v>59.96</v>
      </c>
    </row>
    <row r="1619" spans="1:21" ht="20" customHeight="1" x14ac:dyDescent="0.15">
      <c r="A1619" s="33"/>
      <c r="B1619" s="27"/>
      <c r="C1619" s="11" t="s">
        <v>14</v>
      </c>
      <c r="D1619" s="25"/>
      <c r="E1619" s="29"/>
      <c r="F1619" s="25"/>
      <c r="G1619" s="25"/>
      <c r="H1619" s="25"/>
      <c r="I1619" s="11" t="s">
        <v>19</v>
      </c>
      <c r="J1619" s="11" t="s">
        <v>559</v>
      </c>
      <c r="K1619" s="11" t="s">
        <v>27</v>
      </c>
      <c r="L1619" s="12">
        <v>1.9</v>
      </c>
      <c r="M1619" s="14">
        <v>27.7</v>
      </c>
      <c r="N1619" s="25"/>
      <c r="O1619" s="15">
        <v>27.7</v>
      </c>
      <c r="P1619" s="15">
        <v>52.63</v>
      </c>
      <c r="Q1619" s="12">
        <v>12</v>
      </c>
      <c r="R1619" s="12">
        <v>0</v>
      </c>
      <c r="S1619" s="25"/>
      <c r="T1619" s="25"/>
      <c r="U1619" s="25"/>
    </row>
    <row r="1620" spans="1:21" ht="20" customHeight="1" x14ac:dyDescent="0.15">
      <c r="A1620" s="33"/>
      <c r="B1620" s="27"/>
      <c r="C1620" s="11" t="s">
        <v>94</v>
      </c>
      <c r="D1620" s="25"/>
      <c r="E1620" s="29"/>
      <c r="F1620" s="25"/>
      <c r="G1620" s="25"/>
      <c r="H1620" s="25"/>
      <c r="I1620" s="11"/>
      <c r="J1620" s="11"/>
      <c r="K1620" s="13"/>
      <c r="L1620" s="13"/>
      <c r="M1620" s="14"/>
      <c r="N1620" s="25"/>
      <c r="O1620" s="11"/>
      <c r="P1620" s="11"/>
      <c r="Q1620" s="11"/>
      <c r="R1620" s="11"/>
      <c r="S1620" s="25"/>
      <c r="T1620" s="25"/>
      <c r="U1620" s="25"/>
    </row>
    <row r="1621" spans="1:21" ht="20" customHeight="1" x14ac:dyDescent="0.15">
      <c r="A1621" s="35">
        <v>540</v>
      </c>
      <c r="B1621" s="26" t="s">
        <v>9</v>
      </c>
      <c r="C1621" s="11" t="s">
        <v>14</v>
      </c>
      <c r="D1621" s="29" t="s">
        <v>239</v>
      </c>
      <c r="E1621" s="29" t="s">
        <v>165</v>
      </c>
      <c r="F1621" s="29"/>
      <c r="G1621" s="28">
        <v>44741.625</v>
      </c>
      <c r="H1621" s="29" t="s">
        <v>1067</v>
      </c>
      <c r="I1621" s="11" t="s">
        <v>21</v>
      </c>
      <c r="J1621" s="11" t="s">
        <v>286</v>
      </c>
      <c r="K1621" s="11" t="s">
        <v>13</v>
      </c>
      <c r="L1621" s="12">
        <v>1.653</v>
      </c>
      <c r="M1621" s="14">
        <v>14.25</v>
      </c>
      <c r="N1621" s="24" t="b">
        <v>0</v>
      </c>
      <c r="O1621" s="15">
        <v>14.25</v>
      </c>
      <c r="P1621" s="15">
        <v>23.56</v>
      </c>
      <c r="Q1621" s="12">
        <v>6</v>
      </c>
      <c r="R1621" s="12">
        <v>0</v>
      </c>
      <c r="S1621" s="30">
        <v>0.81</v>
      </c>
      <c r="T1621" s="31">
        <v>3.5395604395604401E-2</v>
      </c>
      <c r="U1621" s="30">
        <v>60.76</v>
      </c>
    </row>
    <row r="1622" spans="1:21" ht="20" customHeight="1" x14ac:dyDescent="0.15">
      <c r="A1622" s="33"/>
      <c r="B1622" s="27"/>
      <c r="C1622" s="11" t="s">
        <v>10</v>
      </c>
      <c r="D1622" s="25"/>
      <c r="E1622" s="29"/>
      <c r="F1622" s="25"/>
      <c r="G1622" s="25"/>
      <c r="H1622" s="25"/>
      <c r="I1622" s="11" t="s">
        <v>22</v>
      </c>
      <c r="J1622" s="11" t="s">
        <v>394</v>
      </c>
      <c r="K1622" s="11" t="s">
        <v>16</v>
      </c>
      <c r="L1622" s="12">
        <v>2.1</v>
      </c>
      <c r="M1622" s="14">
        <v>4.43</v>
      </c>
      <c r="N1622" s="25"/>
      <c r="O1622" s="15">
        <v>4.43</v>
      </c>
      <c r="P1622" s="15">
        <v>9.3000000000000007</v>
      </c>
      <c r="Q1622" s="12">
        <v>18</v>
      </c>
      <c r="R1622" s="12">
        <v>0</v>
      </c>
      <c r="S1622" s="25"/>
      <c r="T1622" s="25"/>
      <c r="U1622" s="25"/>
    </row>
    <row r="1623" spans="1:21" ht="20" customHeight="1" x14ac:dyDescent="0.15">
      <c r="A1623" s="33"/>
      <c r="B1623" s="27"/>
      <c r="C1623" s="11" t="s">
        <v>10</v>
      </c>
      <c r="D1623" s="25"/>
      <c r="E1623" s="29"/>
      <c r="F1623" s="25"/>
      <c r="G1623" s="25"/>
      <c r="H1623" s="25"/>
      <c r="I1623" s="11" t="s">
        <v>22</v>
      </c>
      <c r="J1623" s="11" t="s">
        <v>391</v>
      </c>
      <c r="K1623" s="11" t="s">
        <v>16</v>
      </c>
      <c r="L1623" s="12">
        <v>3.5</v>
      </c>
      <c r="M1623" s="14">
        <v>4.07</v>
      </c>
      <c r="N1623" s="25"/>
      <c r="O1623" s="15">
        <v>4.07</v>
      </c>
      <c r="P1623" s="15">
        <v>14.25</v>
      </c>
      <c r="Q1623" s="12">
        <v>19</v>
      </c>
      <c r="R1623" s="12">
        <v>0</v>
      </c>
      <c r="S1623" s="25"/>
      <c r="T1623" s="25"/>
      <c r="U1623" s="25"/>
    </row>
    <row r="1624" spans="1:21" ht="20" customHeight="1" x14ac:dyDescent="0.15">
      <c r="A1624" s="35">
        <v>541</v>
      </c>
      <c r="B1624" s="26" t="s">
        <v>9</v>
      </c>
      <c r="C1624" s="11" t="s">
        <v>10</v>
      </c>
      <c r="D1624" s="29" t="s">
        <v>239</v>
      </c>
      <c r="E1624" s="29" t="s">
        <v>167</v>
      </c>
      <c r="F1624" s="29"/>
      <c r="G1624" s="28">
        <v>44741.625</v>
      </c>
      <c r="H1624" s="29" t="s">
        <v>1068</v>
      </c>
      <c r="I1624" s="11" t="s">
        <v>69</v>
      </c>
      <c r="J1624" s="11" t="s">
        <v>366</v>
      </c>
      <c r="K1624" s="11" t="s">
        <v>16</v>
      </c>
      <c r="L1624" s="12">
        <v>4</v>
      </c>
      <c r="M1624" s="14">
        <v>8.49</v>
      </c>
      <c r="N1624" s="24" t="b">
        <v>0</v>
      </c>
      <c r="O1624" s="15">
        <v>8.49</v>
      </c>
      <c r="P1624" s="15">
        <v>33.96</v>
      </c>
      <c r="Q1624" s="12">
        <v>20</v>
      </c>
      <c r="R1624" s="12">
        <v>0</v>
      </c>
      <c r="S1624" s="30">
        <v>2.36</v>
      </c>
      <c r="T1624" s="31">
        <v>4.3368189323059997E-2</v>
      </c>
      <c r="U1624" s="30">
        <v>63.13</v>
      </c>
    </row>
    <row r="1625" spans="1:21" ht="20" customHeight="1" x14ac:dyDescent="0.15">
      <c r="A1625" s="33"/>
      <c r="B1625" s="27"/>
      <c r="C1625" s="11" t="s">
        <v>14</v>
      </c>
      <c r="D1625" s="25"/>
      <c r="E1625" s="29"/>
      <c r="F1625" s="25"/>
      <c r="G1625" s="25"/>
      <c r="H1625" s="25"/>
      <c r="I1625" s="12">
        <v>2</v>
      </c>
      <c r="J1625" s="11"/>
      <c r="K1625" s="11" t="s">
        <v>16</v>
      </c>
      <c r="L1625" s="12">
        <v>1.9</v>
      </c>
      <c r="M1625" s="14">
        <v>12.06</v>
      </c>
      <c r="N1625" s="25"/>
      <c r="O1625" s="15">
        <v>12.06</v>
      </c>
      <c r="P1625" s="15">
        <v>22.91</v>
      </c>
      <c r="Q1625" s="12">
        <v>21</v>
      </c>
      <c r="R1625" s="12">
        <v>0</v>
      </c>
      <c r="S1625" s="25"/>
      <c r="T1625" s="25"/>
      <c r="U1625" s="25"/>
    </row>
    <row r="1626" spans="1:21" ht="20" customHeight="1" x14ac:dyDescent="0.15">
      <c r="A1626" s="33"/>
      <c r="B1626" s="27"/>
      <c r="C1626" s="11" t="s">
        <v>92</v>
      </c>
      <c r="D1626" s="25"/>
      <c r="E1626" s="29"/>
      <c r="F1626" s="25"/>
      <c r="G1626" s="25"/>
      <c r="H1626" s="25"/>
      <c r="I1626" s="11" t="s">
        <v>33</v>
      </c>
      <c r="J1626" s="11" t="s">
        <v>262</v>
      </c>
      <c r="K1626" s="11" t="s">
        <v>13</v>
      </c>
      <c r="L1626" s="12">
        <v>1.675</v>
      </c>
      <c r="M1626" s="14">
        <v>33.96</v>
      </c>
      <c r="N1626" s="25"/>
      <c r="O1626" s="15">
        <v>33.96</v>
      </c>
      <c r="P1626" s="15">
        <v>56.88</v>
      </c>
      <c r="Q1626" s="12">
        <v>7</v>
      </c>
      <c r="R1626" s="12">
        <v>0</v>
      </c>
      <c r="S1626" s="25"/>
      <c r="T1626" s="25"/>
      <c r="U1626" s="25"/>
    </row>
    <row r="1627" spans="1:21" ht="20" customHeight="1" x14ac:dyDescent="0.15">
      <c r="A1627" s="35">
        <v>542</v>
      </c>
      <c r="B1627" s="26" t="s">
        <v>9</v>
      </c>
      <c r="C1627" s="11" t="s">
        <v>14</v>
      </c>
      <c r="D1627" s="29" t="s">
        <v>239</v>
      </c>
      <c r="E1627" s="29" t="s">
        <v>168</v>
      </c>
      <c r="F1627" s="29"/>
      <c r="G1627" s="28">
        <v>44741.875</v>
      </c>
      <c r="H1627" s="29" t="s">
        <v>1069</v>
      </c>
      <c r="I1627" s="11" t="s">
        <v>80</v>
      </c>
      <c r="J1627" s="11" t="s">
        <v>607</v>
      </c>
      <c r="K1627" s="11" t="s">
        <v>16</v>
      </c>
      <c r="L1627" s="12">
        <v>2.6</v>
      </c>
      <c r="M1627" s="14"/>
      <c r="N1627" s="24" t="b">
        <v>0</v>
      </c>
      <c r="O1627" s="15">
        <v>18.399999999999999</v>
      </c>
      <c r="P1627" s="15">
        <v>47.84</v>
      </c>
      <c r="Q1627" s="12">
        <v>22</v>
      </c>
      <c r="R1627" s="12">
        <v>0</v>
      </c>
      <c r="S1627" s="30">
        <v>1.74</v>
      </c>
      <c r="T1627" s="31">
        <v>3.7744034707158397E-2</v>
      </c>
      <c r="U1627" s="30">
        <v>64.87</v>
      </c>
    </row>
    <row r="1628" spans="1:21" ht="20" customHeight="1" x14ac:dyDescent="0.15">
      <c r="A1628" s="33"/>
      <c r="B1628" s="27"/>
      <c r="C1628" s="11" t="s">
        <v>10</v>
      </c>
      <c r="D1628" s="25"/>
      <c r="E1628" s="29"/>
      <c r="F1628" s="25"/>
      <c r="G1628" s="25"/>
      <c r="H1628" s="25"/>
      <c r="I1628" s="11" t="s">
        <v>81</v>
      </c>
      <c r="J1628" s="11" t="s">
        <v>607</v>
      </c>
      <c r="K1628" s="11" t="s">
        <v>27</v>
      </c>
      <c r="L1628" s="12">
        <v>1.7270000000000001</v>
      </c>
      <c r="M1628" s="14">
        <v>27.7</v>
      </c>
      <c r="N1628" s="25"/>
      <c r="O1628" s="15">
        <v>27.7</v>
      </c>
      <c r="P1628" s="15">
        <v>47.84</v>
      </c>
      <c r="Q1628" s="12">
        <v>13</v>
      </c>
      <c r="R1628" s="12">
        <v>0</v>
      </c>
      <c r="S1628" s="25"/>
      <c r="T1628" s="25"/>
      <c r="U1628" s="25"/>
    </row>
    <row r="1629" spans="1:21" ht="20" customHeight="1" x14ac:dyDescent="0.15">
      <c r="A1629" s="33"/>
      <c r="B1629" s="27"/>
      <c r="C1629" s="11" t="s">
        <v>94</v>
      </c>
      <c r="D1629" s="25"/>
      <c r="E1629" s="29"/>
      <c r="F1629" s="25"/>
      <c r="G1629" s="25"/>
      <c r="H1629" s="25"/>
      <c r="I1629" s="11"/>
      <c r="J1629" s="11"/>
      <c r="K1629" s="13"/>
      <c r="L1629" s="13"/>
      <c r="M1629" s="14"/>
      <c r="N1629" s="25"/>
      <c r="O1629" s="11"/>
      <c r="P1629" s="11"/>
      <c r="Q1629" s="11"/>
      <c r="R1629" s="11"/>
      <c r="S1629" s="25"/>
      <c r="T1629" s="25"/>
      <c r="U1629" s="25"/>
    </row>
    <row r="1630" spans="1:21" ht="20" customHeight="1" x14ac:dyDescent="0.15">
      <c r="A1630" s="35">
        <v>543</v>
      </c>
      <c r="B1630" s="26" t="s">
        <v>9</v>
      </c>
      <c r="C1630" s="11" t="s">
        <v>10</v>
      </c>
      <c r="D1630" s="29" t="s">
        <v>239</v>
      </c>
      <c r="E1630" s="29" t="s">
        <v>575</v>
      </c>
      <c r="F1630" s="29"/>
      <c r="G1630" s="28">
        <v>44741.875</v>
      </c>
      <c r="H1630" s="29" t="s">
        <v>1069</v>
      </c>
      <c r="I1630" s="11" t="s">
        <v>80</v>
      </c>
      <c r="J1630" s="11" t="s">
        <v>523</v>
      </c>
      <c r="K1630" s="11" t="s">
        <v>16</v>
      </c>
      <c r="L1630" s="12">
        <v>4</v>
      </c>
      <c r="M1630" s="14"/>
      <c r="N1630" s="24" t="b">
        <v>0</v>
      </c>
      <c r="O1630" s="15">
        <v>9.69</v>
      </c>
      <c r="P1630" s="15">
        <v>38.76</v>
      </c>
      <c r="Q1630" s="12">
        <v>23</v>
      </c>
      <c r="R1630" s="12">
        <v>0</v>
      </c>
      <c r="S1630" s="30">
        <v>1.39</v>
      </c>
      <c r="T1630" s="31">
        <v>3.7175715431933702E-2</v>
      </c>
      <c r="U1630" s="30">
        <v>66.260000000000005</v>
      </c>
    </row>
    <row r="1631" spans="1:21" ht="20" customHeight="1" x14ac:dyDescent="0.15">
      <c r="A1631" s="33"/>
      <c r="B1631" s="27"/>
      <c r="C1631" s="11" t="s">
        <v>14</v>
      </c>
      <c r="D1631" s="25"/>
      <c r="E1631" s="29"/>
      <c r="F1631" s="25"/>
      <c r="G1631" s="25"/>
      <c r="H1631" s="25"/>
      <c r="I1631" s="11" t="s">
        <v>81</v>
      </c>
      <c r="J1631" s="11" t="s">
        <v>523</v>
      </c>
      <c r="K1631" s="11" t="s">
        <v>27</v>
      </c>
      <c r="L1631" s="12">
        <v>1.4</v>
      </c>
      <c r="M1631" s="14">
        <v>27.7</v>
      </c>
      <c r="N1631" s="25"/>
      <c r="O1631" s="15">
        <v>27.7</v>
      </c>
      <c r="P1631" s="15">
        <v>38.78</v>
      </c>
      <c r="Q1631" s="12">
        <v>14</v>
      </c>
      <c r="R1631" s="12">
        <v>0</v>
      </c>
      <c r="S1631" s="25"/>
      <c r="T1631" s="25"/>
      <c r="U1631" s="25"/>
    </row>
    <row r="1632" spans="1:21" ht="20" customHeight="1" x14ac:dyDescent="0.15">
      <c r="A1632" s="33"/>
      <c r="B1632" s="27"/>
      <c r="C1632" s="11" t="s">
        <v>94</v>
      </c>
      <c r="D1632" s="25"/>
      <c r="E1632" s="29"/>
      <c r="F1632" s="25"/>
      <c r="G1632" s="25"/>
      <c r="H1632" s="25"/>
      <c r="I1632" s="11"/>
      <c r="J1632" s="11"/>
      <c r="K1632" s="13"/>
      <c r="L1632" s="13"/>
      <c r="M1632" s="14"/>
      <c r="N1632" s="25"/>
      <c r="O1632" s="11"/>
      <c r="P1632" s="11"/>
      <c r="Q1632" s="11"/>
      <c r="R1632" s="11"/>
      <c r="S1632" s="25"/>
      <c r="T1632" s="25"/>
      <c r="U1632" s="25"/>
    </row>
    <row r="1633" spans="1:21" ht="20" customHeight="1" x14ac:dyDescent="0.15">
      <c r="A1633" s="35">
        <v>544</v>
      </c>
      <c r="B1633" s="26" t="s">
        <v>9</v>
      </c>
      <c r="C1633" s="11" t="s">
        <v>14</v>
      </c>
      <c r="D1633" s="29" t="s">
        <v>239</v>
      </c>
      <c r="E1633" s="29" t="s">
        <v>577</v>
      </c>
      <c r="F1633" s="29"/>
      <c r="G1633" s="28">
        <v>44741.895833333336</v>
      </c>
      <c r="H1633" s="29" t="s">
        <v>1070</v>
      </c>
      <c r="I1633" s="11" t="s">
        <v>15</v>
      </c>
      <c r="J1633" s="11"/>
      <c r="K1633" s="11" t="s">
        <v>27</v>
      </c>
      <c r="L1633" s="12">
        <v>2.0499999999999998</v>
      </c>
      <c r="M1633" s="14"/>
      <c r="N1633" s="24" t="b">
        <v>0</v>
      </c>
      <c r="O1633" s="15">
        <v>13.44</v>
      </c>
      <c r="P1633" s="15">
        <v>27.55</v>
      </c>
      <c r="Q1633" s="12">
        <v>15</v>
      </c>
      <c r="R1633" s="12">
        <v>0</v>
      </c>
      <c r="S1633" s="30">
        <v>0.99</v>
      </c>
      <c r="T1633" s="31">
        <v>3.7349397590361398E-2</v>
      </c>
      <c r="U1633" s="30">
        <v>67.25</v>
      </c>
    </row>
    <row r="1634" spans="1:21" ht="20" customHeight="1" x14ac:dyDescent="0.15">
      <c r="A1634" s="33"/>
      <c r="B1634" s="27"/>
      <c r="C1634" s="11" t="s">
        <v>10</v>
      </c>
      <c r="D1634" s="25"/>
      <c r="E1634" s="29"/>
      <c r="F1634" s="25"/>
      <c r="G1634" s="25"/>
      <c r="H1634" s="25"/>
      <c r="I1634" s="11" t="s">
        <v>12</v>
      </c>
      <c r="J1634" s="11"/>
      <c r="K1634" s="11" t="s">
        <v>16</v>
      </c>
      <c r="L1634" s="12">
        <v>2.1</v>
      </c>
      <c r="M1634" s="14">
        <v>13.12</v>
      </c>
      <c r="N1634" s="25"/>
      <c r="O1634" s="15">
        <v>13.12</v>
      </c>
      <c r="P1634" s="15">
        <v>27.55</v>
      </c>
      <c r="Q1634" s="12">
        <v>24</v>
      </c>
      <c r="R1634" s="12">
        <v>0</v>
      </c>
      <c r="S1634" s="25"/>
      <c r="T1634" s="25"/>
      <c r="U1634" s="25"/>
    </row>
    <row r="1635" spans="1:21" ht="20" customHeight="1" x14ac:dyDescent="0.15">
      <c r="A1635" s="33"/>
      <c r="B1635" s="27"/>
      <c r="C1635" s="11" t="s">
        <v>94</v>
      </c>
      <c r="D1635" s="25"/>
      <c r="E1635" s="29"/>
      <c r="F1635" s="25"/>
      <c r="G1635" s="25"/>
      <c r="H1635" s="25"/>
      <c r="I1635" s="11"/>
      <c r="J1635" s="11"/>
      <c r="K1635" s="13"/>
      <c r="L1635" s="13"/>
      <c r="M1635" s="14"/>
      <c r="N1635" s="25"/>
      <c r="O1635" s="11"/>
      <c r="P1635" s="11"/>
      <c r="Q1635" s="11"/>
      <c r="R1635" s="11"/>
      <c r="S1635" s="25"/>
      <c r="T1635" s="25"/>
      <c r="U1635" s="25"/>
    </row>
    <row r="1636" spans="1:21" ht="20" customHeight="1" x14ac:dyDescent="0.15">
      <c r="A1636" s="35">
        <v>545</v>
      </c>
      <c r="B1636" s="26" t="s">
        <v>9</v>
      </c>
      <c r="C1636" s="11" t="s">
        <v>14</v>
      </c>
      <c r="D1636" s="29" t="s">
        <v>239</v>
      </c>
      <c r="E1636" s="29" t="s">
        <v>578</v>
      </c>
      <c r="F1636" s="29"/>
      <c r="G1636" s="28">
        <v>44741.541666666664</v>
      </c>
      <c r="H1636" s="29" t="s">
        <v>1071</v>
      </c>
      <c r="I1636" s="11" t="s">
        <v>33</v>
      </c>
      <c r="J1636" s="11" t="s">
        <v>362</v>
      </c>
      <c r="K1636" s="11" t="s">
        <v>13</v>
      </c>
      <c r="L1636" s="12">
        <v>1.4850000000000001</v>
      </c>
      <c r="M1636" s="14"/>
      <c r="N1636" s="24" t="b">
        <v>0</v>
      </c>
      <c r="O1636" s="15">
        <v>26.46</v>
      </c>
      <c r="P1636" s="15">
        <v>39.29</v>
      </c>
      <c r="Q1636" s="12">
        <v>8</v>
      </c>
      <c r="R1636" s="12">
        <v>0</v>
      </c>
      <c r="S1636" s="30">
        <v>2.4900000000000002</v>
      </c>
      <c r="T1636" s="31">
        <v>6.7747282608695697E-2</v>
      </c>
      <c r="U1636" s="30">
        <v>69.739999999999995</v>
      </c>
    </row>
    <row r="1637" spans="1:21" ht="20" customHeight="1" x14ac:dyDescent="0.15">
      <c r="A1637" s="33"/>
      <c r="B1637" s="27"/>
      <c r="C1637" s="11" t="s">
        <v>10</v>
      </c>
      <c r="D1637" s="25"/>
      <c r="E1637" s="29"/>
      <c r="F1637" s="25"/>
      <c r="G1637" s="25"/>
      <c r="H1637" s="25"/>
      <c r="I1637" s="11" t="s">
        <v>41</v>
      </c>
      <c r="J1637" s="11"/>
      <c r="K1637" s="11" t="s">
        <v>16</v>
      </c>
      <c r="L1637" s="12">
        <v>3.8</v>
      </c>
      <c r="M1637" s="14">
        <v>10.34</v>
      </c>
      <c r="N1637" s="25"/>
      <c r="O1637" s="15">
        <v>10.34</v>
      </c>
      <c r="P1637" s="15">
        <v>39.29</v>
      </c>
      <c r="Q1637" s="12">
        <v>25</v>
      </c>
      <c r="R1637" s="12">
        <v>0</v>
      </c>
      <c r="S1637" s="25"/>
      <c r="T1637" s="25"/>
      <c r="U1637" s="25"/>
    </row>
    <row r="1638" spans="1:21" ht="20" customHeight="1" x14ac:dyDescent="0.15">
      <c r="A1638" s="33"/>
      <c r="B1638" s="27"/>
      <c r="C1638" s="11" t="s">
        <v>94</v>
      </c>
      <c r="D1638" s="25"/>
      <c r="E1638" s="29"/>
      <c r="F1638" s="25"/>
      <c r="G1638" s="25"/>
      <c r="H1638" s="25"/>
      <c r="I1638" s="11"/>
      <c r="J1638" s="11"/>
      <c r="K1638" s="13"/>
      <c r="L1638" s="13"/>
      <c r="M1638" s="14"/>
      <c r="N1638" s="25"/>
      <c r="O1638" s="11"/>
      <c r="P1638" s="11"/>
      <c r="Q1638" s="11"/>
      <c r="R1638" s="11"/>
      <c r="S1638" s="25"/>
      <c r="T1638" s="25"/>
      <c r="U1638" s="25"/>
    </row>
    <row r="1639" spans="1:21" ht="20" customHeight="1" x14ac:dyDescent="0.15">
      <c r="A1639" s="35">
        <v>546</v>
      </c>
      <c r="B1639" s="26" t="s">
        <v>9</v>
      </c>
      <c r="C1639" s="11" t="s">
        <v>14</v>
      </c>
      <c r="D1639" s="29" t="s">
        <v>239</v>
      </c>
      <c r="E1639" s="29" t="s">
        <v>779</v>
      </c>
      <c r="F1639" s="29"/>
      <c r="G1639" s="28">
        <v>44741.5625</v>
      </c>
      <c r="H1639" s="29" t="s">
        <v>1072</v>
      </c>
      <c r="I1639" s="11" t="s">
        <v>69</v>
      </c>
      <c r="J1639" s="11" t="s">
        <v>451</v>
      </c>
      <c r="K1639" s="11" t="s">
        <v>27</v>
      </c>
      <c r="L1639" s="12">
        <v>2.4</v>
      </c>
      <c r="M1639" s="14">
        <v>9.89</v>
      </c>
      <c r="N1639" s="24" t="b">
        <v>0</v>
      </c>
      <c r="O1639" s="15">
        <v>9.89</v>
      </c>
      <c r="P1639" s="15">
        <v>23.74</v>
      </c>
      <c r="Q1639" s="12">
        <v>16</v>
      </c>
      <c r="R1639" s="12">
        <v>0</v>
      </c>
      <c r="S1639" s="30">
        <v>0.76</v>
      </c>
      <c r="T1639" s="31">
        <v>3.28981723237598E-2</v>
      </c>
      <c r="U1639" s="30">
        <v>70.5</v>
      </c>
    </row>
    <row r="1640" spans="1:21" ht="20" customHeight="1" x14ac:dyDescent="0.15">
      <c r="A1640" s="33"/>
      <c r="B1640" s="27"/>
      <c r="C1640" s="11" t="s">
        <v>10</v>
      </c>
      <c r="D1640" s="25"/>
      <c r="E1640" s="29"/>
      <c r="F1640" s="25"/>
      <c r="G1640" s="25"/>
      <c r="H1640" s="25"/>
      <c r="I1640" s="11" t="s">
        <v>33</v>
      </c>
      <c r="J1640" s="11" t="s">
        <v>371</v>
      </c>
      <c r="K1640" s="11" t="s">
        <v>13</v>
      </c>
      <c r="L1640" s="12">
        <v>1.8129999999999999</v>
      </c>
      <c r="M1640" s="14"/>
      <c r="N1640" s="25"/>
      <c r="O1640" s="15">
        <v>13.09</v>
      </c>
      <c r="P1640" s="15">
        <v>23.73</v>
      </c>
      <c r="Q1640" s="12">
        <v>9</v>
      </c>
      <c r="R1640" s="12">
        <v>0</v>
      </c>
      <c r="S1640" s="25"/>
      <c r="T1640" s="25"/>
      <c r="U1640" s="25"/>
    </row>
    <row r="1641" spans="1:21" ht="20" customHeight="1" x14ac:dyDescent="0.15">
      <c r="A1641" s="33"/>
      <c r="B1641" s="27"/>
      <c r="C1641" s="11" t="s">
        <v>94</v>
      </c>
      <c r="D1641" s="25"/>
      <c r="E1641" s="29"/>
      <c r="F1641" s="25"/>
      <c r="G1641" s="25"/>
      <c r="H1641" s="25"/>
      <c r="I1641" s="11"/>
      <c r="J1641" s="11"/>
      <c r="K1641" s="13"/>
      <c r="L1641" s="13"/>
      <c r="M1641" s="14"/>
      <c r="N1641" s="25"/>
      <c r="O1641" s="11"/>
      <c r="P1641" s="11"/>
      <c r="Q1641" s="11"/>
      <c r="R1641" s="11"/>
      <c r="S1641" s="25"/>
      <c r="T1641" s="25"/>
      <c r="U1641" s="25"/>
    </row>
    <row r="1642" spans="1:21" ht="20" customHeight="1" x14ac:dyDescent="0.15">
      <c r="A1642" s="35">
        <v>547</v>
      </c>
      <c r="B1642" s="26" t="s">
        <v>49</v>
      </c>
      <c r="C1642" s="11" t="s">
        <v>92</v>
      </c>
      <c r="D1642" s="29" t="s">
        <v>239</v>
      </c>
      <c r="E1642" s="29" t="s">
        <v>780</v>
      </c>
      <c r="F1642" s="29"/>
      <c r="G1642" s="28">
        <v>44741.541666666664</v>
      </c>
      <c r="H1642" s="29" t="s">
        <v>1073</v>
      </c>
      <c r="I1642" s="11" t="s">
        <v>76</v>
      </c>
      <c r="J1642" s="11"/>
      <c r="K1642" s="11" t="s">
        <v>27</v>
      </c>
      <c r="L1642" s="12">
        <v>1.7270000000000001</v>
      </c>
      <c r="M1642" s="14">
        <v>27.7</v>
      </c>
      <c r="N1642" s="24" t="b">
        <v>0</v>
      </c>
      <c r="O1642" s="15">
        <v>27.7</v>
      </c>
      <c r="P1642" s="15">
        <v>47.84</v>
      </c>
      <c r="Q1642" s="12">
        <v>17</v>
      </c>
      <c r="R1642" s="12">
        <v>0</v>
      </c>
      <c r="S1642" s="30">
        <v>0</v>
      </c>
      <c r="T1642" s="31">
        <v>0</v>
      </c>
      <c r="U1642" s="30">
        <v>70.5</v>
      </c>
    </row>
    <row r="1643" spans="1:21" ht="20" customHeight="1" x14ac:dyDescent="0.15">
      <c r="A1643" s="33"/>
      <c r="B1643" s="27"/>
      <c r="C1643" s="11" t="s">
        <v>92</v>
      </c>
      <c r="D1643" s="25"/>
      <c r="E1643" s="29"/>
      <c r="F1643" s="25"/>
      <c r="G1643" s="25"/>
      <c r="H1643" s="25"/>
      <c r="I1643" s="11" t="s">
        <v>19</v>
      </c>
      <c r="J1643" s="11" t="s">
        <v>362</v>
      </c>
      <c r="K1643" s="11" t="s">
        <v>13</v>
      </c>
      <c r="L1643" s="12">
        <v>2.63</v>
      </c>
      <c r="M1643" s="14">
        <v>17.329999999999998</v>
      </c>
      <c r="N1643" s="25"/>
      <c r="O1643" s="15">
        <v>17.329999999999998</v>
      </c>
      <c r="P1643" s="15">
        <v>45.58</v>
      </c>
      <c r="Q1643" s="12">
        <v>10</v>
      </c>
      <c r="R1643" s="12">
        <v>0</v>
      </c>
      <c r="S1643" s="25"/>
      <c r="T1643" s="25"/>
      <c r="U1643" s="25"/>
    </row>
    <row r="1644" spans="1:21" ht="20" customHeight="1" x14ac:dyDescent="0.15">
      <c r="A1644" s="33"/>
      <c r="B1644" s="27"/>
      <c r="C1644" s="11" t="s">
        <v>94</v>
      </c>
      <c r="D1644" s="25"/>
      <c r="E1644" s="29"/>
      <c r="F1644" s="25"/>
      <c r="G1644" s="25"/>
      <c r="H1644" s="25"/>
      <c r="I1644" s="11"/>
      <c r="J1644" s="11"/>
      <c r="K1644" s="13"/>
      <c r="L1644" s="13"/>
      <c r="M1644" s="14"/>
      <c r="N1644" s="25"/>
      <c r="O1644" s="11"/>
      <c r="P1644" s="11"/>
      <c r="Q1644" s="11"/>
      <c r="R1644" s="11"/>
      <c r="S1644" s="25"/>
      <c r="T1644" s="25"/>
      <c r="U1644" s="25"/>
    </row>
    <row r="1645" spans="1:21" ht="20" customHeight="1" x14ac:dyDescent="0.15">
      <c r="A1645" s="35">
        <v>548</v>
      </c>
      <c r="B1645" s="26" t="s">
        <v>9</v>
      </c>
      <c r="C1645" s="11" t="s">
        <v>14</v>
      </c>
      <c r="D1645" s="29" t="s">
        <v>239</v>
      </c>
      <c r="E1645" s="29" t="s">
        <v>806</v>
      </c>
      <c r="F1645" s="29"/>
      <c r="G1645" s="28">
        <v>44741.583333333336</v>
      </c>
      <c r="H1645" s="29" t="s">
        <v>1074</v>
      </c>
      <c r="I1645" s="11" t="s">
        <v>18</v>
      </c>
      <c r="J1645" s="11" t="s">
        <v>366</v>
      </c>
      <c r="K1645" s="11" t="s">
        <v>16</v>
      </c>
      <c r="L1645" s="12">
        <v>2.9</v>
      </c>
      <c r="M1645" s="14">
        <v>10.039999999999999</v>
      </c>
      <c r="N1645" s="24" t="b">
        <v>0</v>
      </c>
      <c r="O1645" s="15">
        <v>10.039999999999999</v>
      </c>
      <c r="P1645" s="15">
        <v>29.12</v>
      </c>
      <c r="Q1645" s="12">
        <v>26</v>
      </c>
      <c r="R1645" s="12">
        <v>0</v>
      </c>
      <c r="S1645" s="30">
        <v>1.72</v>
      </c>
      <c r="T1645" s="31">
        <v>6.2627737226277402E-2</v>
      </c>
      <c r="U1645" s="30">
        <v>72.209999999999994</v>
      </c>
    </row>
    <row r="1646" spans="1:21" ht="20" customHeight="1" x14ac:dyDescent="0.15">
      <c r="A1646" s="33"/>
      <c r="B1646" s="27"/>
      <c r="C1646" s="11" t="s">
        <v>10</v>
      </c>
      <c r="D1646" s="25"/>
      <c r="E1646" s="29"/>
      <c r="F1646" s="25"/>
      <c r="G1646" s="25"/>
      <c r="H1646" s="25"/>
      <c r="I1646" s="11" t="s">
        <v>19</v>
      </c>
      <c r="J1646" s="11" t="s">
        <v>423</v>
      </c>
      <c r="K1646" s="11" t="s">
        <v>13</v>
      </c>
      <c r="L1646" s="12">
        <v>1.6659999999999999</v>
      </c>
      <c r="M1646" s="14">
        <v>17.36</v>
      </c>
      <c r="N1646" s="25"/>
      <c r="O1646" s="15">
        <v>17.36</v>
      </c>
      <c r="P1646" s="15">
        <v>28.92</v>
      </c>
      <c r="Q1646" s="12">
        <v>11</v>
      </c>
      <c r="R1646" s="12">
        <v>0</v>
      </c>
      <c r="S1646" s="25"/>
      <c r="T1646" s="25"/>
      <c r="U1646" s="25"/>
    </row>
    <row r="1647" spans="1:21" ht="20" customHeight="1" x14ac:dyDescent="0.15">
      <c r="A1647" s="33"/>
      <c r="B1647" s="27"/>
      <c r="C1647" s="11" t="s">
        <v>94</v>
      </c>
      <c r="D1647" s="25"/>
      <c r="E1647" s="29"/>
      <c r="F1647" s="25"/>
      <c r="G1647" s="25"/>
      <c r="H1647" s="25"/>
      <c r="I1647" s="11"/>
      <c r="J1647" s="11"/>
      <c r="K1647" s="13"/>
      <c r="L1647" s="13"/>
      <c r="M1647" s="14"/>
      <c r="N1647" s="25"/>
      <c r="O1647" s="11"/>
      <c r="P1647" s="11"/>
      <c r="Q1647" s="11"/>
      <c r="R1647" s="11"/>
      <c r="S1647" s="25"/>
      <c r="T1647" s="25"/>
      <c r="U1647" s="25"/>
    </row>
    <row r="1648" spans="1:21" ht="20" customHeight="1" x14ac:dyDescent="0.15">
      <c r="A1648" s="35">
        <v>549</v>
      </c>
      <c r="B1648" s="26" t="s">
        <v>9</v>
      </c>
      <c r="C1648" s="11" t="s">
        <v>14</v>
      </c>
      <c r="D1648" s="29" t="s">
        <v>239</v>
      </c>
      <c r="E1648" s="29" t="s">
        <v>807</v>
      </c>
      <c r="F1648" s="29"/>
      <c r="G1648" s="28">
        <v>44742.520833333336</v>
      </c>
      <c r="H1648" s="29" t="s">
        <v>1075</v>
      </c>
      <c r="I1648" s="11" t="s">
        <v>12</v>
      </c>
      <c r="J1648" s="11"/>
      <c r="K1648" s="11" t="s">
        <v>16</v>
      </c>
      <c r="L1648" s="12">
        <v>1.68</v>
      </c>
      <c r="M1648" s="14">
        <v>11.35</v>
      </c>
      <c r="N1648" s="24" t="b">
        <v>0</v>
      </c>
      <c r="O1648" s="15">
        <v>11.35</v>
      </c>
      <c r="P1648" s="15">
        <v>19.07</v>
      </c>
      <c r="Q1648" s="12">
        <v>27</v>
      </c>
      <c r="R1648" s="12">
        <v>0</v>
      </c>
      <c r="S1648" s="30">
        <v>0.36</v>
      </c>
      <c r="T1648" s="31">
        <v>1.9134152859433502E-2</v>
      </c>
      <c r="U1648" s="30">
        <v>72.569999999999993</v>
      </c>
    </row>
    <row r="1649" spans="1:21" ht="20" customHeight="1" x14ac:dyDescent="0.15">
      <c r="A1649" s="33"/>
      <c r="B1649" s="27"/>
      <c r="C1649" s="11" t="s">
        <v>10</v>
      </c>
      <c r="D1649" s="25"/>
      <c r="E1649" s="29"/>
      <c r="F1649" s="25"/>
      <c r="G1649" s="25"/>
      <c r="H1649" s="25"/>
      <c r="I1649" s="11" t="s">
        <v>80</v>
      </c>
      <c r="J1649" s="11" t="s">
        <v>1076</v>
      </c>
      <c r="K1649" s="11" t="s">
        <v>13</v>
      </c>
      <c r="L1649" s="12">
        <v>2.59</v>
      </c>
      <c r="M1649" s="14"/>
      <c r="N1649" s="25"/>
      <c r="O1649" s="15">
        <v>7.36</v>
      </c>
      <c r="P1649" s="15">
        <v>19.059999999999999</v>
      </c>
      <c r="Q1649" s="12">
        <v>12</v>
      </c>
      <c r="R1649" s="12">
        <v>0</v>
      </c>
      <c r="S1649" s="25"/>
      <c r="T1649" s="25"/>
      <c r="U1649" s="25"/>
    </row>
    <row r="1650" spans="1:21" ht="20" customHeight="1" x14ac:dyDescent="0.15">
      <c r="A1650" s="33"/>
      <c r="B1650" s="27"/>
      <c r="C1650" s="11" t="s">
        <v>94</v>
      </c>
      <c r="D1650" s="25"/>
      <c r="E1650" s="29"/>
      <c r="F1650" s="25"/>
      <c r="G1650" s="25"/>
      <c r="H1650" s="25"/>
      <c r="I1650" s="11"/>
      <c r="J1650" s="11"/>
      <c r="K1650" s="13"/>
      <c r="L1650" s="13"/>
      <c r="M1650" s="14"/>
      <c r="N1650" s="25"/>
      <c r="O1650" s="11"/>
      <c r="P1650" s="11"/>
      <c r="Q1650" s="11"/>
      <c r="R1650" s="11"/>
      <c r="S1650" s="25"/>
      <c r="T1650" s="25"/>
      <c r="U1650" s="25"/>
    </row>
    <row r="1651" spans="1:21" ht="20" customHeight="1" x14ac:dyDescent="0.15">
      <c r="A1651" s="35">
        <v>550</v>
      </c>
      <c r="B1651" s="26" t="s">
        <v>9</v>
      </c>
      <c r="C1651" s="11" t="s">
        <v>10</v>
      </c>
      <c r="D1651" s="29" t="s">
        <v>239</v>
      </c>
      <c r="E1651" s="29" t="s">
        <v>808</v>
      </c>
      <c r="F1651" s="29"/>
      <c r="G1651" s="28">
        <v>44741.625</v>
      </c>
      <c r="H1651" s="29" t="s">
        <v>1077</v>
      </c>
      <c r="I1651" s="11" t="s">
        <v>33</v>
      </c>
      <c r="J1651" s="11" t="s">
        <v>362</v>
      </c>
      <c r="K1651" s="11" t="s">
        <v>13</v>
      </c>
      <c r="L1651" s="12">
        <v>2.2599999999999998</v>
      </c>
      <c r="M1651" s="14"/>
      <c r="N1651" s="24" t="b">
        <v>0</v>
      </c>
      <c r="O1651" s="15">
        <v>36.08</v>
      </c>
      <c r="P1651" s="15">
        <v>81.540000000000006</v>
      </c>
      <c r="Q1651" s="12">
        <v>13</v>
      </c>
      <c r="R1651" s="12">
        <v>0</v>
      </c>
      <c r="S1651" s="30">
        <v>2.5499999999999998</v>
      </c>
      <c r="T1651" s="31">
        <v>3.2253164556961998E-2</v>
      </c>
      <c r="U1651" s="30">
        <v>75.12</v>
      </c>
    </row>
    <row r="1652" spans="1:21" ht="20" customHeight="1" x14ac:dyDescent="0.15">
      <c r="A1652" s="33"/>
      <c r="B1652" s="27"/>
      <c r="C1652" s="11" t="s">
        <v>14</v>
      </c>
      <c r="D1652" s="25"/>
      <c r="E1652" s="29"/>
      <c r="F1652" s="25"/>
      <c r="G1652" s="25"/>
      <c r="H1652" s="25"/>
      <c r="I1652" s="11" t="s">
        <v>41</v>
      </c>
      <c r="J1652" s="11"/>
      <c r="K1652" s="11" t="s">
        <v>16</v>
      </c>
      <c r="L1652" s="12">
        <v>1.9</v>
      </c>
      <c r="M1652" s="14">
        <v>42.92</v>
      </c>
      <c r="N1652" s="25"/>
      <c r="O1652" s="15">
        <v>42.92</v>
      </c>
      <c r="P1652" s="15">
        <v>81.55</v>
      </c>
      <c r="Q1652" s="12">
        <v>28</v>
      </c>
      <c r="R1652" s="12">
        <v>0</v>
      </c>
      <c r="S1652" s="25"/>
      <c r="T1652" s="25"/>
      <c r="U1652" s="25"/>
    </row>
    <row r="1653" spans="1:21" ht="20" customHeight="1" x14ac:dyDescent="0.15">
      <c r="A1653" s="33"/>
      <c r="B1653" s="27"/>
      <c r="C1653" s="11" t="s">
        <v>94</v>
      </c>
      <c r="D1653" s="25"/>
      <c r="E1653" s="29"/>
      <c r="F1653" s="25"/>
      <c r="G1653" s="25"/>
      <c r="H1653" s="25"/>
      <c r="I1653" s="11"/>
      <c r="J1653" s="11"/>
      <c r="K1653" s="13"/>
      <c r="L1653" s="13"/>
      <c r="M1653" s="14"/>
      <c r="N1653" s="25"/>
      <c r="O1653" s="11"/>
      <c r="P1653" s="11"/>
      <c r="Q1653" s="11"/>
      <c r="R1653" s="11"/>
      <c r="S1653" s="25"/>
      <c r="T1653" s="25"/>
      <c r="U1653" s="25"/>
    </row>
    <row r="1654" spans="1:21" ht="20" customHeight="1" x14ac:dyDescent="0.15">
      <c r="A1654" s="35">
        <v>551</v>
      </c>
      <c r="B1654" s="26" t="s">
        <v>9</v>
      </c>
      <c r="C1654" s="11" t="s">
        <v>14</v>
      </c>
      <c r="D1654" s="29" t="s">
        <v>239</v>
      </c>
      <c r="E1654" s="29" t="s">
        <v>809</v>
      </c>
      <c r="F1654" s="29"/>
      <c r="G1654" s="28">
        <v>44742.291666666664</v>
      </c>
      <c r="H1654" s="29" t="s">
        <v>1078</v>
      </c>
      <c r="I1654" s="11" t="s">
        <v>22</v>
      </c>
      <c r="J1654" s="11" t="s">
        <v>394</v>
      </c>
      <c r="K1654" s="11" t="s">
        <v>27</v>
      </c>
      <c r="L1654" s="12">
        <v>3.5</v>
      </c>
      <c r="M1654" s="14">
        <v>11.08</v>
      </c>
      <c r="N1654" s="24" t="b">
        <v>0</v>
      </c>
      <c r="O1654" s="15">
        <v>11.08</v>
      </c>
      <c r="P1654" s="15">
        <v>38.78</v>
      </c>
      <c r="Q1654" s="12">
        <v>18</v>
      </c>
      <c r="R1654" s="12">
        <v>0</v>
      </c>
      <c r="S1654" s="30">
        <v>0.96</v>
      </c>
      <c r="T1654" s="31">
        <v>2.5383395029085098E-2</v>
      </c>
      <c r="U1654" s="30">
        <v>76.08</v>
      </c>
    </row>
    <row r="1655" spans="1:21" ht="20" customHeight="1" x14ac:dyDescent="0.15">
      <c r="A1655" s="33"/>
      <c r="B1655" s="27"/>
      <c r="C1655" s="11" t="s">
        <v>10</v>
      </c>
      <c r="D1655" s="25"/>
      <c r="E1655" s="29"/>
      <c r="F1655" s="25"/>
      <c r="G1655" s="25"/>
      <c r="H1655" s="25"/>
      <c r="I1655" s="11" t="s">
        <v>21</v>
      </c>
      <c r="J1655" s="11" t="s">
        <v>394</v>
      </c>
      <c r="K1655" s="11" t="s">
        <v>16</v>
      </c>
      <c r="L1655" s="12">
        <v>1.45</v>
      </c>
      <c r="M1655" s="14"/>
      <c r="N1655" s="25"/>
      <c r="O1655" s="15">
        <v>26.74</v>
      </c>
      <c r="P1655" s="15">
        <v>38.770000000000003</v>
      </c>
      <c r="Q1655" s="12">
        <v>29</v>
      </c>
      <c r="R1655" s="12">
        <v>0</v>
      </c>
      <c r="S1655" s="25"/>
      <c r="T1655" s="25"/>
      <c r="U1655" s="25"/>
    </row>
    <row r="1656" spans="1:21" ht="20" customHeight="1" x14ac:dyDescent="0.15">
      <c r="A1656" s="33"/>
      <c r="B1656" s="27"/>
      <c r="C1656" s="11" t="s">
        <v>94</v>
      </c>
      <c r="D1656" s="25"/>
      <c r="E1656" s="29"/>
      <c r="F1656" s="25"/>
      <c r="G1656" s="25"/>
      <c r="H1656" s="25"/>
      <c r="I1656" s="11"/>
      <c r="J1656" s="11"/>
      <c r="K1656" s="13"/>
      <c r="L1656" s="13"/>
      <c r="M1656" s="14"/>
      <c r="N1656" s="25"/>
      <c r="O1656" s="11"/>
      <c r="P1656" s="11"/>
      <c r="Q1656" s="11"/>
      <c r="R1656" s="11"/>
      <c r="S1656" s="25"/>
      <c r="T1656" s="25"/>
      <c r="U1656" s="25"/>
    </row>
    <row r="1657" spans="1:21" ht="20" customHeight="1" x14ac:dyDescent="0.15">
      <c r="A1657" s="35">
        <v>552</v>
      </c>
      <c r="B1657" s="26" t="s">
        <v>9</v>
      </c>
      <c r="C1657" s="11" t="s">
        <v>14</v>
      </c>
      <c r="D1657" s="29" t="s">
        <v>239</v>
      </c>
      <c r="E1657" s="29" t="s">
        <v>811</v>
      </c>
      <c r="F1657" s="29"/>
      <c r="G1657" s="28">
        <v>44741.708333333336</v>
      </c>
      <c r="H1657" s="29" t="s">
        <v>1061</v>
      </c>
      <c r="I1657" s="11" t="s">
        <v>15</v>
      </c>
      <c r="J1657" s="11"/>
      <c r="K1657" s="11" t="s">
        <v>27</v>
      </c>
      <c r="L1657" s="12">
        <v>2.5</v>
      </c>
      <c r="M1657" s="14">
        <v>9.23</v>
      </c>
      <c r="N1657" s="24" t="b">
        <v>0</v>
      </c>
      <c r="O1657" s="15">
        <v>9.23</v>
      </c>
      <c r="P1657" s="15">
        <v>23.08</v>
      </c>
      <c r="Q1657" s="12">
        <v>19</v>
      </c>
      <c r="R1657" s="12">
        <v>0</v>
      </c>
      <c r="S1657" s="30">
        <v>0.88</v>
      </c>
      <c r="T1657" s="31">
        <v>3.94144144144144E-2</v>
      </c>
      <c r="U1657" s="30">
        <v>76.959999999999994</v>
      </c>
    </row>
    <row r="1658" spans="1:21" ht="20" customHeight="1" x14ac:dyDescent="0.15">
      <c r="A1658" s="33"/>
      <c r="B1658" s="27"/>
      <c r="C1658" s="11" t="s">
        <v>10</v>
      </c>
      <c r="D1658" s="25"/>
      <c r="E1658" s="29"/>
      <c r="F1658" s="25"/>
      <c r="G1658" s="25"/>
      <c r="H1658" s="25"/>
      <c r="I1658" s="11" t="s">
        <v>12</v>
      </c>
      <c r="J1658" s="11"/>
      <c r="K1658" s="11" t="s">
        <v>1049</v>
      </c>
      <c r="L1658" s="12">
        <v>1.82</v>
      </c>
      <c r="M1658" s="14">
        <v>12.97</v>
      </c>
      <c r="N1658" s="25"/>
      <c r="O1658" s="15">
        <v>12.97</v>
      </c>
      <c r="P1658" s="15">
        <v>22.97</v>
      </c>
      <c r="Q1658" s="12">
        <v>1</v>
      </c>
      <c r="R1658" s="12">
        <v>0</v>
      </c>
      <c r="S1658" s="25"/>
      <c r="T1658" s="25"/>
      <c r="U1658" s="25"/>
    </row>
    <row r="1659" spans="1:21" ht="20" customHeight="1" x14ac:dyDescent="0.15">
      <c r="A1659" s="33"/>
      <c r="B1659" s="27"/>
      <c r="C1659" s="11" t="s">
        <v>94</v>
      </c>
      <c r="D1659" s="25"/>
      <c r="E1659" s="29"/>
      <c r="F1659" s="25"/>
      <c r="G1659" s="25"/>
      <c r="H1659" s="25"/>
      <c r="I1659" s="11"/>
      <c r="J1659" s="11"/>
      <c r="K1659" s="13"/>
      <c r="L1659" s="13"/>
      <c r="M1659" s="14"/>
      <c r="N1659" s="25"/>
      <c r="O1659" s="11"/>
      <c r="P1659" s="11"/>
      <c r="Q1659" s="11"/>
      <c r="R1659" s="11"/>
      <c r="S1659" s="25"/>
      <c r="T1659" s="25"/>
      <c r="U1659" s="25"/>
    </row>
    <row r="1660" spans="1:21" ht="20" customHeight="1" x14ac:dyDescent="0.15">
      <c r="A1660" s="35">
        <v>553</v>
      </c>
      <c r="B1660" s="26" t="s">
        <v>9</v>
      </c>
      <c r="C1660" s="11" t="s">
        <v>14</v>
      </c>
      <c r="D1660" s="29" t="s">
        <v>239</v>
      </c>
      <c r="E1660" s="29" t="s">
        <v>813</v>
      </c>
      <c r="F1660" s="29"/>
      <c r="G1660" s="28">
        <v>44741.791666666664</v>
      </c>
      <c r="H1660" s="29" t="s">
        <v>1079</v>
      </c>
      <c r="I1660" s="11" t="s">
        <v>76</v>
      </c>
      <c r="J1660" s="11"/>
      <c r="K1660" s="11" t="s">
        <v>13</v>
      </c>
      <c r="L1660" s="12">
        <v>1.617</v>
      </c>
      <c r="M1660" s="14"/>
      <c r="N1660" s="24" t="b">
        <v>0</v>
      </c>
      <c r="O1660" s="15">
        <v>21.88</v>
      </c>
      <c r="P1660" s="15">
        <v>35.380000000000003</v>
      </c>
      <c r="Q1660" s="12">
        <v>14</v>
      </c>
      <c r="R1660" s="12">
        <v>0</v>
      </c>
      <c r="S1660" s="30">
        <v>1.3</v>
      </c>
      <c r="T1660" s="31">
        <v>3.8144366197183102E-2</v>
      </c>
      <c r="U1660" s="30">
        <v>78.260000000000005</v>
      </c>
    </row>
    <row r="1661" spans="1:21" ht="20" customHeight="1" x14ac:dyDescent="0.15">
      <c r="A1661" s="33"/>
      <c r="B1661" s="27"/>
      <c r="C1661" s="11" t="s">
        <v>10</v>
      </c>
      <c r="D1661" s="25"/>
      <c r="E1661" s="29"/>
      <c r="F1661" s="25"/>
      <c r="G1661" s="25"/>
      <c r="H1661" s="25"/>
      <c r="I1661" s="11" t="s">
        <v>41</v>
      </c>
      <c r="J1661" s="11"/>
      <c r="K1661" s="11" t="s">
        <v>16</v>
      </c>
      <c r="L1661" s="12">
        <v>2.9</v>
      </c>
      <c r="M1661" s="14">
        <v>12.2</v>
      </c>
      <c r="N1661" s="25"/>
      <c r="O1661" s="15">
        <v>12.2</v>
      </c>
      <c r="P1661" s="15">
        <v>35.380000000000003</v>
      </c>
      <c r="Q1661" s="12">
        <v>30</v>
      </c>
      <c r="R1661" s="12">
        <v>0</v>
      </c>
      <c r="S1661" s="25"/>
      <c r="T1661" s="25"/>
      <c r="U1661" s="25"/>
    </row>
    <row r="1662" spans="1:21" ht="20" customHeight="1" x14ac:dyDescent="0.15">
      <c r="A1662" s="33"/>
      <c r="B1662" s="27"/>
      <c r="C1662" s="11" t="s">
        <v>94</v>
      </c>
      <c r="D1662" s="25"/>
      <c r="E1662" s="29"/>
      <c r="F1662" s="25"/>
      <c r="G1662" s="25"/>
      <c r="H1662" s="25"/>
      <c r="I1662" s="11"/>
      <c r="J1662" s="11"/>
      <c r="K1662" s="13"/>
      <c r="L1662" s="13"/>
      <c r="M1662" s="14"/>
      <c r="N1662" s="25"/>
      <c r="O1662" s="11"/>
      <c r="P1662" s="11"/>
      <c r="Q1662" s="11"/>
      <c r="R1662" s="11"/>
      <c r="S1662" s="25"/>
      <c r="T1662" s="25"/>
      <c r="U1662" s="25"/>
    </row>
    <row r="1663" spans="1:21" ht="20" customHeight="1" x14ac:dyDescent="0.15">
      <c r="A1663" s="35">
        <v>554</v>
      </c>
      <c r="B1663" s="26" t="s">
        <v>9</v>
      </c>
      <c r="C1663" s="11" t="s">
        <v>10</v>
      </c>
      <c r="D1663" s="29" t="s">
        <v>239</v>
      </c>
      <c r="E1663" s="29" t="s">
        <v>816</v>
      </c>
      <c r="F1663" s="29"/>
      <c r="G1663" s="28">
        <v>44741.895833333336</v>
      </c>
      <c r="H1663" s="29" t="s">
        <v>1080</v>
      </c>
      <c r="I1663" s="11" t="s">
        <v>22</v>
      </c>
      <c r="J1663" s="11" t="s">
        <v>474</v>
      </c>
      <c r="K1663" s="11" t="s">
        <v>13</v>
      </c>
      <c r="L1663" s="12">
        <v>2</v>
      </c>
      <c r="M1663" s="14"/>
      <c r="N1663" s="24" t="b">
        <v>0</v>
      </c>
      <c r="O1663" s="15">
        <v>7.99</v>
      </c>
      <c r="P1663" s="15">
        <v>15.98</v>
      </c>
      <c r="Q1663" s="12">
        <v>15</v>
      </c>
      <c r="R1663" s="12">
        <v>0</v>
      </c>
      <c r="S1663" s="30">
        <v>0.72</v>
      </c>
      <c r="T1663" s="31">
        <v>4.7344262295081999E-2</v>
      </c>
      <c r="U1663" s="30">
        <v>78.98</v>
      </c>
    </row>
    <row r="1664" spans="1:21" ht="20" customHeight="1" x14ac:dyDescent="0.15">
      <c r="A1664" s="33"/>
      <c r="B1664" s="27"/>
      <c r="C1664" s="11" t="s">
        <v>14</v>
      </c>
      <c r="D1664" s="25"/>
      <c r="E1664" s="29"/>
      <c r="F1664" s="25"/>
      <c r="G1664" s="25"/>
      <c r="H1664" s="25"/>
      <c r="I1664" s="11" t="s">
        <v>21</v>
      </c>
      <c r="J1664" s="11" t="s">
        <v>474</v>
      </c>
      <c r="K1664" s="11" t="s">
        <v>16</v>
      </c>
      <c r="L1664" s="12">
        <v>2.2000000000000002</v>
      </c>
      <c r="M1664" s="14">
        <v>7.26</v>
      </c>
      <c r="N1664" s="25"/>
      <c r="O1664" s="15">
        <v>7.26</v>
      </c>
      <c r="P1664" s="15">
        <v>15.97</v>
      </c>
      <c r="Q1664" s="12">
        <v>31</v>
      </c>
      <c r="R1664" s="12">
        <v>0</v>
      </c>
      <c r="S1664" s="25"/>
      <c r="T1664" s="25"/>
      <c r="U1664" s="25"/>
    </row>
    <row r="1665" spans="1:21" ht="20" customHeight="1" x14ac:dyDescent="0.15">
      <c r="A1665" s="33"/>
      <c r="B1665" s="27"/>
      <c r="C1665" s="11" t="s">
        <v>94</v>
      </c>
      <c r="D1665" s="25"/>
      <c r="E1665" s="29"/>
      <c r="F1665" s="25"/>
      <c r="G1665" s="25"/>
      <c r="H1665" s="25"/>
      <c r="I1665" s="11"/>
      <c r="J1665" s="11"/>
      <c r="K1665" s="13"/>
      <c r="L1665" s="13"/>
      <c r="M1665" s="14"/>
      <c r="N1665" s="25"/>
      <c r="O1665" s="11"/>
      <c r="P1665" s="11"/>
      <c r="Q1665" s="11"/>
      <c r="R1665" s="11"/>
      <c r="S1665" s="25"/>
      <c r="T1665" s="25"/>
      <c r="U1665" s="25"/>
    </row>
    <row r="1666" spans="1:21" ht="20" customHeight="1" x14ac:dyDescent="0.15">
      <c r="A1666" s="35">
        <v>555</v>
      </c>
      <c r="B1666" s="26" t="s">
        <v>9</v>
      </c>
      <c r="C1666" s="11" t="s">
        <v>10</v>
      </c>
      <c r="D1666" s="29" t="s">
        <v>239</v>
      </c>
      <c r="E1666" s="29" t="s">
        <v>818</v>
      </c>
      <c r="F1666" s="29"/>
      <c r="G1666" s="28">
        <v>44741.895833333336</v>
      </c>
      <c r="H1666" s="29" t="s">
        <v>1080</v>
      </c>
      <c r="I1666" s="11" t="s">
        <v>22</v>
      </c>
      <c r="J1666" s="11" t="s">
        <v>474</v>
      </c>
      <c r="K1666" s="11" t="s">
        <v>13</v>
      </c>
      <c r="L1666" s="12">
        <v>1.5740000000000001</v>
      </c>
      <c r="M1666" s="14"/>
      <c r="N1666" s="24" t="b">
        <v>0</v>
      </c>
      <c r="O1666" s="15">
        <v>8.23</v>
      </c>
      <c r="P1666" s="15">
        <v>12.95</v>
      </c>
      <c r="Q1666" s="12">
        <v>16</v>
      </c>
      <c r="R1666" s="12">
        <v>0</v>
      </c>
      <c r="S1666" s="30">
        <v>0.41</v>
      </c>
      <c r="T1666" s="31">
        <v>3.2669322709163298E-2</v>
      </c>
      <c r="U1666" s="30">
        <v>79.39</v>
      </c>
    </row>
    <row r="1667" spans="1:21" ht="20" customHeight="1" x14ac:dyDescent="0.15">
      <c r="A1667" s="33"/>
      <c r="B1667" s="27"/>
      <c r="C1667" s="11" t="s">
        <v>14</v>
      </c>
      <c r="D1667" s="25"/>
      <c r="E1667" s="29"/>
      <c r="F1667" s="25"/>
      <c r="G1667" s="25"/>
      <c r="H1667" s="25"/>
      <c r="I1667" s="11" t="s">
        <v>21</v>
      </c>
      <c r="J1667" s="11" t="s">
        <v>474</v>
      </c>
      <c r="K1667" s="11" t="s">
        <v>16</v>
      </c>
      <c r="L1667" s="12">
        <v>3</v>
      </c>
      <c r="M1667" s="14">
        <v>4.32</v>
      </c>
      <c r="N1667" s="25"/>
      <c r="O1667" s="15">
        <v>4.32</v>
      </c>
      <c r="P1667" s="15">
        <v>12.96</v>
      </c>
      <c r="Q1667" s="12">
        <v>32</v>
      </c>
      <c r="R1667" s="12">
        <v>0</v>
      </c>
      <c r="S1667" s="25"/>
      <c r="T1667" s="25"/>
      <c r="U1667" s="25"/>
    </row>
    <row r="1668" spans="1:21" ht="20" customHeight="1" x14ac:dyDescent="0.15">
      <c r="A1668" s="33"/>
      <c r="B1668" s="27"/>
      <c r="C1668" s="11" t="s">
        <v>94</v>
      </c>
      <c r="D1668" s="25"/>
      <c r="E1668" s="29"/>
      <c r="F1668" s="25"/>
      <c r="G1668" s="25"/>
      <c r="H1668" s="25"/>
      <c r="I1668" s="11"/>
      <c r="J1668" s="11"/>
      <c r="K1668" s="13"/>
      <c r="L1668" s="13"/>
      <c r="M1668" s="14"/>
      <c r="N1668" s="25"/>
      <c r="O1668" s="11"/>
      <c r="P1668" s="11"/>
      <c r="Q1668" s="11"/>
      <c r="R1668" s="11"/>
      <c r="S1668" s="25"/>
      <c r="T1668" s="25"/>
      <c r="U1668" s="25"/>
    </row>
    <row r="1669" spans="1:21" ht="20" customHeight="1" x14ac:dyDescent="0.15">
      <c r="A1669" s="35">
        <v>556</v>
      </c>
      <c r="B1669" s="26" t="s">
        <v>9</v>
      </c>
      <c r="C1669" s="11" t="s">
        <v>14</v>
      </c>
      <c r="D1669" s="29" t="s">
        <v>239</v>
      </c>
      <c r="E1669" s="29" t="s">
        <v>820</v>
      </c>
      <c r="F1669" s="29"/>
      <c r="G1669" s="28">
        <v>44741.836111111108</v>
      </c>
      <c r="H1669" s="29" t="s">
        <v>1081</v>
      </c>
      <c r="I1669" s="11" t="s">
        <v>22</v>
      </c>
      <c r="J1669" s="11" t="s">
        <v>400</v>
      </c>
      <c r="K1669" s="11" t="s">
        <v>13</v>
      </c>
      <c r="L1669" s="12">
        <v>2.2400000000000002</v>
      </c>
      <c r="M1669" s="14"/>
      <c r="N1669" s="24" t="b">
        <v>0</v>
      </c>
      <c r="O1669" s="15">
        <v>23.61</v>
      </c>
      <c r="P1669" s="15">
        <v>52.89</v>
      </c>
      <c r="Q1669" s="12">
        <v>17</v>
      </c>
      <c r="R1669" s="12">
        <v>0</v>
      </c>
      <c r="S1669" s="30">
        <v>1.58</v>
      </c>
      <c r="T1669" s="31">
        <v>3.07230559345157E-2</v>
      </c>
      <c r="U1669" s="30">
        <v>80.959999999999994</v>
      </c>
    </row>
    <row r="1670" spans="1:21" ht="20" customHeight="1" x14ac:dyDescent="0.15">
      <c r="A1670" s="33"/>
      <c r="B1670" s="27"/>
      <c r="C1670" s="11" t="s">
        <v>10</v>
      </c>
      <c r="D1670" s="25"/>
      <c r="E1670" s="29"/>
      <c r="F1670" s="25"/>
      <c r="G1670" s="25"/>
      <c r="H1670" s="25"/>
      <c r="I1670" s="11" t="s">
        <v>21</v>
      </c>
      <c r="J1670" s="11" t="s">
        <v>400</v>
      </c>
      <c r="K1670" s="11" t="s">
        <v>27</v>
      </c>
      <c r="L1670" s="12">
        <v>1.909</v>
      </c>
      <c r="M1670" s="14">
        <v>27.7</v>
      </c>
      <c r="N1670" s="25"/>
      <c r="O1670" s="15">
        <v>27.7</v>
      </c>
      <c r="P1670" s="15">
        <v>52.88</v>
      </c>
      <c r="Q1670" s="12">
        <v>20</v>
      </c>
      <c r="R1670" s="12">
        <v>0</v>
      </c>
      <c r="S1670" s="25"/>
      <c r="T1670" s="25"/>
      <c r="U1670" s="25"/>
    </row>
    <row r="1671" spans="1:21" ht="20" customHeight="1" x14ac:dyDescent="0.15">
      <c r="A1671" s="33"/>
      <c r="B1671" s="27"/>
      <c r="C1671" s="11" t="s">
        <v>94</v>
      </c>
      <c r="D1671" s="25"/>
      <c r="E1671" s="29"/>
      <c r="F1671" s="25"/>
      <c r="G1671" s="25"/>
      <c r="H1671" s="25"/>
      <c r="I1671" s="11"/>
      <c r="J1671" s="11"/>
      <c r="K1671" s="13"/>
      <c r="L1671" s="13"/>
      <c r="M1671" s="14"/>
      <c r="N1671" s="25"/>
      <c r="O1671" s="11"/>
      <c r="P1671" s="11"/>
      <c r="Q1671" s="11"/>
      <c r="R1671" s="11"/>
      <c r="S1671" s="25"/>
      <c r="T1671" s="25"/>
      <c r="U1671" s="25"/>
    </row>
    <row r="1672" spans="1:21" ht="20" customHeight="1" x14ac:dyDescent="0.15">
      <c r="A1672" s="35">
        <v>557</v>
      </c>
      <c r="B1672" s="26" t="s">
        <v>9</v>
      </c>
      <c r="C1672" s="11" t="s">
        <v>10</v>
      </c>
      <c r="D1672" s="29" t="s">
        <v>239</v>
      </c>
      <c r="E1672" s="29" t="s">
        <v>822</v>
      </c>
      <c r="F1672" s="29"/>
      <c r="G1672" s="28">
        <v>44742.541666666664</v>
      </c>
      <c r="H1672" s="29" t="s">
        <v>1082</v>
      </c>
      <c r="I1672" s="11" t="s">
        <v>22</v>
      </c>
      <c r="J1672" s="11" t="s">
        <v>559</v>
      </c>
      <c r="K1672" s="11" t="s">
        <v>16</v>
      </c>
      <c r="L1672" s="12">
        <v>4</v>
      </c>
      <c r="M1672" s="14">
        <v>8.49</v>
      </c>
      <c r="N1672" s="24" t="b">
        <v>0</v>
      </c>
      <c r="O1672" s="15">
        <v>8.49</v>
      </c>
      <c r="P1672" s="15">
        <v>33.96</v>
      </c>
      <c r="Q1672" s="12">
        <v>33</v>
      </c>
      <c r="R1672" s="12">
        <v>0</v>
      </c>
      <c r="S1672" s="30">
        <v>0.77</v>
      </c>
      <c r="T1672" s="31">
        <v>2.3275082856281999E-2</v>
      </c>
      <c r="U1672" s="30">
        <v>81.739999999999995</v>
      </c>
    </row>
    <row r="1673" spans="1:21" ht="20" customHeight="1" x14ac:dyDescent="0.15">
      <c r="A1673" s="33"/>
      <c r="B1673" s="27"/>
      <c r="C1673" s="11" t="s">
        <v>14</v>
      </c>
      <c r="D1673" s="25"/>
      <c r="E1673" s="29"/>
      <c r="F1673" s="25"/>
      <c r="G1673" s="25"/>
      <c r="H1673" s="25"/>
      <c r="I1673" s="11" t="s">
        <v>21</v>
      </c>
      <c r="J1673" s="11" t="s">
        <v>559</v>
      </c>
      <c r="K1673" s="11" t="s">
        <v>27</v>
      </c>
      <c r="L1673" s="12">
        <v>1.375</v>
      </c>
      <c r="M1673" s="14"/>
      <c r="N1673" s="25"/>
      <c r="O1673" s="15">
        <v>24.7</v>
      </c>
      <c r="P1673" s="15">
        <v>33.96</v>
      </c>
      <c r="Q1673" s="12">
        <v>21</v>
      </c>
      <c r="R1673" s="12">
        <v>0</v>
      </c>
      <c r="S1673" s="25"/>
      <c r="T1673" s="25"/>
      <c r="U1673" s="25"/>
    </row>
    <row r="1674" spans="1:21" ht="20" customHeight="1" x14ac:dyDescent="0.15">
      <c r="A1674" s="33"/>
      <c r="B1674" s="27"/>
      <c r="C1674" s="11" t="s">
        <v>94</v>
      </c>
      <c r="D1674" s="25"/>
      <c r="E1674" s="29"/>
      <c r="F1674" s="25"/>
      <c r="G1674" s="25"/>
      <c r="H1674" s="25"/>
      <c r="I1674" s="11"/>
      <c r="J1674" s="11"/>
      <c r="K1674" s="13"/>
      <c r="L1674" s="13"/>
      <c r="M1674" s="14"/>
      <c r="N1674" s="25"/>
      <c r="O1674" s="11"/>
      <c r="P1674" s="11"/>
      <c r="Q1674" s="11"/>
      <c r="R1674" s="11"/>
      <c r="S1674" s="25"/>
      <c r="T1674" s="25"/>
      <c r="U1674" s="25"/>
    </row>
    <row r="1675" spans="1:21" ht="20" customHeight="1" x14ac:dyDescent="0.15">
      <c r="A1675" s="35">
        <v>558</v>
      </c>
      <c r="B1675" s="26" t="s">
        <v>9</v>
      </c>
      <c r="C1675" s="11" t="s">
        <v>14</v>
      </c>
      <c r="D1675" s="29" t="s">
        <v>239</v>
      </c>
      <c r="E1675" s="29" t="s">
        <v>854</v>
      </c>
      <c r="F1675" s="29"/>
      <c r="G1675" s="28">
        <v>44741.920138888891</v>
      </c>
      <c r="H1675" s="29" t="s">
        <v>1083</v>
      </c>
      <c r="I1675" s="11" t="s">
        <v>22</v>
      </c>
      <c r="J1675" s="11" t="s">
        <v>406</v>
      </c>
      <c r="K1675" s="11" t="s">
        <v>13</v>
      </c>
      <c r="L1675" s="12">
        <v>2.23</v>
      </c>
      <c r="M1675" s="14"/>
      <c r="N1675" s="24" t="b">
        <v>0</v>
      </c>
      <c r="O1675" s="15">
        <v>23.72</v>
      </c>
      <c r="P1675" s="15">
        <v>52.9</v>
      </c>
      <c r="Q1675" s="12">
        <v>18</v>
      </c>
      <c r="R1675" s="12">
        <v>0</v>
      </c>
      <c r="S1675" s="30">
        <v>1.47</v>
      </c>
      <c r="T1675" s="31">
        <v>2.8496986194827899E-2</v>
      </c>
      <c r="U1675" s="30">
        <v>83.2</v>
      </c>
    </row>
    <row r="1676" spans="1:21" ht="20" customHeight="1" x14ac:dyDescent="0.15">
      <c r="A1676" s="33"/>
      <c r="B1676" s="27"/>
      <c r="C1676" s="11" t="s">
        <v>10</v>
      </c>
      <c r="D1676" s="25"/>
      <c r="E1676" s="29"/>
      <c r="F1676" s="25"/>
      <c r="G1676" s="25"/>
      <c r="H1676" s="25"/>
      <c r="I1676" s="11" t="s">
        <v>21</v>
      </c>
      <c r="J1676" s="11" t="s">
        <v>406</v>
      </c>
      <c r="K1676" s="11" t="s">
        <v>27</v>
      </c>
      <c r="L1676" s="12">
        <v>1.909</v>
      </c>
      <c r="M1676" s="14">
        <v>27.71</v>
      </c>
      <c r="N1676" s="25"/>
      <c r="O1676" s="15">
        <v>27.71</v>
      </c>
      <c r="P1676" s="15">
        <v>52.9</v>
      </c>
      <c r="Q1676" s="12">
        <v>22</v>
      </c>
      <c r="R1676" s="12">
        <v>0</v>
      </c>
      <c r="S1676" s="25"/>
      <c r="T1676" s="25"/>
      <c r="U1676" s="25"/>
    </row>
    <row r="1677" spans="1:21" ht="20" customHeight="1" x14ac:dyDescent="0.15">
      <c r="A1677" s="33"/>
      <c r="B1677" s="27"/>
      <c r="C1677" s="11" t="s">
        <v>94</v>
      </c>
      <c r="D1677" s="25"/>
      <c r="E1677" s="29"/>
      <c r="F1677" s="25"/>
      <c r="G1677" s="25"/>
      <c r="H1677" s="25"/>
      <c r="I1677" s="11"/>
      <c r="J1677" s="11"/>
      <c r="K1677" s="13"/>
      <c r="L1677" s="13"/>
      <c r="M1677" s="14"/>
      <c r="N1677" s="25"/>
      <c r="O1677" s="11"/>
      <c r="P1677" s="11"/>
      <c r="Q1677" s="11"/>
      <c r="R1677" s="11"/>
      <c r="S1677" s="25"/>
      <c r="T1677" s="25"/>
      <c r="U1677" s="25"/>
    </row>
    <row r="1678" spans="1:21" ht="20" customHeight="1" x14ac:dyDescent="0.15">
      <c r="A1678" s="35">
        <v>559</v>
      </c>
      <c r="B1678" s="26" t="s">
        <v>9</v>
      </c>
      <c r="C1678" s="11" t="s">
        <v>14</v>
      </c>
      <c r="D1678" s="29" t="s">
        <v>254</v>
      </c>
      <c r="E1678" s="29" t="s">
        <v>48</v>
      </c>
      <c r="F1678" s="29"/>
      <c r="G1678" s="28">
        <v>44745.666666666664</v>
      </c>
      <c r="H1678" s="29" t="s">
        <v>1084</v>
      </c>
      <c r="I1678" s="11" t="s">
        <v>41</v>
      </c>
      <c r="J1678" s="11"/>
      <c r="K1678" s="11" t="s">
        <v>27</v>
      </c>
      <c r="L1678" s="12">
        <v>1.5</v>
      </c>
      <c r="M1678" s="14">
        <v>27</v>
      </c>
      <c r="N1678" s="24" t="b">
        <v>0</v>
      </c>
      <c r="O1678" s="15">
        <v>27</v>
      </c>
      <c r="P1678" s="15">
        <v>40.5</v>
      </c>
      <c r="Q1678" s="12">
        <v>1</v>
      </c>
      <c r="R1678" s="12">
        <v>0</v>
      </c>
      <c r="S1678" s="30">
        <v>1.41</v>
      </c>
      <c r="T1678" s="31">
        <v>3.6070606293169598E-2</v>
      </c>
      <c r="U1678" s="30">
        <v>1.41</v>
      </c>
    </row>
    <row r="1679" spans="1:21" ht="20" customHeight="1" x14ac:dyDescent="0.15">
      <c r="A1679" s="33"/>
      <c r="B1679" s="27"/>
      <c r="C1679" s="11" t="s">
        <v>10</v>
      </c>
      <c r="D1679" s="25"/>
      <c r="E1679" s="29"/>
      <c r="F1679" s="25"/>
      <c r="G1679" s="25"/>
      <c r="H1679" s="25"/>
      <c r="I1679" s="11" t="s">
        <v>76</v>
      </c>
      <c r="J1679" s="11"/>
      <c r="K1679" s="11" t="s">
        <v>13</v>
      </c>
      <c r="L1679" s="12">
        <v>3.35</v>
      </c>
      <c r="M1679" s="14"/>
      <c r="N1679" s="25"/>
      <c r="O1679" s="15">
        <v>12.09</v>
      </c>
      <c r="P1679" s="15">
        <v>40.5</v>
      </c>
      <c r="Q1679" s="12">
        <v>1</v>
      </c>
      <c r="R1679" s="12">
        <v>0</v>
      </c>
      <c r="S1679" s="25"/>
      <c r="T1679" s="25"/>
      <c r="U1679" s="25"/>
    </row>
    <row r="1680" spans="1:21" ht="20" customHeight="1" x14ac:dyDescent="0.15">
      <c r="A1680" s="33"/>
      <c r="B1680" s="27"/>
      <c r="C1680" s="11" t="s">
        <v>94</v>
      </c>
      <c r="D1680" s="25"/>
      <c r="E1680" s="29"/>
      <c r="F1680" s="25"/>
      <c r="G1680" s="25"/>
      <c r="H1680" s="25"/>
      <c r="I1680" s="11"/>
      <c r="J1680" s="11"/>
      <c r="K1680" s="13"/>
      <c r="L1680" s="13"/>
      <c r="M1680" s="14"/>
      <c r="N1680" s="25"/>
      <c r="O1680" s="11"/>
      <c r="P1680" s="11"/>
      <c r="Q1680" s="11"/>
      <c r="R1680" s="11"/>
      <c r="S1680" s="25"/>
      <c r="T1680" s="25"/>
      <c r="U1680" s="25"/>
    </row>
    <row r="1681" spans="1:21" ht="20" customHeight="1" x14ac:dyDescent="0.15">
      <c r="A1681" s="35">
        <v>560</v>
      </c>
      <c r="B1681" s="26" t="s">
        <v>9</v>
      </c>
      <c r="C1681" s="11" t="s">
        <v>10</v>
      </c>
      <c r="D1681" s="29" t="s">
        <v>254</v>
      </c>
      <c r="E1681" s="29" t="s">
        <v>38</v>
      </c>
      <c r="F1681" s="29"/>
      <c r="G1681" s="28">
        <v>44742.4375</v>
      </c>
      <c r="H1681" s="29" t="s">
        <v>1085</v>
      </c>
      <c r="I1681" s="11" t="s">
        <v>22</v>
      </c>
      <c r="J1681" s="11" t="s">
        <v>412</v>
      </c>
      <c r="K1681" s="11" t="s">
        <v>16</v>
      </c>
      <c r="L1681" s="12">
        <v>2.75</v>
      </c>
      <c r="M1681" s="14">
        <v>8.26</v>
      </c>
      <c r="N1681" s="24" t="b">
        <v>0</v>
      </c>
      <c r="O1681" s="15">
        <v>8.26</v>
      </c>
      <c r="P1681" s="15">
        <v>22.72</v>
      </c>
      <c r="Q1681" s="12">
        <v>1</v>
      </c>
      <c r="R1681" s="12">
        <v>0</v>
      </c>
      <c r="S1681" s="30">
        <v>2.56</v>
      </c>
      <c r="T1681" s="31">
        <v>0.12684027777777801</v>
      </c>
      <c r="U1681" s="30">
        <v>3.97</v>
      </c>
    </row>
    <row r="1682" spans="1:21" ht="20" customHeight="1" x14ac:dyDescent="0.15">
      <c r="A1682" s="33"/>
      <c r="B1682" s="27"/>
      <c r="C1682" s="11" t="s">
        <v>14</v>
      </c>
      <c r="D1682" s="25"/>
      <c r="E1682" s="29"/>
      <c r="F1682" s="25"/>
      <c r="G1682" s="25"/>
      <c r="H1682" s="25"/>
      <c r="I1682" s="11" t="s">
        <v>21</v>
      </c>
      <c r="J1682" s="11" t="s">
        <v>412</v>
      </c>
      <c r="K1682" s="11" t="s">
        <v>27</v>
      </c>
      <c r="L1682" s="12">
        <v>1.909</v>
      </c>
      <c r="M1682" s="14"/>
      <c r="N1682" s="25"/>
      <c r="O1682" s="15">
        <v>11.9</v>
      </c>
      <c r="P1682" s="15">
        <v>22.72</v>
      </c>
      <c r="Q1682" s="12">
        <v>2</v>
      </c>
      <c r="R1682" s="12">
        <v>0</v>
      </c>
      <c r="S1682" s="25"/>
      <c r="T1682" s="25"/>
      <c r="U1682" s="25"/>
    </row>
    <row r="1683" spans="1:21" ht="20" customHeight="1" x14ac:dyDescent="0.15">
      <c r="A1683" s="33"/>
      <c r="B1683" s="27"/>
      <c r="C1683" s="11" t="s">
        <v>94</v>
      </c>
      <c r="D1683" s="25"/>
      <c r="E1683" s="29"/>
      <c r="F1683" s="25"/>
      <c r="G1683" s="25"/>
      <c r="H1683" s="25"/>
      <c r="I1683" s="11"/>
      <c r="J1683" s="11"/>
      <c r="K1683" s="13"/>
      <c r="L1683" s="13"/>
      <c r="M1683" s="14"/>
      <c r="N1683" s="25"/>
      <c r="O1683" s="11"/>
      <c r="P1683" s="11"/>
      <c r="Q1683" s="11"/>
      <c r="R1683" s="11"/>
      <c r="S1683" s="25"/>
      <c r="T1683" s="25"/>
      <c r="U1683" s="25"/>
    </row>
    <row r="1684" spans="1:21" ht="20" customHeight="1" x14ac:dyDescent="0.15">
      <c r="A1684" s="35">
        <v>561</v>
      </c>
      <c r="B1684" s="26" t="s">
        <v>97</v>
      </c>
      <c r="C1684" s="11" t="s">
        <v>10</v>
      </c>
      <c r="D1684" s="29" t="s">
        <v>254</v>
      </c>
      <c r="E1684" s="29" t="s">
        <v>39</v>
      </c>
      <c r="F1684" s="29"/>
      <c r="G1684" s="28">
        <v>44742.263888888891</v>
      </c>
      <c r="H1684" s="29" t="s">
        <v>1086</v>
      </c>
      <c r="I1684" s="11" t="s">
        <v>80</v>
      </c>
      <c r="J1684" s="11" t="s">
        <v>367</v>
      </c>
      <c r="K1684" s="11" t="s">
        <v>16</v>
      </c>
      <c r="L1684" s="12">
        <v>2.25</v>
      </c>
      <c r="M1684" s="14"/>
      <c r="N1684" s="24" t="b">
        <v>0</v>
      </c>
      <c r="O1684" s="15">
        <v>23.51</v>
      </c>
      <c r="P1684" s="15">
        <v>52.9</v>
      </c>
      <c r="Q1684" s="12">
        <v>2</v>
      </c>
      <c r="R1684" s="12">
        <v>0</v>
      </c>
      <c r="S1684" s="30">
        <v>-51.22</v>
      </c>
      <c r="T1684" s="31">
        <v>-1</v>
      </c>
      <c r="U1684" s="30">
        <v>-47.25</v>
      </c>
    </row>
    <row r="1685" spans="1:21" ht="20" customHeight="1" x14ac:dyDescent="0.15">
      <c r="A1685" s="33"/>
      <c r="B1685" s="27"/>
      <c r="C1685" s="11" t="s">
        <v>10</v>
      </c>
      <c r="D1685" s="25"/>
      <c r="E1685" s="29"/>
      <c r="F1685" s="25"/>
      <c r="G1685" s="25"/>
      <c r="H1685" s="25"/>
      <c r="I1685" s="11" t="s">
        <v>81</v>
      </c>
      <c r="J1685" s="11" t="s">
        <v>367</v>
      </c>
      <c r="K1685" s="11" t="s">
        <v>27</v>
      </c>
      <c r="L1685" s="12">
        <v>1.909</v>
      </c>
      <c r="M1685" s="14">
        <v>27.71</v>
      </c>
      <c r="N1685" s="25"/>
      <c r="O1685" s="15">
        <v>27.71</v>
      </c>
      <c r="P1685" s="15">
        <v>52.9</v>
      </c>
      <c r="Q1685" s="12">
        <v>3</v>
      </c>
      <c r="R1685" s="12">
        <v>0</v>
      </c>
      <c r="S1685" s="25"/>
      <c r="T1685" s="25"/>
      <c r="U1685" s="25"/>
    </row>
    <row r="1686" spans="1:21" ht="20" customHeight="1" x14ac:dyDescent="0.15">
      <c r="A1686" s="33"/>
      <c r="B1686" s="27"/>
      <c r="C1686" s="11" t="s">
        <v>94</v>
      </c>
      <c r="D1686" s="25"/>
      <c r="E1686" s="29"/>
      <c r="F1686" s="25"/>
      <c r="G1686" s="25"/>
      <c r="H1686" s="25"/>
      <c r="I1686" s="11"/>
      <c r="J1686" s="11"/>
      <c r="K1686" s="13"/>
      <c r="L1686" s="13"/>
      <c r="M1686" s="14"/>
      <c r="N1686" s="25"/>
      <c r="O1686" s="11"/>
      <c r="P1686" s="11"/>
      <c r="Q1686" s="11"/>
      <c r="R1686" s="11"/>
      <c r="S1686" s="25"/>
      <c r="T1686" s="25"/>
      <c r="U1686" s="25"/>
    </row>
    <row r="1687" spans="1:21" ht="20" customHeight="1" x14ac:dyDescent="0.15">
      <c r="A1687" s="35">
        <v>562</v>
      </c>
      <c r="B1687" s="26" t="s">
        <v>9</v>
      </c>
      <c r="C1687" s="11" t="s">
        <v>10</v>
      </c>
      <c r="D1687" s="29" t="s">
        <v>254</v>
      </c>
      <c r="E1687" s="29" t="s">
        <v>42</v>
      </c>
      <c r="F1687" s="29"/>
      <c r="G1687" s="28">
        <v>44742.25</v>
      </c>
      <c r="H1687" s="29" t="s">
        <v>1087</v>
      </c>
      <c r="I1687" s="11" t="s">
        <v>33</v>
      </c>
      <c r="J1687" s="11" t="s">
        <v>1088</v>
      </c>
      <c r="K1687" s="11" t="s">
        <v>25</v>
      </c>
      <c r="L1687" s="12">
        <v>1.85</v>
      </c>
      <c r="M1687" s="14">
        <v>409</v>
      </c>
      <c r="N1687" s="24" t="b">
        <v>1</v>
      </c>
      <c r="O1687" s="15">
        <v>409</v>
      </c>
      <c r="P1687" s="15">
        <v>756.65</v>
      </c>
      <c r="Q1687" s="12">
        <v>1</v>
      </c>
      <c r="R1687" s="12">
        <v>0</v>
      </c>
      <c r="S1687" s="30">
        <v>23.82</v>
      </c>
      <c r="T1687" s="31">
        <v>3.2540983606557397E-2</v>
      </c>
      <c r="U1687" s="30">
        <v>-23.43</v>
      </c>
    </row>
    <row r="1688" spans="1:21" ht="20" customHeight="1" x14ac:dyDescent="0.15">
      <c r="A1688" s="33"/>
      <c r="B1688" s="27"/>
      <c r="C1688" s="11" t="s">
        <v>14</v>
      </c>
      <c r="D1688" s="25"/>
      <c r="E1688" s="29"/>
      <c r="F1688" s="25"/>
      <c r="G1688" s="25"/>
      <c r="H1688" s="25"/>
      <c r="I1688" s="11" t="s">
        <v>33</v>
      </c>
      <c r="J1688" s="11" t="s">
        <v>852</v>
      </c>
      <c r="K1688" s="11" t="s">
        <v>13</v>
      </c>
      <c r="L1688" s="12">
        <v>2.34</v>
      </c>
      <c r="M1688" s="14"/>
      <c r="N1688" s="25"/>
      <c r="O1688" s="15">
        <v>323</v>
      </c>
      <c r="P1688" s="15">
        <v>755.82</v>
      </c>
      <c r="Q1688" s="12">
        <v>2</v>
      </c>
      <c r="R1688" s="12">
        <v>0</v>
      </c>
      <c r="S1688" s="25"/>
      <c r="T1688" s="25"/>
      <c r="U1688" s="25"/>
    </row>
    <row r="1689" spans="1:21" ht="20" customHeight="1" x14ac:dyDescent="0.15">
      <c r="A1689" s="33"/>
      <c r="B1689" s="27"/>
      <c r="C1689" s="11" t="s">
        <v>94</v>
      </c>
      <c r="D1689" s="25"/>
      <c r="E1689" s="29"/>
      <c r="F1689" s="25"/>
      <c r="G1689" s="25"/>
      <c r="H1689" s="25"/>
      <c r="I1689" s="11"/>
      <c r="J1689" s="11"/>
      <c r="K1689" s="13"/>
      <c r="L1689" s="13"/>
      <c r="M1689" s="14"/>
      <c r="N1689" s="25"/>
      <c r="O1689" s="11"/>
      <c r="P1689" s="11"/>
      <c r="Q1689" s="11"/>
      <c r="R1689" s="11"/>
      <c r="S1689" s="25"/>
      <c r="T1689" s="25"/>
      <c r="U1689" s="25"/>
    </row>
    <row r="1690" spans="1:21" ht="20" customHeight="1" x14ac:dyDescent="0.15">
      <c r="A1690" s="35">
        <v>563</v>
      </c>
      <c r="B1690" s="26" t="s">
        <v>9</v>
      </c>
      <c r="C1690" s="11" t="s">
        <v>14</v>
      </c>
      <c r="D1690" s="29" t="s">
        <v>254</v>
      </c>
      <c r="E1690" s="29" t="s">
        <v>44</v>
      </c>
      <c r="F1690" s="29"/>
      <c r="G1690" s="28">
        <v>44742.4375</v>
      </c>
      <c r="H1690" s="29" t="s">
        <v>1089</v>
      </c>
      <c r="I1690" s="11" t="s">
        <v>22</v>
      </c>
      <c r="J1690" s="11" t="s">
        <v>1090</v>
      </c>
      <c r="K1690" s="11" t="s">
        <v>27</v>
      </c>
      <c r="L1690" s="12">
        <v>2</v>
      </c>
      <c r="M1690" s="14"/>
      <c r="N1690" s="24" t="b">
        <v>0</v>
      </c>
      <c r="O1690" s="15">
        <v>5.21</v>
      </c>
      <c r="P1690" s="15">
        <v>10.42</v>
      </c>
      <c r="Q1690" s="12">
        <v>4</v>
      </c>
      <c r="R1690" s="12">
        <v>0</v>
      </c>
      <c r="S1690" s="30">
        <v>0.57999999999999996</v>
      </c>
      <c r="T1690" s="31">
        <v>5.8943089430894297E-2</v>
      </c>
      <c r="U1690" s="30">
        <v>-22.85</v>
      </c>
    </row>
    <row r="1691" spans="1:21" ht="20" customHeight="1" x14ac:dyDescent="0.15">
      <c r="A1691" s="33"/>
      <c r="B1691" s="27"/>
      <c r="C1691" s="11" t="s">
        <v>10</v>
      </c>
      <c r="D1691" s="25"/>
      <c r="E1691" s="29"/>
      <c r="F1691" s="25"/>
      <c r="G1691" s="25"/>
      <c r="H1691" s="25"/>
      <c r="I1691" s="11" t="s">
        <v>21</v>
      </c>
      <c r="J1691" s="11" t="s">
        <v>1090</v>
      </c>
      <c r="K1691" s="11" t="s">
        <v>16</v>
      </c>
      <c r="L1691" s="12">
        <v>2.25</v>
      </c>
      <c r="M1691" s="14">
        <v>4.63</v>
      </c>
      <c r="N1691" s="25"/>
      <c r="O1691" s="15">
        <v>4.63</v>
      </c>
      <c r="P1691" s="15">
        <v>10.42</v>
      </c>
      <c r="Q1691" s="12">
        <v>3</v>
      </c>
      <c r="R1691" s="12">
        <v>0</v>
      </c>
      <c r="S1691" s="25"/>
      <c r="T1691" s="25"/>
      <c r="U1691" s="25"/>
    </row>
    <row r="1692" spans="1:21" ht="20" customHeight="1" x14ac:dyDescent="0.15">
      <c r="A1692" s="33"/>
      <c r="B1692" s="27"/>
      <c r="C1692" s="11" t="s">
        <v>94</v>
      </c>
      <c r="D1692" s="25"/>
      <c r="E1692" s="29"/>
      <c r="F1692" s="25"/>
      <c r="G1692" s="25"/>
      <c r="H1692" s="25"/>
      <c r="I1692" s="11"/>
      <c r="J1692" s="11"/>
      <c r="K1692" s="13"/>
      <c r="L1692" s="13"/>
      <c r="M1692" s="14"/>
      <c r="N1692" s="25"/>
      <c r="O1692" s="11"/>
      <c r="P1692" s="11"/>
      <c r="Q1692" s="11"/>
      <c r="R1692" s="11"/>
      <c r="S1692" s="25"/>
      <c r="T1692" s="25"/>
      <c r="U1692" s="25"/>
    </row>
    <row r="1693" spans="1:21" ht="20" customHeight="1" x14ac:dyDescent="0.15">
      <c r="A1693" s="35">
        <v>564</v>
      </c>
      <c r="B1693" s="26" t="s">
        <v>9</v>
      </c>
      <c r="C1693" s="11" t="s">
        <v>10</v>
      </c>
      <c r="D1693" s="29" t="s">
        <v>254</v>
      </c>
      <c r="E1693" s="29" t="s">
        <v>45</v>
      </c>
      <c r="F1693" s="29"/>
      <c r="G1693" s="28">
        <v>44742.375</v>
      </c>
      <c r="H1693" s="29" t="s">
        <v>1091</v>
      </c>
      <c r="I1693" s="11" t="s">
        <v>22</v>
      </c>
      <c r="J1693" s="11" t="s">
        <v>1037</v>
      </c>
      <c r="K1693" s="11" t="s">
        <v>27</v>
      </c>
      <c r="L1693" s="12">
        <v>2</v>
      </c>
      <c r="M1693" s="14"/>
      <c r="N1693" s="24" t="b">
        <v>0</v>
      </c>
      <c r="O1693" s="15">
        <v>5.51</v>
      </c>
      <c r="P1693" s="15">
        <v>11.02</v>
      </c>
      <c r="Q1693" s="12">
        <v>5</v>
      </c>
      <c r="R1693" s="12">
        <v>0</v>
      </c>
      <c r="S1693" s="30">
        <v>0.27</v>
      </c>
      <c r="T1693" s="31">
        <v>2.4628252788104099E-2</v>
      </c>
      <c r="U1693" s="30">
        <v>-22.59</v>
      </c>
    </row>
    <row r="1694" spans="1:21" ht="20" customHeight="1" x14ac:dyDescent="0.15">
      <c r="A1694" s="33"/>
      <c r="B1694" s="27"/>
      <c r="C1694" s="11" t="s">
        <v>14</v>
      </c>
      <c r="D1694" s="25"/>
      <c r="E1694" s="29"/>
      <c r="F1694" s="25"/>
      <c r="G1694" s="25"/>
      <c r="H1694" s="25"/>
      <c r="I1694" s="11" t="s">
        <v>21</v>
      </c>
      <c r="J1694" s="11" t="s">
        <v>1037</v>
      </c>
      <c r="K1694" s="11" t="s">
        <v>16</v>
      </c>
      <c r="L1694" s="12">
        <v>2.1</v>
      </c>
      <c r="M1694" s="14">
        <v>5.25</v>
      </c>
      <c r="N1694" s="25"/>
      <c r="O1694" s="15">
        <v>5.25</v>
      </c>
      <c r="P1694" s="15">
        <v>11.03</v>
      </c>
      <c r="Q1694" s="12">
        <v>4</v>
      </c>
      <c r="R1694" s="12">
        <v>0</v>
      </c>
      <c r="S1694" s="25"/>
      <c r="T1694" s="25"/>
      <c r="U1694" s="25"/>
    </row>
    <row r="1695" spans="1:21" ht="20" customHeight="1" x14ac:dyDescent="0.15">
      <c r="A1695" s="33"/>
      <c r="B1695" s="27"/>
      <c r="C1695" s="11" t="s">
        <v>94</v>
      </c>
      <c r="D1695" s="25"/>
      <c r="E1695" s="29"/>
      <c r="F1695" s="25"/>
      <c r="G1695" s="25"/>
      <c r="H1695" s="25"/>
      <c r="I1695" s="11"/>
      <c r="J1695" s="11"/>
      <c r="K1695" s="13"/>
      <c r="L1695" s="13"/>
      <c r="M1695" s="14"/>
      <c r="N1695" s="25"/>
      <c r="O1695" s="11"/>
      <c r="P1695" s="11"/>
      <c r="Q1695" s="11"/>
      <c r="R1695" s="11"/>
      <c r="S1695" s="25"/>
      <c r="T1695" s="25"/>
      <c r="U1695" s="25"/>
    </row>
    <row r="1696" spans="1:21" ht="20" customHeight="1" x14ac:dyDescent="0.15">
      <c r="A1696" s="35">
        <v>565</v>
      </c>
      <c r="B1696" s="26" t="s">
        <v>9</v>
      </c>
      <c r="C1696" s="11" t="s">
        <v>14</v>
      </c>
      <c r="D1696" s="29" t="s">
        <v>254</v>
      </c>
      <c r="E1696" s="29" t="s">
        <v>47</v>
      </c>
      <c r="F1696" s="29"/>
      <c r="G1696" s="28">
        <v>44742.270833333336</v>
      </c>
      <c r="H1696" s="29" t="s">
        <v>1092</v>
      </c>
      <c r="I1696" s="11" t="s">
        <v>33</v>
      </c>
      <c r="J1696" s="11" t="s">
        <v>503</v>
      </c>
      <c r="K1696" s="11" t="s">
        <v>13</v>
      </c>
      <c r="L1696" s="12">
        <v>2.5099999999999998</v>
      </c>
      <c r="M1696" s="14"/>
      <c r="N1696" s="24" t="b">
        <v>0</v>
      </c>
      <c r="O1696" s="15">
        <v>22.08</v>
      </c>
      <c r="P1696" s="15">
        <v>55.42</v>
      </c>
      <c r="Q1696" s="12">
        <v>3</v>
      </c>
      <c r="R1696" s="12">
        <v>0</v>
      </c>
      <c r="S1696" s="30">
        <v>5.63</v>
      </c>
      <c r="T1696" s="31">
        <v>0.11309098212492499</v>
      </c>
      <c r="U1696" s="30">
        <v>-16.96</v>
      </c>
    </row>
    <row r="1697" spans="1:21" ht="20" customHeight="1" x14ac:dyDescent="0.15">
      <c r="A1697" s="33"/>
      <c r="B1697" s="27"/>
      <c r="C1697" s="11" t="s">
        <v>10</v>
      </c>
      <c r="D1697" s="25"/>
      <c r="E1697" s="29"/>
      <c r="F1697" s="25"/>
      <c r="G1697" s="25"/>
      <c r="H1697" s="25"/>
      <c r="I1697" s="11" t="s">
        <v>19</v>
      </c>
      <c r="J1697" s="11" t="s">
        <v>394</v>
      </c>
      <c r="K1697" s="11" t="s">
        <v>27</v>
      </c>
      <c r="L1697" s="12">
        <v>2</v>
      </c>
      <c r="M1697" s="14">
        <v>27.71</v>
      </c>
      <c r="N1697" s="25"/>
      <c r="O1697" s="15">
        <v>27.71</v>
      </c>
      <c r="P1697" s="15">
        <v>55.42</v>
      </c>
      <c r="Q1697" s="12">
        <v>6</v>
      </c>
      <c r="R1697" s="12">
        <v>0</v>
      </c>
      <c r="S1697" s="25"/>
      <c r="T1697" s="25"/>
      <c r="U1697" s="25"/>
    </row>
    <row r="1698" spans="1:21" ht="20" customHeight="1" x14ac:dyDescent="0.15">
      <c r="A1698" s="33"/>
      <c r="B1698" s="27"/>
      <c r="C1698" s="11" t="s">
        <v>94</v>
      </c>
      <c r="D1698" s="25"/>
      <c r="E1698" s="29"/>
      <c r="F1698" s="25"/>
      <c r="G1698" s="25"/>
      <c r="H1698" s="25"/>
      <c r="I1698" s="11"/>
      <c r="J1698" s="11"/>
      <c r="K1698" s="13"/>
      <c r="L1698" s="13"/>
      <c r="M1698" s="14"/>
      <c r="N1698" s="25"/>
      <c r="O1698" s="11"/>
      <c r="P1698" s="11"/>
      <c r="Q1698" s="11"/>
      <c r="R1698" s="11"/>
      <c r="S1698" s="25"/>
      <c r="T1698" s="25"/>
      <c r="U1698" s="25"/>
    </row>
    <row r="1699" spans="1:21" ht="20" customHeight="1" x14ac:dyDescent="0.15">
      <c r="A1699" s="35">
        <v>566</v>
      </c>
      <c r="B1699" s="26" t="s">
        <v>9</v>
      </c>
      <c r="C1699" s="11" t="s">
        <v>14</v>
      </c>
      <c r="D1699" s="29" t="s">
        <v>254</v>
      </c>
      <c r="E1699" s="29" t="s">
        <v>63</v>
      </c>
      <c r="F1699" s="29"/>
      <c r="G1699" s="28">
        <v>44742.270833333336</v>
      </c>
      <c r="H1699" s="29" t="s">
        <v>1092</v>
      </c>
      <c r="I1699" s="11" t="s">
        <v>76</v>
      </c>
      <c r="J1699" s="11"/>
      <c r="K1699" s="11" t="s">
        <v>13</v>
      </c>
      <c r="L1699" s="12">
        <v>1.5309999999999999</v>
      </c>
      <c r="M1699" s="14"/>
      <c r="N1699" s="24" t="b">
        <v>0</v>
      </c>
      <c r="O1699" s="15">
        <v>25.33</v>
      </c>
      <c r="P1699" s="15">
        <v>38.78</v>
      </c>
      <c r="Q1699" s="12">
        <v>4</v>
      </c>
      <c r="R1699" s="12">
        <v>0</v>
      </c>
      <c r="S1699" s="30">
        <v>2.37</v>
      </c>
      <c r="T1699" s="31">
        <v>6.5098324636089E-2</v>
      </c>
      <c r="U1699" s="30">
        <v>-14.59</v>
      </c>
    </row>
    <row r="1700" spans="1:21" ht="20" customHeight="1" x14ac:dyDescent="0.15">
      <c r="A1700" s="33"/>
      <c r="B1700" s="27"/>
      <c r="C1700" s="11" t="s">
        <v>10</v>
      </c>
      <c r="D1700" s="25"/>
      <c r="E1700" s="29"/>
      <c r="F1700" s="25"/>
      <c r="G1700" s="25"/>
      <c r="H1700" s="25"/>
      <c r="I1700" s="11" t="s">
        <v>41</v>
      </c>
      <c r="J1700" s="11"/>
      <c r="K1700" s="11" t="s">
        <v>27</v>
      </c>
      <c r="L1700" s="12">
        <v>3.5</v>
      </c>
      <c r="M1700" s="14">
        <v>11.08</v>
      </c>
      <c r="N1700" s="25"/>
      <c r="O1700" s="15">
        <v>11.08</v>
      </c>
      <c r="P1700" s="15">
        <v>38.78</v>
      </c>
      <c r="Q1700" s="12">
        <v>7</v>
      </c>
      <c r="R1700" s="12">
        <v>0</v>
      </c>
      <c r="S1700" s="25"/>
      <c r="T1700" s="25"/>
      <c r="U1700" s="25"/>
    </row>
    <row r="1701" spans="1:21" ht="20" customHeight="1" x14ac:dyDescent="0.15">
      <c r="A1701" s="33"/>
      <c r="B1701" s="27"/>
      <c r="C1701" s="11" t="s">
        <v>94</v>
      </c>
      <c r="D1701" s="25"/>
      <c r="E1701" s="29"/>
      <c r="F1701" s="25"/>
      <c r="G1701" s="25"/>
      <c r="H1701" s="25"/>
      <c r="I1701" s="11"/>
      <c r="J1701" s="11"/>
      <c r="K1701" s="13"/>
      <c r="L1701" s="13"/>
      <c r="M1701" s="14"/>
      <c r="N1701" s="25"/>
      <c r="O1701" s="11"/>
      <c r="P1701" s="11"/>
      <c r="Q1701" s="11"/>
      <c r="R1701" s="11"/>
      <c r="S1701" s="25"/>
      <c r="T1701" s="25"/>
      <c r="U1701" s="25"/>
    </row>
    <row r="1702" spans="1:21" ht="20" customHeight="1" x14ac:dyDescent="0.15">
      <c r="A1702" s="35">
        <v>567</v>
      </c>
      <c r="B1702" s="26" t="s">
        <v>9</v>
      </c>
      <c r="C1702" s="11" t="s">
        <v>10</v>
      </c>
      <c r="D1702" s="29" t="s">
        <v>254</v>
      </c>
      <c r="E1702" s="29" t="s">
        <v>65</v>
      </c>
      <c r="F1702" s="29"/>
      <c r="G1702" s="28">
        <v>44742.625</v>
      </c>
      <c r="H1702" s="29" t="s">
        <v>1093</v>
      </c>
      <c r="I1702" s="11" t="s">
        <v>31</v>
      </c>
      <c r="J1702" s="11"/>
      <c r="K1702" s="11" t="s">
        <v>1049</v>
      </c>
      <c r="L1702" s="12">
        <v>1.33</v>
      </c>
      <c r="M1702" s="14">
        <v>28.87</v>
      </c>
      <c r="N1702" s="24" t="b">
        <v>0</v>
      </c>
      <c r="O1702" s="15">
        <v>28.87</v>
      </c>
      <c r="P1702" s="15">
        <v>37.78</v>
      </c>
      <c r="Q1702" s="12">
        <v>1</v>
      </c>
      <c r="R1702" s="12">
        <v>0</v>
      </c>
      <c r="S1702" s="30">
        <v>2.0499999999999998</v>
      </c>
      <c r="T1702" s="31">
        <v>5.72188024622272E-2</v>
      </c>
      <c r="U1702" s="30">
        <v>-12.54</v>
      </c>
    </row>
    <row r="1703" spans="1:21" ht="20" customHeight="1" x14ac:dyDescent="0.15">
      <c r="A1703" s="33"/>
      <c r="B1703" s="27"/>
      <c r="C1703" s="11" t="s">
        <v>14</v>
      </c>
      <c r="D1703" s="25"/>
      <c r="E1703" s="29"/>
      <c r="F1703" s="25"/>
      <c r="G1703" s="25"/>
      <c r="H1703" s="25"/>
      <c r="I1703" s="12">
        <v>2</v>
      </c>
      <c r="J1703" s="11"/>
      <c r="K1703" s="11" t="s">
        <v>16</v>
      </c>
      <c r="L1703" s="12">
        <v>5.5</v>
      </c>
      <c r="M1703" s="14">
        <v>6.87</v>
      </c>
      <c r="N1703" s="25"/>
      <c r="O1703" s="15">
        <v>6.87</v>
      </c>
      <c r="P1703" s="15">
        <v>37.79</v>
      </c>
      <c r="Q1703" s="12">
        <v>5</v>
      </c>
      <c r="R1703" s="12">
        <v>0</v>
      </c>
      <c r="S1703" s="25"/>
      <c r="T1703" s="25"/>
      <c r="U1703" s="25"/>
    </row>
    <row r="1704" spans="1:21" ht="20" customHeight="1" x14ac:dyDescent="0.15">
      <c r="A1704" s="33"/>
      <c r="B1704" s="27"/>
      <c r="C1704" s="11" t="s">
        <v>94</v>
      </c>
      <c r="D1704" s="25"/>
      <c r="E1704" s="29"/>
      <c r="F1704" s="25"/>
      <c r="G1704" s="25"/>
      <c r="H1704" s="25"/>
      <c r="I1704" s="11"/>
      <c r="J1704" s="11"/>
      <c r="K1704" s="13"/>
      <c r="L1704" s="13"/>
      <c r="M1704" s="14"/>
      <c r="N1704" s="25"/>
      <c r="O1704" s="11"/>
      <c r="P1704" s="11"/>
      <c r="Q1704" s="11"/>
      <c r="R1704" s="11"/>
      <c r="S1704" s="25"/>
      <c r="T1704" s="25"/>
      <c r="U1704" s="25"/>
    </row>
    <row r="1705" spans="1:21" ht="20" customHeight="1" x14ac:dyDescent="0.15">
      <c r="A1705" s="35">
        <v>568</v>
      </c>
      <c r="B1705" s="26" t="s">
        <v>9</v>
      </c>
      <c r="C1705" s="11" t="s">
        <v>10</v>
      </c>
      <c r="D1705" s="29" t="s">
        <v>254</v>
      </c>
      <c r="E1705" s="29" t="s">
        <v>77</v>
      </c>
      <c r="F1705" s="29"/>
      <c r="G1705" s="28">
        <v>44742.8125</v>
      </c>
      <c r="H1705" s="29" t="s">
        <v>1094</v>
      </c>
      <c r="I1705" s="11" t="s">
        <v>33</v>
      </c>
      <c r="J1705" s="11" t="s">
        <v>479</v>
      </c>
      <c r="K1705" s="11" t="s">
        <v>25</v>
      </c>
      <c r="L1705" s="12">
        <v>2.25</v>
      </c>
      <c r="M1705" s="14">
        <v>34.229999999999997</v>
      </c>
      <c r="N1705" s="24" t="b">
        <v>0</v>
      </c>
      <c r="O1705" s="15">
        <v>34.229999999999997</v>
      </c>
      <c r="P1705" s="15">
        <v>77.02</v>
      </c>
      <c r="Q1705" s="12">
        <v>2</v>
      </c>
      <c r="R1705" s="12">
        <v>0</v>
      </c>
      <c r="S1705" s="30">
        <v>5.94</v>
      </c>
      <c r="T1705" s="31">
        <v>8.3518570624648306E-2</v>
      </c>
      <c r="U1705" s="30">
        <v>-6.61</v>
      </c>
    </row>
    <row r="1706" spans="1:21" ht="20" customHeight="1" x14ac:dyDescent="0.15">
      <c r="A1706" s="33"/>
      <c r="B1706" s="27"/>
      <c r="C1706" s="11" t="s">
        <v>14</v>
      </c>
      <c r="D1706" s="25"/>
      <c r="E1706" s="29"/>
      <c r="F1706" s="25"/>
      <c r="G1706" s="25"/>
      <c r="H1706" s="25"/>
      <c r="I1706" s="11" t="s">
        <v>19</v>
      </c>
      <c r="J1706" s="11" t="s">
        <v>423</v>
      </c>
      <c r="K1706" s="11" t="s">
        <v>13</v>
      </c>
      <c r="L1706" s="12">
        <v>2.09</v>
      </c>
      <c r="M1706" s="14"/>
      <c r="N1706" s="25"/>
      <c r="O1706" s="15">
        <v>36.85</v>
      </c>
      <c r="P1706" s="15">
        <v>77.02</v>
      </c>
      <c r="Q1706" s="12">
        <v>5</v>
      </c>
      <c r="R1706" s="12">
        <v>0</v>
      </c>
      <c r="S1706" s="25"/>
      <c r="T1706" s="25"/>
      <c r="U1706" s="25"/>
    </row>
    <row r="1707" spans="1:21" ht="20" customHeight="1" x14ac:dyDescent="0.15">
      <c r="A1707" s="33"/>
      <c r="B1707" s="27"/>
      <c r="C1707" s="11" t="s">
        <v>94</v>
      </c>
      <c r="D1707" s="25"/>
      <c r="E1707" s="29"/>
      <c r="F1707" s="25"/>
      <c r="G1707" s="25"/>
      <c r="H1707" s="25"/>
      <c r="I1707" s="11"/>
      <c r="J1707" s="11"/>
      <c r="K1707" s="13"/>
      <c r="L1707" s="13"/>
      <c r="M1707" s="14"/>
      <c r="N1707" s="25"/>
      <c r="O1707" s="11"/>
      <c r="P1707" s="11"/>
      <c r="Q1707" s="11"/>
      <c r="R1707" s="11"/>
      <c r="S1707" s="25"/>
      <c r="T1707" s="25"/>
      <c r="U1707" s="25"/>
    </row>
    <row r="1708" spans="1:21" ht="20" customHeight="1" x14ac:dyDescent="0.15">
      <c r="A1708" s="35">
        <v>569</v>
      </c>
      <c r="B1708" s="26" t="s">
        <v>9</v>
      </c>
      <c r="C1708" s="11" t="s">
        <v>10</v>
      </c>
      <c r="D1708" s="29" t="s">
        <v>254</v>
      </c>
      <c r="E1708" s="29" t="s">
        <v>124</v>
      </c>
      <c r="F1708" s="29"/>
      <c r="G1708" s="28">
        <v>44742.270833333336</v>
      </c>
      <c r="H1708" s="29" t="s">
        <v>1033</v>
      </c>
      <c r="I1708" s="11" t="s">
        <v>22</v>
      </c>
      <c r="J1708" s="11" t="s">
        <v>407</v>
      </c>
      <c r="K1708" s="11" t="s">
        <v>16</v>
      </c>
      <c r="L1708" s="12">
        <v>2.8</v>
      </c>
      <c r="M1708" s="14"/>
      <c r="N1708" s="24" t="b">
        <v>0</v>
      </c>
      <c r="O1708" s="15">
        <v>17.09</v>
      </c>
      <c r="P1708" s="15">
        <v>47.85</v>
      </c>
      <c r="Q1708" s="12">
        <v>6</v>
      </c>
      <c r="R1708" s="12">
        <v>0</v>
      </c>
      <c r="S1708" s="30">
        <v>3.06</v>
      </c>
      <c r="T1708" s="31">
        <v>6.8195758928571396E-2</v>
      </c>
      <c r="U1708" s="30">
        <v>-3.55</v>
      </c>
    </row>
    <row r="1709" spans="1:21" ht="20" customHeight="1" x14ac:dyDescent="0.15">
      <c r="A1709" s="33"/>
      <c r="B1709" s="27"/>
      <c r="C1709" s="11" t="s">
        <v>14</v>
      </c>
      <c r="D1709" s="25"/>
      <c r="E1709" s="29"/>
      <c r="F1709" s="25"/>
      <c r="G1709" s="25"/>
      <c r="H1709" s="25"/>
      <c r="I1709" s="11" t="s">
        <v>21</v>
      </c>
      <c r="J1709" s="11" t="s">
        <v>407</v>
      </c>
      <c r="K1709" s="11" t="s">
        <v>27</v>
      </c>
      <c r="L1709" s="12">
        <v>1.7270000000000001</v>
      </c>
      <c r="M1709" s="14">
        <v>27.71</v>
      </c>
      <c r="N1709" s="25"/>
      <c r="O1709" s="15">
        <v>27.71</v>
      </c>
      <c r="P1709" s="15">
        <v>47.86</v>
      </c>
      <c r="Q1709" s="12">
        <v>8</v>
      </c>
      <c r="R1709" s="12">
        <v>0</v>
      </c>
      <c r="S1709" s="25"/>
      <c r="T1709" s="25"/>
      <c r="U1709" s="25"/>
    </row>
    <row r="1710" spans="1:21" ht="20" customHeight="1" x14ac:dyDescent="0.15">
      <c r="A1710" s="33"/>
      <c r="B1710" s="27"/>
      <c r="C1710" s="11" t="s">
        <v>94</v>
      </c>
      <c r="D1710" s="25"/>
      <c r="E1710" s="29"/>
      <c r="F1710" s="25"/>
      <c r="G1710" s="25"/>
      <c r="H1710" s="25"/>
      <c r="I1710" s="11"/>
      <c r="J1710" s="11"/>
      <c r="K1710" s="13"/>
      <c r="L1710" s="13"/>
      <c r="M1710" s="14"/>
      <c r="N1710" s="25"/>
      <c r="O1710" s="11"/>
      <c r="P1710" s="11"/>
      <c r="Q1710" s="11"/>
      <c r="R1710" s="11"/>
      <c r="S1710" s="25"/>
      <c r="T1710" s="25"/>
      <c r="U1710" s="25"/>
    </row>
    <row r="1711" spans="1:21" ht="20" customHeight="1" x14ac:dyDescent="0.15">
      <c r="A1711" s="35">
        <v>570</v>
      </c>
      <c r="B1711" s="26" t="s">
        <v>9</v>
      </c>
      <c r="C1711" s="11" t="s">
        <v>10</v>
      </c>
      <c r="D1711" s="29" t="s">
        <v>254</v>
      </c>
      <c r="E1711" s="29" t="s">
        <v>126</v>
      </c>
      <c r="F1711" s="29"/>
      <c r="G1711" s="28">
        <v>44742.270833333336</v>
      </c>
      <c r="H1711" s="29" t="s">
        <v>1033</v>
      </c>
      <c r="I1711" s="11" t="s">
        <v>22</v>
      </c>
      <c r="J1711" s="11" t="s">
        <v>412</v>
      </c>
      <c r="K1711" s="11" t="s">
        <v>16</v>
      </c>
      <c r="L1711" s="12">
        <v>3.8</v>
      </c>
      <c r="M1711" s="14"/>
      <c r="N1711" s="24" t="b">
        <v>0</v>
      </c>
      <c r="O1711" s="15">
        <v>10.76</v>
      </c>
      <c r="P1711" s="15">
        <v>40.89</v>
      </c>
      <c r="Q1711" s="12">
        <v>7</v>
      </c>
      <c r="R1711" s="12">
        <v>0</v>
      </c>
      <c r="S1711" s="30">
        <v>2.4</v>
      </c>
      <c r="T1711" s="31">
        <v>6.24447621523265E-2</v>
      </c>
      <c r="U1711" s="30">
        <v>-1.1499999999999999</v>
      </c>
    </row>
    <row r="1712" spans="1:21" ht="20" customHeight="1" x14ac:dyDescent="0.15">
      <c r="A1712" s="33"/>
      <c r="B1712" s="27"/>
      <c r="C1712" s="11" t="s">
        <v>14</v>
      </c>
      <c r="D1712" s="25"/>
      <c r="E1712" s="29"/>
      <c r="F1712" s="25"/>
      <c r="G1712" s="25"/>
      <c r="H1712" s="25"/>
      <c r="I1712" s="11" t="s">
        <v>21</v>
      </c>
      <c r="J1712" s="11" t="s">
        <v>412</v>
      </c>
      <c r="K1712" s="11" t="s">
        <v>27</v>
      </c>
      <c r="L1712" s="12">
        <v>1.4750000000000001</v>
      </c>
      <c r="M1712" s="14">
        <v>27.71</v>
      </c>
      <c r="N1712" s="25"/>
      <c r="O1712" s="15">
        <v>27.71</v>
      </c>
      <c r="P1712" s="15">
        <v>40.869999999999997</v>
      </c>
      <c r="Q1712" s="12">
        <v>9</v>
      </c>
      <c r="R1712" s="12">
        <v>0</v>
      </c>
      <c r="S1712" s="25"/>
      <c r="T1712" s="25"/>
      <c r="U1712" s="25"/>
    </row>
    <row r="1713" spans="1:21" ht="20" customHeight="1" x14ac:dyDescent="0.15">
      <c r="A1713" s="33"/>
      <c r="B1713" s="27"/>
      <c r="C1713" s="11" t="s">
        <v>94</v>
      </c>
      <c r="D1713" s="25"/>
      <c r="E1713" s="29"/>
      <c r="F1713" s="25"/>
      <c r="G1713" s="25"/>
      <c r="H1713" s="25"/>
      <c r="I1713" s="11"/>
      <c r="J1713" s="11"/>
      <c r="K1713" s="13"/>
      <c r="L1713" s="13"/>
      <c r="M1713" s="14"/>
      <c r="N1713" s="25"/>
      <c r="O1713" s="11"/>
      <c r="P1713" s="11"/>
      <c r="Q1713" s="11"/>
      <c r="R1713" s="11"/>
      <c r="S1713" s="25"/>
      <c r="T1713" s="25"/>
      <c r="U1713" s="25"/>
    </row>
    <row r="1714" spans="1:21" ht="20" customHeight="1" x14ac:dyDescent="0.15">
      <c r="A1714" s="35">
        <v>571</v>
      </c>
      <c r="B1714" s="26" t="s">
        <v>9</v>
      </c>
      <c r="C1714" s="11" t="s">
        <v>14</v>
      </c>
      <c r="D1714" s="29" t="s">
        <v>254</v>
      </c>
      <c r="E1714" s="29" t="s">
        <v>128</v>
      </c>
      <c r="F1714" s="29"/>
      <c r="G1714" s="28">
        <v>44748.3125</v>
      </c>
      <c r="H1714" s="29" t="s">
        <v>1095</v>
      </c>
      <c r="I1714" s="11" t="s">
        <v>19</v>
      </c>
      <c r="J1714" s="11" t="s">
        <v>362</v>
      </c>
      <c r="K1714" s="11" t="s">
        <v>13</v>
      </c>
      <c r="L1714" s="12">
        <v>1.819</v>
      </c>
      <c r="M1714" s="14"/>
      <c r="N1714" s="24" t="b">
        <v>0</v>
      </c>
      <c r="O1714" s="15">
        <v>27.3</v>
      </c>
      <c r="P1714" s="15">
        <v>49.66</v>
      </c>
      <c r="Q1714" s="12">
        <v>6</v>
      </c>
      <c r="R1714" s="12">
        <v>0</v>
      </c>
      <c r="S1714" s="30">
        <v>1.67</v>
      </c>
      <c r="T1714" s="31">
        <v>3.4771827464055001E-2</v>
      </c>
      <c r="U1714" s="30">
        <v>0.52</v>
      </c>
    </row>
    <row r="1715" spans="1:21" ht="20" customHeight="1" x14ac:dyDescent="0.15">
      <c r="A1715" s="33"/>
      <c r="B1715" s="27"/>
      <c r="C1715" s="11" t="s">
        <v>10</v>
      </c>
      <c r="D1715" s="25"/>
      <c r="E1715" s="29"/>
      <c r="F1715" s="25"/>
      <c r="G1715" s="25"/>
      <c r="H1715" s="25"/>
      <c r="I1715" s="11" t="s">
        <v>76</v>
      </c>
      <c r="J1715" s="11"/>
      <c r="K1715" s="11" t="s">
        <v>16</v>
      </c>
      <c r="L1715" s="12">
        <v>2.4</v>
      </c>
      <c r="M1715" s="14">
        <v>20.69</v>
      </c>
      <c r="N1715" s="25"/>
      <c r="O1715" s="15">
        <v>20.69</v>
      </c>
      <c r="P1715" s="15">
        <v>49.66</v>
      </c>
      <c r="Q1715" s="12">
        <v>8</v>
      </c>
      <c r="R1715" s="12">
        <v>0</v>
      </c>
      <c r="S1715" s="25"/>
      <c r="T1715" s="25"/>
      <c r="U1715" s="25"/>
    </row>
    <row r="1716" spans="1:21" ht="20" customHeight="1" x14ac:dyDescent="0.15">
      <c r="A1716" s="33"/>
      <c r="B1716" s="27"/>
      <c r="C1716" s="11" t="s">
        <v>94</v>
      </c>
      <c r="D1716" s="25"/>
      <c r="E1716" s="29"/>
      <c r="F1716" s="25"/>
      <c r="G1716" s="25"/>
      <c r="H1716" s="25"/>
      <c r="I1716" s="11"/>
      <c r="J1716" s="11"/>
      <c r="K1716" s="13"/>
      <c r="L1716" s="13"/>
      <c r="M1716" s="14"/>
      <c r="N1716" s="25"/>
      <c r="O1716" s="11"/>
      <c r="P1716" s="11"/>
      <c r="Q1716" s="11"/>
      <c r="R1716" s="11"/>
      <c r="S1716" s="25"/>
      <c r="T1716" s="25"/>
      <c r="U1716" s="25"/>
    </row>
    <row r="1717" spans="1:21" ht="20" customHeight="1" x14ac:dyDescent="0.15">
      <c r="A1717" s="35">
        <v>572</v>
      </c>
      <c r="B1717" s="26" t="s">
        <v>9</v>
      </c>
      <c r="C1717" s="11" t="s">
        <v>10</v>
      </c>
      <c r="D1717" s="29" t="s">
        <v>254</v>
      </c>
      <c r="E1717" s="29" t="s">
        <v>130</v>
      </c>
      <c r="F1717" s="29"/>
      <c r="G1717" s="28">
        <v>44742.416666666664</v>
      </c>
      <c r="H1717" s="29" t="s">
        <v>1085</v>
      </c>
      <c r="I1717" s="11" t="s">
        <v>22</v>
      </c>
      <c r="J1717" s="11" t="s">
        <v>406</v>
      </c>
      <c r="K1717" s="11" t="s">
        <v>27</v>
      </c>
      <c r="L1717" s="12">
        <v>2.1</v>
      </c>
      <c r="M1717" s="14"/>
      <c r="N1717" s="24" t="b">
        <v>0</v>
      </c>
      <c r="O1717" s="15">
        <v>18.38</v>
      </c>
      <c r="P1717" s="15">
        <v>38.6</v>
      </c>
      <c r="Q1717" s="12">
        <v>10</v>
      </c>
      <c r="R1717" s="12">
        <v>0</v>
      </c>
      <c r="S1717" s="30">
        <v>0.92</v>
      </c>
      <c r="T1717" s="31">
        <v>2.4416135881104001E-2</v>
      </c>
      <c r="U1717" s="30">
        <v>1.44</v>
      </c>
    </row>
    <row r="1718" spans="1:21" ht="20" customHeight="1" x14ac:dyDescent="0.15">
      <c r="A1718" s="33"/>
      <c r="B1718" s="27"/>
      <c r="C1718" s="11" t="s">
        <v>14</v>
      </c>
      <c r="D1718" s="25"/>
      <c r="E1718" s="29"/>
      <c r="F1718" s="25"/>
      <c r="G1718" s="25"/>
      <c r="H1718" s="25"/>
      <c r="I1718" s="11" t="s">
        <v>21</v>
      </c>
      <c r="J1718" s="11" t="s">
        <v>406</v>
      </c>
      <c r="K1718" s="11" t="s">
        <v>16</v>
      </c>
      <c r="L1718" s="12">
        <v>2</v>
      </c>
      <c r="M1718" s="14">
        <v>19.3</v>
      </c>
      <c r="N1718" s="25"/>
      <c r="O1718" s="15">
        <v>19.3</v>
      </c>
      <c r="P1718" s="15">
        <v>38.6</v>
      </c>
      <c r="Q1718" s="12">
        <v>9</v>
      </c>
      <c r="R1718" s="12">
        <v>0</v>
      </c>
      <c r="S1718" s="25"/>
      <c r="T1718" s="25"/>
      <c r="U1718" s="25"/>
    </row>
    <row r="1719" spans="1:21" ht="20" customHeight="1" x14ac:dyDescent="0.15">
      <c r="A1719" s="33"/>
      <c r="B1719" s="27"/>
      <c r="C1719" s="11" t="s">
        <v>94</v>
      </c>
      <c r="D1719" s="25"/>
      <c r="E1719" s="29"/>
      <c r="F1719" s="25"/>
      <c r="G1719" s="25"/>
      <c r="H1719" s="25"/>
      <c r="I1719" s="11"/>
      <c r="J1719" s="11"/>
      <c r="K1719" s="13"/>
      <c r="L1719" s="13"/>
      <c r="M1719" s="14"/>
      <c r="N1719" s="25"/>
      <c r="O1719" s="11"/>
      <c r="P1719" s="11"/>
      <c r="Q1719" s="11"/>
      <c r="R1719" s="11"/>
      <c r="S1719" s="25"/>
      <c r="T1719" s="25"/>
      <c r="U1719" s="25"/>
    </row>
    <row r="1720" spans="1:21" ht="20" customHeight="1" x14ac:dyDescent="0.15">
      <c r="A1720" s="35">
        <v>573</v>
      </c>
      <c r="B1720" s="26" t="s">
        <v>49</v>
      </c>
      <c r="C1720" s="11" t="s">
        <v>92</v>
      </c>
      <c r="D1720" s="29" t="s">
        <v>254</v>
      </c>
      <c r="E1720" s="29" t="s">
        <v>131</v>
      </c>
      <c r="F1720" s="29"/>
      <c r="G1720" s="28">
        <v>44743.5</v>
      </c>
      <c r="H1720" s="29" t="s">
        <v>1096</v>
      </c>
      <c r="I1720" s="11" t="s">
        <v>19</v>
      </c>
      <c r="J1720" s="11" t="s">
        <v>362</v>
      </c>
      <c r="K1720" s="11" t="s">
        <v>13</v>
      </c>
      <c r="L1720" s="12">
        <v>1.714</v>
      </c>
      <c r="M1720" s="14"/>
      <c r="N1720" s="24" t="b">
        <v>0</v>
      </c>
      <c r="O1720" s="15">
        <v>26.24</v>
      </c>
      <c r="P1720" s="15">
        <v>44.98</v>
      </c>
      <c r="Q1720" s="12">
        <v>7</v>
      </c>
      <c r="R1720" s="12">
        <v>0</v>
      </c>
      <c r="S1720" s="30">
        <v>0</v>
      </c>
      <c r="T1720" s="31">
        <v>0</v>
      </c>
      <c r="U1720" s="30">
        <v>1.44</v>
      </c>
    </row>
    <row r="1721" spans="1:21" ht="20" customHeight="1" x14ac:dyDescent="0.15">
      <c r="A1721" s="33"/>
      <c r="B1721" s="27"/>
      <c r="C1721" s="11" t="s">
        <v>92</v>
      </c>
      <c r="D1721" s="25"/>
      <c r="E1721" s="29"/>
      <c r="F1721" s="25"/>
      <c r="G1721" s="25"/>
      <c r="H1721" s="25"/>
      <c r="I1721" s="11" t="s">
        <v>76</v>
      </c>
      <c r="J1721" s="11"/>
      <c r="K1721" s="11" t="s">
        <v>16</v>
      </c>
      <c r="L1721" s="12">
        <v>2.8</v>
      </c>
      <c r="M1721" s="14">
        <v>16.059999999999999</v>
      </c>
      <c r="N1721" s="25"/>
      <c r="O1721" s="15">
        <v>16.059999999999999</v>
      </c>
      <c r="P1721" s="15">
        <v>44.97</v>
      </c>
      <c r="Q1721" s="12">
        <v>10</v>
      </c>
      <c r="R1721" s="12">
        <v>0</v>
      </c>
      <c r="S1721" s="25"/>
      <c r="T1721" s="25"/>
      <c r="U1721" s="25"/>
    </row>
    <row r="1722" spans="1:21" ht="20" customHeight="1" x14ac:dyDescent="0.15">
      <c r="A1722" s="33"/>
      <c r="B1722" s="27"/>
      <c r="C1722" s="11" t="s">
        <v>94</v>
      </c>
      <c r="D1722" s="25"/>
      <c r="E1722" s="29"/>
      <c r="F1722" s="25"/>
      <c r="G1722" s="25"/>
      <c r="H1722" s="25"/>
      <c r="I1722" s="11"/>
      <c r="J1722" s="11"/>
      <c r="K1722" s="13"/>
      <c r="L1722" s="13"/>
      <c r="M1722" s="14"/>
      <c r="N1722" s="25"/>
      <c r="O1722" s="11"/>
      <c r="P1722" s="11"/>
      <c r="Q1722" s="11"/>
      <c r="R1722" s="11"/>
      <c r="S1722" s="25"/>
      <c r="T1722" s="25"/>
      <c r="U1722" s="25"/>
    </row>
    <row r="1723" spans="1:21" ht="20" customHeight="1" x14ac:dyDescent="0.15">
      <c r="A1723" s="35">
        <v>574</v>
      </c>
      <c r="B1723" s="26" t="s">
        <v>9</v>
      </c>
      <c r="C1723" s="11" t="s">
        <v>14</v>
      </c>
      <c r="D1723" s="29" t="s">
        <v>254</v>
      </c>
      <c r="E1723" s="29" t="s">
        <v>132</v>
      </c>
      <c r="F1723" s="29"/>
      <c r="G1723" s="28">
        <v>44742.8125</v>
      </c>
      <c r="H1723" s="29" t="s">
        <v>1097</v>
      </c>
      <c r="I1723" s="11" t="s">
        <v>76</v>
      </c>
      <c r="J1723" s="11"/>
      <c r="K1723" s="11" t="s">
        <v>25</v>
      </c>
      <c r="L1723" s="12">
        <v>2.25</v>
      </c>
      <c r="M1723" s="14"/>
      <c r="N1723" s="24" t="b">
        <v>1</v>
      </c>
      <c r="O1723" s="15">
        <v>16</v>
      </c>
      <c r="P1723" s="15">
        <v>36</v>
      </c>
      <c r="Q1723" s="12">
        <v>3</v>
      </c>
      <c r="R1723" s="12">
        <v>0</v>
      </c>
      <c r="S1723" s="30">
        <v>3.25</v>
      </c>
      <c r="T1723" s="31">
        <v>9.9236641221374003E-2</v>
      </c>
      <c r="U1723" s="30">
        <v>4.6900000000000004</v>
      </c>
    </row>
    <row r="1724" spans="1:21" ht="20" customHeight="1" x14ac:dyDescent="0.15">
      <c r="A1724" s="33"/>
      <c r="B1724" s="27"/>
      <c r="C1724" s="11" t="s">
        <v>10</v>
      </c>
      <c r="D1724" s="25"/>
      <c r="E1724" s="29"/>
      <c r="F1724" s="25"/>
      <c r="G1724" s="25"/>
      <c r="H1724" s="25"/>
      <c r="I1724" s="11" t="s">
        <v>41</v>
      </c>
      <c r="J1724" s="11"/>
      <c r="K1724" s="11" t="s">
        <v>16</v>
      </c>
      <c r="L1724" s="12">
        <v>2.15</v>
      </c>
      <c r="M1724" s="14">
        <v>16.75</v>
      </c>
      <c r="N1724" s="25"/>
      <c r="O1724" s="15">
        <v>16.75</v>
      </c>
      <c r="P1724" s="15">
        <v>36.01</v>
      </c>
      <c r="Q1724" s="12">
        <v>11</v>
      </c>
      <c r="R1724" s="12">
        <v>0</v>
      </c>
      <c r="S1724" s="25"/>
      <c r="T1724" s="25"/>
      <c r="U1724" s="25"/>
    </row>
    <row r="1725" spans="1:21" ht="20" customHeight="1" x14ac:dyDescent="0.15">
      <c r="A1725" s="33"/>
      <c r="B1725" s="27"/>
      <c r="C1725" s="11" t="s">
        <v>94</v>
      </c>
      <c r="D1725" s="25"/>
      <c r="E1725" s="29"/>
      <c r="F1725" s="25"/>
      <c r="G1725" s="25"/>
      <c r="H1725" s="25"/>
      <c r="I1725" s="11"/>
      <c r="J1725" s="11"/>
      <c r="K1725" s="13"/>
      <c r="L1725" s="13"/>
      <c r="M1725" s="14"/>
      <c r="N1725" s="25"/>
      <c r="O1725" s="11"/>
      <c r="P1725" s="11"/>
      <c r="Q1725" s="11"/>
      <c r="R1725" s="11"/>
      <c r="S1725" s="25"/>
      <c r="T1725" s="25"/>
      <c r="U1725" s="25"/>
    </row>
    <row r="1726" spans="1:21" ht="20" customHeight="1" x14ac:dyDescent="0.15">
      <c r="A1726" s="35">
        <v>575</v>
      </c>
      <c r="B1726" s="26" t="s">
        <v>9</v>
      </c>
      <c r="C1726" s="11" t="s">
        <v>10</v>
      </c>
      <c r="D1726" s="29" t="s">
        <v>254</v>
      </c>
      <c r="E1726" s="29" t="s">
        <v>156</v>
      </c>
      <c r="F1726" s="29"/>
      <c r="G1726" s="28">
        <v>44743.875</v>
      </c>
      <c r="H1726" s="29" t="s">
        <v>1098</v>
      </c>
      <c r="I1726" s="12">
        <v>2</v>
      </c>
      <c r="J1726" s="11"/>
      <c r="K1726" s="11" t="s">
        <v>16</v>
      </c>
      <c r="L1726" s="12">
        <v>3.5</v>
      </c>
      <c r="M1726" s="14">
        <v>15.44</v>
      </c>
      <c r="N1726" s="24" t="b">
        <v>0</v>
      </c>
      <c r="O1726" s="15">
        <v>15.44</v>
      </c>
      <c r="P1726" s="15">
        <v>54.04</v>
      </c>
      <c r="Q1726" s="12">
        <v>12</v>
      </c>
      <c r="R1726" s="12">
        <v>0</v>
      </c>
      <c r="S1726" s="30">
        <v>1.72</v>
      </c>
      <c r="T1726" s="31">
        <v>3.28683355627747E-2</v>
      </c>
      <c r="U1726" s="30">
        <v>6.41</v>
      </c>
    </row>
    <row r="1727" spans="1:21" ht="20" customHeight="1" x14ac:dyDescent="0.15">
      <c r="A1727" s="33"/>
      <c r="B1727" s="27"/>
      <c r="C1727" s="11" t="s">
        <v>14</v>
      </c>
      <c r="D1727" s="25"/>
      <c r="E1727" s="29"/>
      <c r="F1727" s="25"/>
      <c r="G1727" s="25"/>
      <c r="H1727" s="25"/>
      <c r="I1727" s="11" t="s">
        <v>92</v>
      </c>
      <c r="J1727" s="11"/>
      <c r="K1727" s="11" t="s">
        <v>16</v>
      </c>
      <c r="L1727" s="12">
        <v>3.75</v>
      </c>
      <c r="M1727" s="14">
        <v>6.24</v>
      </c>
      <c r="N1727" s="25"/>
      <c r="O1727" s="15">
        <v>6.24</v>
      </c>
      <c r="P1727" s="15">
        <v>23.4</v>
      </c>
      <c r="Q1727" s="12">
        <v>13</v>
      </c>
      <c r="R1727" s="12">
        <v>0</v>
      </c>
      <c r="S1727" s="25"/>
      <c r="T1727" s="25"/>
      <c r="U1727" s="25"/>
    </row>
    <row r="1728" spans="1:21" ht="20" customHeight="1" x14ac:dyDescent="0.15">
      <c r="A1728" s="33"/>
      <c r="B1728" s="27"/>
      <c r="C1728" s="11" t="s">
        <v>92</v>
      </c>
      <c r="D1728" s="25"/>
      <c r="E1728" s="29"/>
      <c r="F1728" s="25"/>
      <c r="G1728" s="25"/>
      <c r="H1728" s="25"/>
      <c r="I1728" s="11" t="s">
        <v>33</v>
      </c>
      <c r="J1728" s="11" t="s">
        <v>362</v>
      </c>
      <c r="K1728" s="11" t="s">
        <v>13</v>
      </c>
      <c r="L1728" s="12">
        <v>1.7629999999999999</v>
      </c>
      <c r="M1728" s="14">
        <v>30.65</v>
      </c>
      <c r="N1728" s="25"/>
      <c r="O1728" s="15">
        <v>30.65</v>
      </c>
      <c r="P1728" s="15">
        <v>54.04</v>
      </c>
      <c r="Q1728" s="12">
        <v>8</v>
      </c>
      <c r="R1728" s="12">
        <v>0</v>
      </c>
      <c r="S1728" s="25"/>
      <c r="T1728" s="25"/>
      <c r="U1728" s="25"/>
    </row>
    <row r="1729" spans="1:21" ht="20" customHeight="1" x14ac:dyDescent="0.15">
      <c r="A1729" s="35">
        <v>576</v>
      </c>
      <c r="B1729" s="26" t="s">
        <v>9</v>
      </c>
      <c r="C1729" s="11" t="s">
        <v>10</v>
      </c>
      <c r="D1729" s="29" t="s">
        <v>254</v>
      </c>
      <c r="E1729" s="29" t="s">
        <v>165</v>
      </c>
      <c r="F1729" s="29"/>
      <c r="G1729" s="28">
        <v>44743.291666666664</v>
      </c>
      <c r="H1729" s="29" t="s">
        <v>1099</v>
      </c>
      <c r="I1729" s="11" t="s">
        <v>22</v>
      </c>
      <c r="J1729" s="11" t="s">
        <v>394</v>
      </c>
      <c r="K1729" s="11" t="s">
        <v>27</v>
      </c>
      <c r="L1729" s="12">
        <v>3.3</v>
      </c>
      <c r="M1729" s="14">
        <v>12.05</v>
      </c>
      <c r="N1729" s="24" t="b">
        <v>0</v>
      </c>
      <c r="O1729" s="15">
        <v>12.05</v>
      </c>
      <c r="P1729" s="15">
        <v>39.770000000000003</v>
      </c>
      <c r="Q1729" s="12">
        <v>11</v>
      </c>
      <c r="R1729" s="12">
        <v>0</v>
      </c>
      <c r="S1729" s="30">
        <v>1.21</v>
      </c>
      <c r="T1729" s="31">
        <v>3.125E-2</v>
      </c>
      <c r="U1729" s="30">
        <v>7.62</v>
      </c>
    </row>
    <row r="1730" spans="1:21" ht="20" customHeight="1" x14ac:dyDescent="0.15">
      <c r="A1730" s="33"/>
      <c r="B1730" s="27"/>
      <c r="C1730" s="11" t="s">
        <v>14</v>
      </c>
      <c r="D1730" s="25"/>
      <c r="E1730" s="29"/>
      <c r="F1730" s="25"/>
      <c r="G1730" s="25"/>
      <c r="H1730" s="25"/>
      <c r="I1730" s="11" t="s">
        <v>21</v>
      </c>
      <c r="J1730" s="11" t="s">
        <v>394</v>
      </c>
      <c r="K1730" s="11" t="s">
        <v>16</v>
      </c>
      <c r="L1730" s="12">
        <v>1.5</v>
      </c>
      <c r="M1730" s="14"/>
      <c r="N1730" s="25"/>
      <c r="O1730" s="15">
        <v>26.51</v>
      </c>
      <c r="P1730" s="15">
        <v>39.770000000000003</v>
      </c>
      <c r="Q1730" s="12">
        <v>14</v>
      </c>
      <c r="R1730" s="12">
        <v>0</v>
      </c>
      <c r="S1730" s="25"/>
      <c r="T1730" s="25"/>
      <c r="U1730" s="25"/>
    </row>
    <row r="1731" spans="1:21" ht="20" customHeight="1" x14ac:dyDescent="0.15">
      <c r="A1731" s="33"/>
      <c r="B1731" s="27"/>
      <c r="C1731" s="11" t="s">
        <v>94</v>
      </c>
      <c r="D1731" s="25"/>
      <c r="E1731" s="29"/>
      <c r="F1731" s="25"/>
      <c r="G1731" s="25"/>
      <c r="H1731" s="25"/>
      <c r="I1731" s="11"/>
      <c r="J1731" s="11"/>
      <c r="K1731" s="13"/>
      <c r="L1731" s="13"/>
      <c r="M1731" s="14"/>
      <c r="N1731" s="25"/>
      <c r="O1731" s="11"/>
      <c r="P1731" s="11"/>
      <c r="Q1731" s="11"/>
      <c r="R1731" s="11"/>
      <c r="S1731" s="25"/>
      <c r="T1731" s="25"/>
      <c r="U1731" s="25"/>
    </row>
    <row r="1732" spans="1:21" ht="20" customHeight="1" x14ac:dyDescent="0.15">
      <c r="A1732" s="35">
        <v>577</v>
      </c>
      <c r="B1732" s="26" t="s">
        <v>9</v>
      </c>
      <c r="C1732" s="11" t="s">
        <v>14</v>
      </c>
      <c r="D1732" s="29" t="s">
        <v>254</v>
      </c>
      <c r="E1732" s="29" t="s">
        <v>167</v>
      </c>
      <c r="F1732" s="29"/>
      <c r="G1732" s="28">
        <v>44742.8125</v>
      </c>
      <c r="H1732" s="29" t="s">
        <v>1100</v>
      </c>
      <c r="I1732" s="11" t="s">
        <v>41</v>
      </c>
      <c r="J1732" s="11"/>
      <c r="K1732" s="11" t="s">
        <v>16</v>
      </c>
      <c r="L1732" s="12">
        <v>2.5</v>
      </c>
      <c r="M1732" s="14">
        <v>10.27</v>
      </c>
      <c r="N1732" s="24" t="b">
        <v>0</v>
      </c>
      <c r="O1732" s="15">
        <v>10.27</v>
      </c>
      <c r="P1732" s="15">
        <v>25.68</v>
      </c>
      <c r="Q1732" s="12">
        <v>15</v>
      </c>
      <c r="R1732" s="12">
        <v>0</v>
      </c>
      <c r="S1732" s="30">
        <v>1.0900000000000001</v>
      </c>
      <c r="T1732" s="31">
        <v>4.4123627490849901E-2</v>
      </c>
      <c r="U1732" s="30">
        <v>8.6999999999999993</v>
      </c>
    </row>
    <row r="1733" spans="1:21" ht="20" customHeight="1" x14ac:dyDescent="0.15">
      <c r="A1733" s="33"/>
      <c r="B1733" s="27"/>
      <c r="C1733" s="11" t="s">
        <v>10</v>
      </c>
      <c r="D1733" s="25"/>
      <c r="E1733" s="29"/>
      <c r="F1733" s="25"/>
      <c r="G1733" s="25"/>
      <c r="H1733" s="25"/>
      <c r="I1733" s="11" t="s">
        <v>33</v>
      </c>
      <c r="J1733" s="11" t="s">
        <v>362</v>
      </c>
      <c r="K1733" s="11" t="s">
        <v>13</v>
      </c>
      <c r="L1733" s="12">
        <v>1.7929999999999999</v>
      </c>
      <c r="M1733" s="14"/>
      <c r="N1733" s="25"/>
      <c r="O1733" s="15">
        <v>14.32</v>
      </c>
      <c r="P1733" s="15">
        <v>25.68</v>
      </c>
      <c r="Q1733" s="12">
        <v>9</v>
      </c>
      <c r="R1733" s="12">
        <v>0</v>
      </c>
      <c r="S1733" s="25"/>
      <c r="T1733" s="25"/>
      <c r="U1733" s="25"/>
    </row>
    <row r="1734" spans="1:21" ht="20" customHeight="1" x14ac:dyDescent="0.15">
      <c r="A1734" s="33"/>
      <c r="B1734" s="27"/>
      <c r="C1734" s="11" t="s">
        <v>94</v>
      </c>
      <c r="D1734" s="25"/>
      <c r="E1734" s="29"/>
      <c r="F1734" s="25"/>
      <c r="G1734" s="25"/>
      <c r="H1734" s="25"/>
      <c r="I1734" s="11"/>
      <c r="J1734" s="11"/>
      <c r="K1734" s="13"/>
      <c r="L1734" s="13"/>
      <c r="M1734" s="14"/>
      <c r="N1734" s="25"/>
      <c r="O1734" s="11"/>
      <c r="P1734" s="11"/>
      <c r="Q1734" s="11"/>
      <c r="R1734" s="11"/>
      <c r="S1734" s="25"/>
      <c r="T1734" s="25"/>
      <c r="U1734" s="25"/>
    </row>
    <row r="1735" spans="1:21" ht="20" customHeight="1" x14ac:dyDescent="0.15">
      <c r="A1735" s="35">
        <v>578</v>
      </c>
      <c r="B1735" s="26" t="s">
        <v>9</v>
      </c>
      <c r="C1735" s="11" t="s">
        <v>14</v>
      </c>
      <c r="D1735" s="29" t="s">
        <v>254</v>
      </c>
      <c r="E1735" s="29" t="s">
        <v>168</v>
      </c>
      <c r="F1735" s="29"/>
      <c r="G1735" s="28">
        <v>44742.8125</v>
      </c>
      <c r="H1735" s="29" t="s">
        <v>1101</v>
      </c>
      <c r="I1735" s="12">
        <v>2</v>
      </c>
      <c r="J1735" s="11"/>
      <c r="K1735" s="11" t="s">
        <v>16</v>
      </c>
      <c r="L1735" s="12">
        <v>3.6</v>
      </c>
      <c r="M1735" s="14">
        <v>11.89</v>
      </c>
      <c r="N1735" s="24" t="b">
        <v>0</v>
      </c>
      <c r="O1735" s="15">
        <v>11.89</v>
      </c>
      <c r="P1735" s="15">
        <v>42.8</v>
      </c>
      <c r="Q1735" s="12">
        <v>16</v>
      </c>
      <c r="R1735" s="12">
        <v>0</v>
      </c>
      <c r="S1735" s="30">
        <v>1.78</v>
      </c>
      <c r="T1735" s="31">
        <v>4.3490980009751302E-2</v>
      </c>
      <c r="U1735" s="30">
        <v>10.48</v>
      </c>
    </row>
    <row r="1736" spans="1:21" ht="20" customHeight="1" x14ac:dyDescent="0.15">
      <c r="A1736" s="33"/>
      <c r="B1736" s="27"/>
      <c r="C1736" s="11" t="s">
        <v>10</v>
      </c>
      <c r="D1736" s="25"/>
      <c r="E1736" s="29"/>
      <c r="F1736" s="25"/>
      <c r="G1736" s="25"/>
      <c r="H1736" s="25"/>
      <c r="I1736" s="11" t="s">
        <v>92</v>
      </c>
      <c r="J1736" s="11"/>
      <c r="K1736" s="11" t="s">
        <v>13</v>
      </c>
      <c r="L1736" s="12">
        <v>3.25</v>
      </c>
      <c r="M1736" s="14">
        <v>2.48</v>
      </c>
      <c r="N1736" s="25"/>
      <c r="O1736" s="15">
        <v>2.48</v>
      </c>
      <c r="P1736" s="15">
        <v>8.06</v>
      </c>
      <c r="Q1736" s="12">
        <v>10</v>
      </c>
      <c r="R1736" s="12">
        <v>0</v>
      </c>
      <c r="S1736" s="25"/>
      <c r="T1736" s="25"/>
      <c r="U1736" s="25"/>
    </row>
    <row r="1737" spans="1:21" ht="20" customHeight="1" x14ac:dyDescent="0.15">
      <c r="A1737" s="33"/>
      <c r="B1737" s="27"/>
      <c r="C1737" s="11" t="s">
        <v>10</v>
      </c>
      <c r="D1737" s="25"/>
      <c r="E1737" s="29"/>
      <c r="F1737" s="25"/>
      <c r="G1737" s="25"/>
      <c r="H1737" s="25"/>
      <c r="I1737" s="11" t="s">
        <v>33</v>
      </c>
      <c r="J1737" s="11" t="s">
        <v>436</v>
      </c>
      <c r="K1737" s="11" t="s">
        <v>13</v>
      </c>
      <c r="L1737" s="12">
        <v>1.6060000000000001</v>
      </c>
      <c r="M1737" s="14">
        <v>26.65</v>
      </c>
      <c r="N1737" s="25"/>
      <c r="O1737" s="15">
        <v>26.65</v>
      </c>
      <c r="P1737" s="15">
        <v>42.8</v>
      </c>
      <c r="Q1737" s="12">
        <v>11</v>
      </c>
      <c r="R1737" s="12">
        <v>0</v>
      </c>
      <c r="S1737" s="25"/>
      <c r="T1737" s="25"/>
      <c r="U1737" s="25"/>
    </row>
    <row r="1738" spans="1:21" ht="20" customHeight="1" x14ac:dyDescent="0.15">
      <c r="A1738" s="35">
        <v>579</v>
      </c>
      <c r="B1738" s="26" t="s">
        <v>9</v>
      </c>
      <c r="C1738" s="11" t="s">
        <v>10</v>
      </c>
      <c r="D1738" s="29" t="s">
        <v>254</v>
      </c>
      <c r="E1738" s="29" t="s">
        <v>575</v>
      </c>
      <c r="F1738" s="29"/>
      <c r="G1738" s="28">
        <v>44742.833333333336</v>
      </c>
      <c r="H1738" s="29" t="s">
        <v>1102</v>
      </c>
      <c r="I1738" s="11" t="s">
        <v>35</v>
      </c>
      <c r="J1738" s="11" t="s">
        <v>394</v>
      </c>
      <c r="K1738" s="11" t="s">
        <v>27</v>
      </c>
      <c r="L1738" s="12">
        <v>1.55</v>
      </c>
      <c r="M1738" s="14">
        <v>27.71</v>
      </c>
      <c r="N1738" s="24" t="b">
        <v>0</v>
      </c>
      <c r="O1738" s="15">
        <v>27.71</v>
      </c>
      <c r="P1738" s="15">
        <v>42.95</v>
      </c>
      <c r="Q1738" s="12">
        <v>12</v>
      </c>
      <c r="R1738" s="12">
        <v>0</v>
      </c>
      <c r="S1738" s="30">
        <v>0.93</v>
      </c>
      <c r="T1738" s="31">
        <v>2.2127052105638801E-2</v>
      </c>
      <c r="U1738" s="30">
        <v>11.41</v>
      </c>
    </row>
    <row r="1739" spans="1:21" ht="20" customHeight="1" x14ac:dyDescent="0.15">
      <c r="A1739" s="33"/>
      <c r="B1739" s="27"/>
      <c r="C1739" s="11" t="s">
        <v>14</v>
      </c>
      <c r="D1739" s="25"/>
      <c r="E1739" s="29"/>
      <c r="F1739" s="25"/>
      <c r="G1739" s="25"/>
      <c r="H1739" s="25"/>
      <c r="I1739" s="11" t="s">
        <v>36</v>
      </c>
      <c r="J1739" s="11" t="s">
        <v>394</v>
      </c>
      <c r="K1739" s="11" t="s">
        <v>16</v>
      </c>
      <c r="L1739" s="12">
        <v>3</v>
      </c>
      <c r="M1739" s="14"/>
      <c r="N1739" s="25"/>
      <c r="O1739" s="15">
        <v>14.32</v>
      </c>
      <c r="P1739" s="15">
        <v>42.96</v>
      </c>
      <c r="Q1739" s="12">
        <v>17</v>
      </c>
      <c r="R1739" s="12">
        <v>0</v>
      </c>
      <c r="S1739" s="25"/>
      <c r="T1739" s="25"/>
      <c r="U1739" s="25"/>
    </row>
    <row r="1740" spans="1:21" ht="20" customHeight="1" x14ac:dyDescent="0.15">
      <c r="A1740" s="33"/>
      <c r="B1740" s="27"/>
      <c r="C1740" s="11" t="s">
        <v>94</v>
      </c>
      <c r="D1740" s="25"/>
      <c r="E1740" s="29"/>
      <c r="F1740" s="25"/>
      <c r="G1740" s="25"/>
      <c r="H1740" s="25"/>
      <c r="I1740" s="11"/>
      <c r="J1740" s="11"/>
      <c r="K1740" s="13"/>
      <c r="L1740" s="13"/>
      <c r="M1740" s="14"/>
      <c r="N1740" s="25"/>
      <c r="O1740" s="11"/>
      <c r="P1740" s="11"/>
      <c r="Q1740" s="11"/>
      <c r="R1740" s="11"/>
      <c r="S1740" s="25"/>
      <c r="T1740" s="25"/>
      <c r="U1740" s="25"/>
    </row>
    <row r="1741" spans="1:21" ht="20" customHeight="1" x14ac:dyDescent="0.15">
      <c r="A1741" s="35">
        <v>580</v>
      </c>
      <c r="B1741" s="26" t="s">
        <v>9</v>
      </c>
      <c r="C1741" s="11" t="s">
        <v>14</v>
      </c>
      <c r="D1741" s="29" t="s">
        <v>254</v>
      </c>
      <c r="E1741" s="29" t="s">
        <v>577</v>
      </c>
      <c r="F1741" s="29"/>
      <c r="G1741" s="28">
        <v>44742.838194444441</v>
      </c>
      <c r="H1741" s="29" t="s">
        <v>1103</v>
      </c>
      <c r="I1741" s="11" t="s">
        <v>21</v>
      </c>
      <c r="J1741" s="11" t="s">
        <v>474</v>
      </c>
      <c r="K1741" s="11" t="s">
        <v>16</v>
      </c>
      <c r="L1741" s="12">
        <v>2</v>
      </c>
      <c r="M1741" s="14">
        <v>9.57</v>
      </c>
      <c r="N1741" s="24" t="b">
        <v>0</v>
      </c>
      <c r="O1741" s="15">
        <v>9.57</v>
      </c>
      <c r="P1741" s="15">
        <v>19.14</v>
      </c>
      <c r="Q1741" s="12">
        <v>18</v>
      </c>
      <c r="R1741" s="12">
        <v>0</v>
      </c>
      <c r="S1741" s="30">
        <v>0.37</v>
      </c>
      <c r="T1741" s="31">
        <v>1.97123068726692E-2</v>
      </c>
      <c r="U1741" s="30">
        <v>11.78</v>
      </c>
    </row>
    <row r="1742" spans="1:21" ht="20" customHeight="1" x14ac:dyDescent="0.15">
      <c r="A1742" s="33"/>
      <c r="B1742" s="27"/>
      <c r="C1742" s="11" t="s">
        <v>10</v>
      </c>
      <c r="D1742" s="25"/>
      <c r="E1742" s="29"/>
      <c r="F1742" s="25"/>
      <c r="G1742" s="25"/>
      <c r="H1742" s="25"/>
      <c r="I1742" s="11" t="s">
        <v>51</v>
      </c>
      <c r="J1742" s="11"/>
      <c r="K1742" s="11" t="s">
        <v>1049</v>
      </c>
      <c r="L1742" s="12">
        <v>1.87</v>
      </c>
      <c r="M1742" s="14"/>
      <c r="N1742" s="25"/>
      <c r="O1742" s="15">
        <v>9.1999999999999993</v>
      </c>
      <c r="P1742" s="15">
        <v>19.14</v>
      </c>
      <c r="Q1742" s="12">
        <v>2</v>
      </c>
      <c r="R1742" s="12">
        <v>0</v>
      </c>
      <c r="S1742" s="25"/>
      <c r="T1742" s="25"/>
      <c r="U1742" s="25"/>
    </row>
    <row r="1743" spans="1:21" ht="20" customHeight="1" x14ac:dyDescent="0.15">
      <c r="A1743" s="33"/>
      <c r="B1743" s="27"/>
      <c r="C1743" s="11" t="s">
        <v>94</v>
      </c>
      <c r="D1743" s="25"/>
      <c r="E1743" s="29"/>
      <c r="F1743" s="25"/>
      <c r="G1743" s="25"/>
      <c r="H1743" s="25"/>
      <c r="I1743" s="11"/>
      <c r="J1743" s="11"/>
      <c r="K1743" s="13"/>
      <c r="L1743" s="13"/>
      <c r="M1743" s="14"/>
      <c r="N1743" s="25"/>
      <c r="O1743" s="11"/>
      <c r="P1743" s="15">
        <v>10.57</v>
      </c>
      <c r="Q1743" s="11"/>
      <c r="R1743" s="11"/>
      <c r="S1743" s="25"/>
      <c r="T1743" s="25"/>
      <c r="U1743" s="25"/>
    </row>
    <row r="1744" spans="1:21" ht="20" customHeight="1" x14ac:dyDescent="0.15">
      <c r="A1744" s="35">
        <v>581</v>
      </c>
      <c r="B1744" s="26" t="s">
        <v>9</v>
      </c>
      <c r="C1744" s="11" t="s">
        <v>10</v>
      </c>
      <c r="D1744" s="29" t="s">
        <v>254</v>
      </c>
      <c r="E1744" s="29" t="s">
        <v>578</v>
      </c>
      <c r="F1744" s="29"/>
      <c r="G1744" s="28">
        <v>44742.802083333336</v>
      </c>
      <c r="H1744" s="29" t="s">
        <v>1104</v>
      </c>
      <c r="I1744" s="11" t="s">
        <v>22</v>
      </c>
      <c r="J1744" s="11" t="s">
        <v>474</v>
      </c>
      <c r="K1744" s="11" t="s">
        <v>13</v>
      </c>
      <c r="L1744" s="12">
        <v>1.909</v>
      </c>
      <c r="M1744" s="14"/>
      <c r="N1744" s="24" t="b">
        <v>0</v>
      </c>
      <c r="O1744" s="15">
        <v>8.3699999999999992</v>
      </c>
      <c r="P1744" s="15">
        <v>15.98</v>
      </c>
      <c r="Q1744" s="12">
        <v>12</v>
      </c>
      <c r="R1744" s="12">
        <v>0</v>
      </c>
      <c r="S1744" s="30">
        <v>0.34</v>
      </c>
      <c r="T1744" s="31">
        <v>2.1880998080614202E-2</v>
      </c>
      <c r="U1744" s="30">
        <v>12.13</v>
      </c>
    </row>
    <row r="1745" spans="1:21" ht="20" customHeight="1" x14ac:dyDescent="0.15">
      <c r="A1745" s="33"/>
      <c r="B1745" s="27"/>
      <c r="C1745" s="11" t="s">
        <v>14</v>
      </c>
      <c r="D1745" s="25"/>
      <c r="E1745" s="29"/>
      <c r="F1745" s="25"/>
      <c r="G1745" s="25"/>
      <c r="H1745" s="25"/>
      <c r="I1745" s="11" t="s">
        <v>21</v>
      </c>
      <c r="J1745" s="11" t="s">
        <v>474</v>
      </c>
      <c r="K1745" s="11" t="s">
        <v>16</v>
      </c>
      <c r="L1745" s="12">
        <v>2.2000000000000002</v>
      </c>
      <c r="M1745" s="14">
        <v>7.26</v>
      </c>
      <c r="N1745" s="25"/>
      <c r="O1745" s="15">
        <v>7.26</v>
      </c>
      <c r="P1745" s="15">
        <v>15.97</v>
      </c>
      <c r="Q1745" s="12">
        <v>19</v>
      </c>
      <c r="R1745" s="12">
        <v>0</v>
      </c>
      <c r="S1745" s="25"/>
      <c r="T1745" s="25"/>
      <c r="U1745" s="25"/>
    </row>
    <row r="1746" spans="1:21" ht="20" customHeight="1" x14ac:dyDescent="0.15">
      <c r="A1746" s="33"/>
      <c r="B1746" s="27"/>
      <c r="C1746" s="11" t="s">
        <v>94</v>
      </c>
      <c r="D1746" s="25"/>
      <c r="E1746" s="29"/>
      <c r="F1746" s="25"/>
      <c r="G1746" s="25"/>
      <c r="H1746" s="25"/>
      <c r="I1746" s="11"/>
      <c r="J1746" s="11"/>
      <c r="K1746" s="13"/>
      <c r="L1746" s="13"/>
      <c r="M1746" s="14"/>
      <c r="N1746" s="25"/>
      <c r="O1746" s="11"/>
      <c r="P1746" s="11"/>
      <c r="Q1746" s="11"/>
      <c r="R1746" s="11"/>
      <c r="S1746" s="25"/>
      <c r="T1746" s="25"/>
      <c r="U1746" s="25"/>
    </row>
    <row r="1747" spans="1:21" ht="20" customHeight="1" x14ac:dyDescent="0.15">
      <c r="A1747" s="35">
        <v>582</v>
      </c>
      <c r="B1747" s="26" t="s">
        <v>9</v>
      </c>
      <c r="C1747" s="11" t="s">
        <v>10</v>
      </c>
      <c r="D1747" s="29" t="s">
        <v>254</v>
      </c>
      <c r="E1747" s="29" t="s">
        <v>779</v>
      </c>
      <c r="F1747" s="29"/>
      <c r="G1747" s="28">
        <v>44744.416666666664</v>
      </c>
      <c r="H1747" s="29" t="s">
        <v>1105</v>
      </c>
      <c r="I1747" s="11" t="s">
        <v>22</v>
      </c>
      <c r="J1747" s="11" t="s">
        <v>1029</v>
      </c>
      <c r="K1747" s="11" t="s">
        <v>27</v>
      </c>
      <c r="L1747" s="12">
        <v>1.9</v>
      </c>
      <c r="M1747" s="14">
        <v>27.71</v>
      </c>
      <c r="N1747" s="24" t="b">
        <v>0</v>
      </c>
      <c r="O1747" s="15">
        <v>27.71</v>
      </c>
      <c r="P1747" s="15">
        <v>52.65</v>
      </c>
      <c r="Q1747" s="12">
        <v>13</v>
      </c>
      <c r="R1747" s="12">
        <v>0</v>
      </c>
      <c r="S1747" s="30">
        <v>0.9</v>
      </c>
      <c r="T1747" s="31">
        <v>1.7344927536231899E-2</v>
      </c>
      <c r="U1747" s="30">
        <v>13.02</v>
      </c>
    </row>
    <row r="1748" spans="1:21" ht="20" customHeight="1" x14ac:dyDescent="0.15">
      <c r="A1748" s="33"/>
      <c r="B1748" s="27"/>
      <c r="C1748" s="11" t="s">
        <v>14</v>
      </c>
      <c r="D1748" s="25"/>
      <c r="E1748" s="29"/>
      <c r="F1748" s="25"/>
      <c r="G1748" s="25"/>
      <c r="H1748" s="25"/>
      <c r="I1748" s="11" t="s">
        <v>21</v>
      </c>
      <c r="J1748" s="11" t="s">
        <v>1029</v>
      </c>
      <c r="K1748" s="11" t="s">
        <v>13</v>
      </c>
      <c r="L1748" s="12">
        <v>2.19</v>
      </c>
      <c r="M1748" s="14"/>
      <c r="N1748" s="25"/>
      <c r="O1748" s="15">
        <v>24.04</v>
      </c>
      <c r="P1748" s="15">
        <v>52.65</v>
      </c>
      <c r="Q1748" s="12">
        <v>13</v>
      </c>
      <c r="R1748" s="12">
        <v>0</v>
      </c>
      <c r="S1748" s="25"/>
      <c r="T1748" s="25"/>
      <c r="U1748" s="25"/>
    </row>
    <row r="1749" spans="1:21" ht="20" customHeight="1" x14ac:dyDescent="0.15">
      <c r="A1749" s="33"/>
      <c r="B1749" s="27"/>
      <c r="C1749" s="11" t="s">
        <v>94</v>
      </c>
      <c r="D1749" s="25"/>
      <c r="E1749" s="29"/>
      <c r="F1749" s="25"/>
      <c r="G1749" s="25"/>
      <c r="H1749" s="25"/>
      <c r="I1749" s="11"/>
      <c r="J1749" s="11"/>
      <c r="K1749" s="13"/>
      <c r="L1749" s="13"/>
      <c r="M1749" s="14"/>
      <c r="N1749" s="25"/>
      <c r="O1749" s="11"/>
      <c r="P1749" s="11"/>
      <c r="Q1749" s="11"/>
      <c r="R1749" s="11"/>
      <c r="S1749" s="25"/>
      <c r="T1749" s="25"/>
      <c r="U1749" s="25"/>
    </row>
    <row r="1750" spans="1:21" ht="20" customHeight="1" x14ac:dyDescent="0.15">
      <c r="A1750" s="35">
        <v>583</v>
      </c>
      <c r="B1750" s="26" t="s">
        <v>9</v>
      </c>
      <c r="C1750" s="11" t="s">
        <v>10</v>
      </c>
      <c r="D1750" s="29" t="s">
        <v>254</v>
      </c>
      <c r="E1750" s="29" t="s">
        <v>780</v>
      </c>
      <c r="F1750" s="29"/>
      <c r="G1750" s="28">
        <v>44742.833333333336</v>
      </c>
      <c r="H1750" s="29" t="s">
        <v>1102</v>
      </c>
      <c r="I1750" s="11" t="s">
        <v>35</v>
      </c>
      <c r="J1750" s="11" t="s">
        <v>391</v>
      </c>
      <c r="K1750" s="11" t="s">
        <v>27</v>
      </c>
      <c r="L1750" s="12">
        <v>2.2000000000000002</v>
      </c>
      <c r="M1750" s="14">
        <v>27.71</v>
      </c>
      <c r="N1750" s="24" t="b">
        <v>0</v>
      </c>
      <c r="O1750" s="15">
        <v>27.71</v>
      </c>
      <c r="P1750" s="15">
        <v>60.96</v>
      </c>
      <c r="Q1750" s="12">
        <v>14</v>
      </c>
      <c r="R1750" s="12">
        <v>0</v>
      </c>
      <c r="S1750" s="30">
        <v>1.99</v>
      </c>
      <c r="T1750" s="31">
        <v>3.3695099202984601E-2</v>
      </c>
      <c r="U1750" s="30">
        <v>15.01</v>
      </c>
    </row>
    <row r="1751" spans="1:21" ht="20" customHeight="1" x14ac:dyDescent="0.15">
      <c r="A1751" s="33"/>
      <c r="B1751" s="27"/>
      <c r="C1751" s="11" t="s">
        <v>14</v>
      </c>
      <c r="D1751" s="25"/>
      <c r="E1751" s="29"/>
      <c r="F1751" s="25"/>
      <c r="G1751" s="25"/>
      <c r="H1751" s="25"/>
      <c r="I1751" s="11" t="s">
        <v>36</v>
      </c>
      <c r="J1751" s="11" t="s">
        <v>391</v>
      </c>
      <c r="K1751" s="11" t="s">
        <v>16</v>
      </c>
      <c r="L1751" s="12">
        <v>1.95</v>
      </c>
      <c r="M1751" s="14"/>
      <c r="N1751" s="25"/>
      <c r="O1751" s="15">
        <v>31.26</v>
      </c>
      <c r="P1751" s="15">
        <v>60.96</v>
      </c>
      <c r="Q1751" s="12">
        <v>20</v>
      </c>
      <c r="R1751" s="12">
        <v>0</v>
      </c>
      <c r="S1751" s="25"/>
      <c r="T1751" s="25"/>
      <c r="U1751" s="25"/>
    </row>
    <row r="1752" spans="1:21" ht="20" customHeight="1" x14ac:dyDescent="0.15">
      <c r="A1752" s="33"/>
      <c r="B1752" s="27"/>
      <c r="C1752" s="11" t="s">
        <v>94</v>
      </c>
      <c r="D1752" s="25"/>
      <c r="E1752" s="29"/>
      <c r="F1752" s="25"/>
      <c r="G1752" s="25"/>
      <c r="H1752" s="25"/>
      <c r="I1752" s="11"/>
      <c r="J1752" s="11"/>
      <c r="K1752" s="13"/>
      <c r="L1752" s="13"/>
      <c r="M1752" s="14"/>
      <c r="N1752" s="25"/>
      <c r="O1752" s="11"/>
      <c r="P1752" s="11"/>
      <c r="Q1752" s="11"/>
      <c r="R1752" s="11"/>
      <c r="S1752" s="25"/>
      <c r="T1752" s="25"/>
      <c r="U1752" s="25"/>
    </row>
    <row r="1753" spans="1:21" ht="20" customHeight="1" x14ac:dyDescent="0.15">
      <c r="A1753" s="35">
        <v>584</v>
      </c>
      <c r="B1753" s="26" t="s">
        <v>9</v>
      </c>
      <c r="C1753" s="11" t="s">
        <v>14</v>
      </c>
      <c r="D1753" s="29" t="s">
        <v>254</v>
      </c>
      <c r="E1753" s="29" t="s">
        <v>806</v>
      </c>
      <c r="F1753" s="29"/>
      <c r="G1753" s="28">
        <v>44743.5</v>
      </c>
      <c r="H1753" s="29" t="s">
        <v>1106</v>
      </c>
      <c r="I1753" s="11" t="s">
        <v>80</v>
      </c>
      <c r="J1753" s="11" t="s">
        <v>367</v>
      </c>
      <c r="K1753" s="11" t="s">
        <v>13</v>
      </c>
      <c r="L1753" s="12">
        <v>2.63</v>
      </c>
      <c r="M1753" s="14"/>
      <c r="N1753" s="24" t="b">
        <v>0</v>
      </c>
      <c r="O1753" s="15">
        <v>9.9499999999999993</v>
      </c>
      <c r="P1753" s="15">
        <v>26.17</v>
      </c>
      <c r="Q1753" s="12">
        <v>14</v>
      </c>
      <c r="R1753" s="12">
        <v>0</v>
      </c>
      <c r="S1753" s="30">
        <v>0.55000000000000004</v>
      </c>
      <c r="T1753" s="31">
        <v>2.1409055425448902E-2</v>
      </c>
      <c r="U1753" s="30">
        <v>15.56</v>
      </c>
    </row>
    <row r="1754" spans="1:21" ht="20" customHeight="1" x14ac:dyDescent="0.15">
      <c r="A1754" s="33"/>
      <c r="B1754" s="27"/>
      <c r="C1754" s="11" t="s">
        <v>10</v>
      </c>
      <c r="D1754" s="25"/>
      <c r="E1754" s="29"/>
      <c r="F1754" s="25"/>
      <c r="G1754" s="25"/>
      <c r="H1754" s="25"/>
      <c r="I1754" s="11" t="s">
        <v>81</v>
      </c>
      <c r="J1754" s="11" t="s">
        <v>367</v>
      </c>
      <c r="K1754" s="11" t="s">
        <v>16</v>
      </c>
      <c r="L1754" s="12">
        <v>1.67</v>
      </c>
      <c r="M1754" s="14">
        <v>15.67</v>
      </c>
      <c r="N1754" s="25"/>
      <c r="O1754" s="15">
        <v>15.67</v>
      </c>
      <c r="P1754" s="15">
        <v>26.17</v>
      </c>
      <c r="Q1754" s="12">
        <v>21</v>
      </c>
      <c r="R1754" s="12">
        <v>0</v>
      </c>
      <c r="S1754" s="25"/>
      <c r="T1754" s="25"/>
      <c r="U1754" s="25"/>
    </row>
    <row r="1755" spans="1:21" ht="20" customHeight="1" x14ac:dyDescent="0.15">
      <c r="A1755" s="33"/>
      <c r="B1755" s="27"/>
      <c r="C1755" s="11" t="s">
        <v>94</v>
      </c>
      <c r="D1755" s="25"/>
      <c r="E1755" s="29"/>
      <c r="F1755" s="25"/>
      <c r="G1755" s="25"/>
      <c r="H1755" s="25"/>
      <c r="I1755" s="11"/>
      <c r="J1755" s="11"/>
      <c r="K1755" s="13"/>
      <c r="L1755" s="13"/>
      <c r="M1755" s="14"/>
      <c r="N1755" s="25"/>
      <c r="O1755" s="11"/>
      <c r="P1755" s="11"/>
      <c r="Q1755" s="11"/>
      <c r="R1755" s="11"/>
      <c r="S1755" s="25"/>
      <c r="T1755" s="25"/>
      <c r="U1755" s="25"/>
    </row>
    <row r="1756" spans="1:21" ht="20" customHeight="1" x14ac:dyDescent="0.15">
      <c r="A1756" s="35">
        <v>585</v>
      </c>
      <c r="B1756" s="26" t="s">
        <v>9</v>
      </c>
      <c r="C1756" s="11" t="s">
        <v>14</v>
      </c>
      <c r="D1756" s="29" t="s">
        <v>254</v>
      </c>
      <c r="E1756" s="29" t="s">
        <v>807</v>
      </c>
      <c r="F1756" s="29"/>
      <c r="G1756" s="28">
        <v>44742.836805555555</v>
      </c>
      <c r="H1756" s="29" t="s">
        <v>1107</v>
      </c>
      <c r="I1756" s="11" t="s">
        <v>41</v>
      </c>
      <c r="J1756" s="11"/>
      <c r="K1756" s="11" t="s">
        <v>27</v>
      </c>
      <c r="L1756" s="12">
        <v>3.25</v>
      </c>
      <c r="M1756" s="14">
        <v>12.31</v>
      </c>
      <c r="N1756" s="24" t="b">
        <v>0</v>
      </c>
      <c r="O1756" s="15">
        <v>12.31</v>
      </c>
      <c r="P1756" s="15">
        <v>40.01</v>
      </c>
      <c r="Q1756" s="12">
        <v>15</v>
      </c>
      <c r="R1756" s="12">
        <v>0</v>
      </c>
      <c r="S1756" s="30">
        <v>1.03</v>
      </c>
      <c r="T1756" s="31">
        <v>2.6359671626475099E-2</v>
      </c>
      <c r="U1756" s="30">
        <v>16.59</v>
      </c>
    </row>
    <row r="1757" spans="1:21" ht="20" customHeight="1" x14ac:dyDescent="0.15">
      <c r="A1757" s="33"/>
      <c r="B1757" s="27"/>
      <c r="C1757" s="11" t="s">
        <v>10</v>
      </c>
      <c r="D1757" s="25"/>
      <c r="E1757" s="29"/>
      <c r="F1757" s="25"/>
      <c r="G1757" s="25"/>
      <c r="H1757" s="25"/>
      <c r="I1757" s="11" t="s">
        <v>76</v>
      </c>
      <c r="J1757" s="11"/>
      <c r="K1757" s="11" t="s">
        <v>16</v>
      </c>
      <c r="L1757" s="12">
        <v>1.5</v>
      </c>
      <c r="M1757" s="14"/>
      <c r="N1757" s="25"/>
      <c r="O1757" s="15">
        <v>26.67</v>
      </c>
      <c r="P1757" s="15">
        <v>40.01</v>
      </c>
      <c r="Q1757" s="12">
        <v>22</v>
      </c>
      <c r="R1757" s="12">
        <v>0</v>
      </c>
      <c r="S1757" s="25"/>
      <c r="T1757" s="25"/>
      <c r="U1757" s="25"/>
    </row>
    <row r="1758" spans="1:21" ht="20" customHeight="1" x14ac:dyDescent="0.15">
      <c r="A1758" s="33"/>
      <c r="B1758" s="27"/>
      <c r="C1758" s="11" t="s">
        <v>94</v>
      </c>
      <c r="D1758" s="25"/>
      <c r="E1758" s="29"/>
      <c r="F1758" s="25"/>
      <c r="G1758" s="25"/>
      <c r="H1758" s="25"/>
      <c r="I1758" s="11"/>
      <c r="J1758" s="11"/>
      <c r="K1758" s="13"/>
      <c r="L1758" s="13"/>
      <c r="M1758" s="14"/>
      <c r="N1758" s="25"/>
      <c r="O1758" s="11"/>
      <c r="P1758" s="11"/>
      <c r="Q1758" s="11"/>
      <c r="R1758" s="11"/>
      <c r="S1758" s="25"/>
      <c r="T1758" s="25"/>
      <c r="U1758" s="25"/>
    </row>
    <row r="1759" spans="1:21" ht="20" customHeight="1" x14ac:dyDescent="0.15">
      <c r="A1759" s="35">
        <v>586</v>
      </c>
      <c r="B1759" s="26" t="s">
        <v>9</v>
      </c>
      <c r="C1759" s="11" t="s">
        <v>10</v>
      </c>
      <c r="D1759" s="29" t="s">
        <v>254</v>
      </c>
      <c r="E1759" s="29" t="s">
        <v>808</v>
      </c>
      <c r="F1759" s="29"/>
      <c r="G1759" s="28">
        <v>44744.333333333336</v>
      </c>
      <c r="H1759" s="29" t="s">
        <v>1108</v>
      </c>
      <c r="I1759" s="11" t="s">
        <v>33</v>
      </c>
      <c r="J1759" s="11" t="s">
        <v>362</v>
      </c>
      <c r="K1759" s="11" t="s">
        <v>13</v>
      </c>
      <c r="L1759" s="12">
        <v>1.591</v>
      </c>
      <c r="M1759" s="14"/>
      <c r="N1759" s="24" t="b">
        <v>1</v>
      </c>
      <c r="O1759" s="15">
        <v>439</v>
      </c>
      <c r="P1759" s="15">
        <v>698.45</v>
      </c>
      <c r="Q1759" s="12">
        <v>15</v>
      </c>
      <c r="R1759" s="12">
        <v>0</v>
      </c>
      <c r="S1759" s="30">
        <v>44.75</v>
      </c>
      <c r="T1759" s="31">
        <v>6.8425076452599404E-2</v>
      </c>
      <c r="U1759" s="30">
        <v>61.34</v>
      </c>
    </row>
    <row r="1760" spans="1:21" ht="20" customHeight="1" x14ac:dyDescent="0.15">
      <c r="A1760" s="33"/>
      <c r="B1760" s="27"/>
      <c r="C1760" s="11" t="s">
        <v>14</v>
      </c>
      <c r="D1760" s="25"/>
      <c r="E1760" s="29"/>
      <c r="F1760" s="25"/>
      <c r="G1760" s="25"/>
      <c r="H1760" s="25"/>
      <c r="I1760" s="11" t="s">
        <v>41</v>
      </c>
      <c r="J1760" s="11"/>
      <c r="K1760" s="11" t="s">
        <v>25</v>
      </c>
      <c r="L1760" s="12">
        <v>3.25</v>
      </c>
      <c r="M1760" s="14">
        <v>215</v>
      </c>
      <c r="N1760" s="25"/>
      <c r="O1760" s="15">
        <v>215</v>
      </c>
      <c r="P1760" s="15">
        <v>698.75</v>
      </c>
      <c r="Q1760" s="12">
        <v>4</v>
      </c>
      <c r="R1760" s="12">
        <v>0</v>
      </c>
      <c r="S1760" s="25"/>
      <c r="T1760" s="25"/>
      <c r="U1760" s="25"/>
    </row>
    <row r="1761" spans="1:21" ht="20" customHeight="1" x14ac:dyDescent="0.15">
      <c r="A1761" s="33"/>
      <c r="B1761" s="27"/>
      <c r="C1761" s="11" t="s">
        <v>94</v>
      </c>
      <c r="D1761" s="25"/>
      <c r="E1761" s="29"/>
      <c r="F1761" s="25"/>
      <c r="G1761" s="25"/>
      <c r="H1761" s="25"/>
      <c r="I1761" s="11"/>
      <c r="J1761" s="11"/>
      <c r="K1761" s="13"/>
      <c r="L1761" s="13"/>
      <c r="M1761" s="14"/>
      <c r="N1761" s="25"/>
      <c r="O1761" s="11"/>
      <c r="P1761" s="11"/>
      <c r="Q1761" s="11"/>
      <c r="R1761" s="11"/>
      <c r="S1761" s="25"/>
      <c r="T1761" s="25"/>
      <c r="U1761" s="25"/>
    </row>
    <row r="1762" spans="1:21" ht="20" customHeight="1" x14ac:dyDescent="0.15">
      <c r="A1762" s="35">
        <v>587</v>
      </c>
      <c r="B1762" s="26" t="s">
        <v>9</v>
      </c>
      <c r="C1762" s="11" t="s">
        <v>14</v>
      </c>
      <c r="D1762" s="29" t="s">
        <v>254</v>
      </c>
      <c r="E1762" s="29" t="s">
        <v>809</v>
      </c>
      <c r="F1762" s="29"/>
      <c r="G1762" s="28">
        <v>44742.859722222223</v>
      </c>
      <c r="H1762" s="29" t="s">
        <v>1109</v>
      </c>
      <c r="I1762" s="11" t="s">
        <v>76</v>
      </c>
      <c r="J1762" s="11"/>
      <c r="K1762" s="11" t="s">
        <v>27</v>
      </c>
      <c r="L1762" s="12">
        <v>1.952</v>
      </c>
      <c r="M1762" s="14">
        <v>27.71</v>
      </c>
      <c r="N1762" s="24" t="b">
        <v>0</v>
      </c>
      <c r="O1762" s="15">
        <v>27.71</v>
      </c>
      <c r="P1762" s="15">
        <v>54.09</v>
      </c>
      <c r="Q1762" s="12">
        <v>16</v>
      </c>
      <c r="R1762" s="12">
        <v>0</v>
      </c>
      <c r="S1762" s="30">
        <v>2.23</v>
      </c>
      <c r="T1762" s="31">
        <v>4.2998843038950997E-2</v>
      </c>
      <c r="U1762" s="30">
        <v>63.57</v>
      </c>
    </row>
    <row r="1763" spans="1:21" ht="20" customHeight="1" x14ac:dyDescent="0.15">
      <c r="A1763" s="33"/>
      <c r="B1763" s="27"/>
      <c r="C1763" s="11" t="s">
        <v>10</v>
      </c>
      <c r="D1763" s="25"/>
      <c r="E1763" s="29"/>
      <c r="F1763" s="25"/>
      <c r="G1763" s="25"/>
      <c r="H1763" s="25"/>
      <c r="I1763" s="11" t="s">
        <v>41</v>
      </c>
      <c r="J1763" s="11"/>
      <c r="K1763" s="11" t="s">
        <v>13</v>
      </c>
      <c r="L1763" s="12">
        <v>2.2400000000000002</v>
      </c>
      <c r="M1763" s="14"/>
      <c r="N1763" s="25"/>
      <c r="O1763" s="15">
        <v>24.15</v>
      </c>
      <c r="P1763" s="15">
        <v>54.1</v>
      </c>
      <c r="Q1763" s="12">
        <v>16</v>
      </c>
      <c r="R1763" s="12">
        <v>0</v>
      </c>
      <c r="S1763" s="25"/>
      <c r="T1763" s="25"/>
      <c r="U1763" s="25"/>
    </row>
    <row r="1764" spans="1:21" ht="20" customHeight="1" x14ac:dyDescent="0.15">
      <c r="A1764" s="33"/>
      <c r="B1764" s="27"/>
      <c r="C1764" s="11" t="s">
        <v>94</v>
      </c>
      <c r="D1764" s="25"/>
      <c r="E1764" s="29"/>
      <c r="F1764" s="25"/>
      <c r="G1764" s="25"/>
      <c r="H1764" s="25"/>
      <c r="I1764" s="11"/>
      <c r="J1764" s="11"/>
      <c r="K1764" s="13"/>
      <c r="L1764" s="13"/>
      <c r="M1764" s="14"/>
      <c r="N1764" s="25"/>
      <c r="O1764" s="11"/>
      <c r="P1764" s="11"/>
      <c r="Q1764" s="11"/>
      <c r="R1764" s="11"/>
      <c r="S1764" s="25"/>
      <c r="T1764" s="25"/>
      <c r="U1764" s="25"/>
    </row>
    <row r="1765" spans="1:21" ht="20" customHeight="1" x14ac:dyDescent="0.15">
      <c r="A1765" s="35">
        <v>588</v>
      </c>
      <c r="B1765" s="26" t="s">
        <v>9</v>
      </c>
      <c r="C1765" s="11" t="s">
        <v>14</v>
      </c>
      <c r="D1765" s="29" t="s">
        <v>254</v>
      </c>
      <c r="E1765" s="29" t="s">
        <v>811</v>
      </c>
      <c r="F1765" s="29"/>
      <c r="G1765" s="28">
        <v>44743.520833333336</v>
      </c>
      <c r="H1765" s="29" t="s">
        <v>1110</v>
      </c>
      <c r="I1765" s="11" t="s">
        <v>21</v>
      </c>
      <c r="J1765" s="11" t="s">
        <v>473</v>
      </c>
      <c r="K1765" s="11" t="s">
        <v>13</v>
      </c>
      <c r="L1765" s="12">
        <v>1.819</v>
      </c>
      <c r="M1765" s="14">
        <v>14.8</v>
      </c>
      <c r="N1765" s="24" t="b">
        <v>0</v>
      </c>
      <c r="O1765" s="15">
        <v>14.8</v>
      </c>
      <c r="P1765" s="15">
        <v>26.92</v>
      </c>
      <c r="Q1765" s="12">
        <v>17</v>
      </c>
      <c r="R1765" s="12">
        <v>0</v>
      </c>
      <c r="S1765" s="30">
        <v>0.8</v>
      </c>
      <c r="T1765" s="31">
        <v>3.0673813169984701E-2</v>
      </c>
      <c r="U1765" s="30">
        <v>64.37</v>
      </c>
    </row>
    <row r="1766" spans="1:21" ht="20" customHeight="1" x14ac:dyDescent="0.15">
      <c r="A1766" s="33"/>
      <c r="B1766" s="27"/>
      <c r="C1766" s="11" t="s">
        <v>10</v>
      </c>
      <c r="D1766" s="25"/>
      <c r="E1766" s="29"/>
      <c r="F1766" s="25"/>
      <c r="G1766" s="25"/>
      <c r="H1766" s="25"/>
      <c r="I1766" s="11" t="s">
        <v>22</v>
      </c>
      <c r="J1766" s="11" t="s">
        <v>474</v>
      </c>
      <c r="K1766" s="11" t="s">
        <v>16</v>
      </c>
      <c r="L1766" s="12">
        <v>2</v>
      </c>
      <c r="M1766" s="14">
        <v>5.52</v>
      </c>
      <c r="N1766" s="25"/>
      <c r="O1766" s="15">
        <v>5.52</v>
      </c>
      <c r="P1766" s="15">
        <v>11.04</v>
      </c>
      <c r="Q1766" s="12">
        <v>23</v>
      </c>
      <c r="R1766" s="12">
        <v>0</v>
      </c>
      <c r="S1766" s="25"/>
      <c r="T1766" s="25"/>
      <c r="U1766" s="25"/>
    </row>
    <row r="1767" spans="1:21" ht="20" customHeight="1" x14ac:dyDescent="0.15">
      <c r="A1767" s="33"/>
      <c r="B1767" s="27"/>
      <c r="C1767" s="11" t="s">
        <v>10</v>
      </c>
      <c r="D1767" s="25"/>
      <c r="E1767" s="29"/>
      <c r="F1767" s="25"/>
      <c r="G1767" s="25"/>
      <c r="H1767" s="25"/>
      <c r="I1767" s="11" t="s">
        <v>22</v>
      </c>
      <c r="J1767" s="11" t="s">
        <v>406</v>
      </c>
      <c r="K1767" s="11" t="s">
        <v>16</v>
      </c>
      <c r="L1767" s="12">
        <v>2.7</v>
      </c>
      <c r="M1767" s="14">
        <v>5.8</v>
      </c>
      <c r="N1767" s="25"/>
      <c r="O1767" s="15">
        <v>5.8</v>
      </c>
      <c r="P1767" s="15">
        <v>15.66</v>
      </c>
      <c r="Q1767" s="12">
        <v>24</v>
      </c>
      <c r="R1767" s="12">
        <v>0</v>
      </c>
      <c r="S1767" s="25"/>
      <c r="T1767" s="25"/>
      <c r="U1767" s="25"/>
    </row>
    <row r="1768" spans="1:21" ht="20" customHeight="1" x14ac:dyDescent="0.15">
      <c r="A1768" s="35">
        <v>589</v>
      </c>
      <c r="B1768" s="26" t="s">
        <v>9</v>
      </c>
      <c r="C1768" s="11" t="s">
        <v>14</v>
      </c>
      <c r="D1768" s="29" t="s">
        <v>254</v>
      </c>
      <c r="E1768" s="29" t="s">
        <v>813</v>
      </c>
      <c r="F1768" s="29"/>
      <c r="G1768" s="28">
        <v>44743</v>
      </c>
      <c r="H1768" s="29" t="s">
        <v>879</v>
      </c>
      <c r="I1768" s="11"/>
      <c r="J1768" s="11"/>
      <c r="K1768" s="11" t="s">
        <v>25</v>
      </c>
      <c r="L1768" s="12">
        <v>2</v>
      </c>
      <c r="M1768" s="14">
        <v>5.98</v>
      </c>
      <c r="N1768" s="24" t="b">
        <v>0</v>
      </c>
      <c r="O1768" s="15">
        <v>5.98</v>
      </c>
      <c r="P1768" s="15">
        <v>11.96</v>
      </c>
      <c r="Q1768" s="12">
        <v>5</v>
      </c>
      <c r="R1768" s="12">
        <v>0</v>
      </c>
      <c r="S1768" s="30">
        <v>6</v>
      </c>
      <c r="T1768" s="31">
        <v>1</v>
      </c>
      <c r="U1768" s="30">
        <v>70.37</v>
      </c>
    </row>
    <row r="1769" spans="1:21" ht="20" customHeight="1" x14ac:dyDescent="0.15">
      <c r="A1769" s="33"/>
      <c r="B1769" s="27"/>
      <c r="C1769" s="11" t="s">
        <v>14</v>
      </c>
      <c r="D1769" s="25"/>
      <c r="E1769" s="29"/>
      <c r="F1769" s="25"/>
      <c r="G1769" s="25"/>
      <c r="H1769" s="25"/>
      <c r="I1769" s="11"/>
      <c r="J1769" s="11"/>
      <c r="K1769" s="11" t="s">
        <v>13</v>
      </c>
      <c r="L1769" s="12">
        <v>2</v>
      </c>
      <c r="M1769" s="14">
        <v>0.02</v>
      </c>
      <c r="N1769" s="25"/>
      <c r="O1769" s="15">
        <v>0.02</v>
      </c>
      <c r="P1769" s="15">
        <v>0.04</v>
      </c>
      <c r="Q1769" s="12">
        <v>18</v>
      </c>
      <c r="R1769" s="12">
        <v>0</v>
      </c>
      <c r="S1769" s="25"/>
      <c r="T1769" s="25"/>
      <c r="U1769" s="25"/>
    </row>
    <row r="1770" spans="1:21" ht="20" customHeight="1" x14ac:dyDescent="0.15">
      <c r="A1770" s="33"/>
      <c r="B1770" s="27"/>
      <c r="C1770" s="11" t="s">
        <v>94</v>
      </c>
      <c r="D1770" s="25"/>
      <c r="E1770" s="29"/>
      <c r="F1770" s="25"/>
      <c r="G1770" s="25"/>
      <c r="H1770" s="25"/>
      <c r="I1770" s="11"/>
      <c r="J1770" s="11"/>
      <c r="K1770" s="13"/>
      <c r="L1770" s="13"/>
      <c r="M1770" s="14"/>
      <c r="N1770" s="25"/>
      <c r="O1770" s="11"/>
      <c r="P1770" s="11"/>
      <c r="Q1770" s="11"/>
      <c r="R1770" s="11"/>
      <c r="S1770" s="25"/>
      <c r="T1770" s="25"/>
      <c r="U1770" s="25"/>
    </row>
    <row r="1771" spans="1:21" ht="20" customHeight="1" x14ac:dyDescent="0.15">
      <c r="A1771" s="35">
        <v>590</v>
      </c>
      <c r="B1771" s="26" t="s">
        <v>9</v>
      </c>
      <c r="C1771" s="11" t="s">
        <v>10</v>
      </c>
      <c r="D1771" s="29" t="s">
        <v>254</v>
      </c>
      <c r="E1771" s="29" t="s">
        <v>816</v>
      </c>
      <c r="F1771" s="29"/>
      <c r="G1771" s="28">
        <v>44743</v>
      </c>
      <c r="H1771" s="29" t="s">
        <v>879</v>
      </c>
      <c r="I1771" s="11"/>
      <c r="J1771" s="11"/>
      <c r="K1771" s="11" t="s">
        <v>27</v>
      </c>
      <c r="L1771" s="12">
        <v>2</v>
      </c>
      <c r="M1771" s="14">
        <v>45.22</v>
      </c>
      <c r="N1771" s="24" t="b">
        <v>0</v>
      </c>
      <c r="O1771" s="15">
        <v>45.22</v>
      </c>
      <c r="P1771" s="15">
        <v>90.44</v>
      </c>
      <c r="Q1771" s="12">
        <v>17</v>
      </c>
      <c r="R1771" s="12">
        <v>0</v>
      </c>
      <c r="S1771" s="30">
        <v>-11.28</v>
      </c>
      <c r="T1771" s="31">
        <v>-0.14249621020717501</v>
      </c>
      <c r="U1771" s="30">
        <v>59.09</v>
      </c>
    </row>
    <row r="1772" spans="1:21" ht="20" customHeight="1" x14ac:dyDescent="0.15">
      <c r="A1772" s="33"/>
      <c r="B1772" s="27"/>
      <c r="C1772" s="11" t="s">
        <v>14</v>
      </c>
      <c r="D1772" s="25"/>
      <c r="E1772" s="29"/>
      <c r="F1772" s="25"/>
      <c r="G1772" s="25"/>
      <c r="H1772" s="25"/>
      <c r="I1772" s="11"/>
      <c r="J1772" s="11"/>
      <c r="K1772" s="11" t="s">
        <v>16</v>
      </c>
      <c r="L1772" s="12">
        <v>2</v>
      </c>
      <c r="M1772" s="14">
        <v>33.94</v>
      </c>
      <c r="N1772" s="25"/>
      <c r="O1772" s="15">
        <v>33.94</v>
      </c>
      <c r="P1772" s="15">
        <v>67.88</v>
      </c>
      <c r="Q1772" s="12">
        <v>25</v>
      </c>
      <c r="R1772" s="12">
        <v>0</v>
      </c>
      <c r="S1772" s="25"/>
      <c r="T1772" s="25"/>
      <c r="U1772" s="25"/>
    </row>
    <row r="1773" spans="1:21" ht="20" customHeight="1" x14ac:dyDescent="0.15">
      <c r="A1773" s="33"/>
      <c r="B1773" s="27"/>
      <c r="C1773" s="11" t="s">
        <v>94</v>
      </c>
      <c r="D1773" s="25"/>
      <c r="E1773" s="29"/>
      <c r="F1773" s="25"/>
      <c r="G1773" s="25"/>
      <c r="H1773" s="25"/>
      <c r="I1773" s="11"/>
      <c r="J1773" s="11"/>
      <c r="K1773" s="13"/>
      <c r="L1773" s="13"/>
      <c r="M1773" s="14"/>
      <c r="N1773" s="25"/>
      <c r="O1773" s="11"/>
      <c r="P1773" s="11"/>
      <c r="Q1773" s="11"/>
      <c r="R1773" s="11"/>
      <c r="S1773" s="25"/>
      <c r="T1773" s="25"/>
      <c r="U1773" s="25"/>
    </row>
  </sheetData>
  <mergeCells count="6491">
    <mergeCell ref="A1762:A1764"/>
    <mergeCell ref="A1765:A1767"/>
    <mergeCell ref="F1765:F1767"/>
    <mergeCell ref="F1762:F1764"/>
    <mergeCell ref="B1768:B1770"/>
    <mergeCell ref="E1768:E1770"/>
    <mergeCell ref="D1768:D1770"/>
    <mergeCell ref="N1768:N1770"/>
    <mergeCell ref="T1768:T1770"/>
    <mergeCell ref="U1768:U1770"/>
    <mergeCell ref="S1768:S1770"/>
    <mergeCell ref="G1768:G1770"/>
    <mergeCell ref="H1768:H1770"/>
    <mergeCell ref="B1771:B1773"/>
    <mergeCell ref="E1771:E1773"/>
    <mergeCell ref="D1771:D1773"/>
    <mergeCell ref="N1771:N1773"/>
    <mergeCell ref="T1771:T1773"/>
    <mergeCell ref="U1771:U1773"/>
    <mergeCell ref="S1771:S1773"/>
    <mergeCell ref="A1768:A1770"/>
    <mergeCell ref="A1771:A1773"/>
    <mergeCell ref="F1771:F1773"/>
    <mergeCell ref="F1768:F1770"/>
    <mergeCell ref="G1771:G1773"/>
    <mergeCell ref="H1771:H1773"/>
    <mergeCell ref="B1762:B1764"/>
    <mergeCell ref="E1762:E1764"/>
    <mergeCell ref="D1762:D1764"/>
    <mergeCell ref="N1762:N1764"/>
    <mergeCell ref="T1762:T1764"/>
    <mergeCell ref="U1762:U1764"/>
    <mergeCell ref="S1762:S1764"/>
    <mergeCell ref="G1762:G1764"/>
    <mergeCell ref="H1762:H1764"/>
    <mergeCell ref="B1765:B1767"/>
    <mergeCell ref="E1765:E1767"/>
    <mergeCell ref="D1765:D1767"/>
    <mergeCell ref="N1765:N1767"/>
    <mergeCell ref="T1765:T1767"/>
    <mergeCell ref="U1765:U1767"/>
    <mergeCell ref="S1765:S1767"/>
    <mergeCell ref="G1765:G1767"/>
    <mergeCell ref="H1765:H1767"/>
    <mergeCell ref="A1750:A1752"/>
    <mergeCell ref="A1753:A1755"/>
    <mergeCell ref="F1753:F1755"/>
    <mergeCell ref="F1750:F1752"/>
    <mergeCell ref="B1756:B1758"/>
    <mergeCell ref="E1756:E1758"/>
    <mergeCell ref="D1756:D1758"/>
    <mergeCell ref="N1756:N1758"/>
    <mergeCell ref="T1756:T1758"/>
    <mergeCell ref="U1756:U1758"/>
    <mergeCell ref="S1756:S1758"/>
    <mergeCell ref="G1756:G1758"/>
    <mergeCell ref="H1756:H1758"/>
    <mergeCell ref="B1759:B1761"/>
    <mergeCell ref="E1759:E1761"/>
    <mergeCell ref="D1759:D1761"/>
    <mergeCell ref="N1759:N1761"/>
    <mergeCell ref="T1759:T1761"/>
    <mergeCell ref="U1759:U1761"/>
    <mergeCell ref="S1759:S1761"/>
    <mergeCell ref="G1759:G1761"/>
    <mergeCell ref="H1759:H1761"/>
    <mergeCell ref="A1756:A1758"/>
    <mergeCell ref="A1759:A1761"/>
    <mergeCell ref="F1759:F1761"/>
    <mergeCell ref="F1756:F1758"/>
    <mergeCell ref="B1750:B1752"/>
    <mergeCell ref="E1750:E1752"/>
    <mergeCell ref="D1750:D1752"/>
    <mergeCell ref="N1750:N1752"/>
    <mergeCell ref="T1750:T1752"/>
    <mergeCell ref="U1750:U1752"/>
    <mergeCell ref="S1750:S1752"/>
    <mergeCell ref="G1750:G1752"/>
    <mergeCell ref="H1750:H1752"/>
    <mergeCell ref="B1753:B1755"/>
    <mergeCell ref="E1753:E1755"/>
    <mergeCell ref="D1753:D1755"/>
    <mergeCell ref="N1753:N1755"/>
    <mergeCell ref="T1753:T1755"/>
    <mergeCell ref="U1753:U1755"/>
    <mergeCell ref="S1753:S1755"/>
    <mergeCell ref="G1753:G1755"/>
    <mergeCell ref="H1753:H1755"/>
    <mergeCell ref="A1738:A1740"/>
    <mergeCell ref="A1741:A1743"/>
    <mergeCell ref="F1741:F1743"/>
    <mergeCell ref="F1738:F1740"/>
    <mergeCell ref="B1744:B1746"/>
    <mergeCell ref="E1744:E1746"/>
    <mergeCell ref="D1744:D1746"/>
    <mergeCell ref="N1744:N1746"/>
    <mergeCell ref="T1744:T1746"/>
    <mergeCell ref="U1744:U1746"/>
    <mergeCell ref="S1744:S1746"/>
    <mergeCell ref="G1744:G1746"/>
    <mergeCell ref="H1744:H1746"/>
    <mergeCell ref="B1747:B1749"/>
    <mergeCell ref="E1747:E1749"/>
    <mergeCell ref="D1747:D1749"/>
    <mergeCell ref="N1747:N1749"/>
    <mergeCell ref="T1747:T1749"/>
    <mergeCell ref="U1747:U1749"/>
    <mergeCell ref="S1747:S1749"/>
    <mergeCell ref="G1747:G1749"/>
    <mergeCell ref="H1747:H1749"/>
    <mergeCell ref="A1744:A1746"/>
    <mergeCell ref="A1747:A1749"/>
    <mergeCell ref="F1747:F1749"/>
    <mergeCell ref="F1744:F1746"/>
    <mergeCell ref="B1738:B1740"/>
    <mergeCell ref="E1738:E1740"/>
    <mergeCell ref="D1738:D1740"/>
    <mergeCell ref="N1738:N1740"/>
    <mergeCell ref="T1738:T1740"/>
    <mergeCell ref="U1738:U1740"/>
    <mergeCell ref="S1738:S1740"/>
    <mergeCell ref="G1738:G1740"/>
    <mergeCell ref="H1738:H1740"/>
    <mergeCell ref="B1741:B1743"/>
    <mergeCell ref="E1741:E1743"/>
    <mergeCell ref="D1741:D1743"/>
    <mergeCell ref="N1741:N1743"/>
    <mergeCell ref="T1741:T1743"/>
    <mergeCell ref="U1741:U1743"/>
    <mergeCell ref="S1741:S1743"/>
    <mergeCell ref="G1741:G1743"/>
    <mergeCell ref="H1741:H1743"/>
    <mergeCell ref="A1726:A1728"/>
    <mergeCell ref="A1729:A1731"/>
    <mergeCell ref="F1729:F1731"/>
    <mergeCell ref="F1726:F1728"/>
    <mergeCell ref="B1732:B1734"/>
    <mergeCell ref="E1732:E1734"/>
    <mergeCell ref="D1732:D1734"/>
    <mergeCell ref="N1732:N1734"/>
    <mergeCell ref="T1732:T1734"/>
    <mergeCell ref="U1732:U1734"/>
    <mergeCell ref="S1732:S1734"/>
    <mergeCell ref="G1732:G1734"/>
    <mergeCell ref="H1732:H1734"/>
    <mergeCell ref="B1735:B1737"/>
    <mergeCell ref="E1735:E1737"/>
    <mergeCell ref="D1735:D1737"/>
    <mergeCell ref="N1735:N1737"/>
    <mergeCell ref="T1735:T1737"/>
    <mergeCell ref="U1735:U1737"/>
    <mergeCell ref="S1735:S1737"/>
    <mergeCell ref="G1735:G1737"/>
    <mergeCell ref="H1735:H1737"/>
    <mergeCell ref="A1732:A1734"/>
    <mergeCell ref="A1735:A1737"/>
    <mergeCell ref="F1735:F1737"/>
    <mergeCell ref="F1732:F1734"/>
    <mergeCell ref="B1726:B1728"/>
    <mergeCell ref="E1726:E1728"/>
    <mergeCell ref="D1726:D1728"/>
    <mergeCell ref="N1726:N1728"/>
    <mergeCell ref="T1726:T1728"/>
    <mergeCell ref="U1726:U1728"/>
    <mergeCell ref="S1726:S1728"/>
    <mergeCell ref="G1726:G1728"/>
    <mergeCell ref="H1726:H1728"/>
    <mergeCell ref="B1729:B1731"/>
    <mergeCell ref="E1729:E1731"/>
    <mergeCell ref="D1729:D1731"/>
    <mergeCell ref="N1729:N1731"/>
    <mergeCell ref="T1729:T1731"/>
    <mergeCell ref="U1729:U1731"/>
    <mergeCell ref="S1729:S1731"/>
    <mergeCell ref="G1729:G1731"/>
    <mergeCell ref="H1729:H1731"/>
    <mergeCell ref="A1714:A1716"/>
    <mergeCell ref="A1717:A1719"/>
    <mergeCell ref="F1717:F1719"/>
    <mergeCell ref="F1714:F1716"/>
    <mergeCell ref="B1720:B1722"/>
    <mergeCell ref="E1720:E1722"/>
    <mergeCell ref="D1720:D1722"/>
    <mergeCell ref="N1720:N1722"/>
    <mergeCell ref="T1720:T1722"/>
    <mergeCell ref="U1720:U1722"/>
    <mergeCell ref="S1720:S1722"/>
    <mergeCell ref="G1720:G1722"/>
    <mergeCell ref="H1720:H1722"/>
    <mergeCell ref="B1723:B1725"/>
    <mergeCell ref="E1723:E1725"/>
    <mergeCell ref="D1723:D1725"/>
    <mergeCell ref="N1723:N1725"/>
    <mergeCell ref="T1723:T1725"/>
    <mergeCell ref="U1723:U1725"/>
    <mergeCell ref="S1723:S1725"/>
    <mergeCell ref="G1723:G1725"/>
    <mergeCell ref="H1723:H1725"/>
    <mergeCell ref="A1720:A1722"/>
    <mergeCell ref="A1723:A1725"/>
    <mergeCell ref="F1723:F1725"/>
    <mergeCell ref="F1720:F1722"/>
    <mergeCell ref="B1714:B1716"/>
    <mergeCell ref="E1714:E1716"/>
    <mergeCell ref="D1714:D1716"/>
    <mergeCell ref="N1714:N1716"/>
    <mergeCell ref="T1714:T1716"/>
    <mergeCell ref="U1714:U1716"/>
    <mergeCell ref="S1714:S1716"/>
    <mergeCell ref="G1714:G1716"/>
    <mergeCell ref="H1714:H1716"/>
    <mergeCell ref="B1717:B1719"/>
    <mergeCell ref="E1717:E1719"/>
    <mergeCell ref="D1717:D1719"/>
    <mergeCell ref="N1717:N1719"/>
    <mergeCell ref="T1717:T1719"/>
    <mergeCell ref="U1717:U1719"/>
    <mergeCell ref="S1717:S1719"/>
    <mergeCell ref="G1717:G1719"/>
    <mergeCell ref="H1717:H1719"/>
    <mergeCell ref="A1702:A1704"/>
    <mergeCell ref="A1705:A1707"/>
    <mergeCell ref="F1705:F1707"/>
    <mergeCell ref="F1702:F1704"/>
    <mergeCell ref="B1708:B1710"/>
    <mergeCell ref="E1708:E1710"/>
    <mergeCell ref="D1708:D1710"/>
    <mergeCell ref="N1708:N1710"/>
    <mergeCell ref="T1708:T1710"/>
    <mergeCell ref="U1708:U1710"/>
    <mergeCell ref="S1708:S1710"/>
    <mergeCell ref="G1708:G1710"/>
    <mergeCell ref="H1708:H1710"/>
    <mergeCell ref="B1711:B1713"/>
    <mergeCell ref="E1711:E1713"/>
    <mergeCell ref="D1711:D1713"/>
    <mergeCell ref="N1711:N1713"/>
    <mergeCell ref="T1711:T1713"/>
    <mergeCell ref="U1711:U1713"/>
    <mergeCell ref="S1711:S1713"/>
    <mergeCell ref="A1708:A1710"/>
    <mergeCell ref="A1711:A1713"/>
    <mergeCell ref="F1711:F1713"/>
    <mergeCell ref="F1708:F1710"/>
    <mergeCell ref="G1711:G1713"/>
    <mergeCell ref="H1711:H1713"/>
    <mergeCell ref="B1702:B1704"/>
    <mergeCell ref="E1702:E1704"/>
    <mergeCell ref="D1702:D1704"/>
    <mergeCell ref="N1702:N1704"/>
    <mergeCell ref="T1702:T1704"/>
    <mergeCell ref="U1702:U1704"/>
    <mergeCell ref="S1702:S1704"/>
    <mergeCell ref="G1702:G1704"/>
    <mergeCell ref="H1702:H1704"/>
    <mergeCell ref="B1705:B1707"/>
    <mergeCell ref="E1705:E1707"/>
    <mergeCell ref="D1705:D1707"/>
    <mergeCell ref="N1705:N1707"/>
    <mergeCell ref="T1705:T1707"/>
    <mergeCell ref="U1705:U1707"/>
    <mergeCell ref="S1705:S1707"/>
    <mergeCell ref="G1705:G1707"/>
    <mergeCell ref="H1705:H1707"/>
    <mergeCell ref="B1696:B1698"/>
    <mergeCell ref="E1696:E1698"/>
    <mergeCell ref="D1696:D1698"/>
    <mergeCell ref="N1696:N1698"/>
    <mergeCell ref="T1696:T1698"/>
    <mergeCell ref="U1696:U1698"/>
    <mergeCell ref="S1696:S1698"/>
    <mergeCell ref="G1696:G1698"/>
    <mergeCell ref="H1696:H1698"/>
    <mergeCell ref="B1699:B1701"/>
    <mergeCell ref="E1699:E1701"/>
    <mergeCell ref="D1699:D1701"/>
    <mergeCell ref="N1699:N1701"/>
    <mergeCell ref="T1699:T1701"/>
    <mergeCell ref="U1699:U1701"/>
    <mergeCell ref="S1699:S1701"/>
    <mergeCell ref="A1696:A1698"/>
    <mergeCell ref="A1699:A1701"/>
    <mergeCell ref="F1699:F1701"/>
    <mergeCell ref="F1696:F1698"/>
    <mergeCell ref="G1699:G1701"/>
    <mergeCell ref="H1699:H1701"/>
    <mergeCell ref="A1684:A1686"/>
    <mergeCell ref="A1687:A1689"/>
    <mergeCell ref="F1687:F1689"/>
    <mergeCell ref="F1684:F1686"/>
    <mergeCell ref="B1690:B1692"/>
    <mergeCell ref="E1690:E1692"/>
    <mergeCell ref="D1690:D1692"/>
    <mergeCell ref="N1690:N1692"/>
    <mergeCell ref="T1690:T1692"/>
    <mergeCell ref="U1690:U1692"/>
    <mergeCell ref="S1690:S1692"/>
    <mergeCell ref="G1690:G1692"/>
    <mergeCell ref="H1690:H1692"/>
    <mergeCell ref="B1693:B1695"/>
    <mergeCell ref="E1693:E1695"/>
    <mergeCell ref="D1693:D1695"/>
    <mergeCell ref="N1693:N1695"/>
    <mergeCell ref="T1693:T1695"/>
    <mergeCell ref="U1693:U1695"/>
    <mergeCell ref="S1693:S1695"/>
    <mergeCell ref="G1693:G1695"/>
    <mergeCell ref="H1693:H1695"/>
    <mergeCell ref="A1690:A1692"/>
    <mergeCell ref="A1693:A1695"/>
    <mergeCell ref="F1693:F1695"/>
    <mergeCell ref="F1690:F1692"/>
    <mergeCell ref="B1684:B1686"/>
    <mergeCell ref="E1684:E1686"/>
    <mergeCell ref="D1684:D1686"/>
    <mergeCell ref="N1684:N1686"/>
    <mergeCell ref="T1684:T1686"/>
    <mergeCell ref="U1684:U1686"/>
    <mergeCell ref="S1684:S1686"/>
    <mergeCell ref="G1684:G1686"/>
    <mergeCell ref="H1684:H1686"/>
    <mergeCell ref="B1687:B1689"/>
    <mergeCell ref="E1687:E1689"/>
    <mergeCell ref="D1687:D1689"/>
    <mergeCell ref="N1687:N1689"/>
    <mergeCell ref="T1687:T1689"/>
    <mergeCell ref="U1687:U1689"/>
    <mergeCell ref="S1687:S1689"/>
    <mergeCell ref="G1687:G1689"/>
    <mergeCell ref="H1687:H1689"/>
    <mergeCell ref="A1672:A1674"/>
    <mergeCell ref="A1675:A1677"/>
    <mergeCell ref="F1675:F1677"/>
    <mergeCell ref="F1672:F1674"/>
    <mergeCell ref="B1678:B1680"/>
    <mergeCell ref="E1678:E1680"/>
    <mergeCell ref="D1678:D1680"/>
    <mergeCell ref="N1678:N1680"/>
    <mergeCell ref="T1678:T1680"/>
    <mergeCell ref="U1678:U1680"/>
    <mergeCell ref="S1678:S1680"/>
    <mergeCell ref="G1678:G1680"/>
    <mergeCell ref="H1678:H1680"/>
    <mergeCell ref="B1681:B1683"/>
    <mergeCell ref="E1681:E1683"/>
    <mergeCell ref="D1681:D1683"/>
    <mergeCell ref="N1681:N1683"/>
    <mergeCell ref="T1681:T1683"/>
    <mergeCell ref="U1681:U1683"/>
    <mergeCell ref="S1681:S1683"/>
    <mergeCell ref="G1681:G1683"/>
    <mergeCell ref="H1681:H1683"/>
    <mergeCell ref="A1678:A1680"/>
    <mergeCell ref="A1681:A1683"/>
    <mergeCell ref="F1681:F1683"/>
    <mergeCell ref="F1678:F1680"/>
    <mergeCell ref="B1672:B1674"/>
    <mergeCell ref="E1672:E1674"/>
    <mergeCell ref="D1672:D1674"/>
    <mergeCell ref="N1672:N1674"/>
    <mergeCell ref="T1672:T1674"/>
    <mergeCell ref="U1672:U1674"/>
    <mergeCell ref="S1672:S1674"/>
    <mergeCell ref="G1672:G1674"/>
    <mergeCell ref="H1672:H1674"/>
    <mergeCell ref="B1675:B1677"/>
    <mergeCell ref="E1675:E1677"/>
    <mergeCell ref="D1675:D1677"/>
    <mergeCell ref="N1675:N1677"/>
    <mergeCell ref="T1675:T1677"/>
    <mergeCell ref="U1675:U1677"/>
    <mergeCell ref="S1675:S1677"/>
    <mergeCell ref="G1675:G1677"/>
    <mergeCell ref="H1675:H1677"/>
    <mergeCell ref="B1666:B1668"/>
    <mergeCell ref="E1666:E1668"/>
    <mergeCell ref="D1666:D1668"/>
    <mergeCell ref="N1666:N1668"/>
    <mergeCell ref="T1666:T1668"/>
    <mergeCell ref="U1666:U1668"/>
    <mergeCell ref="S1666:S1668"/>
    <mergeCell ref="B1669:B1671"/>
    <mergeCell ref="E1669:E1671"/>
    <mergeCell ref="D1669:D1671"/>
    <mergeCell ref="N1669:N1671"/>
    <mergeCell ref="T1669:T1671"/>
    <mergeCell ref="U1669:U1671"/>
    <mergeCell ref="S1669:S1671"/>
    <mergeCell ref="G1669:G1671"/>
    <mergeCell ref="H1669:H1671"/>
    <mergeCell ref="A1666:A1668"/>
    <mergeCell ref="A1669:A1671"/>
    <mergeCell ref="F1669:F1671"/>
    <mergeCell ref="F1666:F1668"/>
    <mergeCell ref="G1666:G1668"/>
    <mergeCell ref="H1666:H1668"/>
    <mergeCell ref="A1654:A1656"/>
    <mergeCell ref="A1657:A1659"/>
    <mergeCell ref="F1657:F1659"/>
    <mergeCell ref="F1654:F1656"/>
    <mergeCell ref="B1660:B1662"/>
    <mergeCell ref="E1660:E1662"/>
    <mergeCell ref="D1660:D1662"/>
    <mergeCell ref="N1660:N1662"/>
    <mergeCell ref="T1660:T1662"/>
    <mergeCell ref="U1660:U1662"/>
    <mergeCell ref="S1660:S1662"/>
    <mergeCell ref="G1660:G1662"/>
    <mergeCell ref="H1660:H1662"/>
    <mergeCell ref="B1663:B1665"/>
    <mergeCell ref="E1663:E1665"/>
    <mergeCell ref="D1663:D1665"/>
    <mergeCell ref="N1663:N1665"/>
    <mergeCell ref="T1663:T1665"/>
    <mergeCell ref="U1663:U1665"/>
    <mergeCell ref="S1663:S1665"/>
    <mergeCell ref="G1663:G1665"/>
    <mergeCell ref="H1663:H1665"/>
    <mergeCell ref="A1660:A1662"/>
    <mergeCell ref="A1663:A1665"/>
    <mergeCell ref="F1663:F1665"/>
    <mergeCell ref="F1660:F1662"/>
    <mergeCell ref="B1654:B1656"/>
    <mergeCell ref="E1654:E1656"/>
    <mergeCell ref="D1654:D1656"/>
    <mergeCell ref="N1654:N1656"/>
    <mergeCell ref="T1654:T1656"/>
    <mergeCell ref="U1654:U1656"/>
    <mergeCell ref="S1654:S1656"/>
    <mergeCell ref="G1654:G1656"/>
    <mergeCell ref="H1654:H1656"/>
    <mergeCell ref="B1657:B1659"/>
    <mergeCell ref="E1657:E1659"/>
    <mergeCell ref="D1657:D1659"/>
    <mergeCell ref="N1657:N1659"/>
    <mergeCell ref="T1657:T1659"/>
    <mergeCell ref="U1657:U1659"/>
    <mergeCell ref="S1657:S1659"/>
    <mergeCell ref="G1657:G1659"/>
    <mergeCell ref="H1657:H1659"/>
    <mergeCell ref="B1651:B1653"/>
    <mergeCell ref="E1651:E1653"/>
    <mergeCell ref="D1651:D1653"/>
    <mergeCell ref="N1651:N1653"/>
    <mergeCell ref="T1651:T1653"/>
    <mergeCell ref="U1651:U1653"/>
    <mergeCell ref="S1651:S1653"/>
    <mergeCell ref="G1651:G1653"/>
    <mergeCell ref="H1651:H1653"/>
    <mergeCell ref="A1648:A1650"/>
    <mergeCell ref="A1642:A1644"/>
    <mergeCell ref="A1651:A1653"/>
    <mergeCell ref="A1645:A1647"/>
    <mergeCell ref="F1651:F1653"/>
    <mergeCell ref="F1645:F1647"/>
    <mergeCell ref="F1648:F1650"/>
    <mergeCell ref="F1642:F1644"/>
    <mergeCell ref="B1645:B1647"/>
    <mergeCell ref="E1645:E1647"/>
    <mergeCell ref="D1645:D1647"/>
    <mergeCell ref="N1645:N1647"/>
    <mergeCell ref="T1645:T1647"/>
    <mergeCell ref="U1645:U1647"/>
    <mergeCell ref="S1645:S1647"/>
    <mergeCell ref="G1645:G1647"/>
    <mergeCell ref="H1645:H1647"/>
    <mergeCell ref="B1648:B1650"/>
    <mergeCell ref="E1648:E1650"/>
    <mergeCell ref="D1648:D1650"/>
    <mergeCell ref="N1648:N1650"/>
    <mergeCell ref="T1648:T1650"/>
    <mergeCell ref="U1648:U1650"/>
    <mergeCell ref="S1648:S1650"/>
    <mergeCell ref="G1648:G1650"/>
    <mergeCell ref="H1648:H1650"/>
    <mergeCell ref="A1636:A1638"/>
    <mergeCell ref="A1630:A1632"/>
    <mergeCell ref="A1639:A1641"/>
    <mergeCell ref="A1633:A1635"/>
    <mergeCell ref="F1639:F1641"/>
    <mergeCell ref="F1633:F1635"/>
    <mergeCell ref="F1636:F1638"/>
    <mergeCell ref="F1630:F1632"/>
    <mergeCell ref="B1642:B1644"/>
    <mergeCell ref="E1642:E1644"/>
    <mergeCell ref="D1642:D1644"/>
    <mergeCell ref="N1642:N1644"/>
    <mergeCell ref="T1642:T1644"/>
    <mergeCell ref="U1642:U1644"/>
    <mergeCell ref="S1642:S1644"/>
    <mergeCell ref="G1642:G1644"/>
    <mergeCell ref="H1642:H1644"/>
    <mergeCell ref="G1630:G1632"/>
    <mergeCell ref="H1630:H1632"/>
    <mergeCell ref="B1636:B1638"/>
    <mergeCell ref="E1636:E1638"/>
    <mergeCell ref="D1636:D1638"/>
    <mergeCell ref="N1636:N1638"/>
    <mergeCell ref="T1636:T1638"/>
    <mergeCell ref="U1636:U1638"/>
    <mergeCell ref="S1636:S1638"/>
    <mergeCell ref="G1636:G1638"/>
    <mergeCell ref="H1636:H1638"/>
    <mergeCell ref="B1639:B1641"/>
    <mergeCell ref="E1639:E1641"/>
    <mergeCell ref="D1639:D1641"/>
    <mergeCell ref="N1639:N1641"/>
    <mergeCell ref="T1639:T1641"/>
    <mergeCell ref="U1639:U1641"/>
    <mergeCell ref="S1639:S1641"/>
    <mergeCell ref="G1639:G1641"/>
    <mergeCell ref="H1639:H1641"/>
    <mergeCell ref="A1624:A1626"/>
    <mergeCell ref="A1618:A1620"/>
    <mergeCell ref="A1627:A1629"/>
    <mergeCell ref="A1621:A1623"/>
    <mergeCell ref="F1627:F1629"/>
    <mergeCell ref="F1621:F1623"/>
    <mergeCell ref="F1624:F1626"/>
    <mergeCell ref="F1618:F1620"/>
    <mergeCell ref="B1630:B1632"/>
    <mergeCell ref="E1630:E1632"/>
    <mergeCell ref="D1630:D1632"/>
    <mergeCell ref="N1630:N1632"/>
    <mergeCell ref="T1630:T1632"/>
    <mergeCell ref="U1630:U1632"/>
    <mergeCell ref="S1630:S1632"/>
    <mergeCell ref="B1633:B1635"/>
    <mergeCell ref="E1633:E1635"/>
    <mergeCell ref="D1633:D1635"/>
    <mergeCell ref="N1633:N1635"/>
    <mergeCell ref="T1633:T1635"/>
    <mergeCell ref="U1633:U1635"/>
    <mergeCell ref="S1633:S1635"/>
    <mergeCell ref="G1633:G1635"/>
    <mergeCell ref="H1633:H1635"/>
    <mergeCell ref="B1624:B1626"/>
    <mergeCell ref="E1624:E1626"/>
    <mergeCell ref="D1624:D1626"/>
    <mergeCell ref="N1624:N1626"/>
    <mergeCell ref="T1624:T1626"/>
    <mergeCell ref="U1624:U1626"/>
    <mergeCell ref="S1624:S1626"/>
    <mergeCell ref="G1624:G1626"/>
    <mergeCell ref="H1624:H1626"/>
    <mergeCell ref="B1627:B1629"/>
    <mergeCell ref="E1627:E1629"/>
    <mergeCell ref="D1627:D1629"/>
    <mergeCell ref="N1627:N1629"/>
    <mergeCell ref="T1627:T1629"/>
    <mergeCell ref="U1627:U1629"/>
    <mergeCell ref="S1627:S1629"/>
    <mergeCell ref="G1627:G1629"/>
    <mergeCell ref="H1627:H1629"/>
    <mergeCell ref="B1618:B1620"/>
    <mergeCell ref="E1618:E1620"/>
    <mergeCell ref="D1618:D1620"/>
    <mergeCell ref="N1618:N1620"/>
    <mergeCell ref="T1618:T1620"/>
    <mergeCell ref="U1618:U1620"/>
    <mergeCell ref="S1618:S1620"/>
    <mergeCell ref="G1618:G1620"/>
    <mergeCell ref="H1618:H1620"/>
    <mergeCell ref="B1621:B1623"/>
    <mergeCell ref="E1621:E1623"/>
    <mergeCell ref="D1621:D1623"/>
    <mergeCell ref="N1621:N1623"/>
    <mergeCell ref="T1621:T1623"/>
    <mergeCell ref="U1621:U1623"/>
    <mergeCell ref="S1621:S1623"/>
    <mergeCell ref="G1621:G1623"/>
    <mergeCell ref="H1621:H1623"/>
    <mergeCell ref="B1615:B1617"/>
    <mergeCell ref="E1615:E1617"/>
    <mergeCell ref="D1615:D1617"/>
    <mergeCell ref="N1615:N1617"/>
    <mergeCell ref="T1615:T1617"/>
    <mergeCell ref="U1615:U1617"/>
    <mergeCell ref="S1615:S1617"/>
    <mergeCell ref="G1615:G1617"/>
    <mergeCell ref="H1615:H1617"/>
    <mergeCell ref="A1612:A1614"/>
    <mergeCell ref="A1606:A1608"/>
    <mergeCell ref="A1615:A1617"/>
    <mergeCell ref="A1609:A1611"/>
    <mergeCell ref="F1615:F1617"/>
    <mergeCell ref="F1609:F1611"/>
    <mergeCell ref="F1612:F1614"/>
    <mergeCell ref="F1606:F1608"/>
    <mergeCell ref="G1609:G1611"/>
    <mergeCell ref="G1606:G1608"/>
    <mergeCell ref="H1609:H1611"/>
    <mergeCell ref="H1606:H1608"/>
    <mergeCell ref="B1606:B1608"/>
    <mergeCell ref="E1606:E1608"/>
    <mergeCell ref="D1606:D1608"/>
    <mergeCell ref="N1606:N1608"/>
    <mergeCell ref="T1606:T1608"/>
    <mergeCell ref="U1606:U1608"/>
    <mergeCell ref="S1606:S1608"/>
    <mergeCell ref="B1609:B1611"/>
    <mergeCell ref="E1609:E1611"/>
    <mergeCell ref="D1609:D1611"/>
    <mergeCell ref="N1609:N1611"/>
    <mergeCell ref="T1609:T1611"/>
    <mergeCell ref="U1609:U1611"/>
    <mergeCell ref="S1609:S1611"/>
    <mergeCell ref="B1612:B1614"/>
    <mergeCell ref="E1612:E1614"/>
    <mergeCell ref="D1612:D1614"/>
    <mergeCell ref="N1612:N1614"/>
    <mergeCell ref="T1612:T1614"/>
    <mergeCell ref="U1612:U1614"/>
    <mergeCell ref="S1612:S1614"/>
    <mergeCell ref="G1612:G1614"/>
    <mergeCell ref="H1612:H1614"/>
    <mergeCell ref="B1603:B1605"/>
    <mergeCell ref="E1603:E1605"/>
    <mergeCell ref="D1603:D1605"/>
    <mergeCell ref="N1603:N1605"/>
    <mergeCell ref="T1603:T1605"/>
    <mergeCell ref="U1603:U1605"/>
    <mergeCell ref="S1603:S1605"/>
    <mergeCell ref="G1603:G1605"/>
    <mergeCell ref="H1603:H1605"/>
    <mergeCell ref="A1600:A1602"/>
    <mergeCell ref="A1594:A1596"/>
    <mergeCell ref="A1603:A1605"/>
    <mergeCell ref="A1597:A1599"/>
    <mergeCell ref="F1603:F1605"/>
    <mergeCell ref="F1597:F1599"/>
    <mergeCell ref="F1600:F1602"/>
    <mergeCell ref="F1594:F1596"/>
    <mergeCell ref="B1597:B1599"/>
    <mergeCell ref="E1597:E1599"/>
    <mergeCell ref="D1597:D1599"/>
    <mergeCell ref="N1597:N1599"/>
    <mergeCell ref="T1597:T1599"/>
    <mergeCell ref="U1597:U1599"/>
    <mergeCell ref="S1597:S1599"/>
    <mergeCell ref="G1597:G1599"/>
    <mergeCell ref="H1597:H1599"/>
    <mergeCell ref="B1600:B1602"/>
    <mergeCell ref="E1600:E1602"/>
    <mergeCell ref="D1600:D1602"/>
    <mergeCell ref="N1600:N1602"/>
    <mergeCell ref="T1600:T1602"/>
    <mergeCell ref="U1600:U1602"/>
    <mergeCell ref="S1600:S1602"/>
    <mergeCell ref="G1600:G1602"/>
    <mergeCell ref="H1600:H1602"/>
    <mergeCell ref="A1588:A1590"/>
    <mergeCell ref="A1582:A1584"/>
    <mergeCell ref="A1591:A1593"/>
    <mergeCell ref="A1585:A1587"/>
    <mergeCell ref="F1591:F1593"/>
    <mergeCell ref="F1585:F1587"/>
    <mergeCell ref="F1588:F1590"/>
    <mergeCell ref="F1582:F1584"/>
    <mergeCell ref="B1594:B1596"/>
    <mergeCell ref="E1594:E1596"/>
    <mergeCell ref="D1594:D1596"/>
    <mergeCell ref="N1594:N1596"/>
    <mergeCell ref="T1594:T1596"/>
    <mergeCell ref="U1594:U1596"/>
    <mergeCell ref="S1594:S1596"/>
    <mergeCell ref="G1594:G1596"/>
    <mergeCell ref="H1594:H1596"/>
    <mergeCell ref="G1585:G1587"/>
    <mergeCell ref="H1585:H1587"/>
    <mergeCell ref="B1585:B1587"/>
    <mergeCell ref="E1585:E1587"/>
    <mergeCell ref="D1585:D1587"/>
    <mergeCell ref="N1585:N1587"/>
    <mergeCell ref="T1585:T1587"/>
    <mergeCell ref="U1585:U1587"/>
    <mergeCell ref="S1585:S1587"/>
    <mergeCell ref="B1588:B1590"/>
    <mergeCell ref="E1588:E1590"/>
    <mergeCell ref="D1588:D1590"/>
    <mergeCell ref="N1588:N1590"/>
    <mergeCell ref="T1588:T1590"/>
    <mergeCell ref="U1588:U1590"/>
    <mergeCell ref="S1588:S1590"/>
    <mergeCell ref="G1588:G1590"/>
    <mergeCell ref="H1588:H1590"/>
    <mergeCell ref="B1591:B1593"/>
    <mergeCell ref="E1591:E1593"/>
    <mergeCell ref="D1591:D1593"/>
    <mergeCell ref="N1591:N1593"/>
    <mergeCell ref="T1591:T1593"/>
    <mergeCell ref="U1591:U1593"/>
    <mergeCell ref="S1591:S1593"/>
    <mergeCell ref="G1591:G1593"/>
    <mergeCell ref="H1591:H1593"/>
    <mergeCell ref="A1576:A1578"/>
    <mergeCell ref="A1570:A1572"/>
    <mergeCell ref="A1579:A1581"/>
    <mergeCell ref="A1573:A1575"/>
    <mergeCell ref="F1579:F1581"/>
    <mergeCell ref="F1573:F1575"/>
    <mergeCell ref="F1576:F1578"/>
    <mergeCell ref="F1570:F1572"/>
    <mergeCell ref="B1582:B1584"/>
    <mergeCell ref="E1582:E1584"/>
    <mergeCell ref="D1582:D1584"/>
    <mergeCell ref="N1582:N1584"/>
    <mergeCell ref="T1582:T1584"/>
    <mergeCell ref="U1582:U1584"/>
    <mergeCell ref="S1582:S1584"/>
    <mergeCell ref="G1582:G1584"/>
    <mergeCell ref="H1582:H1584"/>
    <mergeCell ref="B1576:B1578"/>
    <mergeCell ref="E1576:E1578"/>
    <mergeCell ref="D1576:D1578"/>
    <mergeCell ref="N1576:N1578"/>
    <mergeCell ref="T1576:T1578"/>
    <mergeCell ref="U1576:U1578"/>
    <mergeCell ref="S1576:S1578"/>
    <mergeCell ref="G1576:G1578"/>
    <mergeCell ref="H1576:H1578"/>
    <mergeCell ref="B1579:B1581"/>
    <mergeCell ref="E1579:E1581"/>
    <mergeCell ref="D1579:D1581"/>
    <mergeCell ref="N1579:N1581"/>
    <mergeCell ref="T1579:T1581"/>
    <mergeCell ref="U1579:U1581"/>
    <mergeCell ref="S1579:S1581"/>
    <mergeCell ref="G1579:G1581"/>
    <mergeCell ref="H1579:H1581"/>
    <mergeCell ref="B1570:B1572"/>
    <mergeCell ref="E1570:E1572"/>
    <mergeCell ref="D1570:D1572"/>
    <mergeCell ref="N1570:N1572"/>
    <mergeCell ref="T1570:T1572"/>
    <mergeCell ref="U1570:U1572"/>
    <mergeCell ref="S1570:S1572"/>
    <mergeCell ref="G1570:G1572"/>
    <mergeCell ref="H1570:H1572"/>
    <mergeCell ref="B1573:B1575"/>
    <mergeCell ref="E1573:E1575"/>
    <mergeCell ref="D1573:D1575"/>
    <mergeCell ref="N1573:N1575"/>
    <mergeCell ref="T1573:T1575"/>
    <mergeCell ref="U1573:U1575"/>
    <mergeCell ref="S1573:S1575"/>
    <mergeCell ref="G1573:G1575"/>
    <mergeCell ref="H1573:H1575"/>
    <mergeCell ref="B1567:B1569"/>
    <mergeCell ref="E1567:E1569"/>
    <mergeCell ref="D1567:D1569"/>
    <mergeCell ref="N1567:N1569"/>
    <mergeCell ref="T1567:T1569"/>
    <mergeCell ref="U1567:U1569"/>
    <mergeCell ref="S1567:S1569"/>
    <mergeCell ref="G1567:G1569"/>
    <mergeCell ref="H1567:H1569"/>
    <mergeCell ref="A1564:A1566"/>
    <mergeCell ref="A1558:A1560"/>
    <mergeCell ref="A1567:A1569"/>
    <mergeCell ref="A1561:A1563"/>
    <mergeCell ref="F1567:F1569"/>
    <mergeCell ref="F1561:F1563"/>
    <mergeCell ref="F1564:F1566"/>
    <mergeCell ref="F1558:F1560"/>
    <mergeCell ref="B1561:B1563"/>
    <mergeCell ref="E1561:E1563"/>
    <mergeCell ref="D1561:D1563"/>
    <mergeCell ref="N1561:N1563"/>
    <mergeCell ref="T1561:T1563"/>
    <mergeCell ref="U1561:U1563"/>
    <mergeCell ref="S1561:S1563"/>
    <mergeCell ref="G1561:G1563"/>
    <mergeCell ref="H1561:H1563"/>
    <mergeCell ref="B1564:B1566"/>
    <mergeCell ref="E1564:E1566"/>
    <mergeCell ref="D1564:D1566"/>
    <mergeCell ref="N1564:N1566"/>
    <mergeCell ref="T1564:T1566"/>
    <mergeCell ref="U1564:U1566"/>
    <mergeCell ref="S1564:S1566"/>
    <mergeCell ref="G1564:G1566"/>
    <mergeCell ref="H1564:H1566"/>
    <mergeCell ref="A1552:A1554"/>
    <mergeCell ref="A1546:A1548"/>
    <mergeCell ref="A1555:A1557"/>
    <mergeCell ref="A1549:A1551"/>
    <mergeCell ref="F1555:F1557"/>
    <mergeCell ref="F1549:F1551"/>
    <mergeCell ref="F1552:F1554"/>
    <mergeCell ref="F1546:F1548"/>
    <mergeCell ref="H1510:H1512"/>
    <mergeCell ref="G1519:G1521"/>
    <mergeCell ref="H1519:H1521"/>
    <mergeCell ref="B1558:B1560"/>
    <mergeCell ref="E1558:E1560"/>
    <mergeCell ref="D1558:D1560"/>
    <mergeCell ref="N1558:N1560"/>
    <mergeCell ref="T1558:T1560"/>
    <mergeCell ref="U1558:U1560"/>
    <mergeCell ref="S1558:S1560"/>
    <mergeCell ref="G1558:G1560"/>
    <mergeCell ref="H1558:H1560"/>
    <mergeCell ref="G1513:G1515"/>
    <mergeCell ref="G1510:G1512"/>
    <mergeCell ref="B1552:B1554"/>
    <mergeCell ref="E1552:E1554"/>
    <mergeCell ref="D1552:D1554"/>
    <mergeCell ref="N1552:N1554"/>
    <mergeCell ref="T1552:T1554"/>
    <mergeCell ref="U1552:U1554"/>
    <mergeCell ref="S1552:S1554"/>
    <mergeCell ref="G1552:G1554"/>
    <mergeCell ref="H1552:H1554"/>
    <mergeCell ref="B1555:B1557"/>
    <mergeCell ref="E1555:E1557"/>
    <mergeCell ref="D1555:D1557"/>
    <mergeCell ref="N1555:N1557"/>
    <mergeCell ref="T1555:T1557"/>
    <mergeCell ref="U1555:U1557"/>
    <mergeCell ref="S1555:S1557"/>
    <mergeCell ref="G1555:G1557"/>
    <mergeCell ref="H1555:H1557"/>
    <mergeCell ref="B1546:B1548"/>
    <mergeCell ref="E1546:E1548"/>
    <mergeCell ref="D1546:D1548"/>
    <mergeCell ref="N1546:N1548"/>
    <mergeCell ref="T1546:T1548"/>
    <mergeCell ref="U1546:U1548"/>
    <mergeCell ref="S1546:S1548"/>
    <mergeCell ref="G1546:G1548"/>
    <mergeCell ref="H1546:H1548"/>
    <mergeCell ref="B1549:B1551"/>
    <mergeCell ref="E1549:E1551"/>
    <mergeCell ref="D1549:D1551"/>
    <mergeCell ref="N1549:N1551"/>
    <mergeCell ref="T1549:T1551"/>
    <mergeCell ref="U1549:U1551"/>
    <mergeCell ref="S1549:S1551"/>
    <mergeCell ref="G1549:G1551"/>
    <mergeCell ref="H1549:H1551"/>
    <mergeCell ref="B1543:B1545"/>
    <mergeCell ref="E1543:E1545"/>
    <mergeCell ref="D1543:D1545"/>
    <mergeCell ref="N1543:N1545"/>
    <mergeCell ref="T1543:T1545"/>
    <mergeCell ref="U1543:U1545"/>
    <mergeCell ref="S1543:S1545"/>
    <mergeCell ref="G1543:G1545"/>
    <mergeCell ref="H1543:H1545"/>
    <mergeCell ref="A1540:A1542"/>
    <mergeCell ref="A1534:A1536"/>
    <mergeCell ref="A1543:A1545"/>
    <mergeCell ref="A1537:A1539"/>
    <mergeCell ref="F1543:F1545"/>
    <mergeCell ref="F1537:F1539"/>
    <mergeCell ref="F1540:F1542"/>
    <mergeCell ref="F1534:F1536"/>
    <mergeCell ref="B1537:B1539"/>
    <mergeCell ref="E1537:E1539"/>
    <mergeCell ref="D1537:D1539"/>
    <mergeCell ref="N1537:N1539"/>
    <mergeCell ref="T1537:T1539"/>
    <mergeCell ref="U1537:U1539"/>
    <mergeCell ref="S1537:S1539"/>
    <mergeCell ref="G1537:G1539"/>
    <mergeCell ref="H1537:H1539"/>
    <mergeCell ref="B1540:B1542"/>
    <mergeCell ref="E1540:E1542"/>
    <mergeCell ref="D1540:D1542"/>
    <mergeCell ref="N1540:N1542"/>
    <mergeCell ref="T1540:T1542"/>
    <mergeCell ref="U1540:U1542"/>
    <mergeCell ref="S1540:S1542"/>
    <mergeCell ref="G1540:G1542"/>
    <mergeCell ref="H1540:H1542"/>
    <mergeCell ref="A1528:A1530"/>
    <mergeCell ref="A1522:A1524"/>
    <mergeCell ref="A1531:A1533"/>
    <mergeCell ref="A1525:A1527"/>
    <mergeCell ref="F1531:F1533"/>
    <mergeCell ref="F1525:F1527"/>
    <mergeCell ref="F1528:F1530"/>
    <mergeCell ref="F1522:F1524"/>
    <mergeCell ref="B1534:B1536"/>
    <mergeCell ref="E1534:E1536"/>
    <mergeCell ref="D1534:D1536"/>
    <mergeCell ref="N1534:N1536"/>
    <mergeCell ref="T1534:T1536"/>
    <mergeCell ref="U1534:U1536"/>
    <mergeCell ref="S1534:S1536"/>
    <mergeCell ref="G1534:G1536"/>
    <mergeCell ref="H1534:H1536"/>
    <mergeCell ref="B1528:B1530"/>
    <mergeCell ref="E1528:E1530"/>
    <mergeCell ref="D1528:D1530"/>
    <mergeCell ref="N1528:N1530"/>
    <mergeCell ref="T1528:T1530"/>
    <mergeCell ref="U1528:U1530"/>
    <mergeCell ref="S1528:S1530"/>
    <mergeCell ref="G1528:G1530"/>
    <mergeCell ref="H1528:H1530"/>
    <mergeCell ref="B1531:B1533"/>
    <mergeCell ref="E1531:E1533"/>
    <mergeCell ref="D1531:D1533"/>
    <mergeCell ref="N1531:N1533"/>
    <mergeCell ref="T1531:T1533"/>
    <mergeCell ref="U1531:U1533"/>
    <mergeCell ref="S1531:S1533"/>
    <mergeCell ref="G1531:G1533"/>
    <mergeCell ref="H1531:H1533"/>
    <mergeCell ref="B1522:B1524"/>
    <mergeCell ref="E1522:E1524"/>
    <mergeCell ref="D1522:D1524"/>
    <mergeCell ref="N1522:N1524"/>
    <mergeCell ref="T1522:T1524"/>
    <mergeCell ref="U1522:U1524"/>
    <mergeCell ref="S1522:S1524"/>
    <mergeCell ref="G1522:G1524"/>
    <mergeCell ref="H1522:H1524"/>
    <mergeCell ref="B1525:B1527"/>
    <mergeCell ref="E1525:E1527"/>
    <mergeCell ref="D1525:D1527"/>
    <mergeCell ref="N1525:N1527"/>
    <mergeCell ref="T1525:T1527"/>
    <mergeCell ref="U1525:U1527"/>
    <mergeCell ref="S1525:S1527"/>
    <mergeCell ref="G1525:G1527"/>
    <mergeCell ref="H1525:H1527"/>
    <mergeCell ref="B1519:B1521"/>
    <mergeCell ref="E1519:E1521"/>
    <mergeCell ref="D1519:D1521"/>
    <mergeCell ref="N1519:N1521"/>
    <mergeCell ref="T1519:T1521"/>
    <mergeCell ref="U1519:U1521"/>
    <mergeCell ref="S1519:S1521"/>
    <mergeCell ref="A1516:A1518"/>
    <mergeCell ref="A1510:A1512"/>
    <mergeCell ref="A1504:A1506"/>
    <mergeCell ref="A1519:A1521"/>
    <mergeCell ref="A1513:A1515"/>
    <mergeCell ref="A1507:A1509"/>
    <mergeCell ref="F1519:F1521"/>
    <mergeCell ref="F1513:F1515"/>
    <mergeCell ref="F1507:F1509"/>
    <mergeCell ref="F1516:F1518"/>
    <mergeCell ref="F1510:F1512"/>
    <mergeCell ref="F1504:F1506"/>
    <mergeCell ref="G1507:G1509"/>
    <mergeCell ref="B1513:B1515"/>
    <mergeCell ref="E1513:E1515"/>
    <mergeCell ref="D1513:D1515"/>
    <mergeCell ref="N1513:N1515"/>
    <mergeCell ref="T1513:T1515"/>
    <mergeCell ref="U1513:U1515"/>
    <mergeCell ref="S1513:S1515"/>
    <mergeCell ref="H1513:H1515"/>
    <mergeCell ref="B1516:B1518"/>
    <mergeCell ref="E1516:E1518"/>
    <mergeCell ref="D1516:D1518"/>
    <mergeCell ref="N1516:N1518"/>
    <mergeCell ref="T1516:T1518"/>
    <mergeCell ref="U1516:U1518"/>
    <mergeCell ref="S1516:S1518"/>
    <mergeCell ref="G1516:G1518"/>
    <mergeCell ref="H1516:H1518"/>
    <mergeCell ref="U1504:U1506"/>
    <mergeCell ref="S1504:S1506"/>
    <mergeCell ref="G1504:G1506"/>
    <mergeCell ref="H1504:H1506"/>
    <mergeCell ref="B1507:B1509"/>
    <mergeCell ref="E1507:E1509"/>
    <mergeCell ref="D1507:D1509"/>
    <mergeCell ref="N1507:N1509"/>
    <mergeCell ref="T1507:T1509"/>
    <mergeCell ref="U1507:U1509"/>
    <mergeCell ref="S1507:S1509"/>
    <mergeCell ref="H1507:H1509"/>
    <mergeCell ref="B1510:B1512"/>
    <mergeCell ref="E1510:E1512"/>
    <mergeCell ref="D1510:D1512"/>
    <mergeCell ref="N1510:N1512"/>
    <mergeCell ref="T1510:T1512"/>
    <mergeCell ref="U1510:U1512"/>
    <mergeCell ref="S1510:S1512"/>
    <mergeCell ref="A1498:A1500"/>
    <mergeCell ref="A1492:A1494"/>
    <mergeCell ref="A1486:A1488"/>
    <mergeCell ref="A1501:A1503"/>
    <mergeCell ref="A1495:A1497"/>
    <mergeCell ref="A1489:A1491"/>
    <mergeCell ref="F1501:F1503"/>
    <mergeCell ref="F1495:F1497"/>
    <mergeCell ref="F1489:F1491"/>
    <mergeCell ref="F1498:F1500"/>
    <mergeCell ref="F1492:F1494"/>
    <mergeCell ref="F1486:F1488"/>
    <mergeCell ref="B1504:B1506"/>
    <mergeCell ref="E1504:E1506"/>
    <mergeCell ref="D1504:D1506"/>
    <mergeCell ref="N1504:N1506"/>
    <mergeCell ref="T1504:T1506"/>
    <mergeCell ref="G1486:G1488"/>
    <mergeCell ref="H1486:H1488"/>
    <mergeCell ref="G1501:G1503"/>
    <mergeCell ref="G1498:G1500"/>
    <mergeCell ref="G1495:G1497"/>
    <mergeCell ref="B1495:B1497"/>
    <mergeCell ref="E1495:E1497"/>
    <mergeCell ref="D1495:D1497"/>
    <mergeCell ref="N1495:N1497"/>
    <mergeCell ref="T1495:T1497"/>
    <mergeCell ref="U1495:U1497"/>
    <mergeCell ref="S1495:S1497"/>
    <mergeCell ref="H1495:H1497"/>
    <mergeCell ref="B1498:B1500"/>
    <mergeCell ref="E1498:E1500"/>
    <mergeCell ref="D1498:D1500"/>
    <mergeCell ref="N1498:N1500"/>
    <mergeCell ref="T1498:T1500"/>
    <mergeCell ref="U1498:U1500"/>
    <mergeCell ref="S1498:S1500"/>
    <mergeCell ref="H1498:H1500"/>
    <mergeCell ref="B1501:B1503"/>
    <mergeCell ref="E1501:E1503"/>
    <mergeCell ref="D1501:D1503"/>
    <mergeCell ref="N1501:N1503"/>
    <mergeCell ref="T1501:T1503"/>
    <mergeCell ref="U1501:U1503"/>
    <mergeCell ref="S1501:S1503"/>
    <mergeCell ref="H1501:H1503"/>
    <mergeCell ref="B1489:B1491"/>
    <mergeCell ref="E1489:E1491"/>
    <mergeCell ref="D1489:D1491"/>
    <mergeCell ref="N1489:N1491"/>
    <mergeCell ref="T1489:T1491"/>
    <mergeCell ref="U1489:U1491"/>
    <mergeCell ref="S1489:S1491"/>
    <mergeCell ref="G1489:G1491"/>
    <mergeCell ref="H1489:H1491"/>
    <mergeCell ref="B1492:B1494"/>
    <mergeCell ref="E1492:E1494"/>
    <mergeCell ref="D1492:D1494"/>
    <mergeCell ref="N1492:N1494"/>
    <mergeCell ref="T1492:T1494"/>
    <mergeCell ref="U1492:U1494"/>
    <mergeCell ref="S1492:S1494"/>
    <mergeCell ref="G1492:G1494"/>
    <mergeCell ref="H1492:H1494"/>
    <mergeCell ref="A1474:A1476"/>
    <mergeCell ref="A1468:A1470"/>
    <mergeCell ref="A1483:A1485"/>
    <mergeCell ref="A1477:A1479"/>
    <mergeCell ref="A1471:A1473"/>
    <mergeCell ref="F1483:F1485"/>
    <mergeCell ref="F1477:F1479"/>
    <mergeCell ref="F1471:F1473"/>
    <mergeCell ref="F1480:F1482"/>
    <mergeCell ref="F1474:F1476"/>
    <mergeCell ref="F1468:F1470"/>
    <mergeCell ref="B1486:B1488"/>
    <mergeCell ref="E1486:E1488"/>
    <mergeCell ref="D1486:D1488"/>
    <mergeCell ref="N1486:N1488"/>
    <mergeCell ref="T1486:T1488"/>
    <mergeCell ref="U1486:U1488"/>
    <mergeCell ref="S1486:S1488"/>
    <mergeCell ref="G1483:G1485"/>
    <mergeCell ref="H1483:H1485"/>
    <mergeCell ref="B1480:B1482"/>
    <mergeCell ref="E1480:E1482"/>
    <mergeCell ref="D1480:D1482"/>
    <mergeCell ref="N1480:N1482"/>
    <mergeCell ref="T1480:T1482"/>
    <mergeCell ref="U1480:U1482"/>
    <mergeCell ref="S1480:S1482"/>
    <mergeCell ref="G1480:G1482"/>
    <mergeCell ref="H1480:H1482"/>
    <mergeCell ref="B1483:B1485"/>
    <mergeCell ref="E1483:E1485"/>
    <mergeCell ref="D1483:D1485"/>
    <mergeCell ref="N1483:N1485"/>
    <mergeCell ref="T1483:T1485"/>
    <mergeCell ref="U1483:U1485"/>
    <mergeCell ref="S1483:S1485"/>
    <mergeCell ref="A1480:A1482"/>
    <mergeCell ref="B1474:B1476"/>
    <mergeCell ref="E1474:E1476"/>
    <mergeCell ref="D1474:D1476"/>
    <mergeCell ref="N1474:N1476"/>
    <mergeCell ref="T1474:T1476"/>
    <mergeCell ref="U1474:U1476"/>
    <mergeCell ref="S1474:S1476"/>
    <mergeCell ref="G1474:G1476"/>
    <mergeCell ref="H1474:H1476"/>
    <mergeCell ref="B1477:B1479"/>
    <mergeCell ref="E1477:E1479"/>
    <mergeCell ref="D1477:D1479"/>
    <mergeCell ref="N1477:N1479"/>
    <mergeCell ref="T1477:T1479"/>
    <mergeCell ref="U1477:U1479"/>
    <mergeCell ref="S1477:S1479"/>
    <mergeCell ref="G1477:G1479"/>
    <mergeCell ref="H1477:H1479"/>
    <mergeCell ref="B1468:B1470"/>
    <mergeCell ref="E1468:E1470"/>
    <mergeCell ref="D1468:D1470"/>
    <mergeCell ref="N1468:N1470"/>
    <mergeCell ref="T1468:T1470"/>
    <mergeCell ref="U1468:U1470"/>
    <mergeCell ref="S1468:S1470"/>
    <mergeCell ref="G1468:G1470"/>
    <mergeCell ref="H1468:H1470"/>
    <mergeCell ref="B1471:B1473"/>
    <mergeCell ref="E1471:E1473"/>
    <mergeCell ref="D1471:D1473"/>
    <mergeCell ref="N1471:N1473"/>
    <mergeCell ref="T1471:T1473"/>
    <mergeCell ref="U1471:U1473"/>
    <mergeCell ref="S1471:S1473"/>
    <mergeCell ref="G1471:G1473"/>
    <mergeCell ref="H1471:H1473"/>
    <mergeCell ref="F58:F60"/>
    <mergeCell ref="F52:F54"/>
    <mergeCell ref="F46:F48"/>
    <mergeCell ref="F40:F42"/>
    <mergeCell ref="F34:F36"/>
    <mergeCell ref="F28:F30"/>
    <mergeCell ref="F22:F24"/>
    <mergeCell ref="F16:F18"/>
    <mergeCell ref="F10:F12"/>
    <mergeCell ref="F1465:F1467"/>
    <mergeCell ref="F1459:F1461"/>
    <mergeCell ref="F1453:F1455"/>
    <mergeCell ref="F1447:F1449"/>
    <mergeCell ref="F1441:F1443"/>
    <mergeCell ref="F1435:F1437"/>
    <mergeCell ref="F1429:F1431"/>
    <mergeCell ref="F1423:F1425"/>
    <mergeCell ref="F1462:F1464"/>
    <mergeCell ref="F1456:F1458"/>
    <mergeCell ref="F1450:F1452"/>
    <mergeCell ref="F1444:F1446"/>
    <mergeCell ref="F1438:F1440"/>
    <mergeCell ref="F1432:F1434"/>
    <mergeCell ref="F1426:F1428"/>
    <mergeCell ref="F1420:F1422"/>
    <mergeCell ref="F490:F492"/>
    <mergeCell ref="F484:F486"/>
    <mergeCell ref="F478:F480"/>
    <mergeCell ref="F472:F474"/>
    <mergeCell ref="F466:F468"/>
    <mergeCell ref="F460:F462"/>
    <mergeCell ref="F454:F456"/>
    <mergeCell ref="F448:F450"/>
    <mergeCell ref="F442:F444"/>
    <mergeCell ref="F436:F438"/>
    <mergeCell ref="F430:F432"/>
    <mergeCell ref="F424:F426"/>
    <mergeCell ref="F418:F420"/>
    <mergeCell ref="F412:F414"/>
    <mergeCell ref="F406:F408"/>
    <mergeCell ref="F400:F402"/>
    <mergeCell ref="F394:F396"/>
    <mergeCell ref="F748:F750"/>
    <mergeCell ref="F742:F744"/>
    <mergeCell ref="F736:F738"/>
    <mergeCell ref="F730:F732"/>
    <mergeCell ref="F724:F726"/>
    <mergeCell ref="F718:F720"/>
    <mergeCell ref="F712:F714"/>
    <mergeCell ref="F706:F708"/>
    <mergeCell ref="F700:F702"/>
    <mergeCell ref="F694:F696"/>
    <mergeCell ref="F688:F690"/>
    <mergeCell ref="F682:F684"/>
    <mergeCell ref="F676:F678"/>
    <mergeCell ref="F670:F672"/>
    <mergeCell ref="F664:F666"/>
    <mergeCell ref="F658:F660"/>
    <mergeCell ref="F652:F654"/>
    <mergeCell ref="F331:F333"/>
    <mergeCell ref="F325:F327"/>
    <mergeCell ref="F319:F321"/>
    <mergeCell ref="F313:F315"/>
    <mergeCell ref="F307:F309"/>
    <mergeCell ref="F301:F303"/>
    <mergeCell ref="F295:F297"/>
    <mergeCell ref="F289:F291"/>
    <mergeCell ref="F283:F285"/>
    <mergeCell ref="F277:F279"/>
    <mergeCell ref="F271:F273"/>
    <mergeCell ref="F265:F267"/>
    <mergeCell ref="F259:F261"/>
    <mergeCell ref="F253:F255"/>
    <mergeCell ref="F247:F249"/>
    <mergeCell ref="F241:F243"/>
    <mergeCell ref="F235:F237"/>
    <mergeCell ref="F328:F330"/>
    <mergeCell ref="F322:F324"/>
    <mergeCell ref="F316:F318"/>
    <mergeCell ref="F310:F312"/>
    <mergeCell ref="F304:F306"/>
    <mergeCell ref="F298:F300"/>
    <mergeCell ref="F292:F294"/>
    <mergeCell ref="F286:F288"/>
    <mergeCell ref="F280:F282"/>
    <mergeCell ref="F274:F276"/>
    <mergeCell ref="F268:F270"/>
    <mergeCell ref="F262:F264"/>
    <mergeCell ref="F256:F258"/>
    <mergeCell ref="F250:F252"/>
    <mergeCell ref="F244:F246"/>
    <mergeCell ref="F727:F729"/>
    <mergeCell ref="F721:F723"/>
    <mergeCell ref="F715:F717"/>
    <mergeCell ref="F709:F711"/>
    <mergeCell ref="F703:F705"/>
    <mergeCell ref="F697:F699"/>
    <mergeCell ref="F691:F693"/>
    <mergeCell ref="F685:F687"/>
    <mergeCell ref="F679:F681"/>
    <mergeCell ref="F673:F675"/>
    <mergeCell ref="F667:F669"/>
    <mergeCell ref="F661:F663"/>
    <mergeCell ref="F655:F657"/>
    <mergeCell ref="F649:F651"/>
    <mergeCell ref="F643:F645"/>
    <mergeCell ref="F637:F639"/>
    <mergeCell ref="F631:F633"/>
    <mergeCell ref="F646:F648"/>
    <mergeCell ref="F640:F642"/>
    <mergeCell ref="F634:F636"/>
    <mergeCell ref="F949:F951"/>
    <mergeCell ref="F943:F945"/>
    <mergeCell ref="F937:F939"/>
    <mergeCell ref="F931:F933"/>
    <mergeCell ref="F925:F927"/>
    <mergeCell ref="F919:F921"/>
    <mergeCell ref="F913:F915"/>
    <mergeCell ref="F907:F909"/>
    <mergeCell ref="F901:F903"/>
    <mergeCell ref="F895:F897"/>
    <mergeCell ref="F889:F891"/>
    <mergeCell ref="F883:F885"/>
    <mergeCell ref="F877:F879"/>
    <mergeCell ref="F871:F873"/>
    <mergeCell ref="F865:F867"/>
    <mergeCell ref="F859:F861"/>
    <mergeCell ref="F853:F855"/>
    <mergeCell ref="F946:F948"/>
    <mergeCell ref="F940:F942"/>
    <mergeCell ref="F934:F936"/>
    <mergeCell ref="F928:F930"/>
    <mergeCell ref="F922:F924"/>
    <mergeCell ref="F916:F918"/>
    <mergeCell ref="F910:F912"/>
    <mergeCell ref="F904:F906"/>
    <mergeCell ref="F898:F900"/>
    <mergeCell ref="F892:F894"/>
    <mergeCell ref="F886:F888"/>
    <mergeCell ref="F880:F882"/>
    <mergeCell ref="F874:F876"/>
    <mergeCell ref="F868:F870"/>
    <mergeCell ref="F862:F864"/>
    <mergeCell ref="A1462:A1464"/>
    <mergeCell ref="A1456:A1458"/>
    <mergeCell ref="A1450:A1452"/>
    <mergeCell ref="A1465:A1467"/>
    <mergeCell ref="A1459:A1461"/>
    <mergeCell ref="A1453:A1455"/>
    <mergeCell ref="G1408:G1410"/>
    <mergeCell ref="H1408:H1410"/>
    <mergeCell ref="F1417:F1419"/>
    <mergeCell ref="F1411:F1413"/>
    <mergeCell ref="F1405:F1407"/>
    <mergeCell ref="F1399:F1401"/>
    <mergeCell ref="F1393:F1395"/>
    <mergeCell ref="F1387:F1389"/>
    <mergeCell ref="F1381:F1383"/>
    <mergeCell ref="F1375:F1377"/>
    <mergeCell ref="F1369:F1371"/>
    <mergeCell ref="F1414:F1416"/>
    <mergeCell ref="F1408:F1410"/>
    <mergeCell ref="F1402:F1404"/>
    <mergeCell ref="F1396:F1398"/>
    <mergeCell ref="F1390:F1392"/>
    <mergeCell ref="F1384:F1386"/>
    <mergeCell ref="F1378:F1380"/>
    <mergeCell ref="F1372:F1374"/>
    <mergeCell ref="G1438:G1440"/>
    <mergeCell ref="H1438:H1440"/>
    <mergeCell ref="G1450:G1452"/>
    <mergeCell ref="H1450:H1452"/>
    <mergeCell ref="B1462:B1464"/>
    <mergeCell ref="E1462:E1464"/>
    <mergeCell ref="D1462:D1464"/>
    <mergeCell ref="N1462:N1464"/>
    <mergeCell ref="T1462:T1464"/>
    <mergeCell ref="U1462:U1464"/>
    <mergeCell ref="S1462:S1464"/>
    <mergeCell ref="G1462:G1464"/>
    <mergeCell ref="H1462:H1464"/>
    <mergeCell ref="B1465:B1467"/>
    <mergeCell ref="E1465:E1467"/>
    <mergeCell ref="D1465:D1467"/>
    <mergeCell ref="N1465:N1467"/>
    <mergeCell ref="T1465:T1467"/>
    <mergeCell ref="U1465:U1467"/>
    <mergeCell ref="S1465:S1467"/>
    <mergeCell ref="G1465:G1467"/>
    <mergeCell ref="H1465:H1467"/>
    <mergeCell ref="B1456:B1458"/>
    <mergeCell ref="E1456:E1458"/>
    <mergeCell ref="D1456:D1458"/>
    <mergeCell ref="N1456:N1458"/>
    <mergeCell ref="T1456:T1458"/>
    <mergeCell ref="U1456:U1458"/>
    <mergeCell ref="S1456:S1458"/>
    <mergeCell ref="G1456:G1458"/>
    <mergeCell ref="H1456:H1458"/>
    <mergeCell ref="B1459:B1461"/>
    <mergeCell ref="E1459:E1461"/>
    <mergeCell ref="D1459:D1461"/>
    <mergeCell ref="N1459:N1461"/>
    <mergeCell ref="T1459:T1461"/>
    <mergeCell ref="U1459:U1461"/>
    <mergeCell ref="S1459:S1461"/>
    <mergeCell ref="G1459:G1461"/>
    <mergeCell ref="H1459:H1461"/>
    <mergeCell ref="A19:A21"/>
    <mergeCell ref="A13:A15"/>
    <mergeCell ref="A7:A9"/>
    <mergeCell ref="B1450:B1452"/>
    <mergeCell ref="E1450:E1452"/>
    <mergeCell ref="D1450:D1452"/>
    <mergeCell ref="N1450:N1452"/>
    <mergeCell ref="T1450:T1452"/>
    <mergeCell ref="U1450:U1452"/>
    <mergeCell ref="S1450:S1452"/>
    <mergeCell ref="B1453:B1455"/>
    <mergeCell ref="E1453:E1455"/>
    <mergeCell ref="D1453:D1455"/>
    <mergeCell ref="N1453:N1455"/>
    <mergeCell ref="T1453:T1455"/>
    <mergeCell ref="U1453:U1455"/>
    <mergeCell ref="S1453:S1455"/>
    <mergeCell ref="G1453:G1455"/>
    <mergeCell ref="H1453:H1455"/>
    <mergeCell ref="F1363:F1365"/>
    <mergeCell ref="F1357:F1359"/>
    <mergeCell ref="F1351:F1353"/>
    <mergeCell ref="F1345:F1347"/>
    <mergeCell ref="F1339:F1341"/>
    <mergeCell ref="F1333:F1335"/>
    <mergeCell ref="F1327:F1329"/>
    <mergeCell ref="F1321:F1323"/>
    <mergeCell ref="F1315:F1317"/>
    <mergeCell ref="F1309:F1311"/>
    <mergeCell ref="F1303:F1305"/>
    <mergeCell ref="F1297:F1299"/>
    <mergeCell ref="F1291:F1293"/>
    <mergeCell ref="A121:A123"/>
    <mergeCell ref="A115:A117"/>
    <mergeCell ref="A109:A111"/>
    <mergeCell ref="A103:A105"/>
    <mergeCell ref="A97:A99"/>
    <mergeCell ref="A91:A93"/>
    <mergeCell ref="A85:A87"/>
    <mergeCell ref="A79:A81"/>
    <mergeCell ref="A73:A75"/>
    <mergeCell ref="A67:A69"/>
    <mergeCell ref="A61:A63"/>
    <mergeCell ref="A55:A57"/>
    <mergeCell ref="A49:A51"/>
    <mergeCell ref="A43:A45"/>
    <mergeCell ref="A37:A39"/>
    <mergeCell ref="A31:A33"/>
    <mergeCell ref="A25:A27"/>
    <mergeCell ref="A223:A225"/>
    <mergeCell ref="A217:A219"/>
    <mergeCell ref="A211:A213"/>
    <mergeCell ref="A205:A207"/>
    <mergeCell ref="A199:A201"/>
    <mergeCell ref="A193:A195"/>
    <mergeCell ref="A187:A189"/>
    <mergeCell ref="A181:A183"/>
    <mergeCell ref="A175:A177"/>
    <mergeCell ref="A169:A171"/>
    <mergeCell ref="A163:A165"/>
    <mergeCell ref="A157:A159"/>
    <mergeCell ref="A151:A153"/>
    <mergeCell ref="A145:A147"/>
    <mergeCell ref="A139:A141"/>
    <mergeCell ref="A133:A135"/>
    <mergeCell ref="A127:A129"/>
    <mergeCell ref="A325:A327"/>
    <mergeCell ref="A319:A321"/>
    <mergeCell ref="A313:A315"/>
    <mergeCell ref="A307:A309"/>
    <mergeCell ref="A301:A303"/>
    <mergeCell ref="A295:A297"/>
    <mergeCell ref="A289:A291"/>
    <mergeCell ref="A283:A285"/>
    <mergeCell ref="A277:A279"/>
    <mergeCell ref="A271:A273"/>
    <mergeCell ref="A265:A267"/>
    <mergeCell ref="A259:A261"/>
    <mergeCell ref="A253:A255"/>
    <mergeCell ref="A247:A249"/>
    <mergeCell ref="A241:A243"/>
    <mergeCell ref="A235:A237"/>
    <mergeCell ref="A229:A231"/>
    <mergeCell ref="A427:A429"/>
    <mergeCell ref="A421:A423"/>
    <mergeCell ref="A415:A417"/>
    <mergeCell ref="A409:A411"/>
    <mergeCell ref="A403:A405"/>
    <mergeCell ref="A397:A399"/>
    <mergeCell ref="A391:A393"/>
    <mergeCell ref="A385:A387"/>
    <mergeCell ref="A379:A381"/>
    <mergeCell ref="A373:A375"/>
    <mergeCell ref="A367:A369"/>
    <mergeCell ref="A361:A363"/>
    <mergeCell ref="A355:A357"/>
    <mergeCell ref="A349:A351"/>
    <mergeCell ref="A343:A345"/>
    <mergeCell ref="A337:A339"/>
    <mergeCell ref="A331:A333"/>
    <mergeCell ref="A529:A531"/>
    <mergeCell ref="A523:A525"/>
    <mergeCell ref="A517:A519"/>
    <mergeCell ref="A511:A513"/>
    <mergeCell ref="A505:A507"/>
    <mergeCell ref="A499:A501"/>
    <mergeCell ref="A493:A495"/>
    <mergeCell ref="A487:A489"/>
    <mergeCell ref="A481:A483"/>
    <mergeCell ref="A475:A477"/>
    <mergeCell ref="A469:A471"/>
    <mergeCell ref="A463:A465"/>
    <mergeCell ref="A457:A459"/>
    <mergeCell ref="A451:A453"/>
    <mergeCell ref="A445:A447"/>
    <mergeCell ref="A439:A441"/>
    <mergeCell ref="A433:A435"/>
    <mergeCell ref="A631:A633"/>
    <mergeCell ref="A625:A627"/>
    <mergeCell ref="A619:A621"/>
    <mergeCell ref="A613:A615"/>
    <mergeCell ref="A607:A609"/>
    <mergeCell ref="A601:A603"/>
    <mergeCell ref="A595:A597"/>
    <mergeCell ref="A589:A591"/>
    <mergeCell ref="A583:A585"/>
    <mergeCell ref="A577:A579"/>
    <mergeCell ref="A571:A573"/>
    <mergeCell ref="A565:A567"/>
    <mergeCell ref="A559:A561"/>
    <mergeCell ref="A553:A555"/>
    <mergeCell ref="A547:A549"/>
    <mergeCell ref="A541:A543"/>
    <mergeCell ref="A535:A537"/>
    <mergeCell ref="A733:A735"/>
    <mergeCell ref="A727:A729"/>
    <mergeCell ref="A721:A723"/>
    <mergeCell ref="A715:A717"/>
    <mergeCell ref="A709:A711"/>
    <mergeCell ref="A703:A705"/>
    <mergeCell ref="A697:A699"/>
    <mergeCell ref="A691:A693"/>
    <mergeCell ref="A685:A687"/>
    <mergeCell ref="A679:A681"/>
    <mergeCell ref="A673:A675"/>
    <mergeCell ref="A667:A669"/>
    <mergeCell ref="A661:A663"/>
    <mergeCell ref="A655:A657"/>
    <mergeCell ref="A649:A651"/>
    <mergeCell ref="A643:A645"/>
    <mergeCell ref="A637:A639"/>
    <mergeCell ref="A835:A837"/>
    <mergeCell ref="A829:A831"/>
    <mergeCell ref="A823:A825"/>
    <mergeCell ref="A817:A819"/>
    <mergeCell ref="A811:A813"/>
    <mergeCell ref="A805:A807"/>
    <mergeCell ref="A799:A801"/>
    <mergeCell ref="A793:A795"/>
    <mergeCell ref="A787:A789"/>
    <mergeCell ref="A781:A783"/>
    <mergeCell ref="A775:A777"/>
    <mergeCell ref="A769:A771"/>
    <mergeCell ref="A763:A765"/>
    <mergeCell ref="A757:A759"/>
    <mergeCell ref="A751:A753"/>
    <mergeCell ref="A745:A747"/>
    <mergeCell ref="A739:A741"/>
    <mergeCell ref="A937:A939"/>
    <mergeCell ref="A931:A933"/>
    <mergeCell ref="A925:A927"/>
    <mergeCell ref="A919:A921"/>
    <mergeCell ref="A913:A915"/>
    <mergeCell ref="A907:A909"/>
    <mergeCell ref="A901:A903"/>
    <mergeCell ref="A895:A897"/>
    <mergeCell ref="A889:A891"/>
    <mergeCell ref="A883:A885"/>
    <mergeCell ref="A877:A879"/>
    <mergeCell ref="A871:A873"/>
    <mergeCell ref="A865:A867"/>
    <mergeCell ref="A859:A861"/>
    <mergeCell ref="A853:A855"/>
    <mergeCell ref="A847:A849"/>
    <mergeCell ref="A841:A843"/>
    <mergeCell ref="A1039:A1041"/>
    <mergeCell ref="A1033:A1035"/>
    <mergeCell ref="A1027:A1029"/>
    <mergeCell ref="A1021:A1023"/>
    <mergeCell ref="A1015:A1017"/>
    <mergeCell ref="A1009:A1011"/>
    <mergeCell ref="A1003:A1005"/>
    <mergeCell ref="A997:A999"/>
    <mergeCell ref="A991:A993"/>
    <mergeCell ref="A985:A987"/>
    <mergeCell ref="A979:A981"/>
    <mergeCell ref="A973:A975"/>
    <mergeCell ref="A967:A969"/>
    <mergeCell ref="A961:A963"/>
    <mergeCell ref="A955:A957"/>
    <mergeCell ref="A949:A951"/>
    <mergeCell ref="A943:A945"/>
    <mergeCell ref="A1141:A1143"/>
    <mergeCell ref="A1135:A1137"/>
    <mergeCell ref="A1129:A1131"/>
    <mergeCell ref="A1123:A1125"/>
    <mergeCell ref="A1117:A1119"/>
    <mergeCell ref="A1111:A1113"/>
    <mergeCell ref="A1105:A1107"/>
    <mergeCell ref="A1099:A1101"/>
    <mergeCell ref="A1093:A1095"/>
    <mergeCell ref="A1087:A1089"/>
    <mergeCell ref="A1081:A1083"/>
    <mergeCell ref="A1075:A1077"/>
    <mergeCell ref="A1069:A1071"/>
    <mergeCell ref="A1063:A1065"/>
    <mergeCell ref="A1057:A1059"/>
    <mergeCell ref="A1051:A1053"/>
    <mergeCell ref="A1045:A1047"/>
    <mergeCell ref="A1267:A1269"/>
    <mergeCell ref="A1261:A1263"/>
    <mergeCell ref="A1255:A1257"/>
    <mergeCell ref="A1249:A1251"/>
    <mergeCell ref="A1243:A1245"/>
    <mergeCell ref="A1237:A1239"/>
    <mergeCell ref="A1231:A1233"/>
    <mergeCell ref="A1225:A1227"/>
    <mergeCell ref="A1219:A1221"/>
    <mergeCell ref="A1213:A1215"/>
    <mergeCell ref="A1207:A1209"/>
    <mergeCell ref="A1201:A1203"/>
    <mergeCell ref="A1195:A1197"/>
    <mergeCell ref="A1189:A1191"/>
    <mergeCell ref="A1183:A1185"/>
    <mergeCell ref="A1177:A1179"/>
    <mergeCell ref="A1171:A1173"/>
    <mergeCell ref="A16:A18"/>
    <mergeCell ref="A10:A12"/>
    <mergeCell ref="A1447:A1449"/>
    <mergeCell ref="A1441:A1443"/>
    <mergeCell ref="A1435:A1437"/>
    <mergeCell ref="A1429:A1431"/>
    <mergeCell ref="A1423:A1425"/>
    <mergeCell ref="A1417:A1419"/>
    <mergeCell ref="A1411:A1413"/>
    <mergeCell ref="A1405:A1407"/>
    <mergeCell ref="A1399:A1401"/>
    <mergeCell ref="A1393:A1395"/>
    <mergeCell ref="A1387:A1389"/>
    <mergeCell ref="A1381:A1383"/>
    <mergeCell ref="A1375:A1377"/>
    <mergeCell ref="A1369:A1371"/>
    <mergeCell ref="A1363:A1365"/>
    <mergeCell ref="A1357:A1359"/>
    <mergeCell ref="A1351:A1353"/>
    <mergeCell ref="A1345:A1347"/>
    <mergeCell ref="A1339:A1341"/>
    <mergeCell ref="A1333:A1335"/>
    <mergeCell ref="A1327:A1329"/>
    <mergeCell ref="A1321:A1323"/>
    <mergeCell ref="A1315:A1317"/>
    <mergeCell ref="A1309:A1311"/>
    <mergeCell ref="A1303:A1305"/>
    <mergeCell ref="A1297:A1299"/>
    <mergeCell ref="A1291:A1293"/>
    <mergeCell ref="A1285:A1287"/>
    <mergeCell ref="A1279:A1281"/>
    <mergeCell ref="A1273:A1275"/>
    <mergeCell ref="A118:A120"/>
    <mergeCell ref="A112:A114"/>
    <mergeCell ref="A106:A108"/>
    <mergeCell ref="A100:A102"/>
    <mergeCell ref="A94:A96"/>
    <mergeCell ref="A88:A90"/>
    <mergeCell ref="A82:A84"/>
    <mergeCell ref="A76:A78"/>
    <mergeCell ref="A70:A72"/>
    <mergeCell ref="A64:A66"/>
    <mergeCell ref="A58:A60"/>
    <mergeCell ref="A52:A54"/>
    <mergeCell ref="A46:A48"/>
    <mergeCell ref="A40:A42"/>
    <mergeCell ref="A34:A36"/>
    <mergeCell ref="A28:A30"/>
    <mergeCell ref="A22:A24"/>
    <mergeCell ref="A220:A222"/>
    <mergeCell ref="A214:A216"/>
    <mergeCell ref="A208:A210"/>
    <mergeCell ref="A202:A204"/>
    <mergeCell ref="A196:A198"/>
    <mergeCell ref="A190:A192"/>
    <mergeCell ref="A184:A186"/>
    <mergeCell ref="A178:A180"/>
    <mergeCell ref="A172:A174"/>
    <mergeCell ref="A166:A168"/>
    <mergeCell ref="A160:A162"/>
    <mergeCell ref="A154:A156"/>
    <mergeCell ref="A148:A150"/>
    <mergeCell ref="A142:A144"/>
    <mergeCell ref="A136:A138"/>
    <mergeCell ref="A130:A132"/>
    <mergeCell ref="A124:A126"/>
    <mergeCell ref="A322:A324"/>
    <mergeCell ref="A316:A318"/>
    <mergeCell ref="A310:A312"/>
    <mergeCell ref="A304:A306"/>
    <mergeCell ref="A298:A300"/>
    <mergeCell ref="A292:A294"/>
    <mergeCell ref="A286:A288"/>
    <mergeCell ref="A280:A282"/>
    <mergeCell ref="A274:A276"/>
    <mergeCell ref="A268:A270"/>
    <mergeCell ref="A262:A264"/>
    <mergeCell ref="A256:A258"/>
    <mergeCell ref="A250:A252"/>
    <mergeCell ref="A244:A246"/>
    <mergeCell ref="A238:A240"/>
    <mergeCell ref="A232:A234"/>
    <mergeCell ref="A226:A228"/>
    <mergeCell ref="A424:A426"/>
    <mergeCell ref="A418:A420"/>
    <mergeCell ref="A412:A414"/>
    <mergeCell ref="A406:A408"/>
    <mergeCell ref="A400:A402"/>
    <mergeCell ref="A394:A396"/>
    <mergeCell ref="A388:A390"/>
    <mergeCell ref="A382:A384"/>
    <mergeCell ref="A376:A378"/>
    <mergeCell ref="A370:A372"/>
    <mergeCell ref="A364:A366"/>
    <mergeCell ref="A358:A360"/>
    <mergeCell ref="A352:A354"/>
    <mergeCell ref="A346:A348"/>
    <mergeCell ref="A340:A342"/>
    <mergeCell ref="A334:A336"/>
    <mergeCell ref="A328:A330"/>
    <mergeCell ref="A526:A528"/>
    <mergeCell ref="A520:A522"/>
    <mergeCell ref="A514:A516"/>
    <mergeCell ref="A508:A510"/>
    <mergeCell ref="A502:A504"/>
    <mergeCell ref="A496:A498"/>
    <mergeCell ref="A490:A492"/>
    <mergeCell ref="A484:A486"/>
    <mergeCell ref="A478:A480"/>
    <mergeCell ref="A472:A474"/>
    <mergeCell ref="A466:A468"/>
    <mergeCell ref="A460:A462"/>
    <mergeCell ref="A454:A456"/>
    <mergeCell ref="A448:A450"/>
    <mergeCell ref="A442:A444"/>
    <mergeCell ref="A436:A438"/>
    <mergeCell ref="A430:A432"/>
    <mergeCell ref="A628:A630"/>
    <mergeCell ref="A622:A624"/>
    <mergeCell ref="A616:A618"/>
    <mergeCell ref="A610:A612"/>
    <mergeCell ref="A604:A606"/>
    <mergeCell ref="A598:A600"/>
    <mergeCell ref="A592:A594"/>
    <mergeCell ref="A586:A588"/>
    <mergeCell ref="A580:A582"/>
    <mergeCell ref="A574:A576"/>
    <mergeCell ref="A568:A570"/>
    <mergeCell ref="A562:A564"/>
    <mergeCell ref="A556:A558"/>
    <mergeCell ref="A550:A552"/>
    <mergeCell ref="A544:A546"/>
    <mergeCell ref="A538:A540"/>
    <mergeCell ref="A532:A534"/>
    <mergeCell ref="A730:A732"/>
    <mergeCell ref="A724:A726"/>
    <mergeCell ref="A718:A720"/>
    <mergeCell ref="A712:A714"/>
    <mergeCell ref="A706:A708"/>
    <mergeCell ref="A700:A702"/>
    <mergeCell ref="A694:A696"/>
    <mergeCell ref="A688:A690"/>
    <mergeCell ref="A682:A684"/>
    <mergeCell ref="A676:A678"/>
    <mergeCell ref="A670:A672"/>
    <mergeCell ref="A664:A666"/>
    <mergeCell ref="A658:A660"/>
    <mergeCell ref="A652:A654"/>
    <mergeCell ref="A646:A648"/>
    <mergeCell ref="A640:A642"/>
    <mergeCell ref="A634:A636"/>
    <mergeCell ref="A832:A834"/>
    <mergeCell ref="A826:A828"/>
    <mergeCell ref="A820:A822"/>
    <mergeCell ref="A814:A816"/>
    <mergeCell ref="A808:A810"/>
    <mergeCell ref="A802:A804"/>
    <mergeCell ref="A796:A798"/>
    <mergeCell ref="A790:A792"/>
    <mergeCell ref="A784:A786"/>
    <mergeCell ref="A778:A780"/>
    <mergeCell ref="A772:A774"/>
    <mergeCell ref="A766:A768"/>
    <mergeCell ref="A760:A762"/>
    <mergeCell ref="A754:A756"/>
    <mergeCell ref="A748:A750"/>
    <mergeCell ref="A742:A744"/>
    <mergeCell ref="A736:A738"/>
    <mergeCell ref="A934:A936"/>
    <mergeCell ref="A928:A930"/>
    <mergeCell ref="A922:A924"/>
    <mergeCell ref="A916:A918"/>
    <mergeCell ref="A910:A912"/>
    <mergeCell ref="A904:A906"/>
    <mergeCell ref="A898:A900"/>
    <mergeCell ref="A892:A894"/>
    <mergeCell ref="A886:A888"/>
    <mergeCell ref="A880:A882"/>
    <mergeCell ref="A874:A876"/>
    <mergeCell ref="A868:A870"/>
    <mergeCell ref="A862:A864"/>
    <mergeCell ref="A856:A858"/>
    <mergeCell ref="A850:A852"/>
    <mergeCell ref="A844:A846"/>
    <mergeCell ref="A838:A840"/>
    <mergeCell ref="A1036:A1038"/>
    <mergeCell ref="A1030:A1032"/>
    <mergeCell ref="A1024:A1026"/>
    <mergeCell ref="A1018:A1020"/>
    <mergeCell ref="A1012:A1014"/>
    <mergeCell ref="A1006:A1008"/>
    <mergeCell ref="A1000:A1002"/>
    <mergeCell ref="A994:A996"/>
    <mergeCell ref="A988:A990"/>
    <mergeCell ref="A982:A984"/>
    <mergeCell ref="A976:A978"/>
    <mergeCell ref="A970:A972"/>
    <mergeCell ref="A964:A966"/>
    <mergeCell ref="A958:A960"/>
    <mergeCell ref="A952:A954"/>
    <mergeCell ref="A946:A948"/>
    <mergeCell ref="A940:A942"/>
    <mergeCell ref="A1138:A1140"/>
    <mergeCell ref="A1132:A1134"/>
    <mergeCell ref="A1126:A1128"/>
    <mergeCell ref="A1120:A1122"/>
    <mergeCell ref="A1114:A1116"/>
    <mergeCell ref="A1108:A1110"/>
    <mergeCell ref="A1102:A1104"/>
    <mergeCell ref="A1096:A1098"/>
    <mergeCell ref="A1090:A1092"/>
    <mergeCell ref="A1084:A1086"/>
    <mergeCell ref="A1078:A1080"/>
    <mergeCell ref="A1072:A1074"/>
    <mergeCell ref="A1066:A1068"/>
    <mergeCell ref="A1060:A1062"/>
    <mergeCell ref="A1054:A1056"/>
    <mergeCell ref="A1048:A1050"/>
    <mergeCell ref="A1042:A1044"/>
    <mergeCell ref="A1240:A1242"/>
    <mergeCell ref="A1234:A1236"/>
    <mergeCell ref="A1228:A1230"/>
    <mergeCell ref="A1222:A1224"/>
    <mergeCell ref="A1216:A1218"/>
    <mergeCell ref="A1210:A1212"/>
    <mergeCell ref="A1204:A1206"/>
    <mergeCell ref="A1198:A1200"/>
    <mergeCell ref="A1192:A1194"/>
    <mergeCell ref="A1186:A1188"/>
    <mergeCell ref="A1180:A1182"/>
    <mergeCell ref="A1174:A1176"/>
    <mergeCell ref="A1168:A1170"/>
    <mergeCell ref="A1162:A1164"/>
    <mergeCell ref="A1156:A1158"/>
    <mergeCell ref="A1150:A1152"/>
    <mergeCell ref="A1144:A1146"/>
    <mergeCell ref="A1165:A1167"/>
    <mergeCell ref="A1159:A1161"/>
    <mergeCell ref="A1153:A1155"/>
    <mergeCell ref="A1147:A1149"/>
    <mergeCell ref="A1396:A1398"/>
    <mergeCell ref="A1390:A1392"/>
    <mergeCell ref="A1384:A1386"/>
    <mergeCell ref="A1378:A1380"/>
    <mergeCell ref="A1372:A1374"/>
    <mergeCell ref="A1366:A1368"/>
    <mergeCell ref="A1360:A1362"/>
    <mergeCell ref="A1354:A1356"/>
    <mergeCell ref="A1348:A1350"/>
    <mergeCell ref="A1342:A1344"/>
    <mergeCell ref="A1336:A1338"/>
    <mergeCell ref="A1330:A1332"/>
    <mergeCell ref="A1324:A1326"/>
    <mergeCell ref="A1318:A1320"/>
    <mergeCell ref="A1312:A1314"/>
    <mergeCell ref="A1306:A1308"/>
    <mergeCell ref="A1300:A1302"/>
    <mergeCell ref="B1447:B1449"/>
    <mergeCell ref="E1447:E1449"/>
    <mergeCell ref="D1447:D1449"/>
    <mergeCell ref="N1447:N1449"/>
    <mergeCell ref="T1447:T1449"/>
    <mergeCell ref="U1447:U1449"/>
    <mergeCell ref="S1447:S1449"/>
    <mergeCell ref="G1447:G1449"/>
    <mergeCell ref="H1447:H1449"/>
    <mergeCell ref="A1444:A1446"/>
    <mergeCell ref="A1438:A1440"/>
    <mergeCell ref="A1432:A1434"/>
    <mergeCell ref="A1426:A1428"/>
    <mergeCell ref="A1420:A1422"/>
    <mergeCell ref="A1414:A1416"/>
    <mergeCell ref="A1408:A1410"/>
    <mergeCell ref="A1402:A1404"/>
    <mergeCell ref="B1438:B1440"/>
    <mergeCell ref="E1438:E1440"/>
    <mergeCell ref="D1438:D1440"/>
    <mergeCell ref="N1438:N1440"/>
    <mergeCell ref="T1438:T1440"/>
    <mergeCell ref="U1438:U1440"/>
    <mergeCell ref="S1438:S1440"/>
    <mergeCell ref="B1441:B1443"/>
    <mergeCell ref="E1441:E1443"/>
    <mergeCell ref="D1441:D1443"/>
    <mergeCell ref="N1441:N1443"/>
    <mergeCell ref="T1441:T1443"/>
    <mergeCell ref="U1441:U1443"/>
    <mergeCell ref="S1441:S1443"/>
    <mergeCell ref="G1441:G1443"/>
    <mergeCell ref="H1441:H1443"/>
    <mergeCell ref="B1444:B1446"/>
    <mergeCell ref="E1444:E1446"/>
    <mergeCell ref="D1444:D1446"/>
    <mergeCell ref="N1444:N1446"/>
    <mergeCell ref="T1444:T1446"/>
    <mergeCell ref="U1444:U1446"/>
    <mergeCell ref="S1444:S1446"/>
    <mergeCell ref="G1444:G1446"/>
    <mergeCell ref="H1444:H1446"/>
    <mergeCell ref="B1432:B1434"/>
    <mergeCell ref="E1432:E1434"/>
    <mergeCell ref="D1432:D1434"/>
    <mergeCell ref="N1432:N1434"/>
    <mergeCell ref="T1432:T1434"/>
    <mergeCell ref="U1432:U1434"/>
    <mergeCell ref="S1432:S1434"/>
    <mergeCell ref="G1432:G1434"/>
    <mergeCell ref="H1432:H1434"/>
    <mergeCell ref="B1435:B1437"/>
    <mergeCell ref="E1435:E1437"/>
    <mergeCell ref="D1435:D1437"/>
    <mergeCell ref="N1435:N1437"/>
    <mergeCell ref="T1435:T1437"/>
    <mergeCell ref="U1435:U1437"/>
    <mergeCell ref="S1435:S1437"/>
    <mergeCell ref="G1435:G1437"/>
    <mergeCell ref="H1435:H1437"/>
    <mergeCell ref="B1426:B1428"/>
    <mergeCell ref="E1426:E1428"/>
    <mergeCell ref="D1426:D1428"/>
    <mergeCell ref="N1426:N1428"/>
    <mergeCell ref="T1426:T1428"/>
    <mergeCell ref="U1426:U1428"/>
    <mergeCell ref="S1426:S1428"/>
    <mergeCell ref="G1426:G1428"/>
    <mergeCell ref="H1426:H1428"/>
    <mergeCell ref="B1429:B1431"/>
    <mergeCell ref="E1429:E1431"/>
    <mergeCell ref="D1429:D1431"/>
    <mergeCell ref="N1429:N1431"/>
    <mergeCell ref="T1429:T1431"/>
    <mergeCell ref="U1429:U1431"/>
    <mergeCell ref="S1429:S1431"/>
    <mergeCell ref="G1429:G1431"/>
    <mergeCell ref="H1429:H1431"/>
    <mergeCell ref="B1420:B1422"/>
    <mergeCell ref="E1420:E1422"/>
    <mergeCell ref="D1420:D1422"/>
    <mergeCell ref="N1420:N1422"/>
    <mergeCell ref="T1420:T1422"/>
    <mergeCell ref="U1420:U1422"/>
    <mergeCell ref="S1420:S1422"/>
    <mergeCell ref="G1420:G1422"/>
    <mergeCell ref="H1420:H1422"/>
    <mergeCell ref="B1423:B1425"/>
    <mergeCell ref="E1423:E1425"/>
    <mergeCell ref="D1423:D1425"/>
    <mergeCell ref="N1423:N1425"/>
    <mergeCell ref="T1423:T1425"/>
    <mergeCell ref="U1423:U1425"/>
    <mergeCell ref="S1423:S1425"/>
    <mergeCell ref="G1423:G1425"/>
    <mergeCell ref="H1423:H1425"/>
    <mergeCell ref="B1414:B1416"/>
    <mergeCell ref="E1414:E1416"/>
    <mergeCell ref="D1414:D1416"/>
    <mergeCell ref="N1414:N1416"/>
    <mergeCell ref="T1414:T1416"/>
    <mergeCell ref="U1414:U1416"/>
    <mergeCell ref="S1414:S1416"/>
    <mergeCell ref="G1414:G1416"/>
    <mergeCell ref="H1414:H1416"/>
    <mergeCell ref="B1417:B1419"/>
    <mergeCell ref="E1417:E1419"/>
    <mergeCell ref="D1417:D1419"/>
    <mergeCell ref="N1417:N1419"/>
    <mergeCell ref="T1417:T1419"/>
    <mergeCell ref="U1417:U1419"/>
    <mergeCell ref="S1417:S1419"/>
    <mergeCell ref="G1417:G1419"/>
    <mergeCell ref="H1417:H1419"/>
    <mergeCell ref="B1405:B1407"/>
    <mergeCell ref="E1405:E1407"/>
    <mergeCell ref="D1405:D1407"/>
    <mergeCell ref="N1405:N1407"/>
    <mergeCell ref="T1405:T1407"/>
    <mergeCell ref="U1405:U1407"/>
    <mergeCell ref="S1405:S1407"/>
    <mergeCell ref="G1405:G1407"/>
    <mergeCell ref="H1405:H1407"/>
    <mergeCell ref="B1408:B1410"/>
    <mergeCell ref="E1408:E1410"/>
    <mergeCell ref="D1408:D1410"/>
    <mergeCell ref="N1408:N1410"/>
    <mergeCell ref="T1408:T1410"/>
    <mergeCell ref="U1408:U1410"/>
    <mergeCell ref="S1408:S1410"/>
    <mergeCell ref="B1411:B1413"/>
    <mergeCell ref="E1411:E1413"/>
    <mergeCell ref="D1411:D1413"/>
    <mergeCell ref="N1411:N1413"/>
    <mergeCell ref="T1411:T1413"/>
    <mergeCell ref="U1411:U1413"/>
    <mergeCell ref="S1411:S1413"/>
    <mergeCell ref="G1411:G1413"/>
    <mergeCell ref="H1411:H1413"/>
    <mergeCell ref="B1399:B1401"/>
    <mergeCell ref="E1399:E1401"/>
    <mergeCell ref="D1399:D1401"/>
    <mergeCell ref="N1399:N1401"/>
    <mergeCell ref="T1399:T1401"/>
    <mergeCell ref="U1399:U1401"/>
    <mergeCell ref="S1399:S1401"/>
    <mergeCell ref="G1399:G1401"/>
    <mergeCell ref="H1399:H1401"/>
    <mergeCell ref="B1402:B1404"/>
    <mergeCell ref="E1402:E1404"/>
    <mergeCell ref="D1402:D1404"/>
    <mergeCell ref="N1402:N1404"/>
    <mergeCell ref="T1402:T1404"/>
    <mergeCell ref="U1402:U1404"/>
    <mergeCell ref="S1402:S1404"/>
    <mergeCell ref="G1402:G1404"/>
    <mergeCell ref="H1402:H1404"/>
    <mergeCell ref="B1390:B1392"/>
    <mergeCell ref="E1390:E1392"/>
    <mergeCell ref="D1390:D1392"/>
    <mergeCell ref="N1390:N1392"/>
    <mergeCell ref="T1390:T1392"/>
    <mergeCell ref="U1390:U1392"/>
    <mergeCell ref="S1390:S1392"/>
    <mergeCell ref="B1393:B1395"/>
    <mergeCell ref="E1393:E1395"/>
    <mergeCell ref="D1393:D1395"/>
    <mergeCell ref="N1393:N1395"/>
    <mergeCell ref="T1393:T1395"/>
    <mergeCell ref="U1393:U1395"/>
    <mergeCell ref="S1393:S1395"/>
    <mergeCell ref="B1396:B1398"/>
    <mergeCell ref="E1396:E1398"/>
    <mergeCell ref="D1396:D1398"/>
    <mergeCell ref="N1396:N1398"/>
    <mergeCell ref="T1396:T1398"/>
    <mergeCell ref="U1396:U1398"/>
    <mergeCell ref="S1396:S1398"/>
    <mergeCell ref="G1396:G1398"/>
    <mergeCell ref="H1396:H1398"/>
    <mergeCell ref="G1393:G1395"/>
    <mergeCell ref="G1390:G1392"/>
    <mergeCell ref="H1393:H1395"/>
    <mergeCell ref="H1390:H1392"/>
    <mergeCell ref="B1384:B1386"/>
    <mergeCell ref="E1384:E1386"/>
    <mergeCell ref="D1384:D1386"/>
    <mergeCell ref="N1384:N1386"/>
    <mergeCell ref="T1384:T1386"/>
    <mergeCell ref="U1384:U1386"/>
    <mergeCell ref="S1384:S1386"/>
    <mergeCell ref="G1384:G1386"/>
    <mergeCell ref="H1384:H1386"/>
    <mergeCell ref="B1387:B1389"/>
    <mergeCell ref="E1387:E1389"/>
    <mergeCell ref="D1387:D1389"/>
    <mergeCell ref="N1387:N1389"/>
    <mergeCell ref="T1387:T1389"/>
    <mergeCell ref="U1387:U1389"/>
    <mergeCell ref="S1387:S1389"/>
    <mergeCell ref="G1387:G1389"/>
    <mergeCell ref="H1387:H1389"/>
    <mergeCell ref="A4:A6"/>
    <mergeCell ref="G1324:G1326"/>
    <mergeCell ref="H1324:H1326"/>
    <mergeCell ref="G1351:G1353"/>
    <mergeCell ref="H1351:H1353"/>
    <mergeCell ref="B1378:B1380"/>
    <mergeCell ref="E1378:E1380"/>
    <mergeCell ref="D1378:D1380"/>
    <mergeCell ref="N1378:N1380"/>
    <mergeCell ref="T1378:T1380"/>
    <mergeCell ref="U1378:U1380"/>
    <mergeCell ref="S1378:S1380"/>
    <mergeCell ref="G1378:G1380"/>
    <mergeCell ref="H1378:H1380"/>
    <mergeCell ref="B1381:B1383"/>
    <mergeCell ref="E1381:E1383"/>
    <mergeCell ref="D1381:D1383"/>
    <mergeCell ref="N1381:N1383"/>
    <mergeCell ref="T1381:T1383"/>
    <mergeCell ref="U1381:U1383"/>
    <mergeCell ref="S1381:S1383"/>
    <mergeCell ref="G1381:G1383"/>
    <mergeCell ref="H1381:H1383"/>
    <mergeCell ref="A1294:A1296"/>
    <mergeCell ref="A1288:A1290"/>
    <mergeCell ref="A1282:A1284"/>
    <mergeCell ref="A1276:A1278"/>
    <mergeCell ref="A1270:A1272"/>
    <mergeCell ref="A1264:A1266"/>
    <mergeCell ref="A1258:A1260"/>
    <mergeCell ref="A1252:A1254"/>
    <mergeCell ref="A1246:A1248"/>
    <mergeCell ref="B1372:B1374"/>
    <mergeCell ref="E1372:E1374"/>
    <mergeCell ref="D1372:D1374"/>
    <mergeCell ref="N1372:N1374"/>
    <mergeCell ref="T1372:T1374"/>
    <mergeCell ref="U1372:U1374"/>
    <mergeCell ref="S1372:S1374"/>
    <mergeCell ref="G1372:G1374"/>
    <mergeCell ref="H1372:H1374"/>
    <mergeCell ref="B1375:B1377"/>
    <mergeCell ref="E1375:E1377"/>
    <mergeCell ref="D1375:D1377"/>
    <mergeCell ref="N1375:N1377"/>
    <mergeCell ref="T1375:T1377"/>
    <mergeCell ref="U1375:U1377"/>
    <mergeCell ref="S1375:S1377"/>
    <mergeCell ref="G1375:G1377"/>
    <mergeCell ref="H1375:H1377"/>
    <mergeCell ref="B1366:B1368"/>
    <mergeCell ref="E1366:E1368"/>
    <mergeCell ref="D1366:D1368"/>
    <mergeCell ref="N1366:N1368"/>
    <mergeCell ref="T1366:T1368"/>
    <mergeCell ref="U1366:U1368"/>
    <mergeCell ref="S1366:S1368"/>
    <mergeCell ref="G1366:G1368"/>
    <mergeCell ref="H1366:H1368"/>
    <mergeCell ref="B1369:B1371"/>
    <mergeCell ref="E1369:E1371"/>
    <mergeCell ref="D1369:D1371"/>
    <mergeCell ref="N1369:N1371"/>
    <mergeCell ref="T1369:T1371"/>
    <mergeCell ref="U1369:U1371"/>
    <mergeCell ref="S1369:S1371"/>
    <mergeCell ref="G1369:G1371"/>
    <mergeCell ref="H1369:H1371"/>
    <mergeCell ref="F1366:F1368"/>
    <mergeCell ref="B1360:B1362"/>
    <mergeCell ref="E1360:E1362"/>
    <mergeCell ref="D1360:D1362"/>
    <mergeCell ref="N1360:N1362"/>
    <mergeCell ref="T1360:T1362"/>
    <mergeCell ref="U1360:U1362"/>
    <mergeCell ref="S1360:S1362"/>
    <mergeCell ref="G1360:G1362"/>
    <mergeCell ref="H1360:H1362"/>
    <mergeCell ref="B1363:B1365"/>
    <mergeCell ref="E1363:E1365"/>
    <mergeCell ref="D1363:D1365"/>
    <mergeCell ref="N1363:N1365"/>
    <mergeCell ref="T1363:T1365"/>
    <mergeCell ref="U1363:U1365"/>
    <mergeCell ref="S1363:S1365"/>
    <mergeCell ref="G1363:G1365"/>
    <mergeCell ref="H1363:H1365"/>
    <mergeCell ref="F1360:F1362"/>
    <mergeCell ref="B1351:B1353"/>
    <mergeCell ref="E1351:E1353"/>
    <mergeCell ref="D1351:D1353"/>
    <mergeCell ref="N1351:N1353"/>
    <mergeCell ref="T1351:T1353"/>
    <mergeCell ref="U1351:U1353"/>
    <mergeCell ref="S1351:S1353"/>
    <mergeCell ref="B1354:B1356"/>
    <mergeCell ref="E1354:E1356"/>
    <mergeCell ref="D1354:D1356"/>
    <mergeCell ref="N1354:N1356"/>
    <mergeCell ref="T1354:T1356"/>
    <mergeCell ref="U1354:U1356"/>
    <mergeCell ref="S1354:S1356"/>
    <mergeCell ref="G1354:G1356"/>
    <mergeCell ref="H1354:H1356"/>
    <mergeCell ref="B1357:B1359"/>
    <mergeCell ref="E1357:E1359"/>
    <mergeCell ref="D1357:D1359"/>
    <mergeCell ref="N1357:N1359"/>
    <mergeCell ref="T1357:T1359"/>
    <mergeCell ref="U1357:U1359"/>
    <mergeCell ref="S1357:S1359"/>
    <mergeCell ref="G1357:G1359"/>
    <mergeCell ref="H1357:H1359"/>
    <mergeCell ref="F1354:F1356"/>
    <mergeCell ref="B1345:B1347"/>
    <mergeCell ref="E1345:E1347"/>
    <mergeCell ref="D1345:D1347"/>
    <mergeCell ref="N1345:N1347"/>
    <mergeCell ref="T1345:T1347"/>
    <mergeCell ref="U1345:U1347"/>
    <mergeCell ref="S1345:S1347"/>
    <mergeCell ref="G1345:G1347"/>
    <mergeCell ref="H1345:H1347"/>
    <mergeCell ref="B1348:B1350"/>
    <mergeCell ref="E1348:E1350"/>
    <mergeCell ref="D1348:D1350"/>
    <mergeCell ref="N1348:N1350"/>
    <mergeCell ref="T1348:T1350"/>
    <mergeCell ref="U1348:U1350"/>
    <mergeCell ref="S1348:S1350"/>
    <mergeCell ref="G1348:G1350"/>
    <mergeCell ref="H1348:H1350"/>
    <mergeCell ref="F1348:F1350"/>
    <mergeCell ref="B1339:B1341"/>
    <mergeCell ref="E1339:E1341"/>
    <mergeCell ref="D1339:D1341"/>
    <mergeCell ref="N1339:N1341"/>
    <mergeCell ref="T1339:T1341"/>
    <mergeCell ref="U1339:U1341"/>
    <mergeCell ref="S1339:S1341"/>
    <mergeCell ref="G1339:G1341"/>
    <mergeCell ref="H1339:H1341"/>
    <mergeCell ref="B1342:B1344"/>
    <mergeCell ref="E1342:E1344"/>
    <mergeCell ref="D1342:D1344"/>
    <mergeCell ref="N1342:N1344"/>
    <mergeCell ref="T1342:T1344"/>
    <mergeCell ref="U1342:U1344"/>
    <mergeCell ref="S1342:S1344"/>
    <mergeCell ref="G1342:G1344"/>
    <mergeCell ref="H1342:H1344"/>
    <mergeCell ref="F1342:F1344"/>
    <mergeCell ref="B1333:B1335"/>
    <mergeCell ref="E1333:E1335"/>
    <mergeCell ref="D1333:D1335"/>
    <mergeCell ref="N1333:N1335"/>
    <mergeCell ref="T1333:T1335"/>
    <mergeCell ref="U1333:U1335"/>
    <mergeCell ref="S1333:S1335"/>
    <mergeCell ref="G1333:G1335"/>
    <mergeCell ref="H1333:H1335"/>
    <mergeCell ref="B1336:B1338"/>
    <mergeCell ref="E1336:E1338"/>
    <mergeCell ref="D1336:D1338"/>
    <mergeCell ref="N1336:N1338"/>
    <mergeCell ref="T1336:T1338"/>
    <mergeCell ref="U1336:U1338"/>
    <mergeCell ref="S1336:S1338"/>
    <mergeCell ref="G1336:G1338"/>
    <mergeCell ref="H1336:H1338"/>
    <mergeCell ref="F1336:F1338"/>
    <mergeCell ref="B1327:B1329"/>
    <mergeCell ref="E1327:E1329"/>
    <mergeCell ref="D1327:D1329"/>
    <mergeCell ref="N1327:N1329"/>
    <mergeCell ref="T1327:T1329"/>
    <mergeCell ref="U1327:U1329"/>
    <mergeCell ref="S1327:S1329"/>
    <mergeCell ref="G1327:G1329"/>
    <mergeCell ref="H1327:H1329"/>
    <mergeCell ref="G1318:G1320"/>
    <mergeCell ref="H1318:H1320"/>
    <mergeCell ref="B1330:B1332"/>
    <mergeCell ref="E1330:E1332"/>
    <mergeCell ref="D1330:D1332"/>
    <mergeCell ref="N1330:N1332"/>
    <mergeCell ref="T1330:T1332"/>
    <mergeCell ref="U1330:U1332"/>
    <mergeCell ref="S1330:S1332"/>
    <mergeCell ref="G1330:G1332"/>
    <mergeCell ref="H1330:H1332"/>
    <mergeCell ref="F1330:F1332"/>
    <mergeCell ref="F1324:F1326"/>
    <mergeCell ref="F1318:F1320"/>
    <mergeCell ref="B1318:B1320"/>
    <mergeCell ref="E1318:E1320"/>
    <mergeCell ref="D1318:D1320"/>
    <mergeCell ref="N1318:N1320"/>
    <mergeCell ref="T1318:T1320"/>
    <mergeCell ref="U1318:U1320"/>
    <mergeCell ref="S1318:S1320"/>
    <mergeCell ref="B1321:B1323"/>
    <mergeCell ref="E1321:E1323"/>
    <mergeCell ref="D1321:D1323"/>
    <mergeCell ref="N1321:N1323"/>
    <mergeCell ref="T1321:T1323"/>
    <mergeCell ref="U1321:U1323"/>
    <mergeCell ref="S1321:S1323"/>
    <mergeCell ref="G1321:G1323"/>
    <mergeCell ref="H1321:H1323"/>
    <mergeCell ref="B1324:B1326"/>
    <mergeCell ref="E1324:E1326"/>
    <mergeCell ref="D1324:D1326"/>
    <mergeCell ref="N1324:N1326"/>
    <mergeCell ref="T1324:T1326"/>
    <mergeCell ref="U1324:U1326"/>
    <mergeCell ref="S1324:S1326"/>
    <mergeCell ref="B1312:B1314"/>
    <mergeCell ref="E1312:E1314"/>
    <mergeCell ref="D1312:D1314"/>
    <mergeCell ref="N1312:N1314"/>
    <mergeCell ref="T1312:T1314"/>
    <mergeCell ref="U1312:U1314"/>
    <mergeCell ref="S1312:S1314"/>
    <mergeCell ref="G1312:G1314"/>
    <mergeCell ref="H1312:H1314"/>
    <mergeCell ref="B1315:B1317"/>
    <mergeCell ref="E1315:E1317"/>
    <mergeCell ref="D1315:D1317"/>
    <mergeCell ref="N1315:N1317"/>
    <mergeCell ref="T1315:T1317"/>
    <mergeCell ref="U1315:U1317"/>
    <mergeCell ref="S1315:S1317"/>
    <mergeCell ref="G1315:G1317"/>
    <mergeCell ref="H1315:H1317"/>
    <mergeCell ref="F1312:F1314"/>
    <mergeCell ref="B1306:B1308"/>
    <mergeCell ref="E1306:E1308"/>
    <mergeCell ref="D1306:D1308"/>
    <mergeCell ref="N1306:N1308"/>
    <mergeCell ref="T1306:T1308"/>
    <mergeCell ref="U1306:U1308"/>
    <mergeCell ref="S1306:S1308"/>
    <mergeCell ref="G1306:G1308"/>
    <mergeCell ref="H1306:H1308"/>
    <mergeCell ref="B1309:B1311"/>
    <mergeCell ref="E1309:E1311"/>
    <mergeCell ref="D1309:D1311"/>
    <mergeCell ref="N1309:N1311"/>
    <mergeCell ref="T1309:T1311"/>
    <mergeCell ref="U1309:U1311"/>
    <mergeCell ref="S1309:S1311"/>
    <mergeCell ref="G1309:G1311"/>
    <mergeCell ref="H1309:H1311"/>
    <mergeCell ref="F1306:F1308"/>
    <mergeCell ref="B1300:B1302"/>
    <mergeCell ref="E1300:E1302"/>
    <mergeCell ref="D1300:D1302"/>
    <mergeCell ref="N1300:N1302"/>
    <mergeCell ref="T1300:T1302"/>
    <mergeCell ref="U1300:U1302"/>
    <mergeCell ref="S1300:S1302"/>
    <mergeCell ref="G1300:G1302"/>
    <mergeCell ref="H1300:H1302"/>
    <mergeCell ref="B1303:B1305"/>
    <mergeCell ref="E1303:E1305"/>
    <mergeCell ref="D1303:D1305"/>
    <mergeCell ref="N1303:N1305"/>
    <mergeCell ref="T1303:T1305"/>
    <mergeCell ref="U1303:U1305"/>
    <mergeCell ref="S1303:S1305"/>
    <mergeCell ref="G1303:G1305"/>
    <mergeCell ref="H1303:H1305"/>
    <mergeCell ref="F1300:F1302"/>
    <mergeCell ref="B1294:B1296"/>
    <mergeCell ref="E1294:E1296"/>
    <mergeCell ref="D1294:D1296"/>
    <mergeCell ref="N1294:N1296"/>
    <mergeCell ref="T1294:T1296"/>
    <mergeCell ref="U1294:U1296"/>
    <mergeCell ref="S1294:S1296"/>
    <mergeCell ref="G1294:G1296"/>
    <mergeCell ref="H1294:H1296"/>
    <mergeCell ref="B1297:B1299"/>
    <mergeCell ref="E1297:E1299"/>
    <mergeCell ref="D1297:D1299"/>
    <mergeCell ref="N1297:N1299"/>
    <mergeCell ref="T1297:T1299"/>
    <mergeCell ref="U1297:U1299"/>
    <mergeCell ref="S1297:S1299"/>
    <mergeCell ref="G1297:G1299"/>
    <mergeCell ref="H1297:H1299"/>
    <mergeCell ref="F1294:F1296"/>
    <mergeCell ref="B1288:B1290"/>
    <mergeCell ref="E1288:E1290"/>
    <mergeCell ref="D1288:D1290"/>
    <mergeCell ref="N1288:N1290"/>
    <mergeCell ref="T1288:T1290"/>
    <mergeCell ref="U1288:U1290"/>
    <mergeCell ref="S1288:S1290"/>
    <mergeCell ref="G1288:G1290"/>
    <mergeCell ref="H1288:H1290"/>
    <mergeCell ref="B1291:B1293"/>
    <mergeCell ref="E1291:E1293"/>
    <mergeCell ref="D1291:D1293"/>
    <mergeCell ref="N1291:N1293"/>
    <mergeCell ref="T1291:T1293"/>
    <mergeCell ref="U1291:U1293"/>
    <mergeCell ref="S1291:S1293"/>
    <mergeCell ref="G1291:G1293"/>
    <mergeCell ref="H1291:H1293"/>
    <mergeCell ref="F1288:F1290"/>
    <mergeCell ref="B1282:B1284"/>
    <mergeCell ref="E1282:E1284"/>
    <mergeCell ref="D1282:D1284"/>
    <mergeCell ref="N1282:N1284"/>
    <mergeCell ref="T1282:T1284"/>
    <mergeCell ref="U1282:U1284"/>
    <mergeCell ref="S1282:S1284"/>
    <mergeCell ref="G1282:G1284"/>
    <mergeCell ref="H1282:H1284"/>
    <mergeCell ref="B1285:B1287"/>
    <mergeCell ref="E1285:E1287"/>
    <mergeCell ref="D1285:D1287"/>
    <mergeCell ref="N1285:N1287"/>
    <mergeCell ref="T1285:T1287"/>
    <mergeCell ref="U1285:U1287"/>
    <mergeCell ref="S1285:S1287"/>
    <mergeCell ref="G1285:G1287"/>
    <mergeCell ref="H1285:H1287"/>
    <mergeCell ref="F1285:F1287"/>
    <mergeCell ref="F1282:F1284"/>
    <mergeCell ref="B1276:B1278"/>
    <mergeCell ref="E1276:E1278"/>
    <mergeCell ref="D1276:D1278"/>
    <mergeCell ref="N1276:N1278"/>
    <mergeCell ref="T1276:T1278"/>
    <mergeCell ref="U1276:U1278"/>
    <mergeCell ref="S1276:S1278"/>
    <mergeCell ref="G1276:G1278"/>
    <mergeCell ref="H1276:H1278"/>
    <mergeCell ref="B1279:B1281"/>
    <mergeCell ref="E1279:E1281"/>
    <mergeCell ref="D1279:D1281"/>
    <mergeCell ref="N1279:N1281"/>
    <mergeCell ref="T1279:T1281"/>
    <mergeCell ref="U1279:U1281"/>
    <mergeCell ref="S1279:S1281"/>
    <mergeCell ref="G1279:G1281"/>
    <mergeCell ref="H1279:H1281"/>
    <mergeCell ref="F1279:F1281"/>
    <mergeCell ref="F1276:F1278"/>
    <mergeCell ref="B1270:B1272"/>
    <mergeCell ref="E1270:E1272"/>
    <mergeCell ref="D1270:D1272"/>
    <mergeCell ref="N1270:N1272"/>
    <mergeCell ref="T1270:T1272"/>
    <mergeCell ref="U1270:U1272"/>
    <mergeCell ref="S1270:S1272"/>
    <mergeCell ref="G1270:G1272"/>
    <mergeCell ref="H1270:H1272"/>
    <mergeCell ref="B1273:B1275"/>
    <mergeCell ref="E1273:E1275"/>
    <mergeCell ref="D1273:D1275"/>
    <mergeCell ref="N1273:N1275"/>
    <mergeCell ref="T1273:T1275"/>
    <mergeCell ref="U1273:U1275"/>
    <mergeCell ref="S1273:S1275"/>
    <mergeCell ref="G1273:G1275"/>
    <mergeCell ref="H1273:H1275"/>
    <mergeCell ref="F1273:F1275"/>
    <mergeCell ref="F1270:F1272"/>
    <mergeCell ref="B1264:B1266"/>
    <mergeCell ref="E1264:E1266"/>
    <mergeCell ref="D1264:D1266"/>
    <mergeCell ref="N1264:N1266"/>
    <mergeCell ref="T1264:T1266"/>
    <mergeCell ref="U1264:U1266"/>
    <mergeCell ref="S1264:S1266"/>
    <mergeCell ref="G1264:G1266"/>
    <mergeCell ref="H1264:H1266"/>
    <mergeCell ref="B1267:B1269"/>
    <mergeCell ref="E1267:E1269"/>
    <mergeCell ref="D1267:D1269"/>
    <mergeCell ref="N1267:N1269"/>
    <mergeCell ref="T1267:T1269"/>
    <mergeCell ref="U1267:U1269"/>
    <mergeCell ref="S1267:S1269"/>
    <mergeCell ref="G1267:G1269"/>
    <mergeCell ref="H1267:H1269"/>
    <mergeCell ref="F1267:F1269"/>
    <mergeCell ref="F1264:F1266"/>
    <mergeCell ref="B1258:B1260"/>
    <mergeCell ref="E1258:E1260"/>
    <mergeCell ref="D1258:D1260"/>
    <mergeCell ref="N1258:N1260"/>
    <mergeCell ref="T1258:T1260"/>
    <mergeCell ref="U1258:U1260"/>
    <mergeCell ref="S1258:S1260"/>
    <mergeCell ref="G1258:G1260"/>
    <mergeCell ref="H1258:H1260"/>
    <mergeCell ref="B1261:B1263"/>
    <mergeCell ref="E1261:E1263"/>
    <mergeCell ref="D1261:D1263"/>
    <mergeCell ref="N1261:N1263"/>
    <mergeCell ref="T1261:T1263"/>
    <mergeCell ref="U1261:U1263"/>
    <mergeCell ref="S1261:S1263"/>
    <mergeCell ref="G1261:G1263"/>
    <mergeCell ref="H1261:H1263"/>
    <mergeCell ref="F1261:F1263"/>
    <mergeCell ref="F1258:F1260"/>
    <mergeCell ref="B1252:B1254"/>
    <mergeCell ref="E1252:E1254"/>
    <mergeCell ref="D1252:D1254"/>
    <mergeCell ref="N1252:N1254"/>
    <mergeCell ref="T1252:T1254"/>
    <mergeCell ref="U1252:U1254"/>
    <mergeCell ref="S1252:S1254"/>
    <mergeCell ref="G1252:G1254"/>
    <mergeCell ref="H1252:H1254"/>
    <mergeCell ref="B1255:B1257"/>
    <mergeCell ref="E1255:E1257"/>
    <mergeCell ref="D1255:D1257"/>
    <mergeCell ref="N1255:N1257"/>
    <mergeCell ref="T1255:T1257"/>
    <mergeCell ref="U1255:U1257"/>
    <mergeCell ref="S1255:S1257"/>
    <mergeCell ref="G1225:G1227"/>
    <mergeCell ref="H1225:H1227"/>
    <mergeCell ref="G1255:G1257"/>
    <mergeCell ref="H1255:H1257"/>
    <mergeCell ref="F1255:F1257"/>
    <mergeCell ref="F1249:F1251"/>
    <mergeCell ref="F1243:F1245"/>
    <mergeCell ref="F1237:F1239"/>
    <mergeCell ref="F1231:F1233"/>
    <mergeCell ref="F1225:F1227"/>
    <mergeCell ref="F1252:F1254"/>
    <mergeCell ref="F1246:F1248"/>
    <mergeCell ref="F1240:F1242"/>
    <mergeCell ref="F1234:F1236"/>
    <mergeCell ref="F1228:F1230"/>
    <mergeCell ref="B1246:B1248"/>
    <mergeCell ref="E1246:E1248"/>
    <mergeCell ref="D1246:D1248"/>
    <mergeCell ref="N1246:N1248"/>
    <mergeCell ref="T1246:T1248"/>
    <mergeCell ref="U1246:U1248"/>
    <mergeCell ref="S1246:S1248"/>
    <mergeCell ref="G1246:G1248"/>
    <mergeCell ref="H1246:H1248"/>
    <mergeCell ref="B1249:B1251"/>
    <mergeCell ref="E1249:E1251"/>
    <mergeCell ref="D1249:D1251"/>
    <mergeCell ref="N1249:N1251"/>
    <mergeCell ref="T1249:T1251"/>
    <mergeCell ref="U1249:U1251"/>
    <mergeCell ref="S1249:S1251"/>
    <mergeCell ref="G1249:G1251"/>
    <mergeCell ref="H1249:H1251"/>
    <mergeCell ref="B1240:B1242"/>
    <mergeCell ref="E1240:E1242"/>
    <mergeCell ref="D1240:D1242"/>
    <mergeCell ref="N1240:N1242"/>
    <mergeCell ref="T1240:T1242"/>
    <mergeCell ref="U1240:U1242"/>
    <mergeCell ref="S1240:S1242"/>
    <mergeCell ref="G1240:G1242"/>
    <mergeCell ref="H1240:H1242"/>
    <mergeCell ref="B1243:B1245"/>
    <mergeCell ref="E1243:E1245"/>
    <mergeCell ref="D1243:D1245"/>
    <mergeCell ref="N1243:N1245"/>
    <mergeCell ref="T1243:T1245"/>
    <mergeCell ref="U1243:U1245"/>
    <mergeCell ref="S1243:S1245"/>
    <mergeCell ref="G1243:G1245"/>
    <mergeCell ref="H1243:H1245"/>
    <mergeCell ref="B1234:B1236"/>
    <mergeCell ref="E1234:E1236"/>
    <mergeCell ref="D1234:D1236"/>
    <mergeCell ref="N1234:N1236"/>
    <mergeCell ref="T1234:T1236"/>
    <mergeCell ref="U1234:U1236"/>
    <mergeCell ref="S1234:S1236"/>
    <mergeCell ref="G1234:G1236"/>
    <mergeCell ref="H1234:H1236"/>
    <mergeCell ref="B1237:B1239"/>
    <mergeCell ref="E1237:E1239"/>
    <mergeCell ref="D1237:D1239"/>
    <mergeCell ref="N1237:N1239"/>
    <mergeCell ref="T1237:T1239"/>
    <mergeCell ref="U1237:U1239"/>
    <mergeCell ref="S1237:S1239"/>
    <mergeCell ref="G1237:G1239"/>
    <mergeCell ref="H1237:H1239"/>
    <mergeCell ref="B1231:B1233"/>
    <mergeCell ref="E1231:E1233"/>
    <mergeCell ref="D1231:D1233"/>
    <mergeCell ref="N1231:N1233"/>
    <mergeCell ref="T1231:T1233"/>
    <mergeCell ref="U1231:U1233"/>
    <mergeCell ref="S1231:S1233"/>
    <mergeCell ref="G1231:G1233"/>
    <mergeCell ref="H1231:H1233"/>
    <mergeCell ref="G1201:G1203"/>
    <mergeCell ref="G1198:G1200"/>
    <mergeCell ref="H1201:H1203"/>
    <mergeCell ref="H1198:H1200"/>
    <mergeCell ref="G1204:G1206"/>
    <mergeCell ref="H1204:H1206"/>
    <mergeCell ref="G1207:G1209"/>
    <mergeCell ref="H1207:H1209"/>
    <mergeCell ref="G1210:G1212"/>
    <mergeCell ref="H1210:H1212"/>
    <mergeCell ref="G1216:G1218"/>
    <mergeCell ref="H1216:H1218"/>
    <mergeCell ref="F1219:F1221"/>
    <mergeCell ref="F1213:F1215"/>
    <mergeCell ref="F1207:F1209"/>
    <mergeCell ref="F1201:F1203"/>
    <mergeCell ref="F1222:F1224"/>
    <mergeCell ref="F1216:F1218"/>
    <mergeCell ref="F1210:F1212"/>
    <mergeCell ref="F1204:F1206"/>
    <mergeCell ref="F1198:F1200"/>
    <mergeCell ref="B1222:B1224"/>
    <mergeCell ref="E1222:E1224"/>
    <mergeCell ref="D1222:D1224"/>
    <mergeCell ref="N1222:N1224"/>
    <mergeCell ref="T1222:T1224"/>
    <mergeCell ref="U1222:U1224"/>
    <mergeCell ref="S1222:S1224"/>
    <mergeCell ref="G1222:G1224"/>
    <mergeCell ref="H1222:H1224"/>
    <mergeCell ref="B1225:B1227"/>
    <mergeCell ref="E1225:E1227"/>
    <mergeCell ref="D1225:D1227"/>
    <mergeCell ref="N1225:N1227"/>
    <mergeCell ref="T1225:T1227"/>
    <mergeCell ref="U1225:U1227"/>
    <mergeCell ref="S1225:S1227"/>
    <mergeCell ref="B1228:B1230"/>
    <mergeCell ref="E1228:E1230"/>
    <mergeCell ref="D1228:D1230"/>
    <mergeCell ref="N1228:N1230"/>
    <mergeCell ref="T1228:T1230"/>
    <mergeCell ref="U1228:U1230"/>
    <mergeCell ref="S1228:S1230"/>
    <mergeCell ref="G1228:G1230"/>
    <mergeCell ref="H1228:H1230"/>
    <mergeCell ref="B1213:B1215"/>
    <mergeCell ref="E1213:E1215"/>
    <mergeCell ref="D1213:D1215"/>
    <mergeCell ref="N1213:N1215"/>
    <mergeCell ref="T1213:T1215"/>
    <mergeCell ref="U1213:U1215"/>
    <mergeCell ref="S1213:S1215"/>
    <mergeCell ref="G1213:G1215"/>
    <mergeCell ref="H1213:H1215"/>
    <mergeCell ref="B1216:B1218"/>
    <mergeCell ref="E1216:E1218"/>
    <mergeCell ref="D1216:D1218"/>
    <mergeCell ref="N1216:N1218"/>
    <mergeCell ref="T1216:T1218"/>
    <mergeCell ref="U1216:U1218"/>
    <mergeCell ref="S1216:S1218"/>
    <mergeCell ref="B1219:B1221"/>
    <mergeCell ref="E1219:E1221"/>
    <mergeCell ref="D1219:D1221"/>
    <mergeCell ref="N1219:N1221"/>
    <mergeCell ref="T1219:T1221"/>
    <mergeCell ref="U1219:U1221"/>
    <mergeCell ref="S1219:S1221"/>
    <mergeCell ref="G1219:G1221"/>
    <mergeCell ref="H1219:H1221"/>
    <mergeCell ref="B1207:B1209"/>
    <mergeCell ref="E1207:E1209"/>
    <mergeCell ref="D1207:D1209"/>
    <mergeCell ref="N1207:N1209"/>
    <mergeCell ref="T1207:T1209"/>
    <mergeCell ref="U1207:U1209"/>
    <mergeCell ref="S1207:S1209"/>
    <mergeCell ref="G1183:G1185"/>
    <mergeCell ref="G1180:G1182"/>
    <mergeCell ref="G1177:G1179"/>
    <mergeCell ref="H1183:H1185"/>
    <mergeCell ref="H1180:H1182"/>
    <mergeCell ref="H1177:H1179"/>
    <mergeCell ref="B1210:B1212"/>
    <mergeCell ref="E1210:E1212"/>
    <mergeCell ref="D1210:D1212"/>
    <mergeCell ref="N1210:N1212"/>
    <mergeCell ref="T1210:T1212"/>
    <mergeCell ref="U1210:U1212"/>
    <mergeCell ref="S1210:S1212"/>
    <mergeCell ref="F1195:F1197"/>
    <mergeCell ref="F1189:F1191"/>
    <mergeCell ref="F1183:F1185"/>
    <mergeCell ref="F1177:F1179"/>
    <mergeCell ref="F1192:F1194"/>
    <mergeCell ref="F1186:F1188"/>
    <mergeCell ref="F1180:F1182"/>
    <mergeCell ref="B1198:B1200"/>
    <mergeCell ref="E1198:E1200"/>
    <mergeCell ref="D1198:D1200"/>
    <mergeCell ref="N1198:N1200"/>
    <mergeCell ref="T1198:T1200"/>
    <mergeCell ref="U1198:U1200"/>
    <mergeCell ref="S1198:S1200"/>
    <mergeCell ref="B1201:B1203"/>
    <mergeCell ref="E1201:E1203"/>
    <mergeCell ref="D1201:D1203"/>
    <mergeCell ref="N1201:N1203"/>
    <mergeCell ref="T1201:T1203"/>
    <mergeCell ref="U1201:U1203"/>
    <mergeCell ref="S1201:S1203"/>
    <mergeCell ref="B1204:B1206"/>
    <mergeCell ref="E1204:E1206"/>
    <mergeCell ref="D1204:D1206"/>
    <mergeCell ref="N1204:N1206"/>
    <mergeCell ref="T1204:T1206"/>
    <mergeCell ref="U1204:U1206"/>
    <mergeCell ref="S1204:S1206"/>
    <mergeCell ref="B1192:B1194"/>
    <mergeCell ref="E1192:E1194"/>
    <mergeCell ref="D1192:D1194"/>
    <mergeCell ref="N1192:N1194"/>
    <mergeCell ref="T1192:T1194"/>
    <mergeCell ref="U1192:U1194"/>
    <mergeCell ref="S1192:S1194"/>
    <mergeCell ref="G1192:G1194"/>
    <mergeCell ref="H1192:H1194"/>
    <mergeCell ref="B1195:B1197"/>
    <mergeCell ref="E1195:E1197"/>
    <mergeCell ref="D1195:D1197"/>
    <mergeCell ref="N1195:N1197"/>
    <mergeCell ref="T1195:T1197"/>
    <mergeCell ref="U1195:U1197"/>
    <mergeCell ref="S1195:S1197"/>
    <mergeCell ref="G1195:G1197"/>
    <mergeCell ref="H1195:H1197"/>
    <mergeCell ref="B1186:B1188"/>
    <mergeCell ref="E1186:E1188"/>
    <mergeCell ref="D1186:D1188"/>
    <mergeCell ref="N1186:N1188"/>
    <mergeCell ref="T1186:T1188"/>
    <mergeCell ref="U1186:U1188"/>
    <mergeCell ref="S1186:S1188"/>
    <mergeCell ref="G1186:G1188"/>
    <mergeCell ref="H1186:H1188"/>
    <mergeCell ref="B1189:B1191"/>
    <mergeCell ref="E1189:E1191"/>
    <mergeCell ref="D1189:D1191"/>
    <mergeCell ref="N1189:N1191"/>
    <mergeCell ref="T1189:T1191"/>
    <mergeCell ref="U1189:U1191"/>
    <mergeCell ref="S1189:S1191"/>
    <mergeCell ref="G1189:G1191"/>
    <mergeCell ref="H1189:H1191"/>
    <mergeCell ref="B1177:B1179"/>
    <mergeCell ref="E1177:E1179"/>
    <mergeCell ref="D1177:D1179"/>
    <mergeCell ref="N1177:N1179"/>
    <mergeCell ref="T1177:T1179"/>
    <mergeCell ref="U1177:U1179"/>
    <mergeCell ref="S1177:S1179"/>
    <mergeCell ref="B1180:B1182"/>
    <mergeCell ref="E1180:E1182"/>
    <mergeCell ref="D1180:D1182"/>
    <mergeCell ref="N1180:N1182"/>
    <mergeCell ref="T1180:T1182"/>
    <mergeCell ref="U1180:U1182"/>
    <mergeCell ref="S1180:S1182"/>
    <mergeCell ref="B1183:B1185"/>
    <mergeCell ref="E1183:E1185"/>
    <mergeCell ref="D1183:D1185"/>
    <mergeCell ref="N1183:N1185"/>
    <mergeCell ref="T1183:T1185"/>
    <mergeCell ref="U1183:U1185"/>
    <mergeCell ref="S1183:S1185"/>
    <mergeCell ref="B1168:B1170"/>
    <mergeCell ref="E1168:E1170"/>
    <mergeCell ref="D1168:D1170"/>
    <mergeCell ref="N1168:N1170"/>
    <mergeCell ref="T1168:T1170"/>
    <mergeCell ref="U1168:U1170"/>
    <mergeCell ref="S1168:S1170"/>
    <mergeCell ref="B1171:B1173"/>
    <mergeCell ref="E1171:E1173"/>
    <mergeCell ref="D1171:D1173"/>
    <mergeCell ref="N1171:N1173"/>
    <mergeCell ref="T1171:T1173"/>
    <mergeCell ref="U1171:U1173"/>
    <mergeCell ref="S1171:S1173"/>
    <mergeCell ref="G1171:G1173"/>
    <mergeCell ref="H1171:H1173"/>
    <mergeCell ref="B1174:B1176"/>
    <mergeCell ref="E1174:E1176"/>
    <mergeCell ref="D1174:D1176"/>
    <mergeCell ref="N1174:N1176"/>
    <mergeCell ref="T1174:T1176"/>
    <mergeCell ref="U1174:U1176"/>
    <mergeCell ref="S1174:S1176"/>
    <mergeCell ref="G1174:G1176"/>
    <mergeCell ref="H1174:H1176"/>
    <mergeCell ref="G1168:G1170"/>
    <mergeCell ref="H1168:H1170"/>
    <mergeCell ref="F1171:F1173"/>
    <mergeCell ref="F1174:F1176"/>
    <mergeCell ref="F1168:F1170"/>
    <mergeCell ref="B1162:B1164"/>
    <mergeCell ref="E1162:E1164"/>
    <mergeCell ref="D1162:D1164"/>
    <mergeCell ref="N1162:N1164"/>
    <mergeCell ref="T1162:T1164"/>
    <mergeCell ref="U1162:U1164"/>
    <mergeCell ref="S1162:S1164"/>
    <mergeCell ref="G1162:G1164"/>
    <mergeCell ref="H1162:H1164"/>
    <mergeCell ref="B1165:B1167"/>
    <mergeCell ref="E1165:E1167"/>
    <mergeCell ref="D1165:D1167"/>
    <mergeCell ref="N1165:N1167"/>
    <mergeCell ref="T1165:T1167"/>
    <mergeCell ref="U1165:U1167"/>
    <mergeCell ref="S1165:S1167"/>
    <mergeCell ref="G1165:G1167"/>
    <mergeCell ref="H1165:H1167"/>
    <mergeCell ref="F1165:F1167"/>
    <mergeCell ref="F1162:F1164"/>
    <mergeCell ref="B1153:B1155"/>
    <mergeCell ref="E1153:E1155"/>
    <mergeCell ref="D1153:D1155"/>
    <mergeCell ref="N1153:N1155"/>
    <mergeCell ref="T1153:T1155"/>
    <mergeCell ref="U1153:U1155"/>
    <mergeCell ref="S1153:S1155"/>
    <mergeCell ref="B1156:B1158"/>
    <mergeCell ref="E1156:E1158"/>
    <mergeCell ref="D1156:D1158"/>
    <mergeCell ref="N1156:N1158"/>
    <mergeCell ref="T1156:T1158"/>
    <mergeCell ref="U1156:U1158"/>
    <mergeCell ref="S1156:S1158"/>
    <mergeCell ref="B1159:B1161"/>
    <mergeCell ref="E1159:E1161"/>
    <mergeCell ref="D1159:D1161"/>
    <mergeCell ref="N1159:N1161"/>
    <mergeCell ref="T1159:T1161"/>
    <mergeCell ref="U1159:U1161"/>
    <mergeCell ref="S1159:S1161"/>
    <mergeCell ref="G1159:G1161"/>
    <mergeCell ref="G1156:G1158"/>
    <mergeCell ref="G1153:G1155"/>
    <mergeCell ref="H1159:H1161"/>
    <mergeCell ref="H1156:H1158"/>
    <mergeCell ref="H1153:H1155"/>
    <mergeCell ref="F1159:F1161"/>
    <mergeCell ref="F1153:F1155"/>
    <mergeCell ref="F1156:F1158"/>
    <mergeCell ref="B1147:B1149"/>
    <mergeCell ref="E1147:E1149"/>
    <mergeCell ref="D1147:D1149"/>
    <mergeCell ref="N1147:N1149"/>
    <mergeCell ref="T1147:T1149"/>
    <mergeCell ref="U1147:U1149"/>
    <mergeCell ref="S1147:S1149"/>
    <mergeCell ref="G1147:G1149"/>
    <mergeCell ref="H1147:H1149"/>
    <mergeCell ref="B1150:B1152"/>
    <mergeCell ref="E1150:E1152"/>
    <mergeCell ref="D1150:D1152"/>
    <mergeCell ref="N1150:N1152"/>
    <mergeCell ref="T1150:T1152"/>
    <mergeCell ref="U1150:U1152"/>
    <mergeCell ref="S1150:S1152"/>
    <mergeCell ref="G1150:G1152"/>
    <mergeCell ref="H1150:H1152"/>
    <mergeCell ref="F1147:F1149"/>
    <mergeCell ref="F1150:F1152"/>
    <mergeCell ref="B1141:B1143"/>
    <mergeCell ref="E1141:E1143"/>
    <mergeCell ref="D1141:D1143"/>
    <mergeCell ref="N1141:N1143"/>
    <mergeCell ref="T1141:T1143"/>
    <mergeCell ref="U1141:U1143"/>
    <mergeCell ref="S1141:S1143"/>
    <mergeCell ref="G1141:G1143"/>
    <mergeCell ref="H1141:H1143"/>
    <mergeCell ref="B1144:B1146"/>
    <mergeCell ref="E1144:E1146"/>
    <mergeCell ref="D1144:D1146"/>
    <mergeCell ref="N1144:N1146"/>
    <mergeCell ref="T1144:T1146"/>
    <mergeCell ref="U1144:U1146"/>
    <mergeCell ref="S1144:S1146"/>
    <mergeCell ref="G1144:G1146"/>
    <mergeCell ref="H1144:H1146"/>
    <mergeCell ref="F1141:F1143"/>
    <mergeCell ref="F1144:F1146"/>
    <mergeCell ref="B1135:B1137"/>
    <mergeCell ref="E1135:E1137"/>
    <mergeCell ref="D1135:D1137"/>
    <mergeCell ref="N1135:N1137"/>
    <mergeCell ref="T1135:T1137"/>
    <mergeCell ref="U1135:U1137"/>
    <mergeCell ref="S1135:S1137"/>
    <mergeCell ref="G1135:G1137"/>
    <mergeCell ref="H1135:H1137"/>
    <mergeCell ref="B1138:B1140"/>
    <mergeCell ref="E1138:E1140"/>
    <mergeCell ref="D1138:D1140"/>
    <mergeCell ref="N1138:N1140"/>
    <mergeCell ref="T1138:T1140"/>
    <mergeCell ref="U1138:U1140"/>
    <mergeCell ref="S1138:S1140"/>
    <mergeCell ref="G1138:G1140"/>
    <mergeCell ref="H1138:H1140"/>
    <mergeCell ref="F1135:F1137"/>
    <mergeCell ref="F1138:F1140"/>
    <mergeCell ref="B1129:B1131"/>
    <mergeCell ref="E1129:E1131"/>
    <mergeCell ref="D1129:D1131"/>
    <mergeCell ref="N1129:N1131"/>
    <mergeCell ref="T1129:T1131"/>
    <mergeCell ref="U1129:U1131"/>
    <mergeCell ref="S1129:S1131"/>
    <mergeCell ref="G1129:G1131"/>
    <mergeCell ref="H1129:H1131"/>
    <mergeCell ref="B1132:B1134"/>
    <mergeCell ref="E1132:E1134"/>
    <mergeCell ref="D1132:D1134"/>
    <mergeCell ref="N1132:N1134"/>
    <mergeCell ref="T1132:T1134"/>
    <mergeCell ref="U1132:U1134"/>
    <mergeCell ref="S1132:S1134"/>
    <mergeCell ref="G1132:G1134"/>
    <mergeCell ref="H1132:H1134"/>
    <mergeCell ref="F1129:F1131"/>
    <mergeCell ref="F1132:F1134"/>
    <mergeCell ref="B1120:B1122"/>
    <mergeCell ref="E1120:E1122"/>
    <mergeCell ref="D1120:D1122"/>
    <mergeCell ref="N1120:N1122"/>
    <mergeCell ref="T1120:T1122"/>
    <mergeCell ref="U1120:U1122"/>
    <mergeCell ref="S1120:S1122"/>
    <mergeCell ref="B1123:B1125"/>
    <mergeCell ref="E1123:E1125"/>
    <mergeCell ref="D1123:D1125"/>
    <mergeCell ref="N1123:N1125"/>
    <mergeCell ref="T1123:T1125"/>
    <mergeCell ref="U1123:U1125"/>
    <mergeCell ref="S1123:S1125"/>
    <mergeCell ref="B1126:B1128"/>
    <mergeCell ref="E1126:E1128"/>
    <mergeCell ref="D1126:D1128"/>
    <mergeCell ref="N1126:N1128"/>
    <mergeCell ref="T1126:T1128"/>
    <mergeCell ref="U1126:U1128"/>
    <mergeCell ref="S1126:S1128"/>
    <mergeCell ref="G1126:G1128"/>
    <mergeCell ref="H1126:H1128"/>
    <mergeCell ref="G1120:G1122"/>
    <mergeCell ref="H1120:H1122"/>
    <mergeCell ref="G1123:G1125"/>
    <mergeCell ref="H1123:H1125"/>
    <mergeCell ref="F1123:F1125"/>
    <mergeCell ref="F1126:F1128"/>
    <mergeCell ref="F1120:F1122"/>
    <mergeCell ref="B1111:B1113"/>
    <mergeCell ref="E1111:E1113"/>
    <mergeCell ref="D1111:D1113"/>
    <mergeCell ref="N1111:N1113"/>
    <mergeCell ref="T1111:T1113"/>
    <mergeCell ref="U1111:U1113"/>
    <mergeCell ref="S1111:S1113"/>
    <mergeCell ref="G1111:G1113"/>
    <mergeCell ref="H1111:H1113"/>
    <mergeCell ref="B1114:B1116"/>
    <mergeCell ref="E1114:E1116"/>
    <mergeCell ref="D1114:D1116"/>
    <mergeCell ref="N1114:N1116"/>
    <mergeCell ref="T1114:T1116"/>
    <mergeCell ref="U1114:U1116"/>
    <mergeCell ref="S1114:S1116"/>
    <mergeCell ref="B1117:B1119"/>
    <mergeCell ref="E1117:E1119"/>
    <mergeCell ref="D1117:D1119"/>
    <mergeCell ref="N1117:N1119"/>
    <mergeCell ref="T1117:T1119"/>
    <mergeCell ref="U1117:U1119"/>
    <mergeCell ref="S1117:S1119"/>
    <mergeCell ref="G1117:G1119"/>
    <mergeCell ref="H1117:H1119"/>
    <mergeCell ref="G1114:G1116"/>
    <mergeCell ref="H1114:H1116"/>
    <mergeCell ref="F1117:F1119"/>
    <mergeCell ref="F1111:F1113"/>
    <mergeCell ref="F1114:F1116"/>
    <mergeCell ref="B1105:B1107"/>
    <mergeCell ref="E1105:E1107"/>
    <mergeCell ref="D1105:D1107"/>
    <mergeCell ref="N1105:N1107"/>
    <mergeCell ref="T1105:T1107"/>
    <mergeCell ref="U1105:U1107"/>
    <mergeCell ref="S1105:S1107"/>
    <mergeCell ref="G1105:G1107"/>
    <mergeCell ref="H1105:H1107"/>
    <mergeCell ref="B1108:B1110"/>
    <mergeCell ref="E1108:E1110"/>
    <mergeCell ref="D1108:D1110"/>
    <mergeCell ref="N1108:N1110"/>
    <mergeCell ref="T1108:T1110"/>
    <mergeCell ref="U1108:U1110"/>
    <mergeCell ref="S1108:S1110"/>
    <mergeCell ref="G1108:G1110"/>
    <mergeCell ref="H1108:H1110"/>
    <mergeCell ref="F1105:F1107"/>
    <mergeCell ref="F1108:F1110"/>
    <mergeCell ref="B1099:B1101"/>
    <mergeCell ref="E1099:E1101"/>
    <mergeCell ref="D1099:D1101"/>
    <mergeCell ref="N1099:N1101"/>
    <mergeCell ref="T1099:T1101"/>
    <mergeCell ref="U1099:U1101"/>
    <mergeCell ref="S1099:S1101"/>
    <mergeCell ref="G1099:G1101"/>
    <mergeCell ref="H1099:H1101"/>
    <mergeCell ref="B1102:B1104"/>
    <mergeCell ref="E1102:E1104"/>
    <mergeCell ref="D1102:D1104"/>
    <mergeCell ref="N1102:N1104"/>
    <mergeCell ref="T1102:T1104"/>
    <mergeCell ref="U1102:U1104"/>
    <mergeCell ref="S1102:S1104"/>
    <mergeCell ref="G1102:G1104"/>
    <mergeCell ref="H1102:H1104"/>
    <mergeCell ref="F1099:F1101"/>
    <mergeCell ref="F1102:F1104"/>
    <mergeCell ref="B1093:B1095"/>
    <mergeCell ref="E1093:E1095"/>
    <mergeCell ref="D1093:D1095"/>
    <mergeCell ref="N1093:N1095"/>
    <mergeCell ref="T1093:T1095"/>
    <mergeCell ref="U1093:U1095"/>
    <mergeCell ref="S1093:S1095"/>
    <mergeCell ref="G1093:G1095"/>
    <mergeCell ref="H1093:H1095"/>
    <mergeCell ref="B1096:B1098"/>
    <mergeCell ref="E1096:E1098"/>
    <mergeCell ref="D1096:D1098"/>
    <mergeCell ref="N1096:N1098"/>
    <mergeCell ref="T1096:T1098"/>
    <mergeCell ref="U1096:U1098"/>
    <mergeCell ref="S1096:S1098"/>
    <mergeCell ref="G1096:G1098"/>
    <mergeCell ref="H1096:H1098"/>
    <mergeCell ref="F1093:F1095"/>
    <mergeCell ref="F1096:F1098"/>
    <mergeCell ref="B1087:B1089"/>
    <mergeCell ref="E1087:E1089"/>
    <mergeCell ref="D1087:D1089"/>
    <mergeCell ref="N1087:N1089"/>
    <mergeCell ref="T1087:T1089"/>
    <mergeCell ref="U1087:U1089"/>
    <mergeCell ref="S1087:S1089"/>
    <mergeCell ref="G1087:G1089"/>
    <mergeCell ref="H1087:H1089"/>
    <mergeCell ref="B1090:B1092"/>
    <mergeCell ref="E1090:E1092"/>
    <mergeCell ref="D1090:D1092"/>
    <mergeCell ref="N1090:N1092"/>
    <mergeCell ref="T1090:T1092"/>
    <mergeCell ref="U1090:U1092"/>
    <mergeCell ref="S1090:S1092"/>
    <mergeCell ref="G1090:G1092"/>
    <mergeCell ref="H1090:H1092"/>
    <mergeCell ref="F1087:F1089"/>
    <mergeCell ref="F1090:F1092"/>
    <mergeCell ref="B1081:B1083"/>
    <mergeCell ref="E1081:E1083"/>
    <mergeCell ref="D1081:D1083"/>
    <mergeCell ref="N1081:N1083"/>
    <mergeCell ref="T1081:T1083"/>
    <mergeCell ref="U1081:U1083"/>
    <mergeCell ref="S1081:S1083"/>
    <mergeCell ref="G1081:G1083"/>
    <mergeCell ref="H1081:H1083"/>
    <mergeCell ref="B1084:B1086"/>
    <mergeCell ref="E1084:E1086"/>
    <mergeCell ref="D1084:D1086"/>
    <mergeCell ref="N1084:N1086"/>
    <mergeCell ref="T1084:T1086"/>
    <mergeCell ref="U1084:U1086"/>
    <mergeCell ref="S1084:S1086"/>
    <mergeCell ref="G1084:G1086"/>
    <mergeCell ref="H1084:H1086"/>
    <mergeCell ref="F1081:F1083"/>
    <mergeCell ref="F1084:F1086"/>
    <mergeCell ref="B1075:B1077"/>
    <mergeCell ref="E1075:E1077"/>
    <mergeCell ref="D1075:D1077"/>
    <mergeCell ref="N1075:N1077"/>
    <mergeCell ref="T1075:T1077"/>
    <mergeCell ref="U1075:U1077"/>
    <mergeCell ref="S1075:S1077"/>
    <mergeCell ref="G1075:G1077"/>
    <mergeCell ref="H1075:H1077"/>
    <mergeCell ref="B1078:B1080"/>
    <mergeCell ref="E1078:E1080"/>
    <mergeCell ref="D1078:D1080"/>
    <mergeCell ref="N1078:N1080"/>
    <mergeCell ref="T1078:T1080"/>
    <mergeCell ref="U1078:U1080"/>
    <mergeCell ref="S1078:S1080"/>
    <mergeCell ref="G1078:G1080"/>
    <mergeCell ref="H1078:H1080"/>
    <mergeCell ref="F1075:F1077"/>
    <mergeCell ref="F1078:F1080"/>
    <mergeCell ref="B1069:B1071"/>
    <mergeCell ref="E1069:E1071"/>
    <mergeCell ref="D1069:D1071"/>
    <mergeCell ref="N1069:N1071"/>
    <mergeCell ref="T1069:T1071"/>
    <mergeCell ref="U1069:U1071"/>
    <mergeCell ref="S1069:S1071"/>
    <mergeCell ref="G1069:G1071"/>
    <mergeCell ref="H1069:H1071"/>
    <mergeCell ref="B1072:B1074"/>
    <mergeCell ref="E1072:E1074"/>
    <mergeCell ref="D1072:D1074"/>
    <mergeCell ref="N1072:N1074"/>
    <mergeCell ref="T1072:T1074"/>
    <mergeCell ref="U1072:U1074"/>
    <mergeCell ref="S1072:S1074"/>
    <mergeCell ref="G1072:G1074"/>
    <mergeCell ref="H1072:H1074"/>
    <mergeCell ref="F1069:F1071"/>
    <mergeCell ref="F1072:F1074"/>
    <mergeCell ref="B1063:B1065"/>
    <mergeCell ref="E1063:E1065"/>
    <mergeCell ref="D1063:D1065"/>
    <mergeCell ref="N1063:N1065"/>
    <mergeCell ref="T1063:T1065"/>
    <mergeCell ref="U1063:U1065"/>
    <mergeCell ref="S1063:S1065"/>
    <mergeCell ref="G1063:G1065"/>
    <mergeCell ref="H1063:H1065"/>
    <mergeCell ref="B1066:B1068"/>
    <mergeCell ref="E1066:E1068"/>
    <mergeCell ref="D1066:D1068"/>
    <mergeCell ref="N1066:N1068"/>
    <mergeCell ref="T1066:T1068"/>
    <mergeCell ref="U1066:U1068"/>
    <mergeCell ref="S1066:S1068"/>
    <mergeCell ref="G1066:G1068"/>
    <mergeCell ref="H1066:H1068"/>
    <mergeCell ref="F1063:F1065"/>
    <mergeCell ref="F1066:F1068"/>
    <mergeCell ref="B1057:B1059"/>
    <mergeCell ref="E1057:E1059"/>
    <mergeCell ref="D1057:D1059"/>
    <mergeCell ref="N1057:N1059"/>
    <mergeCell ref="T1057:T1059"/>
    <mergeCell ref="U1057:U1059"/>
    <mergeCell ref="S1057:S1059"/>
    <mergeCell ref="G1057:G1059"/>
    <mergeCell ref="H1057:H1059"/>
    <mergeCell ref="B1060:B1062"/>
    <mergeCell ref="E1060:E1062"/>
    <mergeCell ref="D1060:D1062"/>
    <mergeCell ref="N1060:N1062"/>
    <mergeCell ref="T1060:T1062"/>
    <mergeCell ref="U1060:U1062"/>
    <mergeCell ref="S1060:S1062"/>
    <mergeCell ref="G1060:G1062"/>
    <mergeCell ref="H1060:H1062"/>
    <mergeCell ref="F1057:F1059"/>
    <mergeCell ref="F1060:F1062"/>
    <mergeCell ref="B1051:B1053"/>
    <mergeCell ref="E1051:E1053"/>
    <mergeCell ref="D1051:D1053"/>
    <mergeCell ref="N1051:N1053"/>
    <mergeCell ref="T1051:T1053"/>
    <mergeCell ref="U1051:U1053"/>
    <mergeCell ref="S1051:S1053"/>
    <mergeCell ref="G1051:G1053"/>
    <mergeCell ref="H1051:H1053"/>
    <mergeCell ref="B1054:B1056"/>
    <mergeCell ref="E1054:E1056"/>
    <mergeCell ref="D1054:D1056"/>
    <mergeCell ref="N1054:N1056"/>
    <mergeCell ref="T1054:T1056"/>
    <mergeCell ref="U1054:U1056"/>
    <mergeCell ref="S1054:S1056"/>
    <mergeCell ref="G1054:G1056"/>
    <mergeCell ref="H1054:H1056"/>
    <mergeCell ref="F1051:F1053"/>
    <mergeCell ref="F1054:F1056"/>
    <mergeCell ref="B1045:B1047"/>
    <mergeCell ref="E1045:E1047"/>
    <mergeCell ref="D1045:D1047"/>
    <mergeCell ref="N1045:N1047"/>
    <mergeCell ref="T1045:T1047"/>
    <mergeCell ref="U1045:U1047"/>
    <mergeCell ref="S1045:S1047"/>
    <mergeCell ref="G1045:G1047"/>
    <mergeCell ref="H1045:H1047"/>
    <mergeCell ref="B1048:B1050"/>
    <mergeCell ref="E1048:E1050"/>
    <mergeCell ref="D1048:D1050"/>
    <mergeCell ref="N1048:N1050"/>
    <mergeCell ref="T1048:T1050"/>
    <mergeCell ref="U1048:U1050"/>
    <mergeCell ref="S1048:S1050"/>
    <mergeCell ref="G1048:G1050"/>
    <mergeCell ref="H1048:H1050"/>
    <mergeCell ref="F1045:F1047"/>
    <mergeCell ref="F1048:F1050"/>
    <mergeCell ref="B1039:B1041"/>
    <mergeCell ref="E1039:E1041"/>
    <mergeCell ref="D1039:D1041"/>
    <mergeCell ref="N1039:N1041"/>
    <mergeCell ref="T1039:T1041"/>
    <mergeCell ref="U1039:U1041"/>
    <mergeCell ref="S1039:S1041"/>
    <mergeCell ref="G1039:G1041"/>
    <mergeCell ref="H1039:H1041"/>
    <mergeCell ref="B1042:B1044"/>
    <mergeCell ref="E1042:E1044"/>
    <mergeCell ref="D1042:D1044"/>
    <mergeCell ref="N1042:N1044"/>
    <mergeCell ref="T1042:T1044"/>
    <mergeCell ref="U1042:U1044"/>
    <mergeCell ref="S1042:S1044"/>
    <mergeCell ref="G1042:G1044"/>
    <mergeCell ref="H1042:H1044"/>
    <mergeCell ref="F1039:F1041"/>
    <mergeCell ref="F1042:F1044"/>
    <mergeCell ref="B1033:B1035"/>
    <mergeCell ref="E1033:E1035"/>
    <mergeCell ref="D1033:D1035"/>
    <mergeCell ref="N1033:N1035"/>
    <mergeCell ref="T1033:T1035"/>
    <mergeCell ref="U1033:U1035"/>
    <mergeCell ref="S1033:S1035"/>
    <mergeCell ref="G1033:G1035"/>
    <mergeCell ref="H1033:H1035"/>
    <mergeCell ref="B1036:B1038"/>
    <mergeCell ref="E1036:E1038"/>
    <mergeCell ref="D1036:D1038"/>
    <mergeCell ref="N1036:N1038"/>
    <mergeCell ref="T1036:T1038"/>
    <mergeCell ref="U1036:U1038"/>
    <mergeCell ref="S1036:S1038"/>
    <mergeCell ref="G1036:G1038"/>
    <mergeCell ref="H1036:H1038"/>
    <mergeCell ref="F1033:F1035"/>
    <mergeCell ref="F1036:F1038"/>
    <mergeCell ref="B1027:B1029"/>
    <mergeCell ref="E1027:E1029"/>
    <mergeCell ref="D1027:D1029"/>
    <mergeCell ref="N1027:N1029"/>
    <mergeCell ref="T1027:T1029"/>
    <mergeCell ref="U1027:U1029"/>
    <mergeCell ref="S1027:S1029"/>
    <mergeCell ref="G1027:G1029"/>
    <mergeCell ref="H1027:H1029"/>
    <mergeCell ref="B1030:B1032"/>
    <mergeCell ref="E1030:E1032"/>
    <mergeCell ref="D1030:D1032"/>
    <mergeCell ref="N1030:N1032"/>
    <mergeCell ref="T1030:T1032"/>
    <mergeCell ref="U1030:U1032"/>
    <mergeCell ref="S1030:S1032"/>
    <mergeCell ref="G1030:G1032"/>
    <mergeCell ref="H1030:H1032"/>
    <mergeCell ref="F1027:F1029"/>
    <mergeCell ref="F1030:F1032"/>
    <mergeCell ref="G1021:G1023"/>
    <mergeCell ref="B1021:B1023"/>
    <mergeCell ref="E1021:E1023"/>
    <mergeCell ref="H1021:H1023"/>
    <mergeCell ref="D1021:D1023"/>
    <mergeCell ref="N1021:N1023"/>
    <mergeCell ref="T1021:T1023"/>
    <mergeCell ref="U1021:U1023"/>
    <mergeCell ref="S1021:S1023"/>
    <mergeCell ref="B1024:B1026"/>
    <mergeCell ref="E1024:E1026"/>
    <mergeCell ref="D1024:D1026"/>
    <mergeCell ref="N1024:N1026"/>
    <mergeCell ref="T1024:T1026"/>
    <mergeCell ref="U1024:U1026"/>
    <mergeCell ref="S1024:S1026"/>
    <mergeCell ref="G1024:G1026"/>
    <mergeCell ref="H1024:H1026"/>
    <mergeCell ref="F1021:F1023"/>
    <mergeCell ref="F1024:F1026"/>
    <mergeCell ref="G1015:G1017"/>
    <mergeCell ref="B1015:B1017"/>
    <mergeCell ref="E1015:E1017"/>
    <mergeCell ref="H1015:H1017"/>
    <mergeCell ref="D1015:D1017"/>
    <mergeCell ref="N1015:N1017"/>
    <mergeCell ref="T1015:T1017"/>
    <mergeCell ref="U1015:U1017"/>
    <mergeCell ref="S1015:S1017"/>
    <mergeCell ref="B1018:B1020"/>
    <mergeCell ref="E1018:E1020"/>
    <mergeCell ref="D1018:D1020"/>
    <mergeCell ref="N1018:N1020"/>
    <mergeCell ref="T1018:T1020"/>
    <mergeCell ref="U1018:U1020"/>
    <mergeCell ref="S1018:S1020"/>
    <mergeCell ref="G1018:G1020"/>
    <mergeCell ref="H1018:H1020"/>
    <mergeCell ref="F1015:F1017"/>
    <mergeCell ref="F1018:F1020"/>
    <mergeCell ref="B1006:B1008"/>
    <mergeCell ref="E1006:E1008"/>
    <mergeCell ref="D1006:D1008"/>
    <mergeCell ref="N1006:N1008"/>
    <mergeCell ref="T1006:T1008"/>
    <mergeCell ref="U1006:U1008"/>
    <mergeCell ref="S1006:S1008"/>
    <mergeCell ref="G1006:G1008"/>
    <mergeCell ref="H1006:H1008"/>
    <mergeCell ref="B1009:B1011"/>
    <mergeCell ref="E1009:E1011"/>
    <mergeCell ref="D1009:D1011"/>
    <mergeCell ref="N1009:N1011"/>
    <mergeCell ref="T1009:T1011"/>
    <mergeCell ref="U1009:U1011"/>
    <mergeCell ref="S1009:S1011"/>
    <mergeCell ref="B1012:B1014"/>
    <mergeCell ref="E1012:E1014"/>
    <mergeCell ref="D1012:D1014"/>
    <mergeCell ref="N1012:N1014"/>
    <mergeCell ref="T1012:T1014"/>
    <mergeCell ref="U1012:U1014"/>
    <mergeCell ref="S1012:S1014"/>
    <mergeCell ref="G1012:G1014"/>
    <mergeCell ref="H1012:H1014"/>
    <mergeCell ref="G1009:G1011"/>
    <mergeCell ref="H1009:H1011"/>
    <mergeCell ref="F1009:F1011"/>
    <mergeCell ref="F1012:F1014"/>
    <mergeCell ref="F1006:F1008"/>
    <mergeCell ref="B1000:B1002"/>
    <mergeCell ref="E1000:E1002"/>
    <mergeCell ref="D1000:D1002"/>
    <mergeCell ref="N1000:N1002"/>
    <mergeCell ref="T1000:T1002"/>
    <mergeCell ref="U1000:U1002"/>
    <mergeCell ref="S1000:S1002"/>
    <mergeCell ref="G1000:G1002"/>
    <mergeCell ref="H1000:H1002"/>
    <mergeCell ref="G979:G981"/>
    <mergeCell ref="H979:H981"/>
    <mergeCell ref="G1003:G1005"/>
    <mergeCell ref="B1003:B1005"/>
    <mergeCell ref="E1003:E1005"/>
    <mergeCell ref="H1003:H1005"/>
    <mergeCell ref="D1003:D1005"/>
    <mergeCell ref="N1003:N1005"/>
    <mergeCell ref="T1003:T1005"/>
    <mergeCell ref="U1003:U1005"/>
    <mergeCell ref="S1003:S1005"/>
    <mergeCell ref="G994:G996"/>
    <mergeCell ref="H994:H996"/>
    <mergeCell ref="F1003:F1005"/>
    <mergeCell ref="F997:F999"/>
    <mergeCell ref="F991:F993"/>
    <mergeCell ref="F985:F987"/>
    <mergeCell ref="F979:F981"/>
    <mergeCell ref="F1000:F1002"/>
    <mergeCell ref="F994:F996"/>
    <mergeCell ref="F988:F990"/>
    <mergeCell ref="F982:F984"/>
    <mergeCell ref="G991:G993"/>
    <mergeCell ref="B991:B993"/>
    <mergeCell ref="E991:E993"/>
    <mergeCell ref="H991:H993"/>
    <mergeCell ref="D991:D993"/>
    <mergeCell ref="N991:N993"/>
    <mergeCell ref="T991:T993"/>
    <mergeCell ref="U991:U993"/>
    <mergeCell ref="S991:S993"/>
    <mergeCell ref="B994:B996"/>
    <mergeCell ref="E994:E996"/>
    <mergeCell ref="D994:D996"/>
    <mergeCell ref="N994:N996"/>
    <mergeCell ref="T994:T996"/>
    <mergeCell ref="U994:U996"/>
    <mergeCell ref="S994:S996"/>
    <mergeCell ref="G997:G999"/>
    <mergeCell ref="B997:B999"/>
    <mergeCell ref="E997:E999"/>
    <mergeCell ref="H997:H999"/>
    <mergeCell ref="D997:D999"/>
    <mergeCell ref="N997:N999"/>
    <mergeCell ref="T997:T999"/>
    <mergeCell ref="U997:U999"/>
    <mergeCell ref="S997:S999"/>
    <mergeCell ref="G985:G987"/>
    <mergeCell ref="B985:B987"/>
    <mergeCell ref="E985:E987"/>
    <mergeCell ref="H985:H987"/>
    <mergeCell ref="D985:D987"/>
    <mergeCell ref="N985:N987"/>
    <mergeCell ref="T985:T987"/>
    <mergeCell ref="U985:U987"/>
    <mergeCell ref="S985:S987"/>
    <mergeCell ref="B988:B990"/>
    <mergeCell ref="E988:E990"/>
    <mergeCell ref="D988:D990"/>
    <mergeCell ref="N988:N990"/>
    <mergeCell ref="T988:T990"/>
    <mergeCell ref="U988:U990"/>
    <mergeCell ref="S988:S990"/>
    <mergeCell ref="G988:G990"/>
    <mergeCell ref="H988:H990"/>
    <mergeCell ref="B976:B978"/>
    <mergeCell ref="E976:E978"/>
    <mergeCell ref="D976:D978"/>
    <mergeCell ref="N976:N978"/>
    <mergeCell ref="T976:T978"/>
    <mergeCell ref="U976:U978"/>
    <mergeCell ref="S976:S978"/>
    <mergeCell ref="G976:G978"/>
    <mergeCell ref="H976:H978"/>
    <mergeCell ref="B979:B981"/>
    <mergeCell ref="E979:E981"/>
    <mergeCell ref="D979:D981"/>
    <mergeCell ref="N979:N981"/>
    <mergeCell ref="T979:T981"/>
    <mergeCell ref="U979:U981"/>
    <mergeCell ref="S979:S981"/>
    <mergeCell ref="B982:B984"/>
    <mergeCell ref="E982:E984"/>
    <mergeCell ref="D982:D984"/>
    <mergeCell ref="N982:N984"/>
    <mergeCell ref="T982:T984"/>
    <mergeCell ref="U982:U984"/>
    <mergeCell ref="S982:S984"/>
    <mergeCell ref="G982:G984"/>
    <mergeCell ref="H982:H984"/>
    <mergeCell ref="F976:F978"/>
    <mergeCell ref="B970:B972"/>
    <mergeCell ref="E970:E972"/>
    <mergeCell ref="D970:D972"/>
    <mergeCell ref="N970:N972"/>
    <mergeCell ref="T970:T972"/>
    <mergeCell ref="U970:U972"/>
    <mergeCell ref="S970:S972"/>
    <mergeCell ref="G970:G972"/>
    <mergeCell ref="H970:H972"/>
    <mergeCell ref="G973:G975"/>
    <mergeCell ref="B973:B975"/>
    <mergeCell ref="E973:E975"/>
    <mergeCell ref="H973:H975"/>
    <mergeCell ref="D973:D975"/>
    <mergeCell ref="N973:N975"/>
    <mergeCell ref="T973:T975"/>
    <mergeCell ref="U973:U975"/>
    <mergeCell ref="S973:S975"/>
    <mergeCell ref="F973:F975"/>
    <mergeCell ref="F970:F972"/>
    <mergeCell ref="B964:B966"/>
    <mergeCell ref="E964:E966"/>
    <mergeCell ref="D964:D966"/>
    <mergeCell ref="N964:N966"/>
    <mergeCell ref="T964:T966"/>
    <mergeCell ref="U964:U966"/>
    <mergeCell ref="S964:S966"/>
    <mergeCell ref="G964:G966"/>
    <mergeCell ref="H964:H966"/>
    <mergeCell ref="G967:G969"/>
    <mergeCell ref="B967:B969"/>
    <mergeCell ref="E967:E969"/>
    <mergeCell ref="H967:H969"/>
    <mergeCell ref="D967:D969"/>
    <mergeCell ref="N967:N969"/>
    <mergeCell ref="T967:T969"/>
    <mergeCell ref="U967:U969"/>
    <mergeCell ref="S967:S969"/>
    <mergeCell ref="F967:F969"/>
    <mergeCell ref="F964:F966"/>
    <mergeCell ref="B958:B960"/>
    <mergeCell ref="E958:E960"/>
    <mergeCell ref="D958:D960"/>
    <mergeCell ref="N958:N960"/>
    <mergeCell ref="T958:T960"/>
    <mergeCell ref="U958:U960"/>
    <mergeCell ref="S958:S960"/>
    <mergeCell ref="G958:G960"/>
    <mergeCell ref="H958:H960"/>
    <mergeCell ref="G961:G963"/>
    <mergeCell ref="B961:B963"/>
    <mergeCell ref="E961:E963"/>
    <mergeCell ref="H961:H963"/>
    <mergeCell ref="D961:D963"/>
    <mergeCell ref="N961:N963"/>
    <mergeCell ref="T961:T963"/>
    <mergeCell ref="U961:U963"/>
    <mergeCell ref="S961:S963"/>
    <mergeCell ref="F961:F963"/>
    <mergeCell ref="F958:F960"/>
    <mergeCell ref="B952:B954"/>
    <mergeCell ref="E952:E954"/>
    <mergeCell ref="D952:D954"/>
    <mergeCell ref="N952:N954"/>
    <mergeCell ref="T952:T954"/>
    <mergeCell ref="U952:U954"/>
    <mergeCell ref="S952:S954"/>
    <mergeCell ref="G952:G954"/>
    <mergeCell ref="H952:H954"/>
    <mergeCell ref="G955:G957"/>
    <mergeCell ref="B955:B957"/>
    <mergeCell ref="E955:E957"/>
    <mergeCell ref="H955:H957"/>
    <mergeCell ref="D955:D957"/>
    <mergeCell ref="N955:N957"/>
    <mergeCell ref="T955:T957"/>
    <mergeCell ref="U955:U957"/>
    <mergeCell ref="S955:S957"/>
    <mergeCell ref="F955:F957"/>
    <mergeCell ref="F952:F954"/>
    <mergeCell ref="G949:G951"/>
    <mergeCell ref="B943:B945"/>
    <mergeCell ref="B949:B951"/>
    <mergeCell ref="E943:E945"/>
    <mergeCell ref="E949:E951"/>
    <mergeCell ref="H949:H951"/>
    <mergeCell ref="D943:D945"/>
    <mergeCell ref="D949:D951"/>
    <mergeCell ref="N943:N945"/>
    <mergeCell ref="N949:N951"/>
    <mergeCell ref="T943:T945"/>
    <mergeCell ref="T949:T951"/>
    <mergeCell ref="U943:U945"/>
    <mergeCell ref="U949:U951"/>
    <mergeCell ref="S943:S945"/>
    <mergeCell ref="S949:S951"/>
    <mergeCell ref="G913:G915"/>
    <mergeCell ref="H913:H915"/>
    <mergeCell ref="H928:H930"/>
    <mergeCell ref="H925:H927"/>
    <mergeCell ref="H922:H924"/>
    <mergeCell ref="H919:H921"/>
    <mergeCell ref="G928:G930"/>
    <mergeCell ref="G925:G927"/>
    <mergeCell ref="G922:G924"/>
    <mergeCell ref="G919:G921"/>
    <mergeCell ref="H931:H933"/>
    <mergeCell ref="G931:G933"/>
    <mergeCell ref="G946:G948"/>
    <mergeCell ref="G943:G945"/>
    <mergeCell ref="G940:G942"/>
    <mergeCell ref="G937:G939"/>
    <mergeCell ref="B937:B939"/>
    <mergeCell ref="E931:E933"/>
    <mergeCell ref="E937:E939"/>
    <mergeCell ref="D931:D933"/>
    <mergeCell ref="D937:D939"/>
    <mergeCell ref="N931:N933"/>
    <mergeCell ref="N937:N939"/>
    <mergeCell ref="T931:T933"/>
    <mergeCell ref="T937:T939"/>
    <mergeCell ref="U931:U933"/>
    <mergeCell ref="U937:U939"/>
    <mergeCell ref="S931:S933"/>
    <mergeCell ref="S937:S939"/>
    <mergeCell ref="B940:B942"/>
    <mergeCell ref="B946:B948"/>
    <mergeCell ref="E940:E942"/>
    <mergeCell ref="E946:E948"/>
    <mergeCell ref="D940:D942"/>
    <mergeCell ref="D946:D948"/>
    <mergeCell ref="N940:N942"/>
    <mergeCell ref="N946:N948"/>
    <mergeCell ref="T940:T942"/>
    <mergeCell ref="T946:T948"/>
    <mergeCell ref="U940:U942"/>
    <mergeCell ref="U946:U948"/>
    <mergeCell ref="S940:S942"/>
    <mergeCell ref="S946:S948"/>
    <mergeCell ref="H946:H948"/>
    <mergeCell ref="H943:H945"/>
    <mergeCell ref="H940:H942"/>
    <mergeCell ref="H937:H939"/>
    <mergeCell ref="B925:B927"/>
    <mergeCell ref="E919:E921"/>
    <mergeCell ref="E925:E927"/>
    <mergeCell ref="D919:D921"/>
    <mergeCell ref="D925:D927"/>
    <mergeCell ref="N919:N921"/>
    <mergeCell ref="N925:N927"/>
    <mergeCell ref="T919:T921"/>
    <mergeCell ref="T925:T927"/>
    <mergeCell ref="U919:U921"/>
    <mergeCell ref="U925:U927"/>
    <mergeCell ref="S919:S921"/>
    <mergeCell ref="S925:S927"/>
    <mergeCell ref="G934:G936"/>
    <mergeCell ref="B928:B930"/>
    <mergeCell ref="B934:B936"/>
    <mergeCell ref="E928:E930"/>
    <mergeCell ref="E934:E936"/>
    <mergeCell ref="H934:H936"/>
    <mergeCell ref="D928:D930"/>
    <mergeCell ref="D934:D936"/>
    <mergeCell ref="N928:N930"/>
    <mergeCell ref="N934:N936"/>
    <mergeCell ref="T928:T930"/>
    <mergeCell ref="T934:T936"/>
    <mergeCell ref="U928:U930"/>
    <mergeCell ref="U934:U936"/>
    <mergeCell ref="S928:S930"/>
    <mergeCell ref="S934:S936"/>
    <mergeCell ref="B931:B933"/>
    <mergeCell ref="B913:B915"/>
    <mergeCell ref="E907:E909"/>
    <mergeCell ref="E913:E915"/>
    <mergeCell ref="H907:H909"/>
    <mergeCell ref="D907:D909"/>
    <mergeCell ref="D913:D915"/>
    <mergeCell ref="N907:N909"/>
    <mergeCell ref="N913:N915"/>
    <mergeCell ref="T907:T909"/>
    <mergeCell ref="T913:T915"/>
    <mergeCell ref="U907:U909"/>
    <mergeCell ref="U913:U915"/>
    <mergeCell ref="S907:S909"/>
    <mergeCell ref="S913:S915"/>
    <mergeCell ref="G916:G918"/>
    <mergeCell ref="B916:B918"/>
    <mergeCell ref="B922:B924"/>
    <mergeCell ref="E916:E918"/>
    <mergeCell ref="E922:E924"/>
    <mergeCell ref="H916:H918"/>
    <mergeCell ref="D916:D918"/>
    <mergeCell ref="D922:D924"/>
    <mergeCell ref="N916:N918"/>
    <mergeCell ref="N922:N924"/>
    <mergeCell ref="T916:T918"/>
    <mergeCell ref="T922:T924"/>
    <mergeCell ref="U916:U918"/>
    <mergeCell ref="U922:U924"/>
    <mergeCell ref="S916:S918"/>
    <mergeCell ref="S922:S924"/>
    <mergeCell ref="B919:B921"/>
    <mergeCell ref="G904:G906"/>
    <mergeCell ref="G910:G912"/>
    <mergeCell ref="B904:B906"/>
    <mergeCell ref="B910:B912"/>
    <mergeCell ref="E904:E906"/>
    <mergeCell ref="E910:E912"/>
    <mergeCell ref="H904:H906"/>
    <mergeCell ref="H910:H912"/>
    <mergeCell ref="D904:D906"/>
    <mergeCell ref="D910:D912"/>
    <mergeCell ref="N904:N906"/>
    <mergeCell ref="N910:N912"/>
    <mergeCell ref="T904:T906"/>
    <mergeCell ref="T910:T912"/>
    <mergeCell ref="U904:U906"/>
    <mergeCell ref="U910:U912"/>
    <mergeCell ref="S904:S906"/>
    <mergeCell ref="S910:S912"/>
    <mergeCell ref="G907:G909"/>
    <mergeCell ref="B907:B909"/>
    <mergeCell ref="G901:G903"/>
    <mergeCell ref="B895:B897"/>
    <mergeCell ref="B901:B903"/>
    <mergeCell ref="E895:E897"/>
    <mergeCell ref="E901:E903"/>
    <mergeCell ref="H895:H897"/>
    <mergeCell ref="H901:H903"/>
    <mergeCell ref="D895:D897"/>
    <mergeCell ref="D901:D903"/>
    <mergeCell ref="N895:N897"/>
    <mergeCell ref="N901:N903"/>
    <mergeCell ref="T895:T897"/>
    <mergeCell ref="T901:T903"/>
    <mergeCell ref="U895:U897"/>
    <mergeCell ref="U901:U903"/>
    <mergeCell ref="S895:S897"/>
    <mergeCell ref="S901:S903"/>
    <mergeCell ref="G892:G894"/>
    <mergeCell ref="G898:G900"/>
    <mergeCell ref="B892:B894"/>
    <mergeCell ref="B898:B900"/>
    <mergeCell ref="E892:E894"/>
    <mergeCell ref="E898:E900"/>
    <mergeCell ref="H892:H894"/>
    <mergeCell ref="H898:H900"/>
    <mergeCell ref="D892:D894"/>
    <mergeCell ref="D898:D900"/>
    <mergeCell ref="N892:N894"/>
    <mergeCell ref="N898:N900"/>
    <mergeCell ref="T892:T894"/>
    <mergeCell ref="T898:T900"/>
    <mergeCell ref="U892:U894"/>
    <mergeCell ref="U898:U900"/>
    <mergeCell ref="S892:S894"/>
    <mergeCell ref="S898:S900"/>
    <mergeCell ref="G895:G897"/>
    <mergeCell ref="G889:G891"/>
    <mergeCell ref="B883:B885"/>
    <mergeCell ref="B889:B891"/>
    <mergeCell ref="E883:E885"/>
    <mergeCell ref="E889:E891"/>
    <mergeCell ref="H883:H885"/>
    <mergeCell ref="H889:H891"/>
    <mergeCell ref="D883:D885"/>
    <mergeCell ref="D889:D891"/>
    <mergeCell ref="N883:N885"/>
    <mergeCell ref="N889:N891"/>
    <mergeCell ref="T883:T885"/>
    <mergeCell ref="T889:T891"/>
    <mergeCell ref="U883:U885"/>
    <mergeCell ref="U889:U891"/>
    <mergeCell ref="S883:S885"/>
    <mergeCell ref="S889:S891"/>
    <mergeCell ref="G880:G882"/>
    <mergeCell ref="G886:G888"/>
    <mergeCell ref="B880:B882"/>
    <mergeCell ref="B886:B888"/>
    <mergeCell ref="E880:E882"/>
    <mergeCell ref="E886:E888"/>
    <mergeCell ref="H880:H882"/>
    <mergeCell ref="H886:H888"/>
    <mergeCell ref="D880:D882"/>
    <mergeCell ref="D886:D888"/>
    <mergeCell ref="N880:N882"/>
    <mergeCell ref="N886:N888"/>
    <mergeCell ref="T880:T882"/>
    <mergeCell ref="T886:T888"/>
    <mergeCell ref="U880:U882"/>
    <mergeCell ref="U886:U888"/>
    <mergeCell ref="S880:S882"/>
    <mergeCell ref="S886:S888"/>
    <mergeCell ref="G883:G885"/>
    <mergeCell ref="G877:G879"/>
    <mergeCell ref="B871:B873"/>
    <mergeCell ref="B877:B879"/>
    <mergeCell ref="E871:E873"/>
    <mergeCell ref="E877:E879"/>
    <mergeCell ref="H871:H873"/>
    <mergeCell ref="H877:H879"/>
    <mergeCell ref="D871:D873"/>
    <mergeCell ref="D877:D879"/>
    <mergeCell ref="N871:N873"/>
    <mergeCell ref="N877:N879"/>
    <mergeCell ref="T871:T873"/>
    <mergeCell ref="T877:T879"/>
    <mergeCell ref="U871:U873"/>
    <mergeCell ref="U877:U879"/>
    <mergeCell ref="S871:S873"/>
    <mergeCell ref="S877:S879"/>
    <mergeCell ref="G868:G870"/>
    <mergeCell ref="G874:G876"/>
    <mergeCell ref="B868:B870"/>
    <mergeCell ref="B874:B876"/>
    <mergeCell ref="E868:E870"/>
    <mergeCell ref="E874:E876"/>
    <mergeCell ref="H868:H870"/>
    <mergeCell ref="H874:H876"/>
    <mergeCell ref="D868:D870"/>
    <mergeCell ref="D874:D876"/>
    <mergeCell ref="N868:N870"/>
    <mergeCell ref="N874:N876"/>
    <mergeCell ref="T868:T870"/>
    <mergeCell ref="T874:T876"/>
    <mergeCell ref="U868:U870"/>
    <mergeCell ref="U874:U876"/>
    <mergeCell ref="S868:S870"/>
    <mergeCell ref="S874:S876"/>
    <mergeCell ref="G871:G873"/>
    <mergeCell ref="G862:G864"/>
    <mergeCell ref="B862:B864"/>
    <mergeCell ref="E862:E864"/>
    <mergeCell ref="H862:H864"/>
    <mergeCell ref="D862:D864"/>
    <mergeCell ref="N862:N864"/>
    <mergeCell ref="T862:T864"/>
    <mergeCell ref="U862:U864"/>
    <mergeCell ref="S862:S864"/>
    <mergeCell ref="G865:G867"/>
    <mergeCell ref="B865:B867"/>
    <mergeCell ref="E865:E867"/>
    <mergeCell ref="H865:H867"/>
    <mergeCell ref="D865:D867"/>
    <mergeCell ref="N865:N867"/>
    <mergeCell ref="T865:T867"/>
    <mergeCell ref="U865:U867"/>
    <mergeCell ref="S865:S867"/>
    <mergeCell ref="G859:G861"/>
    <mergeCell ref="B853:B855"/>
    <mergeCell ref="B859:B861"/>
    <mergeCell ref="E853:E855"/>
    <mergeCell ref="E859:E861"/>
    <mergeCell ref="H853:H855"/>
    <mergeCell ref="H859:H861"/>
    <mergeCell ref="D853:D855"/>
    <mergeCell ref="D859:D861"/>
    <mergeCell ref="N853:N855"/>
    <mergeCell ref="N859:N861"/>
    <mergeCell ref="T853:T855"/>
    <mergeCell ref="T859:T861"/>
    <mergeCell ref="U853:U855"/>
    <mergeCell ref="U859:U861"/>
    <mergeCell ref="S853:S855"/>
    <mergeCell ref="S859:S861"/>
    <mergeCell ref="F856:F858"/>
    <mergeCell ref="G850:G852"/>
    <mergeCell ref="G856:G858"/>
    <mergeCell ref="B850:B852"/>
    <mergeCell ref="B856:B858"/>
    <mergeCell ref="E850:E852"/>
    <mergeCell ref="E856:E858"/>
    <mergeCell ref="H850:H852"/>
    <mergeCell ref="H856:H858"/>
    <mergeCell ref="D850:D852"/>
    <mergeCell ref="D856:D858"/>
    <mergeCell ref="N850:N852"/>
    <mergeCell ref="N856:N858"/>
    <mergeCell ref="T850:T852"/>
    <mergeCell ref="T856:T858"/>
    <mergeCell ref="U850:U852"/>
    <mergeCell ref="U856:U858"/>
    <mergeCell ref="S850:S852"/>
    <mergeCell ref="S856:S858"/>
    <mergeCell ref="G853:G855"/>
    <mergeCell ref="F850:F852"/>
    <mergeCell ref="G844:G846"/>
    <mergeCell ref="B844:B846"/>
    <mergeCell ref="E844:E846"/>
    <mergeCell ref="H844:H846"/>
    <mergeCell ref="D844:D846"/>
    <mergeCell ref="N844:N846"/>
    <mergeCell ref="T844:T846"/>
    <mergeCell ref="U844:U846"/>
    <mergeCell ref="S844:S846"/>
    <mergeCell ref="G847:G849"/>
    <mergeCell ref="B847:B849"/>
    <mergeCell ref="E847:E849"/>
    <mergeCell ref="H847:H849"/>
    <mergeCell ref="D847:D849"/>
    <mergeCell ref="N847:N849"/>
    <mergeCell ref="T847:T849"/>
    <mergeCell ref="U847:U849"/>
    <mergeCell ref="S847:S849"/>
    <mergeCell ref="F847:F849"/>
    <mergeCell ref="F844:F846"/>
    <mergeCell ref="G841:G843"/>
    <mergeCell ref="B835:B837"/>
    <mergeCell ref="B841:B843"/>
    <mergeCell ref="E835:E837"/>
    <mergeCell ref="E841:E843"/>
    <mergeCell ref="H835:H837"/>
    <mergeCell ref="H841:H843"/>
    <mergeCell ref="D835:D837"/>
    <mergeCell ref="D841:D843"/>
    <mergeCell ref="N835:N837"/>
    <mergeCell ref="N841:N843"/>
    <mergeCell ref="T835:T837"/>
    <mergeCell ref="T841:T843"/>
    <mergeCell ref="U835:U837"/>
    <mergeCell ref="U841:U843"/>
    <mergeCell ref="S835:S837"/>
    <mergeCell ref="S841:S843"/>
    <mergeCell ref="F841:F843"/>
    <mergeCell ref="F835:F837"/>
    <mergeCell ref="F838:F840"/>
    <mergeCell ref="G838:G840"/>
    <mergeCell ref="B832:B834"/>
    <mergeCell ref="B838:B840"/>
    <mergeCell ref="E832:E834"/>
    <mergeCell ref="E838:E840"/>
    <mergeCell ref="H838:H840"/>
    <mergeCell ref="D832:D834"/>
    <mergeCell ref="D838:D840"/>
    <mergeCell ref="N832:N834"/>
    <mergeCell ref="N838:N840"/>
    <mergeCell ref="T832:T834"/>
    <mergeCell ref="T838:T840"/>
    <mergeCell ref="U832:U834"/>
    <mergeCell ref="U838:U840"/>
    <mergeCell ref="S832:S834"/>
    <mergeCell ref="S838:S840"/>
    <mergeCell ref="G835:G837"/>
    <mergeCell ref="G832:G834"/>
    <mergeCell ref="H832:H834"/>
    <mergeCell ref="F832:F834"/>
    <mergeCell ref="G826:G828"/>
    <mergeCell ref="B826:B828"/>
    <mergeCell ref="E826:E828"/>
    <mergeCell ref="H826:H828"/>
    <mergeCell ref="D826:D828"/>
    <mergeCell ref="N826:N828"/>
    <mergeCell ref="T826:T828"/>
    <mergeCell ref="U826:U828"/>
    <mergeCell ref="S826:S828"/>
    <mergeCell ref="G829:G831"/>
    <mergeCell ref="B829:B831"/>
    <mergeCell ref="E829:E831"/>
    <mergeCell ref="H829:H831"/>
    <mergeCell ref="D829:D831"/>
    <mergeCell ref="N829:N831"/>
    <mergeCell ref="T829:T831"/>
    <mergeCell ref="U829:U831"/>
    <mergeCell ref="S829:S831"/>
    <mergeCell ref="F829:F831"/>
    <mergeCell ref="F826:F828"/>
    <mergeCell ref="G823:G825"/>
    <mergeCell ref="B817:B819"/>
    <mergeCell ref="B823:B825"/>
    <mergeCell ref="E817:E819"/>
    <mergeCell ref="E823:E825"/>
    <mergeCell ref="H817:H819"/>
    <mergeCell ref="H823:H825"/>
    <mergeCell ref="D817:D819"/>
    <mergeCell ref="D823:D825"/>
    <mergeCell ref="N817:N819"/>
    <mergeCell ref="N823:N825"/>
    <mergeCell ref="T817:T819"/>
    <mergeCell ref="T823:T825"/>
    <mergeCell ref="U817:U819"/>
    <mergeCell ref="U823:U825"/>
    <mergeCell ref="S817:S819"/>
    <mergeCell ref="S823:S825"/>
    <mergeCell ref="F823:F825"/>
    <mergeCell ref="F817:F819"/>
    <mergeCell ref="F820:F822"/>
    <mergeCell ref="G820:G822"/>
    <mergeCell ref="B814:B816"/>
    <mergeCell ref="B820:B822"/>
    <mergeCell ref="E814:E816"/>
    <mergeCell ref="E820:E822"/>
    <mergeCell ref="H820:H822"/>
    <mergeCell ref="D814:D816"/>
    <mergeCell ref="D820:D822"/>
    <mergeCell ref="N814:N816"/>
    <mergeCell ref="N820:N822"/>
    <mergeCell ref="T814:T816"/>
    <mergeCell ref="T820:T822"/>
    <mergeCell ref="U814:U816"/>
    <mergeCell ref="U820:U822"/>
    <mergeCell ref="S814:S816"/>
    <mergeCell ref="S820:S822"/>
    <mergeCell ref="G817:G819"/>
    <mergeCell ref="G814:G816"/>
    <mergeCell ref="H814:H816"/>
    <mergeCell ref="F814:F816"/>
    <mergeCell ref="G808:G810"/>
    <mergeCell ref="B808:B810"/>
    <mergeCell ref="E808:E810"/>
    <mergeCell ref="H808:H810"/>
    <mergeCell ref="D808:D810"/>
    <mergeCell ref="N808:N810"/>
    <mergeCell ref="T808:T810"/>
    <mergeCell ref="U808:U810"/>
    <mergeCell ref="S808:S810"/>
    <mergeCell ref="G811:G813"/>
    <mergeCell ref="B811:B813"/>
    <mergeCell ref="E811:E813"/>
    <mergeCell ref="H811:H813"/>
    <mergeCell ref="D811:D813"/>
    <mergeCell ref="N811:N813"/>
    <mergeCell ref="T811:T813"/>
    <mergeCell ref="U811:U813"/>
    <mergeCell ref="S811:S813"/>
    <mergeCell ref="F811:F813"/>
    <mergeCell ref="F808:F810"/>
    <mergeCell ref="G805:G807"/>
    <mergeCell ref="B799:B801"/>
    <mergeCell ref="B805:B807"/>
    <mergeCell ref="E799:E801"/>
    <mergeCell ref="E805:E807"/>
    <mergeCell ref="H799:H801"/>
    <mergeCell ref="H805:H807"/>
    <mergeCell ref="D799:D801"/>
    <mergeCell ref="D805:D807"/>
    <mergeCell ref="N799:N801"/>
    <mergeCell ref="N805:N807"/>
    <mergeCell ref="T799:T801"/>
    <mergeCell ref="T805:T807"/>
    <mergeCell ref="U799:U801"/>
    <mergeCell ref="U805:U807"/>
    <mergeCell ref="S799:S801"/>
    <mergeCell ref="S805:S807"/>
    <mergeCell ref="F805:F807"/>
    <mergeCell ref="F799:F801"/>
    <mergeCell ref="F802:F804"/>
    <mergeCell ref="G796:G798"/>
    <mergeCell ref="G802:G804"/>
    <mergeCell ref="B796:B798"/>
    <mergeCell ref="B802:B804"/>
    <mergeCell ref="E796:E798"/>
    <mergeCell ref="E802:E804"/>
    <mergeCell ref="H796:H798"/>
    <mergeCell ref="H802:H804"/>
    <mergeCell ref="D796:D798"/>
    <mergeCell ref="D802:D804"/>
    <mergeCell ref="N796:N798"/>
    <mergeCell ref="N802:N804"/>
    <mergeCell ref="T796:T798"/>
    <mergeCell ref="T802:T804"/>
    <mergeCell ref="U796:U798"/>
    <mergeCell ref="U802:U804"/>
    <mergeCell ref="S796:S798"/>
    <mergeCell ref="S802:S804"/>
    <mergeCell ref="G799:G801"/>
    <mergeCell ref="F796:F798"/>
    <mergeCell ref="G793:G795"/>
    <mergeCell ref="B787:B789"/>
    <mergeCell ref="B793:B795"/>
    <mergeCell ref="E787:E789"/>
    <mergeCell ref="E793:E795"/>
    <mergeCell ref="H787:H789"/>
    <mergeCell ref="H793:H795"/>
    <mergeCell ref="D787:D789"/>
    <mergeCell ref="D793:D795"/>
    <mergeCell ref="N787:N789"/>
    <mergeCell ref="N793:N795"/>
    <mergeCell ref="T787:T789"/>
    <mergeCell ref="T793:T795"/>
    <mergeCell ref="U787:U789"/>
    <mergeCell ref="U793:U795"/>
    <mergeCell ref="S787:S789"/>
    <mergeCell ref="S793:S795"/>
    <mergeCell ref="F793:F795"/>
    <mergeCell ref="F787:F789"/>
    <mergeCell ref="F790:F792"/>
    <mergeCell ref="B784:B786"/>
    <mergeCell ref="B790:B792"/>
    <mergeCell ref="E784:E786"/>
    <mergeCell ref="E790:E792"/>
    <mergeCell ref="H784:H786"/>
    <mergeCell ref="H790:H792"/>
    <mergeCell ref="D784:D786"/>
    <mergeCell ref="D790:D792"/>
    <mergeCell ref="N784:N786"/>
    <mergeCell ref="N790:N792"/>
    <mergeCell ref="T784:T786"/>
    <mergeCell ref="T790:T792"/>
    <mergeCell ref="U784:U786"/>
    <mergeCell ref="U790:U792"/>
    <mergeCell ref="S784:S786"/>
    <mergeCell ref="S790:S792"/>
    <mergeCell ref="G787:G789"/>
    <mergeCell ref="F784:F786"/>
    <mergeCell ref="T775:T777"/>
    <mergeCell ref="T781:T783"/>
    <mergeCell ref="T769:T771"/>
    <mergeCell ref="U775:U777"/>
    <mergeCell ref="U781:U783"/>
    <mergeCell ref="U769:U771"/>
    <mergeCell ref="S775:S777"/>
    <mergeCell ref="S781:S783"/>
    <mergeCell ref="S769:S771"/>
    <mergeCell ref="G739:G741"/>
    <mergeCell ref="H739:H741"/>
    <mergeCell ref="G754:G756"/>
    <mergeCell ref="H754:H756"/>
    <mergeCell ref="G760:G762"/>
    <mergeCell ref="H760:H762"/>
    <mergeCell ref="G784:G786"/>
    <mergeCell ref="G790:G792"/>
    <mergeCell ref="G781:G783"/>
    <mergeCell ref="H781:H783"/>
    <mergeCell ref="S772:S774"/>
    <mergeCell ref="S778:S780"/>
    <mergeCell ref="S766:S768"/>
    <mergeCell ref="G775:G777"/>
    <mergeCell ref="G769:G771"/>
    <mergeCell ref="B775:B777"/>
    <mergeCell ref="B781:B783"/>
    <mergeCell ref="B769:B771"/>
    <mergeCell ref="E775:E777"/>
    <mergeCell ref="E781:E783"/>
    <mergeCell ref="E769:E771"/>
    <mergeCell ref="H775:H777"/>
    <mergeCell ref="H769:H771"/>
    <mergeCell ref="D775:D777"/>
    <mergeCell ref="D781:D783"/>
    <mergeCell ref="D769:D771"/>
    <mergeCell ref="N775:N777"/>
    <mergeCell ref="N781:N783"/>
    <mergeCell ref="N769:N771"/>
    <mergeCell ref="F781:F783"/>
    <mergeCell ref="F775:F777"/>
    <mergeCell ref="F769:F771"/>
    <mergeCell ref="F778:F780"/>
    <mergeCell ref="F772:F774"/>
    <mergeCell ref="F766:F768"/>
    <mergeCell ref="T763:T765"/>
    <mergeCell ref="T751:T753"/>
    <mergeCell ref="U757:U759"/>
    <mergeCell ref="U763:U765"/>
    <mergeCell ref="U751:U753"/>
    <mergeCell ref="S757:S759"/>
    <mergeCell ref="S763:S765"/>
    <mergeCell ref="S751:S753"/>
    <mergeCell ref="G772:G774"/>
    <mergeCell ref="G778:G780"/>
    <mergeCell ref="G766:G768"/>
    <mergeCell ref="B772:B774"/>
    <mergeCell ref="B778:B780"/>
    <mergeCell ref="B766:B768"/>
    <mergeCell ref="E772:E774"/>
    <mergeCell ref="E778:E780"/>
    <mergeCell ref="E766:E768"/>
    <mergeCell ref="H772:H774"/>
    <mergeCell ref="H778:H780"/>
    <mergeCell ref="H766:H768"/>
    <mergeCell ref="D772:D774"/>
    <mergeCell ref="D778:D780"/>
    <mergeCell ref="D766:D768"/>
    <mergeCell ref="N772:N774"/>
    <mergeCell ref="N778:N780"/>
    <mergeCell ref="N766:N768"/>
    <mergeCell ref="T772:T774"/>
    <mergeCell ref="T778:T780"/>
    <mergeCell ref="T766:T768"/>
    <mergeCell ref="U772:U774"/>
    <mergeCell ref="U778:U780"/>
    <mergeCell ref="U766:U768"/>
    <mergeCell ref="G763:G765"/>
    <mergeCell ref="G751:G753"/>
    <mergeCell ref="B757:B759"/>
    <mergeCell ref="B763:B765"/>
    <mergeCell ref="B751:B753"/>
    <mergeCell ref="E757:E759"/>
    <mergeCell ref="E763:E765"/>
    <mergeCell ref="E751:E753"/>
    <mergeCell ref="H757:H759"/>
    <mergeCell ref="H763:H765"/>
    <mergeCell ref="H751:H753"/>
    <mergeCell ref="D757:D759"/>
    <mergeCell ref="D763:D765"/>
    <mergeCell ref="D751:D753"/>
    <mergeCell ref="N757:N759"/>
    <mergeCell ref="N763:N765"/>
    <mergeCell ref="N751:N753"/>
    <mergeCell ref="F763:F765"/>
    <mergeCell ref="F757:F759"/>
    <mergeCell ref="F751:F753"/>
    <mergeCell ref="F760:F762"/>
    <mergeCell ref="F754:F756"/>
    <mergeCell ref="U745:U747"/>
    <mergeCell ref="U733:U735"/>
    <mergeCell ref="S739:S741"/>
    <mergeCell ref="S745:S747"/>
    <mergeCell ref="S733:S735"/>
    <mergeCell ref="G700:G702"/>
    <mergeCell ref="H700:H702"/>
    <mergeCell ref="G748:G750"/>
    <mergeCell ref="B754:B756"/>
    <mergeCell ref="B760:B762"/>
    <mergeCell ref="B748:B750"/>
    <mergeCell ref="E754:E756"/>
    <mergeCell ref="E760:E762"/>
    <mergeCell ref="E748:E750"/>
    <mergeCell ref="H748:H750"/>
    <mergeCell ref="D754:D756"/>
    <mergeCell ref="D760:D762"/>
    <mergeCell ref="D748:D750"/>
    <mergeCell ref="N754:N756"/>
    <mergeCell ref="N760:N762"/>
    <mergeCell ref="N748:N750"/>
    <mergeCell ref="T754:T756"/>
    <mergeCell ref="T760:T762"/>
    <mergeCell ref="T748:T750"/>
    <mergeCell ref="U754:U756"/>
    <mergeCell ref="U760:U762"/>
    <mergeCell ref="U748:U750"/>
    <mergeCell ref="S754:S756"/>
    <mergeCell ref="S760:S762"/>
    <mergeCell ref="S748:S750"/>
    <mergeCell ref="G757:G759"/>
    <mergeCell ref="T757:T759"/>
    <mergeCell ref="G745:G747"/>
    <mergeCell ref="G733:G735"/>
    <mergeCell ref="B739:B741"/>
    <mergeCell ref="B745:B747"/>
    <mergeCell ref="B733:B735"/>
    <mergeCell ref="E739:E741"/>
    <mergeCell ref="E745:E747"/>
    <mergeCell ref="E733:E735"/>
    <mergeCell ref="H745:H747"/>
    <mergeCell ref="H733:H735"/>
    <mergeCell ref="D739:D741"/>
    <mergeCell ref="D745:D747"/>
    <mergeCell ref="D733:D735"/>
    <mergeCell ref="N739:N741"/>
    <mergeCell ref="N745:N747"/>
    <mergeCell ref="N733:N735"/>
    <mergeCell ref="T739:T741"/>
    <mergeCell ref="T745:T747"/>
    <mergeCell ref="T733:T735"/>
    <mergeCell ref="F745:F747"/>
    <mergeCell ref="F739:F741"/>
    <mergeCell ref="F733:F735"/>
    <mergeCell ref="U715:U717"/>
    <mergeCell ref="S721:S723"/>
    <mergeCell ref="S727:S729"/>
    <mergeCell ref="S715:S717"/>
    <mergeCell ref="G736:G738"/>
    <mergeCell ref="G742:G744"/>
    <mergeCell ref="G730:G732"/>
    <mergeCell ref="B736:B738"/>
    <mergeCell ref="B742:B744"/>
    <mergeCell ref="B730:B732"/>
    <mergeCell ref="E736:E738"/>
    <mergeCell ref="E742:E744"/>
    <mergeCell ref="E730:E732"/>
    <mergeCell ref="H736:H738"/>
    <mergeCell ref="H742:H744"/>
    <mergeCell ref="H730:H732"/>
    <mergeCell ref="D736:D738"/>
    <mergeCell ref="D742:D744"/>
    <mergeCell ref="D730:D732"/>
    <mergeCell ref="N736:N738"/>
    <mergeCell ref="N742:N744"/>
    <mergeCell ref="N730:N732"/>
    <mergeCell ref="T736:T738"/>
    <mergeCell ref="T742:T744"/>
    <mergeCell ref="T730:T732"/>
    <mergeCell ref="U736:U738"/>
    <mergeCell ref="U742:U744"/>
    <mergeCell ref="U730:U732"/>
    <mergeCell ref="S736:S738"/>
    <mergeCell ref="S742:S744"/>
    <mergeCell ref="S730:S732"/>
    <mergeCell ref="U739:U741"/>
    <mergeCell ref="T718:T720"/>
    <mergeCell ref="T724:T726"/>
    <mergeCell ref="T712:T714"/>
    <mergeCell ref="U718:U720"/>
    <mergeCell ref="U724:U726"/>
    <mergeCell ref="U712:U714"/>
    <mergeCell ref="S718:S720"/>
    <mergeCell ref="S724:S726"/>
    <mergeCell ref="S712:S714"/>
    <mergeCell ref="G721:G723"/>
    <mergeCell ref="G727:G729"/>
    <mergeCell ref="G715:G717"/>
    <mergeCell ref="B721:B723"/>
    <mergeCell ref="B727:B729"/>
    <mergeCell ref="B715:B717"/>
    <mergeCell ref="E721:E723"/>
    <mergeCell ref="E727:E729"/>
    <mergeCell ref="E715:E717"/>
    <mergeCell ref="H721:H723"/>
    <mergeCell ref="H727:H729"/>
    <mergeCell ref="H715:H717"/>
    <mergeCell ref="D721:D723"/>
    <mergeCell ref="D727:D729"/>
    <mergeCell ref="D715:D717"/>
    <mergeCell ref="N721:N723"/>
    <mergeCell ref="N727:N729"/>
    <mergeCell ref="N715:N717"/>
    <mergeCell ref="T721:T723"/>
    <mergeCell ref="T727:T729"/>
    <mergeCell ref="T715:T717"/>
    <mergeCell ref="U721:U723"/>
    <mergeCell ref="U727:U729"/>
    <mergeCell ref="G718:G720"/>
    <mergeCell ref="G724:G726"/>
    <mergeCell ref="G712:G714"/>
    <mergeCell ref="B718:B720"/>
    <mergeCell ref="B724:B726"/>
    <mergeCell ref="B712:B714"/>
    <mergeCell ref="E718:E720"/>
    <mergeCell ref="E724:E726"/>
    <mergeCell ref="E712:E714"/>
    <mergeCell ref="H718:H720"/>
    <mergeCell ref="H724:H726"/>
    <mergeCell ref="H712:H714"/>
    <mergeCell ref="D718:D720"/>
    <mergeCell ref="D724:D726"/>
    <mergeCell ref="D712:D714"/>
    <mergeCell ref="N718:N720"/>
    <mergeCell ref="N724:N726"/>
    <mergeCell ref="N712:N714"/>
    <mergeCell ref="N709:N711"/>
    <mergeCell ref="N697:N699"/>
    <mergeCell ref="N685:N687"/>
    <mergeCell ref="T703:T705"/>
    <mergeCell ref="T691:T693"/>
    <mergeCell ref="T709:T711"/>
    <mergeCell ref="T697:T699"/>
    <mergeCell ref="T685:T687"/>
    <mergeCell ref="U703:U705"/>
    <mergeCell ref="U691:U693"/>
    <mergeCell ref="U709:U711"/>
    <mergeCell ref="U697:U699"/>
    <mergeCell ref="U685:U687"/>
    <mergeCell ref="S703:S705"/>
    <mergeCell ref="S691:S693"/>
    <mergeCell ref="S709:S711"/>
    <mergeCell ref="S697:S699"/>
    <mergeCell ref="S685:S687"/>
    <mergeCell ref="S700:S702"/>
    <mergeCell ref="S688:S690"/>
    <mergeCell ref="S706:S708"/>
    <mergeCell ref="S694:S696"/>
    <mergeCell ref="S682:S684"/>
    <mergeCell ref="G703:G705"/>
    <mergeCell ref="G691:G693"/>
    <mergeCell ref="G709:G711"/>
    <mergeCell ref="G697:G699"/>
    <mergeCell ref="G685:G687"/>
    <mergeCell ref="B703:B705"/>
    <mergeCell ref="B691:B693"/>
    <mergeCell ref="B709:B711"/>
    <mergeCell ref="B697:B699"/>
    <mergeCell ref="B685:B687"/>
    <mergeCell ref="E703:E705"/>
    <mergeCell ref="E691:E693"/>
    <mergeCell ref="E709:E711"/>
    <mergeCell ref="E697:E699"/>
    <mergeCell ref="E685:E687"/>
    <mergeCell ref="H703:H705"/>
    <mergeCell ref="H691:H693"/>
    <mergeCell ref="H709:H711"/>
    <mergeCell ref="H697:H699"/>
    <mergeCell ref="H685:H687"/>
    <mergeCell ref="D703:D705"/>
    <mergeCell ref="D691:D693"/>
    <mergeCell ref="D709:D711"/>
    <mergeCell ref="D697:D699"/>
    <mergeCell ref="D685:D687"/>
    <mergeCell ref="N703:N705"/>
    <mergeCell ref="N691:N693"/>
    <mergeCell ref="B700:B702"/>
    <mergeCell ref="B688:B690"/>
    <mergeCell ref="B706:B708"/>
    <mergeCell ref="B694:B696"/>
    <mergeCell ref="B682:B684"/>
    <mergeCell ref="E700:E702"/>
    <mergeCell ref="E688:E690"/>
    <mergeCell ref="E706:E708"/>
    <mergeCell ref="E694:E696"/>
    <mergeCell ref="E682:E684"/>
    <mergeCell ref="H688:H690"/>
    <mergeCell ref="H706:H708"/>
    <mergeCell ref="H694:H696"/>
    <mergeCell ref="H682:H684"/>
    <mergeCell ref="D700:D702"/>
    <mergeCell ref="D688:D690"/>
    <mergeCell ref="D706:D708"/>
    <mergeCell ref="D694:D696"/>
    <mergeCell ref="D682:D684"/>
    <mergeCell ref="N661:N663"/>
    <mergeCell ref="T673:T675"/>
    <mergeCell ref="T667:T669"/>
    <mergeCell ref="T679:T681"/>
    <mergeCell ref="T661:T663"/>
    <mergeCell ref="U673:U675"/>
    <mergeCell ref="U667:U669"/>
    <mergeCell ref="U679:U681"/>
    <mergeCell ref="U661:U663"/>
    <mergeCell ref="S673:S675"/>
    <mergeCell ref="S667:S669"/>
    <mergeCell ref="S679:S681"/>
    <mergeCell ref="S661:S663"/>
    <mergeCell ref="G688:G690"/>
    <mergeCell ref="G706:G708"/>
    <mergeCell ref="G694:G696"/>
    <mergeCell ref="G682:G684"/>
    <mergeCell ref="N700:N702"/>
    <mergeCell ref="N688:N690"/>
    <mergeCell ref="N706:N708"/>
    <mergeCell ref="N694:N696"/>
    <mergeCell ref="N682:N684"/>
    <mergeCell ref="T700:T702"/>
    <mergeCell ref="T688:T690"/>
    <mergeCell ref="T706:T708"/>
    <mergeCell ref="T694:T696"/>
    <mergeCell ref="T682:T684"/>
    <mergeCell ref="U700:U702"/>
    <mergeCell ref="U688:U690"/>
    <mergeCell ref="U706:U708"/>
    <mergeCell ref="U694:U696"/>
    <mergeCell ref="U682:U684"/>
    <mergeCell ref="T676:T678"/>
    <mergeCell ref="T670:T672"/>
    <mergeCell ref="T664:T666"/>
    <mergeCell ref="U676:U678"/>
    <mergeCell ref="U670:U672"/>
    <mergeCell ref="U664:U666"/>
    <mergeCell ref="S676:S678"/>
    <mergeCell ref="S670:S672"/>
    <mergeCell ref="S664:S666"/>
    <mergeCell ref="G673:G675"/>
    <mergeCell ref="G667:G669"/>
    <mergeCell ref="G679:G681"/>
    <mergeCell ref="G661:G663"/>
    <mergeCell ref="B673:B675"/>
    <mergeCell ref="B667:B669"/>
    <mergeCell ref="B679:B681"/>
    <mergeCell ref="B661:B663"/>
    <mergeCell ref="E673:E675"/>
    <mergeCell ref="E667:E669"/>
    <mergeCell ref="E679:E681"/>
    <mergeCell ref="E661:E663"/>
    <mergeCell ref="H673:H675"/>
    <mergeCell ref="H667:H669"/>
    <mergeCell ref="H679:H681"/>
    <mergeCell ref="H661:H663"/>
    <mergeCell ref="D673:D675"/>
    <mergeCell ref="D667:D669"/>
    <mergeCell ref="D679:D681"/>
    <mergeCell ref="D661:D663"/>
    <mergeCell ref="N673:N675"/>
    <mergeCell ref="N667:N669"/>
    <mergeCell ref="N679:N681"/>
    <mergeCell ref="G676:G678"/>
    <mergeCell ref="G670:G672"/>
    <mergeCell ref="G664:G666"/>
    <mergeCell ref="B676:B678"/>
    <mergeCell ref="B670:B672"/>
    <mergeCell ref="B664:B666"/>
    <mergeCell ref="E676:E678"/>
    <mergeCell ref="E670:E672"/>
    <mergeCell ref="E664:E666"/>
    <mergeCell ref="H676:H678"/>
    <mergeCell ref="H670:H672"/>
    <mergeCell ref="H664:H666"/>
    <mergeCell ref="D676:D678"/>
    <mergeCell ref="D670:D672"/>
    <mergeCell ref="D664:D666"/>
    <mergeCell ref="N676:N678"/>
    <mergeCell ref="N670:N672"/>
    <mergeCell ref="N664:N666"/>
    <mergeCell ref="T601:T603"/>
    <mergeCell ref="U655:U657"/>
    <mergeCell ref="U649:U651"/>
    <mergeCell ref="U643:U645"/>
    <mergeCell ref="U637:U639"/>
    <mergeCell ref="U631:U633"/>
    <mergeCell ref="U625:U627"/>
    <mergeCell ref="U619:U621"/>
    <mergeCell ref="U613:U615"/>
    <mergeCell ref="U607:U609"/>
    <mergeCell ref="U601:U603"/>
    <mergeCell ref="S655:S657"/>
    <mergeCell ref="S649:S651"/>
    <mergeCell ref="S643:S645"/>
    <mergeCell ref="S637:S639"/>
    <mergeCell ref="S631:S633"/>
    <mergeCell ref="S625:S627"/>
    <mergeCell ref="S619:S621"/>
    <mergeCell ref="S613:S615"/>
    <mergeCell ref="S607:S609"/>
    <mergeCell ref="S601:S603"/>
    <mergeCell ref="H619:H621"/>
    <mergeCell ref="H613:H615"/>
    <mergeCell ref="H607:H609"/>
    <mergeCell ref="H601:H603"/>
    <mergeCell ref="D655:D657"/>
    <mergeCell ref="D649:D651"/>
    <mergeCell ref="D643:D645"/>
    <mergeCell ref="D637:D639"/>
    <mergeCell ref="D631:D633"/>
    <mergeCell ref="D625:D627"/>
    <mergeCell ref="D619:D621"/>
    <mergeCell ref="D613:D615"/>
    <mergeCell ref="D607:D609"/>
    <mergeCell ref="D601:D603"/>
    <mergeCell ref="N655:N657"/>
    <mergeCell ref="N649:N651"/>
    <mergeCell ref="N643:N645"/>
    <mergeCell ref="N637:N639"/>
    <mergeCell ref="N631:N633"/>
    <mergeCell ref="N625:N627"/>
    <mergeCell ref="N619:N621"/>
    <mergeCell ref="N613:N615"/>
    <mergeCell ref="N607:N609"/>
    <mergeCell ref="N601:N603"/>
    <mergeCell ref="G634:G636"/>
    <mergeCell ref="G631:G633"/>
    <mergeCell ref="H634:H636"/>
    <mergeCell ref="H631:H633"/>
    <mergeCell ref="F625:F627"/>
    <mergeCell ref="F619:F621"/>
    <mergeCell ref="F613:F615"/>
    <mergeCell ref="F607:F609"/>
    <mergeCell ref="G601:G603"/>
    <mergeCell ref="B655:B657"/>
    <mergeCell ref="B649:B651"/>
    <mergeCell ref="B643:B645"/>
    <mergeCell ref="B637:B639"/>
    <mergeCell ref="B631:B633"/>
    <mergeCell ref="B625:B627"/>
    <mergeCell ref="B619:B621"/>
    <mergeCell ref="B613:B615"/>
    <mergeCell ref="B607:B609"/>
    <mergeCell ref="B601:B603"/>
    <mergeCell ref="E655:E657"/>
    <mergeCell ref="E649:E651"/>
    <mergeCell ref="E643:E645"/>
    <mergeCell ref="E637:E639"/>
    <mergeCell ref="E631:E633"/>
    <mergeCell ref="E625:E627"/>
    <mergeCell ref="E619:E621"/>
    <mergeCell ref="E613:E615"/>
    <mergeCell ref="E607:E609"/>
    <mergeCell ref="E601:E603"/>
    <mergeCell ref="F601:F603"/>
    <mergeCell ref="F628:F630"/>
    <mergeCell ref="F622:F624"/>
    <mergeCell ref="F616:F618"/>
    <mergeCell ref="F610:F612"/>
    <mergeCell ref="F604:F606"/>
    <mergeCell ref="U658:U660"/>
    <mergeCell ref="U652:U654"/>
    <mergeCell ref="U646:U648"/>
    <mergeCell ref="U640:U642"/>
    <mergeCell ref="U634:U636"/>
    <mergeCell ref="U628:U630"/>
    <mergeCell ref="U622:U624"/>
    <mergeCell ref="U616:U618"/>
    <mergeCell ref="U610:U612"/>
    <mergeCell ref="U604:U606"/>
    <mergeCell ref="S658:S660"/>
    <mergeCell ref="S652:S654"/>
    <mergeCell ref="S646:S648"/>
    <mergeCell ref="S640:S642"/>
    <mergeCell ref="S634:S636"/>
    <mergeCell ref="S628:S630"/>
    <mergeCell ref="S622:S624"/>
    <mergeCell ref="S616:S618"/>
    <mergeCell ref="S610:S612"/>
    <mergeCell ref="S604:S606"/>
    <mergeCell ref="T655:T657"/>
    <mergeCell ref="T649:T651"/>
    <mergeCell ref="T643:T645"/>
    <mergeCell ref="T637:T639"/>
    <mergeCell ref="T631:T633"/>
    <mergeCell ref="T625:T627"/>
    <mergeCell ref="T619:T621"/>
    <mergeCell ref="T613:T615"/>
    <mergeCell ref="T607:T609"/>
    <mergeCell ref="N658:N660"/>
    <mergeCell ref="N652:N654"/>
    <mergeCell ref="N646:N648"/>
    <mergeCell ref="N640:N642"/>
    <mergeCell ref="N634:N636"/>
    <mergeCell ref="N628:N630"/>
    <mergeCell ref="N622:N624"/>
    <mergeCell ref="N616:N618"/>
    <mergeCell ref="N610:N612"/>
    <mergeCell ref="N604:N606"/>
    <mergeCell ref="T658:T660"/>
    <mergeCell ref="T652:T654"/>
    <mergeCell ref="T646:T648"/>
    <mergeCell ref="T640:T642"/>
    <mergeCell ref="T634:T636"/>
    <mergeCell ref="T628:T630"/>
    <mergeCell ref="T622:T624"/>
    <mergeCell ref="T616:T618"/>
    <mergeCell ref="T610:T612"/>
    <mergeCell ref="T604:T606"/>
    <mergeCell ref="H658:H660"/>
    <mergeCell ref="H652:H654"/>
    <mergeCell ref="H646:H648"/>
    <mergeCell ref="H640:H642"/>
    <mergeCell ref="H628:H630"/>
    <mergeCell ref="H622:H624"/>
    <mergeCell ref="H616:H618"/>
    <mergeCell ref="H610:H612"/>
    <mergeCell ref="H604:H606"/>
    <mergeCell ref="D658:D660"/>
    <mergeCell ref="D652:D654"/>
    <mergeCell ref="D646:D648"/>
    <mergeCell ref="D640:D642"/>
    <mergeCell ref="D634:D636"/>
    <mergeCell ref="D628:D630"/>
    <mergeCell ref="D622:D624"/>
    <mergeCell ref="D616:D618"/>
    <mergeCell ref="D610:D612"/>
    <mergeCell ref="D604:D606"/>
    <mergeCell ref="G655:G657"/>
    <mergeCell ref="G649:G651"/>
    <mergeCell ref="G643:G645"/>
    <mergeCell ref="G637:G639"/>
    <mergeCell ref="G625:G627"/>
    <mergeCell ref="G619:G621"/>
    <mergeCell ref="G613:G615"/>
    <mergeCell ref="G607:G609"/>
    <mergeCell ref="H655:H657"/>
    <mergeCell ref="H649:H651"/>
    <mergeCell ref="H643:H645"/>
    <mergeCell ref="H637:H639"/>
    <mergeCell ref="H625:H627"/>
    <mergeCell ref="G658:G660"/>
    <mergeCell ref="G652:G654"/>
    <mergeCell ref="G646:G648"/>
    <mergeCell ref="G640:G642"/>
    <mergeCell ref="G628:G630"/>
    <mergeCell ref="G622:G624"/>
    <mergeCell ref="G616:G618"/>
    <mergeCell ref="G610:G612"/>
    <mergeCell ref="G604:G606"/>
    <mergeCell ref="B658:B660"/>
    <mergeCell ref="B652:B654"/>
    <mergeCell ref="B646:B648"/>
    <mergeCell ref="B640:B642"/>
    <mergeCell ref="B634:B636"/>
    <mergeCell ref="B628:B630"/>
    <mergeCell ref="B622:B624"/>
    <mergeCell ref="B616:B618"/>
    <mergeCell ref="B610:B612"/>
    <mergeCell ref="B604:B606"/>
    <mergeCell ref="E658:E660"/>
    <mergeCell ref="E652:E654"/>
    <mergeCell ref="E646:E648"/>
    <mergeCell ref="E640:E642"/>
    <mergeCell ref="E634:E636"/>
    <mergeCell ref="E628:E630"/>
    <mergeCell ref="E622:E624"/>
    <mergeCell ref="E616:E618"/>
    <mergeCell ref="E610:E612"/>
    <mergeCell ref="E604:E606"/>
    <mergeCell ref="H571:H573"/>
    <mergeCell ref="D595:D597"/>
    <mergeCell ref="D589:D591"/>
    <mergeCell ref="D583:D585"/>
    <mergeCell ref="D577:D579"/>
    <mergeCell ref="D571:D573"/>
    <mergeCell ref="N595:N597"/>
    <mergeCell ref="N589:N591"/>
    <mergeCell ref="N583:N585"/>
    <mergeCell ref="N577:N579"/>
    <mergeCell ref="N571:N573"/>
    <mergeCell ref="T595:T597"/>
    <mergeCell ref="T589:T591"/>
    <mergeCell ref="T583:T585"/>
    <mergeCell ref="T577:T579"/>
    <mergeCell ref="T571:T573"/>
    <mergeCell ref="U595:U597"/>
    <mergeCell ref="U589:U591"/>
    <mergeCell ref="U583:U585"/>
    <mergeCell ref="U577:U579"/>
    <mergeCell ref="U571:U573"/>
    <mergeCell ref="S595:S597"/>
    <mergeCell ref="S589:S591"/>
    <mergeCell ref="S583:S585"/>
    <mergeCell ref="S577:S579"/>
    <mergeCell ref="S571:S573"/>
    <mergeCell ref="G592:G594"/>
    <mergeCell ref="F595:F597"/>
    <mergeCell ref="F589:F591"/>
    <mergeCell ref="F583:F585"/>
    <mergeCell ref="F577:F579"/>
    <mergeCell ref="F571:F573"/>
    <mergeCell ref="T598:T600"/>
    <mergeCell ref="T592:T594"/>
    <mergeCell ref="T586:T588"/>
    <mergeCell ref="T580:T582"/>
    <mergeCell ref="T574:T576"/>
    <mergeCell ref="T568:T570"/>
    <mergeCell ref="U598:U600"/>
    <mergeCell ref="U592:U594"/>
    <mergeCell ref="U586:U588"/>
    <mergeCell ref="U580:U582"/>
    <mergeCell ref="U574:U576"/>
    <mergeCell ref="U568:U570"/>
    <mergeCell ref="S598:S600"/>
    <mergeCell ref="S592:S594"/>
    <mergeCell ref="S586:S588"/>
    <mergeCell ref="S580:S582"/>
    <mergeCell ref="S574:S576"/>
    <mergeCell ref="S568:S570"/>
    <mergeCell ref="H598:H600"/>
    <mergeCell ref="H592:H594"/>
    <mergeCell ref="H586:H588"/>
    <mergeCell ref="H580:H582"/>
    <mergeCell ref="H574:H576"/>
    <mergeCell ref="H568:H570"/>
    <mergeCell ref="D598:D600"/>
    <mergeCell ref="D592:D594"/>
    <mergeCell ref="D586:D588"/>
    <mergeCell ref="D580:D582"/>
    <mergeCell ref="D574:D576"/>
    <mergeCell ref="D568:D570"/>
    <mergeCell ref="N598:N600"/>
    <mergeCell ref="N592:N594"/>
    <mergeCell ref="N586:N588"/>
    <mergeCell ref="N580:N582"/>
    <mergeCell ref="N574:N576"/>
    <mergeCell ref="N568:N570"/>
    <mergeCell ref="G595:G597"/>
    <mergeCell ref="G589:G591"/>
    <mergeCell ref="G583:G585"/>
    <mergeCell ref="G577:G579"/>
    <mergeCell ref="G571:G573"/>
    <mergeCell ref="E595:E597"/>
    <mergeCell ref="E589:E591"/>
    <mergeCell ref="E583:E585"/>
    <mergeCell ref="E577:E579"/>
    <mergeCell ref="E571:E573"/>
    <mergeCell ref="H595:H597"/>
    <mergeCell ref="H589:H591"/>
    <mergeCell ref="H583:H585"/>
    <mergeCell ref="H577:H579"/>
    <mergeCell ref="G598:G600"/>
    <mergeCell ref="G586:G588"/>
    <mergeCell ref="G580:G582"/>
    <mergeCell ref="G574:G576"/>
    <mergeCell ref="G568:G570"/>
    <mergeCell ref="B598:B600"/>
    <mergeCell ref="B592:B594"/>
    <mergeCell ref="B586:B588"/>
    <mergeCell ref="B580:B582"/>
    <mergeCell ref="B574:B576"/>
    <mergeCell ref="B568:B570"/>
    <mergeCell ref="E598:E600"/>
    <mergeCell ref="E592:E594"/>
    <mergeCell ref="E586:E588"/>
    <mergeCell ref="E580:E582"/>
    <mergeCell ref="E574:E576"/>
    <mergeCell ref="E568:E570"/>
    <mergeCell ref="B595:B597"/>
    <mergeCell ref="B589:B591"/>
    <mergeCell ref="B583:B585"/>
    <mergeCell ref="B577:B579"/>
    <mergeCell ref="B571:B573"/>
    <mergeCell ref="F598:F600"/>
    <mergeCell ref="F592:F594"/>
    <mergeCell ref="F586:F588"/>
    <mergeCell ref="F580:F582"/>
    <mergeCell ref="F574:F576"/>
    <mergeCell ref="F568:F570"/>
    <mergeCell ref="T565:T567"/>
    <mergeCell ref="T559:T561"/>
    <mergeCell ref="T553:T555"/>
    <mergeCell ref="T547:T549"/>
    <mergeCell ref="T541:T543"/>
    <mergeCell ref="T535:T537"/>
    <mergeCell ref="T529:T531"/>
    <mergeCell ref="T523:T525"/>
    <mergeCell ref="U565:U567"/>
    <mergeCell ref="U559:U561"/>
    <mergeCell ref="U553:U555"/>
    <mergeCell ref="U547:U549"/>
    <mergeCell ref="U541:U543"/>
    <mergeCell ref="U535:U537"/>
    <mergeCell ref="U529:U531"/>
    <mergeCell ref="U523:U525"/>
    <mergeCell ref="S565:S567"/>
    <mergeCell ref="S559:S561"/>
    <mergeCell ref="S553:S555"/>
    <mergeCell ref="S547:S549"/>
    <mergeCell ref="S541:S543"/>
    <mergeCell ref="S535:S537"/>
    <mergeCell ref="S529:S531"/>
    <mergeCell ref="S523:S525"/>
    <mergeCell ref="H565:H567"/>
    <mergeCell ref="H559:H561"/>
    <mergeCell ref="H553:H555"/>
    <mergeCell ref="H547:H549"/>
    <mergeCell ref="H541:H543"/>
    <mergeCell ref="H535:H537"/>
    <mergeCell ref="H529:H531"/>
    <mergeCell ref="H523:H525"/>
    <mergeCell ref="D565:D567"/>
    <mergeCell ref="D559:D561"/>
    <mergeCell ref="D553:D555"/>
    <mergeCell ref="D547:D549"/>
    <mergeCell ref="D541:D543"/>
    <mergeCell ref="D535:D537"/>
    <mergeCell ref="D529:D531"/>
    <mergeCell ref="D523:D525"/>
    <mergeCell ref="N565:N567"/>
    <mergeCell ref="N559:N561"/>
    <mergeCell ref="N553:N555"/>
    <mergeCell ref="N547:N549"/>
    <mergeCell ref="N541:N543"/>
    <mergeCell ref="N535:N537"/>
    <mergeCell ref="N529:N531"/>
    <mergeCell ref="N523:N525"/>
    <mergeCell ref="F565:F567"/>
    <mergeCell ref="F559:F561"/>
    <mergeCell ref="F553:F555"/>
    <mergeCell ref="F547:F549"/>
    <mergeCell ref="F541:F543"/>
    <mergeCell ref="F535:F537"/>
    <mergeCell ref="F529:F531"/>
    <mergeCell ref="F523:F525"/>
    <mergeCell ref="G565:G567"/>
    <mergeCell ref="G559:G561"/>
    <mergeCell ref="G553:G555"/>
    <mergeCell ref="G547:G549"/>
    <mergeCell ref="G541:G543"/>
    <mergeCell ref="G535:G537"/>
    <mergeCell ref="G529:G531"/>
    <mergeCell ref="G523:G525"/>
    <mergeCell ref="B565:B567"/>
    <mergeCell ref="B559:B561"/>
    <mergeCell ref="B553:B555"/>
    <mergeCell ref="B547:B549"/>
    <mergeCell ref="B541:B543"/>
    <mergeCell ref="B535:B537"/>
    <mergeCell ref="B529:B531"/>
    <mergeCell ref="B523:B525"/>
    <mergeCell ref="E565:E567"/>
    <mergeCell ref="E559:E561"/>
    <mergeCell ref="E553:E555"/>
    <mergeCell ref="E547:E549"/>
    <mergeCell ref="E541:E543"/>
    <mergeCell ref="E535:E537"/>
    <mergeCell ref="E529:E531"/>
    <mergeCell ref="E523:E525"/>
    <mergeCell ref="F562:F564"/>
    <mergeCell ref="F556:F558"/>
    <mergeCell ref="F550:F552"/>
    <mergeCell ref="F544:F546"/>
    <mergeCell ref="F538:F540"/>
    <mergeCell ref="F532:F534"/>
    <mergeCell ref="F526:F528"/>
    <mergeCell ref="T550:T552"/>
    <mergeCell ref="T544:T546"/>
    <mergeCell ref="T538:T540"/>
    <mergeCell ref="T532:T534"/>
    <mergeCell ref="T526:T528"/>
    <mergeCell ref="U562:U564"/>
    <mergeCell ref="U556:U558"/>
    <mergeCell ref="U550:U552"/>
    <mergeCell ref="U544:U546"/>
    <mergeCell ref="U538:U540"/>
    <mergeCell ref="U532:U534"/>
    <mergeCell ref="U526:U528"/>
    <mergeCell ref="S562:S564"/>
    <mergeCell ref="S556:S558"/>
    <mergeCell ref="S550:S552"/>
    <mergeCell ref="S544:S546"/>
    <mergeCell ref="S538:S540"/>
    <mergeCell ref="S532:S534"/>
    <mergeCell ref="S526:S528"/>
    <mergeCell ref="B562:B564"/>
    <mergeCell ref="B556:B558"/>
    <mergeCell ref="B550:B552"/>
    <mergeCell ref="B544:B546"/>
    <mergeCell ref="B538:B540"/>
    <mergeCell ref="B532:B534"/>
    <mergeCell ref="B526:B528"/>
    <mergeCell ref="E562:E564"/>
    <mergeCell ref="E556:E558"/>
    <mergeCell ref="E550:E552"/>
    <mergeCell ref="E544:E546"/>
    <mergeCell ref="E538:E540"/>
    <mergeCell ref="E532:E534"/>
    <mergeCell ref="E526:E528"/>
    <mergeCell ref="H562:H564"/>
    <mergeCell ref="H556:H558"/>
    <mergeCell ref="H550:H552"/>
    <mergeCell ref="H544:H546"/>
    <mergeCell ref="H538:H540"/>
    <mergeCell ref="H532:H534"/>
    <mergeCell ref="H526:H528"/>
    <mergeCell ref="D562:D564"/>
    <mergeCell ref="D556:D558"/>
    <mergeCell ref="D550:D552"/>
    <mergeCell ref="D544:D546"/>
    <mergeCell ref="D538:D540"/>
    <mergeCell ref="D532:D534"/>
    <mergeCell ref="D526:D528"/>
    <mergeCell ref="N493:N495"/>
    <mergeCell ref="T517:T519"/>
    <mergeCell ref="T511:T513"/>
    <mergeCell ref="T505:T507"/>
    <mergeCell ref="T499:T501"/>
    <mergeCell ref="T493:T495"/>
    <mergeCell ref="U517:U519"/>
    <mergeCell ref="U511:U513"/>
    <mergeCell ref="U505:U507"/>
    <mergeCell ref="U499:U501"/>
    <mergeCell ref="U493:U495"/>
    <mergeCell ref="S517:S519"/>
    <mergeCell ref="S511:S513"/>
    <mergeCell ref="S505:S507"/>
    <mergeCell ref="S499:S501"/>
    <mergeCell ref="S493:S495"/>
    <mergeCell ref="G562:G564"/>
    <mergeCell ref="G556:G558"/>
    <mergeCell ref="G550:G552"/>
    <mergeCell ref="G544:G546"/>
    <mergeCell ref="G538:G540"/>
    <mergeCell ref="G532:G534"/>
    <mergeCell ref="G526:G528"/>
    <mergeCell ref="N562:N564"/>
    <mergeCell ref="N556:N558"/>
    <mergeCell ref="N550:N552"/>
    <mergeCell ref="N544:N546"/>
    <mergeCell ref="N538:N540"/>
    <mergeCell ref="N532:N534"/>
    <mergeCell ref="N526:N528"/>
    <mergeCell ref="T562:T564"/>
    <mergeCell ref="T556:T558"/>
    <mergeCell ref="G493:G495"/>
    <mergeCell ref="B517:B519"/>
    <mergeCell ref="B511:B513"/>
    <mergeCell ref="B505:B507"/>
    <mergeCell ref="B499:B501"/>
    <mergeCell ref="B493:B495"/>
    <mergeCell ref="E517:E519"/>
    <mergeCell ref="E511:E513"/>
    <mergeCell ref="E505:E507"/>
    <mergeCell ref="E499:E501"/>
    <mergeCell ref="E493:E495"/>
    <mergeCell ref="H517:H519"/>
    <mergeCell ref="H511:H513"/>
    <mergeCell ref="H505:H507"/>
    <mergeCell ref="H499:H501"/>
    <mergeCell ref="H493:H495"/>
    <mergeCell ref="D517:D519"/>
    <mergeCell ref="D511:D513"/>
    <mergeCell ref="D505:D507"/>
    <mergeCell ref="D499:D501"/>
    <mergeCell ref="D493:D495"/>
    <mergeCell ref="F517:F519"/>
    <mergeCell ref="F511:F513"/>
    <mergeCell ref="F505:F507"/>
    <mergeCell ref="F499:F501"/>
    <mergeCell ref="F493:F495"/>
    <mergeCell ref="F514:F516"/>
    <mergeCell ref="F508:F510"/>
    <mergeCell ref="F502:F504"/>
    <mergeCell ref="F496:F498"/>
    <mergeCell ref="D496:D498"/>
    <mergeCell ref="N520:N522"/>
    <mergeCell ref="N514:N516"/>
    <mergeCell ref="N508:N510"/>
    <mergeCell ref="N502:N504"/>
    <mergeCell ref="N496:N498"/>
    <mergeCell ref="T520:T522"/>
    <mergeCell ref="T514:T516"/>
    <mergeCell ref="T508:T510"/>
    <mergeCell ref="T502:T504"/>
    <mergeCell ref="T496:T498"/>
    <mergeCell ref="U520:U522"/>
    <mergeCell ref="U514:U516"/>
    <mergeCell ref="U508:U510"/>
    <mergeCell ref="U502:U504"/>
    <mergeCell ref="U496:U498"/>
    <mergeCell ref="S520:S522"/>
    <mergeCell ref="S514:S516"/>
    <mergeCell ref="S508:S510"/>
    <mergeCell ref="S502:S504"/>
    <mergeCell ref="S496:S498"/>
    <mergeCell ref="G517:G519"/>
    <mergeCell ref="G511:G513"/>
    <mergeCell ref="G505:G507"/>
    <mergeCell ref="G499:G501"/>
    <mergeCell ref="N517:N519"/>
    <mergeCell ref="N511:N513"/>
    <mergeCell ref="N505:N507"/>
    <mergeCell ref="N499:N501"/>
    <mergeCell ref="F520:F522"/>
    <mergeCell ref="B490:B492"/>
    <mergeCell ref="E490:E492"/>
    <mergeCell ref="H490:H492"/>
    <mergeCell ref="D490:D492"/>
    <mergeCell ref="N490:N492"/>
    <mergeCell ref="T490:T492"/>
    <mergeCell ref="U490:U492"/>
    <mergeCell ref="S490:S492"/>
    <mergeCell ref="G520:G522"/>
    <mergeCell ref="G514:G516"/>
    <mergeCell ref="G508:G510"/>
    <mergeCell ref="G502:G504"/>
    <mergeCell ref="G496:G498"/>
    <mergeCell ref="B520:B522"/>
    <mergeCell ref="B514:B516"/>
    <mergeCell ref="B508:B510"/>
    <mergeCell ref="B502:B504"/>
    <mergeCell ref="B496:B498"/>
    <mergeCell ref="E520:E522"/>
    <mergeCell ref="E514:E516"/>
    <mergeCell ref="E508:E510"/>
    <mergeCell ref="E502:E504"/>
    <mergeCell ref="E496:E498"/>
    <mergeCell ref="H520:H522"/>
    <mergeCell ref="H514:H516"/>
    <mergeCell ref="H508:H510"/>
    <mergeCell ref="H502:H504"/>
    <mergeCell ref="H496:H498"/>
    <mergeCell ref="D520:D522"/>
    <mergeCell ref="D514:D516"/>
    <mergeCell ref="D508:D510"/>
    <mergeCell ref="D502:D504"/>
    <mergeCell ref="N463:N465"/>
    <mergeCell ref="T487:T489"/>
    <mergeCell ref="T481:T483"/>
    <mergeCell ref="T475:T477"/>
    <mergeCell ref="T469:T471"/>
    <mergeCell ref="T463:T465"/>
    <mergeCell ref="U487:U489"/>
    <mergeCell ref="U481:U483"/>
    <mergeCell ref="U475:U477"/>
    <mergeCell ref="U469:U471"/>
    <mergeCell ref="U463:U465"/>
    <mergeCell ref="S487:S489"/>
    <mergeCell ref="S481:S483"/>
    <mergeCell ref="S475:S477"/>
    <mergeCell ref="S469:S471"/>
    <mergeCell ref="S463:S465"/>
    <mergeCell ref="G490:G492"/>
    <mergeCell ref="G463:G465"/>
    <mergeCell ref="B487:B489"/>
    <mergeCell ref="B481:B483"/>
    <mergeCell ref="B475:B477"/>
    <mergeCell ref="B469:B471"/>
    <mergeCell ref="B463:B465"/>
    <mergeCell ref="E487:E489"/>
    <mergeCell ref="E481:E483"/>
    <mergeCell ref="E475:E477"/>
    <mergeCell ref="E469:E471"/>
    <mergeCell ref="E463:E465"/>
    <mergeCell ref="H487:H489"/>
    <mergeCell ref="H481:H483"/>
    <mergeCell ref="H475:H477"/>
    <mergeCell ref="H469:H471"/>
    <mergeCell ref="H463:H465"/>
    <mergeCell ref="D487:D489"/>
    <mergeCell ref="D481:D483"/>
    <mergeCell ref="D475:D477"/>
    <mergeCell ref="D469:D471"/>
    <mergeCell ref="D463:D465"/>
    <mergeCell ref="F487:F489"/>
    <mergeCell ref="F481:F483"/>
    <mergeCell ref="F475:F477"/>
    <mergeCell ref="F469:F471"/>
    <mergeCell ref="F463:F465"/>
    <mergeCell ref="N484:N486"/>
    <mergeCell ref="N478:N480"/>
    <mergeCell ref="N472:N474"/>
    <mergeCell ref="N466:N468"/>
    <mergeCell ref="T484:T486"/>
    <mergeCell ref="T478:T480"/>
    <mergeCell ref="T472:T474"/>
    <mergeCell ref="T466:T468"/>
    <mergeCell ref="U484:U486"/>
    <mergeCell ref="U478:U480"/>
    <mergeCell ref="U472:U474"/>
    <mergeCell ref="U466:U468"/>
    <mergeCell ref="S484:S486"/>
    <mergeCell ref="S478:S480"/>
    <mergeCell ref="S472:S474"/>
    <mergeCell ref="S466:S468"/>
    <mergeCell ref="G487:G489"/>
    <mergeCell ref="G481:G483"/>
    <mergeCell ref="G475:G477"/>
    <mergeCell ref="G469:G471"/>
    <mergeCell ref="N487:N489"/>
    <mergeCell ref="N481:N483"/>
    <mergeCell ref="N475:N477"/>
    <mergeCell ref="N469:N471"/>
    <mergeCell ref="G484:G486"/>
    <mergeCell ref="G478:G480"/>
    <mergeCell ref="G472:G474"/>
    <mergeCell ref="G466:G468"/>
    <mergeCell ref="B484:B486"/>
    <mergeCell ref="B478:B480"/>
    <mergeCell ref="B472:B474"/>
    <mergeCell ref="B466:B468"/>
    <mergeCell ref="E484:E486"/>
    <mergeCell ref="E478:E480"/>
    <mergeCell ref="E472:E474"/>
    <mergeCell ref="E466:E468"/>
    <mergeCell ref="H484:H486"/>
    <mergeCell ref="H478:H480"/>
    <mergeCell ref="H472:H474"/>
    <mergeCell ref="H466:H468"/>
    <mergeCell ref="D484:D486"/>
    <mergeCell ref="D478:D480"/>
    <mergeCell ref="D472:D474"/>
    <mergeCell ref="D466:D468"/>
    <mergeCell ref="T415:T417"/>
    <mergeCell ref="U445:U447"/>
    <mergeCell ref="U427:U429"/>
    <mergeCell ref="U457:U459"/>
    <mergeCell ref="U439:U441"/>
    <mergeCell ref="U421:U423"/>
    <mergeCell ref="U451:U453"/>
    <mergeCell ref="U433:U435"/>
    <mergeCell ref="U415:U417"/>
    <mergeCell ref="S445:S447"/>
    <mergeCell ref="S427:S429"/>
    <mergeCell ref="S457:S459"/>
    <mergeCell ref="S439:S441"/>
    <mergeCell ref="S421:S423"/>
    <mergeCell ref="S451:S453"/>
    <mergeCell ref="S433:S435"/>
    <mergeCell ref="S415:S417"/>
    <mergeCell ref="H445:H447"/>
    <mergeCell ref="H427:H429"/>
    <mergeCell ref="H457:H459"/>
    <mergeCell ref="H439:H441"/>
    <mergeCell ref="H421:H423"/>
    <mergeCell ref="H451:H453"/>
    <mergeCell ref="H433:H435"/>
    <mergeCell ref="H415:H417"/>
    <mergeCell ref="D445:D447"/>
    <mergeCell ref="D427:D429"/>
    <mergeCell ref="D457:D459"/>
    <mergeCell ref="D439:D441"/>
    <mergeCell ref="D421:D423"/>
    <mergeCell ref="D451:D453"/>
    <mergeCell ref="D433:D435"/>
    <mergeCell ref="D415:D417"/>
    <mergeCell ref="N445:N447"/>
    <mergeCell ref="N427:N429"/>
    <mergeCell ref="N457:N459"/>
    <mergeCell ref="N439:N441"/>
    <mergeCell ref="N421:N423"/>
    <mergeCell ref="N451:N453"/>
    <mergeCell ref="N433:N435"/>
    <mergeCell ref="N415:N417"/>
    <mergeCell ref="G448:G450"/>
    <mergeCell ref="H448:H450"/>
    <mergeCell ref="F457:F459"/>
    <mergeCell ref="F451:F453"/>
    <mergeCell ref="F445:F447"/>
    <mergeCell ref="F439:F441"/>
    <mergeCell ref="F433:F435"/>
    <mergeCell ref="F427:F429"/>
    <mergeCell ref="G427:G429"/>
    <mergeCell ref="G457:G459"/>
    <mergeCell ref="G439:G441"/>
    <mergeCell ref="G421:G423"/>
    <mergeCell ref="G451:G453"/>
    <mergeCell ref="G433:G435"/>
    <mergeCell ref="G415:G417"/>
    <mergeCell ref="B445:B447"/>
    <mergeCell ref="B427:B429"/>
    <mergeCell ref="B457:B459"/>
    <mergeCell ref="B439:B441"/>
    <mergeCell ref="B421:B423"/>
    <mergeCell ref="B451:B453"/>
    <mergeCell ref="B433:B435"/>
    <mergeCell ref="B415:B417"/>
    <mergeCell ref="E445:E447"/>
    <mergeCell ref="E427:E429"/>
    <mergeCell ref="E457:E459"/>
    <mergeCell ref="E439:E441"/>
    <mergeCell ref="E421:E423"/>
    <mergeCell ref="E451:E453"/>
    <mergeCell ref="E433:E435"/>
    <mergeCell ref="E415:E417"/>
    <mergeCell ref="F421:F423"/>
    <mergeCell ref="F415:F417"/>
    <mergeCell ref="T418:T420"/>
    <mergeCell ref="U448:U450"/>
    <mergeCell ref="U430:U432"/>
    <mergeCell ref="U460:U462"/>
    <mergeCell ref="U442:U444"/>
    <mergeCell ref="U424:U426"/>
    <mergeCell ref="U454:U456"/>
    <mergeCell ref="U436:U438"/>
    <mergeCell ref="U418:U420"/>
    <mergeCell ref="S448:S450"/>
    <mergeCell ref="S430:S432"/>
    <mergeCell ref="S460:S462"/>
    <mergeCell ref="S442:S444"/>
    <mergeCell ref="S424:S426"/>
    <mergeCell ref="S454:S456"/>
    <mergeCell ref="S436:S438"/>
    <mergeCell ref="S418:S420"/>
    <mergeCell ref="T445:T447"/>
    <mergeCell ref="T427:T429"/>
    <mergeCell ref="T457:T459"/>
    <mergeCell ref="T439:T441"/>
    <mergeCell ref="T421:T423"/>
    <mergeCell ref="T451:T453"/>
    <mergeCell ref="T433:T435"/>
    <mergeCell ref="B448:B450"/>
    <mergeCell ref="B430:B432"/>
    <mergeCell ref="B460:B462"/>
    <mergeCell ref="B442:B444"/>
    <mergeCell ref="B424:B426"/>
    <mergeCell ref="B454:B456"/>
    <mergeCell ref="B436:B438"/>
    <mergeCell ref="B418:B420"/>
    <mergeCell ref="E448:E450"/>
    <mergeCell ref="E430:E432"/>
    <mergeCell ref="E460:E462"/>
    <mergeCell ref="E442:E444"/>
    <mergeCell ref="E424:E426"/>
    <mergeCell ref="E454:E456"/>
    <mergeCell ref="E436:E438"/>
    <mergeCell ref="E418:E420"/>
    <mergeCell ref="H430:H432"/>
    <mergeCell ref="H460:H462"/>
    <mergeCell ref="H442:H444"/>
    <mergeCell ref="H424:H426"/>
    <mergeCell ref="H454:H456"/>
    <mergeCell ref="H436:H438"/>
    <mergeCell ref="H418:H420"/>
    <mergeCell ref="D448:D450"/>
    <mergeCell ref="D430:D432"/>
    <mergeCell ref="D460:D462"/>
    <mergeCell ref="D442:D444"/>
    <mergeCell ref="D424:D426"/>
    <mergeCell ref="D454:D456"/>
    <mergeCell ref="D436:D438"/>
    <mergeCell ref="D418:D420"/>
    <mergeCell ref="G445:G447"/>
    <mergeCell ref="T397:T399"/>
    <mergeCell ref="T391:T393"/>
    <mergeCell ref="U409:U411"/>
    <mergeCell ref="U403:U405"/>
    <mergeCell ref="U397:U399"/>
    <mergeCell ref="U391:U393"/>
    <mergeCell ref="S409:S411"/>
    <mergeCell ref="S403:S405"/>
    <mergeCell ref="S397:S399"/>
    <mergeCell ref="S391:S393"/>
    <mergeCell ref="G430:G432"/>
    <mergeCell ref="G460:G462"/>
    <mergeCell ref="G442:G444"/>
    <mergeCell ref="G424:G426"/>
    <mergeCell ref="G454:G456"/>
    <mergeCell ref="G436:G438"/>
    <mergeCell ref="G418:G420"/>
    <mergeCell ref="N448:N450"/>
    <mergeCell ref="N430:N432"/>
    <mergeCell ref="N460:N462"/>
    <mergeCell ref="N442:N444"/>
    <mergeCell ref="N424:N426"/>
    <mergeCell ref="N454:N456"/>
    <mergeCell ref="N436:N438"/>
    <mergeCell ref="N418:N420"/>
    <mergeCell ref="T448:T450"/>
    <mergeCell ref="T430:T432"/>
    <mergeCell ref="T460:T462"/>
    <mergeCell ref="T442:T444"/>
    <mergeCell ref="T424:T426"/>
    <mergeCell ref="T454:T456"/>
    <mergeCell ref="T436:T438"/>
    <mergeCell ref="B391:B393"/>
    <mergeCell ref="E409:E411"/>
    <mergeCell ref="E403:E405"/>
    <mergeCell ref="E397:E399"/>
    <mergeCell ref="E391:E393"/>
    <mergeCell ref="H409:H411"/>
    <mergeCell ref="H403:H405"/>
    <mergeCell ref="H397:H399"/>
    <mergeCell ref="H391:H393"/>
    <mergeCell ref="D409:D411"/>
    <mergeCell ref="D403:D405"/>
    <mergeCell ref="D397:D399"/>
    <mergeCell ref="D391:D393"/>
    <mergeCell ref="N409:N411"/>
    <mergeCell ref="N403:N405"/>
    <mergeCell ref="N397:N399"/>
    <mergeCell ref="N391:N393"/>
    <mergeCell ref="F409:F411"/>
    <mergeCell ref="F403:F405"/>
    <mergeCell ref="F397:F399"/>
    <mergeCell ref="F391:F393"/>
    <mergeCell ref="B412:B414"/>
    <mergeCell ref="B406:B408"/>
    <mergeCell ref="B400:B402"/>
    <mergeCell ref="B394:B396"/>
    <mergeCell ref="E412:E414"/>
    <mergeCell ref="E406:E408"/>
    <mergeCell ref="E400:E402"/>
    <mergeCell ref="E394:E396"/>
    <mergeCell ref="H412:H414"/>
    <mergeCell ref="H406:H408"/>
    <mergeCell ref="H400:H402"/>
    <mergeCell ref="H394:H396"/>
    <mergeCell ref="D412:D414"/>
    <mergeCell ref="D406:D408"/>
    <mergeCell ref="D400:D402"/>
    <mergeCell ref="D394:D396"/>
    <mergeCell ref="N412:N414"/>
    <mergeCell ref="N406:N408"/>
    <mergeCell ref="N400:N402"/>
    <mergeCell ref="N394:N396"/>
    <mergeCell ref="G409:G411"/>
    <mergeCell ref="G403:G405"/>
    <mergeCell ref="G397:G399"/>
    <mergeCell ref="B409:B411"/>
    <mergeCell ref="B403:B405"/>
    <mergeCell ref="B397:B399"/>
    <mergeCell ref="N367:N369"/>
    <mergeCell ref="T385:T387"/>
    <mergeCell ref="T379:T381"/>
    <mergeCell ref="T373:T375"/>
    <mergeCell ref="T367:T369"/>
    <mergeCell ref="U385:U387"/>
    <mergeCell ref="U379:U381"/>
    <mergeCell ref="U373:U375"/>
    <mergeCell ref="U367:U369"/>
    <mergeCell ref="S385:S387"/>
    <mergeCell ref="S379:S381"/>
    <mergeCell ref="S373:S375"/>
    <mergeCell ref="S367:S369"/>
    <mergeCell ref="G412:G414"/>
    <mergeCell ref="G406:G408"/>
    <mergeCell ref="G400:G402"/>
    <mergeCell ref="G394:G396"/>
    <mergeCell ref="T412:T414"/>
    <mergeCell ref="T406:T408"/>
    <mergeCell ref="T400:T402"/>
    <mergeCell ref="T394:T396"/>
    <mergeCell ref="U412:U414"/>
    <mergeCell ref="U406:U408"/>
    <mergeCell ref="U400:U402"/>
    <mergeCell ref="U394:U396"/>
    <mergeCell ref="S412:S414"/>
    <mergeCell ref="S406:S408"/>
    <mergeCell ref="S400:S402"/>
    <mergeCell ref="S394:S396"/>
    <mergeCell ref="G391:G393"/>
    <mergeCell ref="T409:T411"/>
    <mergeCell ref="T403:T405"/>
    <mergeCell ref="G367:G369"/>
    <mergeCell ref="B385:B387"/>
    <mergeCell ref="B379:B381"/>
    <mergeCell ref="B373:B375"/>
    <mergeCell ref="B367:B369"/>
    <mergeCell ref="E385:E387"/>
    <mergeCell ref="E379:E381"/>
    <mergeCell ref="E373:E375"/>
    <mergeCell ref="E367:E369"/>
    <mergeCell ref="H385:H387"/>
    <mergeCell ref="H379:H381"/>
    <mergeCell ref="H373:H375"/>
    <mergeCell ref="H367:H369"/>
    <mergeCell ref="D385:D387"/>
    <mergeCell ref="D379:D381"/>
    <mergeCell ref="D373:D375"/>
    <mergeCell ref="D367:D369"/>
    <mergeCell ref="F385:F387"/>
    <mergeCell ref="F379:F381"/>
    <mergeCell ref="F373:F375"/>
    <mergeCell ref="F367:F369"/>
    <mergeCell ref="F382:F384"/>
    <mergeCell ref="F376:F378"/>
    <mergeCell ref="F370:F372"/>
    <mergeCell ref="N388:N390"/>
    <mergeCell ref="N382:N384"/>
    <mergeCell ref="N376:N378"/>
    <mergeCell ref="N370:N372"/>
    <mergeCell ref="T388:T390"/>
    <mergeCell ref="T382:T384"/>
    <mergeCell ref="T376:T378"/>
    <mergeCell ref="T370:T372"/>
    <mergeCell ref="U388:U390"/>
    <mergeCell ref="U382:U384"/>
    <mergeCell ref="U376:U378"/>
    <mergeCell ref="U370:U372"/>
    <mergeCell ref="S388:S390"/>
    <mergeCell ref="S382:S384"/>
    <mergeCell ref="S376:S378"/>
    <mergeCell ref="S370:S372"/>
    <mergeCell ref="G385:G387"/>
    <mergeCell ref="G379:G381"/>
    <mergeCell ref="G373:G375"/>
    <mergeCell ref="N385:N387"/>
    <mergeCell ref="N379:N381"/>
    <mergeCell ref="N373:N375"/>
    <mergeCell ref="G388:G390"/>
    <mergeCell ref="G382:G384"/>
    <mergeCell ref="G376:G378"/>
    <mergeCell ref="G370:G372"/>
    <mergeCell ref="B388:B390"/>
    <mergeCell ref="B382:B384"/>
    <mergeCell ref="B376:B378"/>
    <mergeCell ref="B370:B372"/>
    <mergeCell ref="E388:E390"/>
    <mergeCell ref="E382:E384"/>
    <mergeCell ref="E376:E378"/>
    <mergeCell ref="E370:E372"/>
    <mergeCell ref="H388:H390"/>
    <mergeCell ref="H382:H384"/>
    <mergeCell ref="H376:H378"/>
    <mergeCell ref="H370:H372"/>
    <mergeCell ref="D388:D390"/>
    <mergeCell ref="D382:D384"/>
    <mergeCell ref="D376:D378"/>
    <mergeCell ref="D370:D372"/>
    <mergeCell ref="F388:F390"/>
    <mergeCell ref="H337:H339"/>
    <mergeCell ref="D361:D363"/>
    <mergeCell ref="D355:D357"/>
    <mergeCell ref="D349:D351"/>
    <mergeCell ref="D343:D345"/>
    <mergeCell ref="D337:D339"/>
    <mergeCell ref="N361:N363"/>
    <mergeCell ref="N355:N357"/>
    <mergeCell ref="N349:N351"/>
    <mergeCell ref="N343:N345"/>
    <mergeCell ref="N337:N339"/>
    <mergeCell ref="T361:T363"/>
    <mergeCell ref="T355:T357"/>
    <mergeCell ref="T349:T351"/>
    <mergeCell ref="T343:T345"/>
    <mergeCell ref="T337:T339"/>
    <mergeCell ref="U361:U363"/>
    <mergeCell ref="U355:U357"/>
    <mergeCell ref="U349:U351"/>
    <mergeCell ref="U343:U345"/>
    <mergeCell ref="U337:U339"/>
    <mergeCell ref="S361:S363"/>
    <mergeCell ref="S355:S357"/>
    <mergeCell ref="S349:S351"/>
    <mergeCell ref="S343:S345"/>
    <mergeCell ref="S337:S339"/>
    <mergeCell ref="F361:F363"/>
    <mergeCell ref="F355:F357"/>
    <mergeCell ref="F349:F351"/>
    <mergeCell ref="F343:F345"/>
    <mergeCell ref="F337:F339"/>
    <mergeCell ref="F358:F360"/>
    <mergeCell ref="T364:T366"/>
    <mergeCell ref="T358:T360"/>
    <mergeCell ref="T352:T354"/>
    <mergeCell ref="T346:T348"/>
    <mergeCell ref="T340:T342"/>
    <mergeCell ref="T334:T336"/>
    <mergeCell ref="U364:U366"/>
    <mergeCell ref="U358:U360"/>
    <mergeCell ref="U352:U354"/>
    <mergeCell ref="U346:U348"/>
    <mergeCell ref="U340:U342"/>
    <mergeCell ref="U334:U336"/>
    <mergeCell ref="S364:S366"/>
    <mergeCell ref="S358:S360"/>
    <mergeCell ref="S352:S354"/>
    <mergeCell ref="S346:S348"/>
    <mergeCell ref="S340:S342"/>
    <mergeCell ref="S334:S336"/>
    <mergeCell ref="H364:H366"/>
    <mergeCell ref="H358:H360"/>
    <mergeCell ref="H352:H354"/>
    <mergeCell ref="H346:H348"/>
    <mergeCell ref="H340:H342"/>
    <mergeCell ref="H334:H336"/>
    <mergeCell ref="D364:D366"/>
    <mergeCell ref="D358:D360"/>
    <mergeCell ref="D352:D354"/>
    <mergeCell ref="D346:D348"/>
    <mergeCell ref="D340:D342"/>
    <mergeCell ref="D334:D336"/>
    <mergeCell ref="N364:N366"/>
    <mergeCell ref="N358:N360"/>
    <mergeCell ref="N352:N354"/>
    <mergeCell ref="N346:N348"/>
    <mergeCell ref="N340:N342"/>
    <mergeCell ref="N334:N336"/>
    <mergeCell ref="G361:G363"/>
    <mergeCell ref="G355:G357"/>
    <mergeCell ref="G349:G351"/>
    <mergeCell ref="G343:G345"/>
    <mergeCell ref="G337:G339"/>
    <mergeCell ref="E361:E363"/>
    <mergeCell ref="E355:E357"/>
    <mergeCell ref="E349:E351"/>
    <mergeCell ref="E343:E345"/>
    <mergeCell ref="E337:E339"/>
    <mergeCell ref="H361:H363"/>
    <mergeCell ref="H355:H357"/>
    <mergeCell ref="H349:H351"/>
    <mergeCell ref="H343:H345"/>
    <mergeCell ref="G364:G366"/>
    <mergeCell ref="G358:G360"/>
    <mergeCell ref="G352:G354"/>
    <mergeCell ref="G346:G348"/>
    <mergeCell ref="G340:G342"/>
    <mergeCell ref="G334:G336"/>
    <mergeCell ref="B364:B366"/>
    <mergeCell ref="B358:B360"/>
    <mergeCell ref="B352:B354"/>
    <mergeCell ref="B346:B348"/>
    <mergeCell ref="B340:B342"/>
    <mergeCell ref="B334:B336"/>
    <mergeCell ref="E364:E366"/>
    <mergeCell ref="E358:E360"/>
    <mergeCell ref="E352:E354"/>
    <mergeCell ref="E346:E348"/>
    <mergeCell ref="E340:E342"/>
    <mergeCell ref="E334:E336"/>
    <mergeCell ref="B361:B363"/>
    <mergeCell ref="B355:B357"/>
    <mergeCell ref="B349:B351"/>
    <mergeCell ref="B343:B345"/>
    <mergeCell ref="B337:B339"/>
    <mergeCell ref="F364:F366"/>
    <mergeCell ref="F352:F354"/>
    <mergeCell ref="F346:F348"/>
    <mergeCell ref="F340:F342"/>
    <mergeCell ref="F334:F336"/>
    <mergeCell ref="G325:G327"/>
    <mergeCell ref="G313:G315"/>
    <mergeCell ref="G301:G303"/>
    <mergeCell ref="G289:G291"/>
    <mergeCell ref="B325:B327"/>
    <mergeCell ref="B313:B315"/>
    <mergeCell ref="B301:B303"/>
    <mergeCell ref="B289:B291"/>
    <mergeCell ref="E325:E327"/>
    <mergeCell ref="E301:E303"/>
    <mergeCell ref="E289:E291"/>
    <mergeCell ref="H325:H327"/>
    <mergeCell ref="H313:H315"/>
    <mergeCell ref="H301:H303"/>
    <mergeCell ref="H289:H291"/>
    <mergeCell ref="D325:D327"/>
    <mergeCell ref="D301:D303"/>
    <mergeCell ref="D289:D291"/>
    <mergeCell ref="G307:G309"/>
    <mergeCell ref="H307:H309"/>
    <mergeCell ref="E313:E315"/>
    <mergeCell ref="D313:D315"/>
    <mergeCell ref="H322:H324"/>
    <mergeCell ref="H310:H312"/>
    <mergeCell ref="H298:H300"/>
    <mergeCell ref="H286:H288"/>
    <mergeCell ref="D322:D324"/>
    <mergeCell ref="D310:D312"/>
    <mergeCell ref="D298:D300"/>
    <mergeCell ref="D286:D288"/>
    <mergeCell ref="N322:N324"/>
    <mergeCell ref="N310:N312"/>
    <mergeCell ref="N298:N300"/>
    <mergeCell ref="N286:N288"/>
    <mergeCell ref="T322:T324"/>
    <mergeCell ref="T310:T312"/>
    <mergeCell ref="T298:T300"/>
    <mergeCell ref="T286:T288"/>
    <mergeCell ref="U322:U324"/>
    <mergeCell ref="U310:U312"/>
    <mergeCell ref="U298:U300"/>
    <mergeCell ref="U286:U288"/>
    <mergeCell ref="S322:S324"/>
    <mergeCell ref="S310:S312"/>
    <mergeCell ref="S298:S300"/>
    <mergeCell ref="S286:S288"/>
    <mergeCell ref="N313:N315"/>
    <mergeCell ref="N301:N303"/>
    <mergeCell ref="N289:N291"/>
    <mergeCell ref="T313:T315"/>
    <mergeCell ref="T301:T303"/>
    <mergeCell ref="T289:T291"/>
    <mergeCell ref="U313:U315"/>
    <mergeCell ref="U301:U303"/>
    <mergeCell ref="N295:N297"/>
    <mergeCell ref="N283:N285"/>
    <mergeCell ref="T331:T333"/>
    <mergeCell ref="T319:T321"/>
    <mergeCell ref="T307:T309"/>
    <mergeCell ref="T295:T297"/>
    <mergeCell ref="T283:T285"/>
    <mergeCell ref="U331:U333"/>
    <mergeCell ref="U319:U321"/>
    <mergeCell ref="U307:U309"/>
    <mergeCell ref="U295:U297"/>
    <mergeCell ref="U283:U285"/>
    <mergeCell ref="S331:S333"/>
    <mergeCell ref="S319:S321"/>
    <mergeCell ref="S307:S309"/>
    <mergeCell ref="S295:S297"/>
    <mergeCell ref="S283:S285"/>
    <mergeCell ref="N325:N327"/>
    <mergeCell ref="T325:T327"/>
    <mergeCell ref="U325:U327"/>
    <mergeCell ref="U289:U291"/>
    <mergeCell ref="S325:S327"/>
    <mergeCell ref="S313:S315"/>
    <mergeCell ref="S301:S303"/>
    <mergeCell ref="S289:S291"/>
    <mergeCell ref="U280:U282"/>
    <mergeCell ref="S328:S330"/>
    <mergeCell ref="S316:S318"/>
    <mergeCell ref="S304:S306"/>
    <mergeCell ref="S292:S294"/>
    <mergeCell ref="S280:S282"/>
    <mergeCell ref="G331:G333"/>
    <mergeCell ref="G319:G321"/>
    <mergeCell ref="G295:G297"/>
    <mergeCell ref="G283:G285"/>
    <mergeCell ref="B331:B333"/>
    <mergeCell ref="B319:B321"/>
    <mergeCell ref="B307:B309"/>
    <mergeCell ref="B295:B297"/>
    <mergeCell ref="B283:B285"/>
    <mergeCell ref="E331:E333"/>
    <mergeCell ref="E319:E321"/>
    <mergeCell ref="E307:E309"/>
    <mergeCell ref="E295:E297"/>
    <mergeCell ref="E283:E285"/>
    <mergeCell ref="H331:H333"/>
    <mergeCell ref="H319:H321"/>
    <mergeCell ref="H295:H297"/>
    <mergeCell ref="H283:H285"/>
    <mergeCell ref="D331:D333"/>
    <mergeCell ref="D319:D321"/>
    <mergeCell ref="D307:D309"/>
    <mergeCell ref="D295:D297"/>
    <mergeCell ref="D283:D285"/>
    <mergeCell ref="N331:N333"/>
    <mergeCell ref="N319:N321"/>
    <mergeCell ref="N307:N309"/>
    <mergeCell ref="B328:B330"/>
    <mergeCell ref="B316:B318"/>
    <mergeCell ref="B304:B306"/>
    <mergeCell ref="B292:B294"/>
    <mergeCell ref="B280:B282"/>
    <mergeCell ref="E328:E330"/>
    <mergeCell ref="E316:E318"/>
    <mergeCell ref="E304:E306"/>
    <mergeCell ref="E292:E294"/>
    <mergeCell ref="E280:E282"/>
    <mergeCell ref="H328:H330"/>
    <mergeCell ref="H316:H318"/>
    <mergeCell ref="H304:H306"/>
    <mergeCell ref="H292:H294"/>
    <mergeCell ref="H280:H282"/>
    <mergeCell ref="D328:D330"/>
    <mergeCell ref="D316:D318"/>
    <mergeCell ref="D304:D306"/>
    <mergeCell ref="D292:D294"/>
    <mergeCell ref="D280:D282"/>
    <mergeCell ref="G322:G324"/>
    <mergeCell ref="G310:G312"/>
    <mergeCell ref="G298:G300"/>
    <mergeCell ref="G286:G288"/>
    <mergeCell ref="B322:B324"/>
    <mergeCell ref="B310:B312"/>
    <mergeCell ref="B298:B300"/>
    <mergeCell ref="B286:B288"/>
    <mergeCell ref="E322:E324"/>
    <mergeCell ref="E310:E312"/>
    <mergeCell ref="E298:E300"/>
    <mergeCell ref="E286:E288"/>
    <mergeCell ref="T265:T267"/>
    <mergeCell ref="T259:T261"/>
    <mergeCell ref="U277:U279"/>
    <mergeCell ref="U271:U273"/>
    <mergeCell ref="U265:U267"/>
    <mergeCell ref="U259:U261"/>
    <mergeCell ref="S274:S276"/>
    <mergeCell ref="S268:S270"/>
    <mergeCell ref="S262:S264"/>
    <mergeCell ref="S277:S279"/>
    <mergeCell ref="S271:S273"/>
    <mergeCell ref="S265:S267"/>
    <mergeCell ref="S259:S261"/>
    <mergeCell ref="G328:G330"/>
    <mergeCell ref="G316:G318"/>
    <mergeCell ref="G304:G306"/>
    <mergeCell ref="G292:G294"/>
    <mergeCell ref="G280:G282"/>
    <mergeCell ref="N328:N330"/>
    <mergeCell ref="N316:N318"/>
    <mergeCell ref="N304:N306"/>
    <mergeCell ref="N292:N294"/>
    <mergeCell ref="N280:N282"/>
    <mergeCell ref="T328:T330"/>
    <mergeCell ref="T316:T318"/>
    <mergeCell ref="T304:T306"/>
    <mergeCell ref="T292:T294"/>
    <mergeCell ref="T280:T282"/>
    <mergeCell ref="U328:U330"/>
    <mergeCell ref="U316:U318"/>
    <mergeCell ref="U304:U306"/>
    <mergeCell ref="U292:U294"/>
    <mergeCell ref="T274:T276"/>
    <mergeCell ref="T268:T270"/>
    <mergeCell ref="T262:T264"/>
    <mergeCell ref="U274:U276"/>
    <mergeCell ref="U268:U270"/>
    <mergeCell ref="U262:U264"/>
    <mergeCell ref="G277:G279"/>
    <mergeCell ref="G271:G273"/>
    <mergeCell ref="G265:G267"/>
    <mergeCell ref="G259:G261"/>
    <mergeCell ref="B277:B279"/>
    <mergeCell ref="B271:B273"/>
    <mergeCell ref="B265:B267"/>
    <mergeCell ref="B259:B261"/>
    <mergeCell ref="E277:E279"/>
    <mergeCell ref="E271:E273"/>
    <mergeCell ref="E265:E267"/>
    <mergeCell ref="E259:E261"/>
    <mergeCell ref="H277:H279"/>
    <mergeCell ref="H271:H273"/>
    <mergeCell ref="H265:H267"/>
    <mergeCell ref="H259:H261"/>
    <mergeCell ref="D277:D279"/>
    <mergeCell ref="D271:D273"/>
    <mergeCell ref="D265:D267"/>
    <mergeCell ref="D259:D261"/>
    <mergeCell ref="N277:N279"/>
    <mergeCell ref="N271:N273"/>
    <mergeCell ref="N265:N267"/>
    <mergeCell ref="N259:N261"/>
    <mergeCell ref="T277:T279"/>
    <mergeCell ref="T271:T273"/>
    <mergeCell ref="S163:S165"/>
    <mergeCell ref="S157:S159"/>
    <mergeCell ref="G274:G276"/>
    <mergeCell ref="G268:G270"/>
    <mergeCell ref="G262:G264"/>
    <mergeCell ref="B274:B276"/>
    <mergeCell ref="B268:B270"/>
    <mergeCell ref="B262:B264"/>
    <mergeCell ref="E274:E276"/>
    <mergeCell ref="E268:E270"/>
    <mergeCell ref="E262:E264"/>
    <mergeCell ref="H274:H276"/>
    <mergeCell ref="H268:H270"/>
    <mergeCell ref="H262:H264"/>
    <mergeCell ref="D274:D276"/>
    <mergeCell ref="D268:D270"/>
    <mergeCell ref="D262:D264"/>
    <mergeCell ref="N274:N276"/>
    <mergeCell ref="N268:N270"/>
    <mergeCell ref="N262:N264"/>
    <mergeCell ref="F229:F231"/>
    <mergeCell ref="F223:F225"/>
    <mergeCell ref="F217:F219"/>
    <mergeCell ref="F211:F213"/>
    <mergeCell ref="F205:F207"/>
    <mergeCell ref="F199:F201"/>
    <mergeCell ref="F193:F195"/>
    <mergeCell ref="F187:F189"/>
    <mergeCell ref="F181:F183"/>
    <mergeCell ref="F175:F177"/>
    <mergeCell ref="F169:F171"/>
    <mergeCell ref="F163:F165"/>
    <mergeCell ref="S256:S258"/>
    <mergeCell ref="S250:S252"/>
    <mergeCell ref="S244:S246"/>
    <mergeCell ref="S238:S240"/>
    <mergeCell ref="S232:S234"/>
    <mergeCell ref="S226:S228"/>
    <mergeCell ref="S220:S222"/>
    <mergeCell ref="S214:S216"/>
    <mergeCell ref="S208:S210"/>
    <mergeCell ref="S202:S204"/>
    <mergeCell ref="S196:S198"/>
    <mergeCell ref="S190:S192"/>
    <mergeCell ref="S184:S186"/>
    <mergeCell ref="S178:S180"/>
    <mergeCell ref="S172:S174"/>
    <mergeCell ref="S166:S168"/>
    <mergeCell ref="S160:S162"/>
    <mergeCell ref="S253:S255"/>
    <mergeCell ref="S247:S249"/>
    <mergeCell ref="S241:S243"/>
    <mergeCell ref="S235:S237"/>
    <mergeCell ref="S229:S231"/>
    <mergeCell ref="S223:S225"/>
    <mergeCell ref="S217:S219"/>
    <mergeCell ref="S211:S213"/>
    <mergeCell ref="S205:S207"/>
    <mergeCell ref="S199:S201"/>
    <mergeCell ref="S193:S195"/>
    <mergeCell ref="S187:S189"/>
    <mergeCell ref="S181:S183"/>
    <mergeCell ref="S175:S177"/>
    <mergeCell ref="S169:S171"/>
    <mergeCell ref="T163:T165"/>
    <mergeCell ref="T157:T159"/>
    <mergeCell ref="U253:U255"/>
    <mergeCell ref="U247:U249"/>
    <mergeCell ref="U241:U243"/>
    <mergeCell ref="U235:U237"/>
    <mergeCell ref="U229:U231"/>
    <mergeCell ref="U223:U225"/>
    <mergeCell ref="U217:U219"/>
    <mergeCell ref="U211:U213"/>
    <mergeCell ref="U205:U207"/>
    <mergeCell ref="U199:U201"/>
    <mergeCell ref="U193:U195"/>
    <mergeCell ref="U187:U189"/>
    <mergeCell ref="U181:U183"/>
    <mergeCell ref="U175:U177"/>
    <mergeCell ref="U169:U171"/>
    <mergeCell ref="U163:U165"/>
    <mergeCell ref="U157:U159"/>
    <mergeCell ref="D163:D165"/>
    <mergeCell ref="D157:D159"/>
    <mergeCell ref="N253:N255"/>
    <mergeCell ref="N247:N249"/>
    <mergeCell ref="N241:N243"/>
    <mergeCell ref="N235:N237"/>
    <mergeCell ref="N229:N231"/>
    <mergeCell ref="N223:N225"/>
    <mergeCell ref="N217:N219"/>
    <mergeCell ref="N211:N213"/>
    <mergeCell ref="N205:N207"/>
    <mergeCell ref="N199:N201"/>
    <mergeCell ref="N193:N195"/>
    <mergeCell ref="N187:N189"/>
    <mergeCell ref="N181:N183"/>
    <mergeCell ref="N175:N177"/>
    <mergeCell ref="N169:N171"/>
    <mergeCell ref="N163:N165"/>
    <mergeCell ref="N157:N159"/>
    <mergeCell ref="F157:F159"/>
    <mergeCell ref="F238:F240"/>
    <mergeCell ref="F232:F234"/>
    <mergeCell ref="F226:F228"/>
    <mergeCell ref="F220:F222"/>
    <mergeCell ref="F214:F216"/>
    <mergeCell ref="F208:F210"/>
    <mergeCell ref="F202:F204"/>
    <mergeCell ref="F196:F198"/>
    <mergeCell ref="F190:F192"/>
    <mergeCell ref="F184:F186"/>
    <mergeCell ref="F178:F180"/>
    <mergeCell ref="F172:F174"/>
    <mergeCell ref="E157:E159"/>
    <mergeCell ref="H253:H255"/>
    <mergeCell ref="H247:H249"/>
    <mergeCell ref="H241:H243"/>
    <mergeCell ref="H235:H237"/>
    <mergeCell ref="H229:H231"/>
    <mergeCell ref="H223:H225"/>
    <mergeCell ref="H217:H219"/>
    <mergeCell ref="H211:H213"/>
    <mergeCell ref="H205:H207"/>
    <mergeCell ref="H199:H201"/>
    <mergeCell ref="H193:H195"/>
    <mergeCell ref="H187:H189"/>
    <mergeCell ref="H181:H183"/>
    <mergeCell ref="H175:H177"/>
    <mergeCell ref="H169:H171"/>
    <mergeCell ref="H163:H165"/>
    <mergeCell ref="H157:H159"/>
    <mergeCell ref="F166:F168"/>
    <mergeCell ref="F160:F162"/>
    <mergeCell ref="G163:G165"/>
    <mergeCell ref="G157:G159"/>
    <mergeCell ref="B253:B255"/>
    <mergeCell ref="B247:B249"/>
    <mergeCell ref="B241:B243"/>
    <mergeCell ref="B235:B237"/>
    <mergeCell ref="B229:B231"/>
    <mergeCell ref="B223:B225"/>
    <mergeCell ref="B217:B219"/>
    <mergeCell ref="B211:B213"/>
    <mergeCell ref="B205:B207"/>
    <mergeCell ref="B199:B201"/>
    <mergeCell ref="B193:B195"/>
    <mergeCell ref="B187:B189"/>
    <mergeCell ref="B181:B183"/>
    <mergeCell ref="B175:B177"/>
    <mergeCell ref="B169:B171"/>
    <mergeCell ref="B163:B165"/>
    <mergeCell ref="B157:B159"/>
    <mergeCell ref="E253:E255"/>
    <mergeCell ref="E247:E249"/>
    <mergeCell ref="E241:E243"/>
    <mergeCell ref="E235:E237"/>
    <mergeCell ref="E229:E231"/>
    <mergeCell ref="E223:E225"/>
    <mergeCell ref="E217:E219"/>
    <mergeCell ref="E211:E213"/>
    <mergeCell ref="E205:E207"/>
    <mergeCell ref="E199:E201"/>
    <mergeCell ref="E193:E195"/>
    <mergeCell ref="E187:E189"/>
    <mergeCell ref="E181:E183"/>
    <mergeCell ref="U256:U258"/>
    <mergeCell ref="U250:U252"/>
    <mergeCell ref="U244:U246"/>
    <mergeCell ref="U238:U240"/>
    <mergeCell ref="U232:U234"/>
    <mergeCell ref="U226:U228"/>
    <mergeCell ref="U220:U222"/>
    <mergeCell ref="U214:U216"/>
    <mergeCell ref="U208:U210"/>
    <mergeCell ref="U202:U204"/>
    <mergeCell ref="U196:U198"/>
    <mergeCell ref="U190:U192"/>
    <mergeCell ref="U184:U186"/>
    <mergeCell ref="U178:U180"/>
    <mergeCell ref="U172:U174"/>
    <mergeCell ref="U166:U168"/>
    <mergeCell ref="U160:U162"/>
    <mergeCell ref="T256:T258"/>
    <mergeCell ref="T250:T252"/>
    <mergeCell ref="T244:T246"/>
    <mergeCell ref="T238:T240"/>
    <mergeCell ref="T232:T234"/>
    <mergeCell ref="T226:T228"/>
    <mergeCell ref="T220:T222"/>
    <mergeCell ref="T214:T216"/>
    <mergeCell ref="T208:T210"/>
    <mergeCell ref="T202:T204"/>
    <mergeCell ref="T196:T198"/>
    <mergeCell ref="T190:T192"/>
    <mergeCell ref="T184:T186"/>
    <mergeCell ref="T178:T180"/>
    <mergeCell ref="T172:T174"/>
    <mergeCell ref="T166:T168"/>
    <mergeCell ref="T160:T162"/>
    <mergeCell ref="T253:T255"/>
    <mergeCell ref="T247:T249"/>
    <mergeCell ref="T241:T243"/>
    <mergeCell ref="T235:T237"/>
    <mergeCell ref="T229:T231"/>
    <mergeCell ref="T223:T225"/>
    <mergeCell ref="T217:T219"/>
    <mergeCell ref="T211:T213"/>
    <mergeCell ref="T205:T207"/>
    <mergeCell ref="T199:T201"/>
    <mergeCell ref="T193:T195"/>
    <mergeCell ref="T187:T189"/>
    <mergeCell ref="T181:T183"/>
    <mergeCell ref="T175:T177"/>
    <mergeCell ref="T169:T171"/>
    <mergeCell ref="N256:N258"/>
    <mergeCell ref="N250:N252"/>
    <mergeCell ref="N244:N246"/>
    <mergeCell ref="N238:N240"/>
    <mergeCell ref="N232:N234"/>
    <mergeCell ref="N226:N228"/>
    <mergeCell ref="N220:N222"/>
    <mergeCell ref="N214:N216"/>
    <mergeCell ref="N208:N210"/>
    <mergeCell ref="N202:N204"/>
    <mergeCell ref="N196:N198"/>
    <mergeCell ref="N190:N192"/>
    <mergeCell ref="N184:N186"/>
    <mergeCell ref="N178:N180"/>
    <mergeCell ref="N172:N174"/>
    <mergeCell ref="N166:N168"/>
    <mergeCell ref="N160:N162"/>
    <mergeCell ref="D256:D258"/>
    <mergeCell ref="D250:D252"/>
    <mergeCell ref="D244:D246"/>
    <mergeCell ref="D238:D240"/>
    <mergeCell ref="D232:D234"/>
    <mergeCell ref="D226:D228"/>
    <mergeCell ref="D220:D222"/>
    <mergeCell ref="D214:D216"/>
    <mergeCell ref="D208:D210"/>
    <mergeCell ref="D202:D204"/>
    <mergeCell ref="D196:D198"/>
    <mergeCell ref="D190:D192"/>
    <mergeCell ref="D184:D186"/>
    <mergeCell ref="D178:D180"/>
    <mergeCell ref="D172:D174"/>
    <mergeCell ref="D166:D168"/>
    <mergeCell ref="D160:D162"/>
    <mergeCell ref="D253:D255"/>
    <mergeCell ref="D247:D249"/>
    <mergeCell ref="D241:D243"/>
    <mergeCell ref="D235:D237"/>
    <mergeCell ref="D229:D231"/>
    <mergeCell ref="D223:D225"/>
    <mergeCell ref="D217:D219"/>
    <mergeCell ref="D211:D213"/>
    <mergeCell ref="D205:D207"/>
    <mergeCell ref="D199:D201"/>
    <mergeCell ref="D193:D195"/>
    <mergeCell ref="D187:D189"/>
    <mergeCell ref="D181:D183"/>
    <mergeCell ref="D175:D177"/>
    <mergeCell ref="D169:D171"/>
    <mergeCell ref="H256:H258"/>
    <mergeCell ref="H250:H252"/>
    <mergeCell ref="H244:H246"/>
    <mergeCell ref="H238:H240"/>
    <mergeCell ref="H232:H234"/>
    <mergeCell ref="H226:H228"/>
    <mergeCell ref="H220:H222"/>
    <mergeCell ref="H214:H216"/>
    <mergeCell ref="H208:H210"/>
    <mergeCell ref="H202:H204"/>
    <mergeCell ref="H196:H198"/>
    <mergeCell ref="H190:H192"/>
    <mergeCell ref="H184:H186"/>
    <mergeCell ref="H178:H180"/>
    <mergeCell ref="H172:H174"/>
    <mergeCell ref="H166:H168"/>
    <mergeCell ref="H160:H162"/>
    <mergeCell ref="E256:E258"/>
    <mergeCell ref="E250:E252"/>
    <mergeCell ref="E244:E246"/>
    <mergeCell ref="E238:E240"/>
    <mergeCell ref="E232:E234"/>
    <mergeCell ref="E226:E228"/>
    <mergeCell ref="E220:E222"/>
    <mergeCell ref="E214:E216"/>
    <mergeCell ref="E208:E210"/>
    <mergeCell ref="E202:E204"/>
    <mergeCell ref="E196:E198"/>
    <mergeCell ref="E190:E192"/>
    <mergeCell ref="E184:E186"/>
    <mergeCell ref="E178:E180"/>
    <mergeCell ref="E172:E174"/>
    <mergeCell ref="E166:E168"/>
    <mergeCell ref="E160:E162"/>
    <mergeCell ref="E175:E177"/>
    <mergeCell ref="E169:E171"/>
    <mergeCell ref="E163:E165"/>
    <mergeCell ref="B256:B258"/>
    <mergeCell ref="B250:B252"/>
    <mergeCell ref="B244:B246"/>
    <mergeCell ref="B238:B240"/>
    <mergeCell ref="B232:B234"/>
    <mergeCell ref="B226:B228"/>
    <mergeCell ref="B220:B222"/>
    <mergeCell ref="B214:B216"/>
    <mergeCell ref="B208:B210"/>
    <mergeCell ref="B202:B204"/>
    <mergeCell ref="B196:B198"/>
    <mergeCell ref="B190:B192"/>
    <mergeCell ref="B184:B186"/>
    <mergeCell ref="B178:B180"/>
    <mergeCell ref="B172:B174"/>
    <mergeCell ref="B166:B168"/>
    <mergeCell ref="B160:B162"/>
    <mergeCell ref="G256:G258"/>
    <mergeCell ref="G250:G252"/>
    <mergeCell ref="G244:G246"/>
    <mergeCell ref="G238:G240"/>
    <mergeCell ref="G232:G234"/>
    <mergeCell ref="G226:G228"/>
    <mergeCell ref="G220:G222"/>
    <mergeCell ref="G214:G216"/>
    <mergeCell ref="G208:G210"/>
    <mergeCell ref="G202:G204"/>
    <mergeCell ref="G196:G198"/>
    <mergeCell ref="G190:G192"/>
    <mergeCell ref="G184:G186"/>
    <mergeCell ref="G178:G180"/>
    <mergeCell ref="G172:G174"/>
    <mergeCell ref="G166:G168"/>
    <mergeCell ref="G160:G162"/>
    <mergeCell ref="G253:G255"/>
    <mergeCell ref="G247:G249"/>
    <mergeCell ref="G241:G243"/>
    <mergeCell ref="G235:G237"/>
    <mergeCell ref="G229:G231"/>
    <mergeCell ref="G223:G225"/>
    <mergeCell ref="G217:G219"/>
    <mergeCell ref="G211:G213"/>
    <mergeCell ref="G205:G207"/>
    <mergeCell ref="G199:G201"/>
    <mergeCell ref="G193:G195"/>
    <mergeCell ref="G187:G189"/>
    <mergeCell ref="G181:G183"/>
    <mergeCell ref="G175:G177"/>
    <mergeCell ref="G169:G171"/>
    <mergeCell ref="S115:S117"/>
    <mergeCell ref="S109:S111"/>
    <mergeCell ref="S103:S105"/>
    <mergeCell ref="S97:S99"/>
    <mergeCell ref="S91:S93"/>
    <mergeCell ref="S85:S87"/>
    <mergeCell ref="S79:S81"/>
    <mergeCell ref="S73:S75"/>
    <mergeCell ref="S67:S69"/>
    <mergeCell ref="S61:S63"/>
    <mergeCell ref="S55:S57"/>
    <mergeCell ref="S49:S51"/>
    <mergeCell ref="S43:S45"/>
    <mergeCell ref="S37:S39"/>
    <mergeCell ref="S31:S33"/>
    <mergeCell ref="S25:S27"/>
    <mergeCell ref="S19:S21"/>
    <mergeCell ref="S112:S114"/>
    <mergeCell ref="S106:S108"/>
    <mergeCell ref="S100:S102"/>
    <mergeCell ref="S94:S96"/>
    <mergeCell ref="S88:S90"/>
    <mergeCell ref="S82:S84"/>
    <mergeCell ref="S76:S78"/>
    <mergeCell ref="S70:S72"/>
    <mergeCell ref="S64:S66"/>
    <mergeCell ref="S58:S60"/>
    <mergeCell ref="S52:S54"/>
    <mergeCell ref="S46:S48"/>
    <mergeCell ref="S40:S42"/>
    <mergeCell ref="S34:S36"/>
    <mergeCell ref="S28:S30"/>
    <mergeCell ref="S22:S24"/>
    <mergeCell ref="S16:S18"/>
    <mergeCell ref="D151:D153"/>
    <mergeCell ref="D145:D147"/>
    <mergeCell ref="D139:D141"/>
    <mergeCell ref="N151:N153"/>
    <mergeCell ref="N145:N147"/>
    <mergeCell ref="N139:N141"/>
    <mergeCell ref="T151:T153"/>
    <mergeCell ref="T145:T147"/>
    <mergeCell ref="T139:T141"/>
    <mergeCell ref="U151:U153"/>
    <mergeCell ref="U145:U147"/>
    <mergeCell ref="U139:U141"/>
    <mergeCell ref="S154:S156"/>
    <mergeCell ref="S148:S150"/>
    <mergeCell ref="S142:S144"/>
    <mergeCell ref="S136:S138"/>
    <mergeCell ref="S130:S132"/>
    <mergeCell ref="S151:S153"/>
    <mergeCell ref="S145:S147"/>
    <mergeCell ref="S139:S141"/>
    <mergeCell ref="S133:S135"/>
    <mergeCell ref="F151:F153"/>
    <mergeCell ref="F145:F147"/>
    <mergeCell ref="F139:F141"/>
    <mergeCell ref="F133:F135"/>
    <mergeCell ref="F154:F156"/>
    <mergeCell ref="F148:F150"/>
    <mergeCell ref="F142:F144"/>
    <mergeCell ref="F136:F138"/>
    <mergeCell ref="F130:F132"/>
    <mergeCell ref="B154:B156"/>
    <mergeCell ref="B148:B150"/>
    <mergeCell ref="B142:B144"/>
    <mergeCell ref="B136:B138"/>
    <mergeCell ref="E154:E156"/>
    <mergeCell ref="E148:E150"/>
    <mergeCell ref="E142:E144"/>
    <mergeCell ref="E136:E138"/>
    <mergeCell ref="H154:H156"/>
    <mergeCell ref="H148:H150"/>
    <mergeCell ref="H142:H144"/>
    <mergeCell ref="H136:H138"/>
    <mergeCell ref="D154:D156"/>
    <mergeCell ref="D148:D150"/>
    <mergeCell ref="D142:D144"/>
    <mergeCell ref="D136:D138"/>
    <mergeCell ref="N154:N156"/>
    <mergeCell ref="N148:N150"/>
    <mergeCell ref="N142:N144"/>
    <mergeCell ref="N136:N138"/>
    <mergeCell ref="G151:G153"/>
    <mergeCell ref="G145:G147"/>
    <mergeCell ref="G139:G141"/>
    <mergeCell ref="B151:B153"/>
    <mergeCell ref="B145:B147"/>
    <mergeCell ref="B139:B141"/>
    <mergeCell ref="E151:E153"/>
    <mergeCell ref="E145:E147"/>
    <mergeCell ref="E139:E141"/>
    <mergeCell ref="H151:H153"/>
    <mergeCell ref="H145:H147"/>
    <mergeCell ref="H139:H141"/>
    <mergeCell ref="T133:T135"/>
    <mergeCell ref="T127:T129"/>
    <mergeCell ref="T121:T123"/>
    <mergeCell ref="T115:T117"/>
    <mergeCell ref="T109:T111"/>
    <mergeCell ref="T103:T105"/>
    <mergeCell ref="T97:T99"/>
    <mergeCell ref="T91:T93"/>
    <mergeCell ref="U133:U135"/>
    <mergeCell ref="U127:U129"/>
    <mergeCell ref="U121:U123"/>
    <mergeCell ref="U115:U117"/>
    <mergeCell ref="U109:U111"/>
    <mergeCell ref="U103:U105"/>
    <mergeCell ref="U97:U99"/>
    <mergeCell ref="U91:U93"/>
    <mergeCell ref="G154:G156"/>
    <mergeCell ref="G148:G150"/>
    <mergeCell ref="G142:G144"/>
    <mergeCell ref="G136:G138"/>
    <mergeCell ref="T154:T156"/>
    <mergeCell ref="T148:T150"/>
    <mergeCell ref="T142:T144"/>
    <mergeCell ref="T136:T138"/>
    <mergeCell ref="U154:U156"/>
    <mergeCell ref="U148:U150"/>
    <mergeCell ref="U142:U144"/>
    <mergeCell ref="U136:U138"/>
    <mergeCell ref="S124:S126"/>
    <mergeCell ref="S127:S129"/>
    <mergeCell ref="S121:S123"/>
    <mergeCell ref="S118:S120"/>
    <mergeCell ref="B133:B135"/>
    <mergeCell ref="B127:B129"/>
    <mergeCell ref="B121:B123"/>
    <mergeCell ref="B115:B117"/>
    <mergeCell ref="B109:B111"/>
    <mergeCell ref="B103:B105"/>
    <mergeCell ref="B97:B99"/>
    <mergeCell ref="B91:B93"/>
    <mergeCell ref="E133:E135"/>
    <mergeCell ref="E127:E129"/>
    <mergeCell ref="E121:E123"/>
    <mergeCell ref="E115:E117"/>
    <mergeCell ref="E109:E111"/>
    <mergeCell ref="E103:E105"/>
    <mergeCell ref="E97:E99"/>
    <mergeCell ref="E91:E93"/>
    <mergeCell ref="H133:H135"/>
    <mergeCell ref="H127:H129"/>
    <mergeCell ref="H121:H123"/>
    <mergeCell ref="H115:H117"/>
    <mergeCell ref="H109:H111"/>
    <mergeCell ref="H103:H105"/>
    <mergeCell ref="H97:H99"/>
    <mergeCell ref="H91:H93"/>
    <mergeCell ref="D133:D135"/>
    <mergeCell ref="D127:D129"/>
    <mergeCell ref="D121:D123"/>
    <mergeCell ref="D115:D117"/>
    <mergeCell ref="D109:D111"/>
    <mergeCell ref="D103:D105"/>
    <mergeCell ref="D97:D99"/>
    <mergeCell ref="D91:D93"/>
    <mergeCell ref="T130:T132"/>
    <mergeCell ref="T124:T126"/>
    <mergeCell ref="T118:T120"/>
    <mergeCell ref="T112:T114"/>
    <mergeCell ref="T106:T108"/>
    <mergeCell ref="T100:T102"/>
    <mergeCell ref="T94:T96"/>
    <mergeCell ref="T88:T90"/>
    <mergeCell ref="U130:U132"/>
    <mergeCell ref="U124:U126"/>
    <mergeCell ref="U118:U120"/>
    <mergeCell ref="U112:U114"/>
    <mergeCell ref="U106:U108"/>
    <mergeCell ref="U100:U102"/>
    <mergeCell ref="U94:U96"/>
    <mergeCell ref="U88:U90"/>
    <mergeCell ref="G133:G135"/>
    <mergeCell ref="G127:G129"/>
    <mergeCell ref="G121:G123"/>
    <mergeCell ref="G115:G117"/>
    <mergeCell ref="G109:G111"/>
    <mergeCell ref="G103:G105"/>
    <mergeCell ref="G97:G99"/>
    <mergeCell ref="G91:G93"/>
    <mergeCell ref="N133:N135"/>
    <mergeCell ref="N127:N129"/>
    <mergeCell ref="N121:N123"/>
    <mergeCell ref="N115:N117"/>
    <mergeCell ref="N109:N111"/>
    <mergeCell ref="N103:N105"/>
    <mergeCell ref="N97:N99"/>
    <mergeCell ref="N91:N93"/>
    <mergeCell ref="H130:H132"/>
    <mergeCell ref="H124:H126"/>
    <mergeCell ref="H118:H120"/>
    <mergeCell ref="H112:H114"/>
    <mergeCell ref="H106:H108"/>
    <mergeCell ref="H100:H102"/>
    <mergeCell ref="H94:H96"/>
    <mergeCell ref="H88:H90"/>
    <mergeCell ref="D130:D132"/>
    <mergeCell ref="D124:D126"/>
    <mergeCell ref="D118:D120"/>
    <mergeCell ref="D112:D114"/>
    <mergeCell ref="D106:D108"/>
    <mergeCell ref="D100:D102"/>
    <mergeCell ref="D94:D96"/>
    <mergeCell ref="D88:D90"/>
    <mergeCell ref="N130:N132"/>
    <mergeCell ref="N124:N126"/>
    <mergeCell ref="N118:N120"/>
    <mergeCell ref="N112:N114"/>
    <mergeCell ref="N106:N108"/>
    <mergeCell ref="N100:N102"/>
    <mergeCell ref="N94:N96"/>
    <mergeCell ref="N88:N90"/>
    <mergeCell ref="F127:F129"/>
    <mergeCell ref="F121:F123"/>
    <mergeCell ref="F115:F117"/>
    <mergeCell ref="F109:F111"/>
    <mergeCell ref="F103:F105"/>
    <mergeCell ref="F97:F99"/>
    <mergeCell ref="F91:F93"/>
    <mergeCell ref="F124:F126"/>
    <mergeCell ref="G130:G132"/>
    <mergeCell ref="G124:G126"/>
    <mergeCell ref="G118:G120"/>
    <mergeCell ref="G112:G114"/>
    <mergeCell ref="G106:G108"/>
    <mergeCell ref="G100:G102"/>
    <mergeCell ref="G94:G96"/>
    <mergeCell ref="G88:G90"/>
    <mergeCell ref="B130:B132"/>
    <mergeCell ref="B124:B126"/>
    <mergeCell ref="B118:B120"/>
    <mergeCell ref="B112:B114"/>
    <mergeCell ref="B106:B108"/>
    <mergeCell ref="B100:B102"/>
    <mergeCell ref="B94:B96"/>
    <mergeCell ref="B88:B90"/>
    <mergeCell ref="E130:E132"/>
    <mergeCell ref="E124:E126"/>
    <mergeCell ref="E118:E120"/>
    <mergeCell ref="E112:E114"/>
    <mergeCell ref="E106:E108"/>
    <mergeCell ref="E100:E102"/>
    <mergeCell ref="E94:E96"/>
    <mergeCell ref="E88:E90"/>
    <mergeCell ref="F118:F120"/>
    <mergeCell ref="F112:F114"/>
    <mergeCell ref="F106:F108"/>
    <mergeCell ref="F100:F102"/>
    <mergeCell ref="F94:F96"/>
    <mergeCell ref="F88:F90"/>
    <mergeCell ref="B85:B87"/>
    <mergeCell ref="B79:B81"/>
    <mergeCell ref="B73:B75"/>
    <mergeCell ref="B67:B69"/>
    <mergeCell ref="B61:B63"/>
    <mergeCell ref="E85:E87"/>
    <mergeCell ref="E79:E81"/>
    <mergeCell ref="E73:E75"/>
    <mergeCell ref="E67:E69"/>
    <mergeCell ref="E61:E63"/>
    <mergeCell ref="H85:H87"/>
    <mergeCell ref="H79:H81"/>
    <mergeCell ref="H73:H75"/>
    <mergeCell ref="H67:H69"/>
    <mergeCell ref="H61:H63"/>
    <mergeCell ref="D85:D87"/>
    <mergeCell ref="D79:D81"/>
    <mergeCell ref="D73:D75"/>
    <mergeCell ref="D67:D69"/>
    <mergeCell ref="D61:D63"/>
    <mergeCell ref="F85:F87"/>
    <mergeCell ref="F79:F81"/>
    <mergeCell ref="F73:F75"/>
    <mergeCell ref="F67:F69"/>
    <mergeCell ref="F61:F63"/>
    <mergeCell ref="F82:F84"/>
    <mergeCell ref="F76:F78"/>
    <mergeCell ref="F70:F72"/>
    <mergeCell ref="F64:F66"/>
    <mergeCell ref="N82:N84"/>
    <mergeCell ref="N76:N78"/>
    <mergeCell ref="N70:N72"/>
    <mergeCell ref="N64:N66"/>
    <mergeCell ref="T82:T84"/>
    <mergeCell ref="T76:T78"/>
    <mergeCell ref="T70:T72"/>
    <mergeCell ref="T64:T66"/>
    <mergeCell ref="U82:U84"/>
    <mergeCell ref="U76:U78"/>
    <mergeCell ref="U70:U72"/>
    <mergeCell ref="U64:U66"/>
    <mergeCell ref="G85:G87"/>
    <mergeCell ref="G79:G81"/>
    <mergeCell ref="G73:G75"/>
    <mergeCell ref="G67:G69"/>
    <mergeCell ref="G61:G63"/>
    <mergeCell ref="N85:N87"/>
    <mergeCell ref="N79:N81"/>
    <mergeCell ref="N73:N75"/>
    <mergeCell ref="N67:N69"/>
    <mergeCell ref="N61:N63"/>
    <mergeCell ref="T85:T87"/>
    <mergeCell ref="T79:T81"/>
    <mergeCell ref="T73:T75"/>
    <mergeCell ref="T67:T69"/>
    <mergeCell ref="T61:T63"/>
    <mergeCell ref="U85:U87"/>
    <mergeCell ref="U79:U81"/>
    <mergeCell ref="U73:U75"/>
    <mergeCell ref="U67:U69"/>
    <mergeCell ref="U61:U63"/>
    <mergeCell ref="G82:G84"/>
    <mergeCell ref="G76:G78"/>
    <mergeCell ref="G70:G72"/>
    <mergeCell ref="G64:G66"/>
    <mergeCell ref="B82:B84"/>
    <mergeCell ref="B76:B78"/>
    <mergeCell ref="B70:B72"/>
    <mergeCell ref="B64:B66"/>
    <mergeCell ref="E82:E84"/>
    <mergeCell ref="E76:E78"/>
    <mergeCell ref="E70:E72"/>
    <mergeCell ref="E64:E66"/>
    <mergeCell ref="H82:H84"/>
    <mergeCell ref="H76:H78"/>
    <mergeCell ref="H70:H72"/>
    <mergeCell ref="H64:H66"/>
    <mergeCell ref="D82:D84"/>
    <mergeCell ref="D76:D78"/>
    <mergeCell ref="D70:D72"/>
    <mergeCell ref="D64:D66"/>
    <mergeCell ref="E37:E39"/>
    <mergeCell ref="H55:H57"/>
    <mergeCell ref="H49:H51"/>
    <mergeCell ref="H43:H45"/>
    <mergeCell ref="H37:H39"/>
    <mergeCell ref="D55:D57"/>
    <mergeCell ref="D49:D51"/>
    <mergeCell ref="D43:D45"/>
    <mergeCell ref="D37:D39"/>
    <mergeCell ref="N55:N57"/>
    <mergeCell ref="N49:N51"/>
    <mergeCell ref="N43:N45"/>
    <mergeCell ref="N37:N39"/>
    <mergeCell ref="T55:T57"/>
    <mergeCell ref="T49:T51"/>
    <mergeCell ref="T43:T45"/>
    <mergeCell ref="T37:T39"/>
    <mergeCell ref="F55:F57"/>
    <mergeCell ref="F49:F51"/>
    <mergeCell ref="F43:F45"/>
    <mergeCell ref="F37:F39"/>
    <mergeCell ref="N58:N60"/>
    <mergeCell ref="N52:N54"/>
    <mergeCell ref="N46:N48"/>
    <mergeCell ref="N40:N42"/>
    <mergeCell ref="N34:N36"/>
    <mergeCell ref="T58:T60"/>
    <mergeCell ref="T52:T54"/>
    <mergeCell ref="T46:T48"/>
    <mergeCell ref="T40:T42"/>
    <mergeCell ref="T34:T36"/>
    <mergeCell ref="U58:U60"/>
    <mergeCell ref="U52:U54"/>
    <mergeCell ref="U46:U48"/>
    <mergeCell ref="U40:U42"/>
    <mergeCell ref="U34:U36"/>
    <mergeCell ref="G55:G57"/>
    <mergeCell ref="G49:G51"/>
    <mergeCell ref="G43:G45"/>
    <mergeCell ref="G37:G39"/>
    <mergeCell ref="U55:U57"/>
    <mergeCell ref="U49:U51"/>
    <mergeCell ref="U43:U45"/>
    <mergeCell ref="U37:U39"/>
    <mergeCell ref="G58:G60"/>
    <mergeCell ref="G52:G54"/>
    <mergeCell ref="G46:G48"/>
    <mergeCell ref="G40:G42"/>
    <mergeCell ref="G34:G36"/>
    <mergeCell ref="B58:B60"/>
    <mergeCell ref="B52:B54"/>
    <mergeCell ref="B46:B48"/>
    <mergeCell ref="B40:B42"/>
    <mergeCell ref="B34:B36"/>
    <mergeCell ref="E58:E60"/>
    <mergeCell ref="E52:E54"/>
    <mergeCell ref="E46:E48"/>
    <mergeCell ref="E40:E42"/>
    <mergeCell ref="E34:E36"/>
    <mergeCell ref="H58:H60"/>
    <mergeCell ref="H52:H54"/>
    <mergeCell ref="H46:H48"/>
    <mergeCell ref="H40:H42"/>
    <mergeCell ref="H34:H36"/>
    <mergeCell ref="D58:D60"/>
    <mergeCell ref="D52:D54"/>
    <mergeCell ref="D46:D48"/>
    <mergeCell ref="D40:D42"/>
    <mergeCell ref="D34:D36"/>
    <mergeCell ref="B55:B57"/>
    <mergeCell ref="B49:B51"/>
    <mergeCell ref="B43:B45"/>
    <mergeCell ref="B37:B39"/>
    <mergeCell ref="E55:E57"/>
    <mergeCell ref="E49:E51"/>
    <mergeCell ref="E43:E45"/>
    <mergeCell ref="D25:D27"/>
    <mergeCell ref="D19:D21"/>
    <mergeCell ref="D13:D15"/>
    <mergeCell ref="D7:D9"/>
    <mergeCell ref="N31:N33"/>
    <mergeCell ref="N25:N27"/>
    <mergeCell ref="N19:N21"/>
    <mergeCell ref="N13:N15"/>
    <mergeCell ref="N7:N9"/>
    <mergeCell ref="T31:T33"/>
    <mergeCell ref="T25:T27"/>
    <mergeCell ref="T19:T21"/>
    <mergeCell ref="T13:T15"/>
    <mergeCell ref="T7:T9"/>
    <mergeCell ref="U31:U33"/>
    <mergeCell ref="U25:U27"/>
    <mergeCell ref="U19:U21"/>
    <mergeCell ref="U13:U15"/>
    <mergeCell ref="U7:U9"/>
    <mergeCell ref="S10:S12"/>
    <mergeCell ref="S13:S15"/>
    <mergeCell ref="S7:S9"/>
    <mergeCell ref="F31:F33"/>
    <mergeCell ref="F25:F27"/>
    <mergeCell ref="F19:F21"/>
    <mergeCell ref="F13:F15"/>
    <mergeCell ref="F7:F9"/>
    <mergeCell ref="N22:N24"/>
    <mergeCell ref="N16:N18"/>
    <mergeCell ref="N10:N12"/>
    <mergeCell ref="T28:T30"/>
    <mergeCell ref="T22:T24"/>
    <mergeCell ref="T16:T18"/>
    <mergeCell ref="T10:T12"/>
    <mergeCell ref="U28:U30"/>
    <mergeCell ref="U22:U24"/>
    <mergeCell ref="U16:U18"/>
    <mergeCell ref="U10:U12"/>
    <mergeCell ref="G31:G33"/>
    <mergeCell ref="G25:G27"/>
    <mergeCell ref="G19:G21"/>
    <mergeCell ref="G13:G15"/>
    <mergeCell ref="G7:G9"/>
    <mergeCell ref="B31:B33"/>
    <mergeCell ref="B25:B27"/>
    <mergeCell ref="B19:B21"/>
    <mergeCell ref="B13:B15"/>
    <mergeCell ref="B7:B9"/>
    <mergeCell ref="E31:E33"/>
    <mergeCell ref="E25:E27"/>
    <mergeCell ref="E19:E21"/>
    <mergeCell ref="E13:E15"/>
    <mergeCell ref="E7:E9"/>
    <mergeCell ref="H31:H33"/>
    <mergeCell ref="H25:H27"/>
    <mergeCell ref="H19:H21"/>
    <mergeCell ref="H13:H15"/>
    <mergeCell ref="H7:H9"/>
    <mergeCell ref="D31:D33"/>
    <mergeCell ref="A1:U1"/>
    <mergeCell ref="D4:D6"/>
    <mergeCell ref="G4:G6"/>
    <mergeCell ref="T4:T6"/>
    <mergeCell ref="U4:U6"/>
    <mergeCell ref="S4:S6"/>
    <mergeCell ref="B4:B6"/>
    <mergeCell ref="E4:E6"/>
    <mergeCell ref="F4:F6"/>
    <mergeCell ref="H4:H6"/>
    <mergeCell ref="N4:N6"/>
    <mergeCell ref="G28:G30"/>
    <mergeCell ref="G22:G24"/>
    <mergeCell ref="G16:G18"/>
    <mergeCell ref="G10:G12"/>
    <mergeCell ref="B28:B30"/>
    <mergeCell ref="B22:B24"/>
    <mergeCell ref="B16:B18"/>
    <mergeCell ref="B10:B12"/>
    <mergeCell ref="E28:E30"/>
    <mergeCell ref="E22:E24"/>
    <mergeCell ref="E16:E18"/>
    <mergeCell ref="E10:E12"/>
    <mergeCell ref="H28:H30"/>
    <mergeCell ref="H22:H24"/>
    <mergeCell ref="H16:H18"/>
    <mergeCell ref="H10:H12"/>
    <mergeCell ref="D28:D30"/>
    <mergeCell ref="D22:D24"/>
    <mergeCell ref="D16:D18"/>
    <mergeCell ref="D10:D12"/>
    <mergeCell ref="N28:N30"/>
  </mergeCells>
  <dataValidations count="4">
    <dataValidation type="list" allowBlank="1" showInputMessage="1" showErrorMessage="1" sqref="C4:C580 C582 C589:C1773" xr:uid="{00000000-0002-0000-0400-000000000000}">
      <formula1>" ,W,1/2W,L,1/2L,X"</formula1>
    </dataValidation>
    <dataValidation type="list" allowBlank="1" showInputMessage="1" showErrorMessage="1" sqref="K4:K1245" xr:uid="{00000000-0002-0000-0400-000001000000}">
      <formula1>",1xBet,Bet365,BetFair,BetWay,DafaBet,Pinnacle,Vbet"</formula1>
    </dataValidation>
    <dataValidation type="list" allowBlank="1" showInputMessage="1" showErrorMessage="1" sqref="K1246:K1554 K1556:K1656" xr:uid="{00000000-0002-0000-0400-000002000000}">
      <formula1>",Bet365,BetFair,BetWay,Pinnacle"</formula1>
    </dataValidation>
    <dataValidation type="list" allowBlank="1" showInputMessage="1" showErrorMessage="1" sqref="K1555 K1657:K1773" xr:uid="{00000000-0002-0000-0400-000003000000}">
      <formula1>",Bet365,BetFair,BetFair Ex,BetWay,Pinnacle"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U372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21"/>
      <c r="B3" s="5"/>
      <c r="C3" s="7" t="s">
        <v>580</v>
      </c>
      <c r="D3" s="7" t="s">
        <v>1</v>
      </c>
      <c r="E3" s="6"/>
      <c r="F3" s="7" t="s">
        <v>88</v>
      </c>
      <c r="G3" s="7" t="s">
        <v>1</v>
      </c>
      <c r="H3" s="7" t="s">
        <v>360</v>
      </c>
      <c r="I3" s="6"/>
      <c r="J3" s="6"/>
      <c r="K3" s="7" t="s">
        <v>2</v>
      </c>
      <c r="L3" s="7" t="s">
        <v>3</v>
      </c>
      <c r="M3" s="7" t="s">
        <v>89</v>
      </c>
      <c r="N3" s="7" t="s">
        <v>259</v>
      </c>
      <c r="O3" s="7" t="s">
        <v>4</v>
      </c>
      <c r="P3" s="7" t="s">
        <v>5</v>
      </c>
      <c r="Q3" s="7" t="s">
        <v>90</v>
      </c>
      <c r="R3" s="7" t="s">
        <v>91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5">
        <v>1</v>
      </c>
      <c r="B4" s="26" t="s">
        <v>9</v>
      </c>
      <c r="C4" s="11" t="s">
        <v>14</v>
      </c>
      <c r="D4" s="29" t="s">
        <v>262</v>
      </c>
      <c r="E4" s="29" t="s">
        <v>48</v>
      </c>
      <c r="F4" s="29"/>
      <c r="G4" s="28">
        <v>44743.333333333336</v>
      </c>
      <c r="H4" s="29" t="s">
        <v>1111</v>
      </c>
      <c r="I4" s="11" t="s">
        <v>76</v>
      </c>
      <c r="J4" s="11"/>
      <c r="K4" s="11" t="s">
        <v>13</v>
      </c>
      <c r="L4" s="12">
        <v>1.9</v>
      </c>
      <c r="M4" s="14"/>
      <c r="N4" s="24" t="b">
        <v>0</v>
      </c>
      <c r="O4" s="15">
        <v>380.45</v>
      </c>
      <c r="P4" s="15">
        <v>722.86</v>
      </c>
      <c r="Q4" s="13"/>
      <c r="R4" s="12">
        <v>0</v>
      </c>
      <c r="S4" s="30">
        <v>37.409999999999997</v>
      </c>
      <c r="T4" s="31">
        <v>5.45699905171785E-2</v>
      </c>
      <c r="U4" s="30">
        <v>37.409999999999997</v>
      </c>
    </row>
    <row r="5" spans="1:21" ht="20" customHeight="1" x14ac:dyDescent="0.15">
      <c r="A5" s="33"/>
      <c r="B5" s="27"/>
      <c r="C5" s="11" t="s">
        <v>10</v>
      </c>
      <c r="D5" s="25"/>
      <c r="E5" s="29"/>
      <c r="F5" s="25"/>
      <c r="G5" s="25"/>
      <c r="H5" s="25"/>
      <c r="I5" s="11" t="s">
        <v>41</v>
      </c>
      <c r="J5" s="11"/>
      <c r="K5" s="11" t="s">
        <v>25</v>
      </c>
      <c r="L5" s="12">
        <v>2.37</v>
      </c>
      <c r="M5" s="14">
        <v>305</v>
      </c>
      <c r="N5" s="25"/>
      <c r="O5" s="15">
        <v>305</v>
      </c>
      <c r="P5" s="15">
        <v>722.85</v>
      </c>
      <c r="Q5" s="12">
        <v>1</v>
      </c>
      <c r="R5" s="12">
        <v>0</v>
      </c>
      <c r="S5" s="25"/>
      <c r="T5" s="25"/>
      <c r="U5" s="25"/>
    </row>
    <row r="6" spans="1:21" ht="20" customHeight="1" x14ac:dyDescent="0.15">
      <c r="A6" s="33"/>
      <c r="B6" s="27"/>
      <c r="C6" s="11" t="s">
        <v>94</v>
      </c>
      <c r="D6" s="25"/>
      <c r="E6" s="29"/>
      <c r="F6" s="25"/>
      <c r="G6" s="25"/>
      <c r="H6" s="25"/>
      <c r="I6" s="11"/>
      <c r="J6" s="11"/>
      <c r="K6" s="13"/>
      <c r="L6" s="13"/>
      <c r="M6" s="14"/>
      <c r="N6" s="25"/>
      <c r="O6" s="11"/>
      <c r="P6" s="11"/>
      <c r="Q6" s="11"/>
      <c r="R6" s="11"/>
      <c r="S6" s="25"/>
      <c r="T6" s="25"/>
      <c r="U6" s="25"/>
    </row>
    <row r="7" spans="1:21" ht="20" customHeight="1" x14ac:dyDescent="0.15">
      <c r="A7" s="35">
        <v>2</v>
      </c>
      <c r="B7" s="26" t="s">
        <v>9</v>
      </c>
      <c r="C7" s="11" t="s">
        <v>10</v>
      </c>
      <c r="D7" s="29" t="s">
        <v>262</v>
      </c>
      <c r="E7" s="29" t="s">
        <v>38</v>
      </c>
      <c r="F7" s="29"/>
      <c r="G7" s="28">
        <v>44744.9375</v>
      </c>
      <c r="H7" s="29" t="s">
        <v>1112</v>
      </c>
      <c r="I7" s="11" t="s">
        <v>76</v>
      </c>
      <c r="J7" s="11"/>
      <c r="K7" s="11" t="s">
        <v>27</v>
      </c>
      <c r="L7" s="12">
        <v>2.62</v>
      </c>
      <c r="M7" s="14">
        <v>27.06</v>
      </c>
      <c r="N7" s="24" t="b">
        <v>0</v>
      </c>
      <c r="O7" s="15">
        <v>27.06</v>
      </c>
      <c r="P7" s="15">
        <v>70.900000000000006</v>
      </c>
      <c r="Q7" s="12">
        <v>1</v>
      </c>
      <c r="R7" s="12">
        <v>0</v>
      </c>
      <c r="S7" s="30">
        <v>1.88</v>
      </c>
      <c r="T7" s="31">
        <v>2.7224999999999999E-2</v>
      </c>
      <c r="U7" s="30">
        <v>39.28</v>
      </c>
    </row>
    <row r="8" spans="1:21" ht="20" customHeight="1" x14ac:dyDescent="0.15">
      <c r="A8" s="33"/>
      <c r="B8" s="27"/>
      <c r="C8" s="11" t="s">
        <v>14</v>
      </c>
      <c r="D8" s="25"/>
      <c r="E8" s="29"/>
      <c r="F8" s="25"/>
      <c r="G8" s="25"/>
      <c r="H8" s="25"/>
      <c r="I8" s="11" t="s">
        <v>41</v>
      </c>
      <c r="J8" s="11"/>
      <c r="K8" s="11" t="s">
        <v>1049</v>
      </c>
      <c r="L8" s="12">
        <v>1.74</v>
      </c>
      <c r="M8" s="14">
        <v>41.82</v>
      </c>
      <c r="N8" s="25"/>
      <c r="O8" s="15">
        <v>41.82</v>
      </c>
      <c r="P8" s="15">
        <v>70.760000000000005</v>
      </c>
      <c r="Q8" s="12">
        <v>1</v>
      </c>
      <c r="R8" s="12">
        <v>0</v>
      </c>
      <c r="S8" s="25"/>
      <c r="T8" s="25"/>
      <c r="U8" s="25"/>
    </row>
    <row r="9" spans="1:21" ht="20" customHeight="1" x14ac:dyDescent="0.15">
      <c r="A9" s="33"/>
      <c r="B9" s="27"/>
      <c r="C9" s="11" t="s">
        <v>94</v>
      </c>
      <c r="D9" s="25"/>
      <c r="E9" s="29"/>
      <c r="F9" s="25"/>
      <c r="G9" s="25"/>
      <c r="H9" s="25"/>
      <c r="I9" s="11"/>
      <c r="J9" s="11"/>
      <c r="K9" s="13"/>
      <c r="L9" s="13"/>
      <c r="M9" s="14"/>
      <c r="N9" s="25"/>
      <c r="O9" s="11"/>
      <c r="P9" s="11"/>
      <c r="Q9" s="11"/>
      <c r="R9" s="11"/>
      <c r="S9" s="25"/>
      <c r="T9" s="25"/>
      <c r="U9" s="25"/>
    </row>
    <row r="10" spans="1:21" ht="20" customHeight="1" x14ac:dyDescent="0.15">
      <c r="A10" s="35">
        <v>3</v>
      </c>
      <c r="B10" s="26" t="s">
        <v>9</v>
      </c>
      <c r="C10" s="11" t="s">
        <v>10</v>
      </c>
      <c r="D10" s="29" t="s">
        <v>262</v>
      </c>
      <c r="E10" s="29" t="s">
        <v>39</v>
      </c>
      <c r="F10" s="29"/>
      <c r="G10" s="28">
        <v>44743.645833333336</v>
      </c>
      <c r="H10" s="29" t="s">
        <v>1113</v>
      </c>
      <c r="I10" s="11" t="s">
        <v>33</v>
      </c>
      <c r="J10" s="11" t="s">
        <v>423</v>
      </c>
      <c r="K10" s="11" t="s">
        <v>27</v>
      </c>
      <c r="L10" s="12">
        <v>4.5</v>
      </c>
      <c r="M10" s="14">
        <v>7.73</v>
      </c>
      <c r="N10" s="24" t="b">
        <v>0</v>
      </c>
      <c r="O10" s="15">
        <v>7.73</v>
      </c>
      <c r="P10" s="15">
        <v>34.79</v>
      </c>
      <c r="Q10" s="12">
        <v>2</v>
      </c>
      <c r="R10" s="12">
        <v>0</v>
      </c>
      <c r="S10" s="30">
        <v>1.36</v>
      </c>
      <c r="T10" s="31">
        <v>4.0821663674446403E-2</v>
      </c>
      <c r="U10" s="30">
        <v>40.64</v>
      </c>
    </row>
    <row r="11" spans="1:21" ht="20" customHeight="1" x14ac:dyDescent="0.15">
      <c r="A11" s="33"/>
      <c r="B11" s="27"/>
      <c r="C11" s="11" t="s">
        <v>14</v>
      </c>
      <c r="D11" s="25"/>
      <c r="E11" s="29"/>
      <c r="F11" s="25"/>
      <c r="G11" s="25"/>
      <c r="H11" s="25"/>
      <c r="I11" s="11" t="s">
        <v>33</v>
      </c>
      <c r="J11" s="11" t="s">
        <v>479</v>
      </c>
      <c r="K11" s="11" t="s">
        <v>13</v>
      </c>
      <c r="L11" s="12">
        <v>1.3540000000000001</v>
      </c>
      <c r="M11" s="14"/>
      <c r="N11" s="25"/>
      <c r="O11" s="15">
        <v>25.69</v>
      </c>
      <c r="P11" s="15">
        <v>34.78</v>
      </c>
      <c r="Q11" s="12">
        <v>1</v>
      </c>
      <c r="R11" s="12">
        <v>0</v>
      </c>
      <c r="S11" s="25"/>
      <c r="T11" s="25"/>
      <c r="U11" s="25"/>
    </row>
    <row r="12" spans="1:21" ht="20" customHeight="1" x14ac:dyDescent="0.15">
      <c r="A12" s="33"/>
      <c r="B12" s="27"/>
      <c r="C12" s="11" t="s">
        <v>94</v>
      </c>
      <c r="D12" s="25"/>
      <c r="E12" s="29"/>
      <c r="F12" s="25"/>
      <c r="G12" s="25"/>
      <c r="H12" s="25"/>
      <c r="I12" s="11"/>
      <c r="J12" s="11"/>
      <c r="K12" s="13"/>
      <c r="L12" s="13"/>
      <c r="M12" s="14"/>
      <c r="N12" s="25"/>
      <c r="O12" s="11"/>
      <c r="P12" s="11"/>
      <c r="Q12" s="11"/>
      <c r="R12" s="11"/>
      <c r="S12" s="25"/>
      <c r="T12" s="25"/>
      <c r="U12" s="25"/>
    </row>
    <row r="13" spans="1:21" ht="20" customHeight="1" x14ac:dyDescent="0.15">
      <c r="A13" s="35">
        <v>4</v>
      </c>
      <c r="B13" s="26" t="s">
        <v>9</v>
      </c>
      <c r="C13" s="11" t="s">
        <v>10</v>
      </c>
      <c r="D13" s="29" t="s">
        <v>265</v>
      </c>
      <c r="E13" s="29" t="s">
        <v>48</v>
      </c>
      <c r="F13" s="29"/>
      <c r="G13" s="28">
        <v>44747.416666666664</v>
      </c>
      <c r="H13" s="29" t="s">
        <v>1114</v>
      </c>
      <c r="I13" s="11" t="s">
        <v>33</v>
      </c>
      <c r="J13" s="11" t="s">
        <v>423</v>
      </c>
      <c r="K13" s="11" t="s">
        <v>27</v>
      </c>
      <c r="L13" s="12">
        <v>6</v>
      </c>
      <c r="M13" s="14">
        <v>11</v>
      </c>
      <c r="N13" s="24" t="b">
        <v>0</v>
      </c>
      <c r="O13" s="15">
        <v>11</v>
      </c>
      <c r="P13" s="15">
        <v>66</v>
      </c>
      <c r="Q13" s="12">
        <v>1</v>
      </c>
      <c r="R13" s="12">
        <v>0</v>
      </c>
      <c r="S13" s="30">
        <v>2.95</v>
      </c>
      <c r="T13" s="31">
        <v>4.6778747026169701E-2</v>
      </c>
      <c r="U13" s="30">
        <v>2.95</v>
      </c>
    </row>
    <row r="14" spans="1:21" ht="20" customHeight="1" x14ac:dyDescent="0.15">
      <c r="A14" s="33"/>
      <c r="B14" s="27"/>
      <c r="C14" s="11" t="s">
        <v>14</v>
      </c>
      <c r="D14" s="25"/>
      <c r="E14" s="29"/>
      <c r="F14" s="25"/>
      <c r="G14" s="25"/>
      <c r="H14" s="25"/>
      <c r="I14" s="11" t="s">
        <v>33</v>
      </c>
      <c r="J14" s="11" t="s">
        <v>479</v>
      </c>
      <c r="K14" s="11" t="s">
        <v>13</v>
      </c>
      <c r="L14" s="12">
        <v>1.268</v>
      </c>
      <c r="M14" s="14"/>
      <c r="N14" s="25"/>
      <c r="O14" s="15">
        <v>52.05</v>
      </c>
      <c r="P14" s="15">
        <v>66</v>
      </c>
      <c r="Q14" s="12">
        <v>1</v>
      </c>
      <c r="R14" s="12">
        <v>0</v>
      </c>
      <c r="S14" s="25"/>
      <c r="T14" s="25"/>
      <c r="U14" s="25"/>
    </row>
    <row r="15" spans="1:21" ht="20" customHeight="1" x14ac:dyDescent="0.15">
      <c r="A15" s="33"/>
      <c r="B15" s="27"/>
      <c r="C15" s="11" t="s">
        <v>94</v>
      </c>
      <c r="D15" s="25"/>
      <c r="E15" s="29"/>
      <c r="F15" s="25"/>
      <c r="G15" s="25"/>
      <c r="H15" s="25"/>
      <c r="I15" s="11"/>
      <c r="J15" s="11"/>
      <c r="K15" s="13"/>
      <c r="L15" s="13"/>
      <c r="M15" s="14"/>
      <c r="N15" s="25"/>
      <c r="O15" s="11"/>
      <c r="P15" s="11"/>
      <c r="Q15" s="11"/>
      <c r="R15" s="11"/>
      <c r="S15" s="25"/>
      <c r="T15" s="25"/>
      <c r="U15" s="25"/>
    </row>
    <row r="16" spans="1:21" ht="20" customHeight="1" x14ac:dyDescent="0.15">
      <c r="A16" s="35">
        <v>5</v>
      </c>
      <c r="B16" s="26" t="s">
        <v>9</v>
      </c>
      <c r="C16" s="11" t="s">
        <v>14</v>
      </c>
      <c r="D16" s="29" t="s">
        <v>265</v>
      </c>
      <c r="E16" s="29" t="s">
        <v>38</v>
      </c>
      <c r="F16" s="29"/>
      <c r="G16" s="28">
        <v>44745.291666666664</v>
      </c>
      <c r="H16" s="29" t="s">
        <v>1115</v>
      </c>
      <c r="I16" s="11" t="s">
        <v>76</v>
      </c>
      <c r="J16" s="11"/>
      <c r="K16" s="11" t="s">
        <v>27</v>
      </c>
      <c r="L16" s="12">
        <v>1.5</v>
      </c>
      <c r="M16" s="14">
        <v>27.52</v>
      </c>
      <c r="N16" s="24" t="b">
        <v>0</v>
      </c>
      <c r="O16" s="15">
        <v>27.52</v>
      </c>
      <c r="P16" s="15">
        <v>41.28</v>
      </c>
      <c r="Q16" s="12">
        <v>2</v>
      </c>
      <c r="R16" s="12">
        <v>0</v>
      </c>
      <c r="S16" s="30">
        <v>0.98</v>
      </c>
      <c r="T16" s="31">
        <v>2.4317617866005E-2</v>
      </c>
      <c r="U16" s="30">
        <v>3.93</v>
      </c>
    </row>
    <row r="17" spans="1:21" ht="20" customHeight="1" x14ac:dyDescent="0.15">
      <c r="A17" s="33"/>
      <c r="B17" s="27"/>
      <c r="C17" s="11" t="s">
        <v>10</v>
      </c>
      <c r="D17" s="25"/>
      <c r="E17" s="29"/>
      <c r="F17" s="25"/>
      <c r="G17" s="25"/>
      <c r="H17" s="25"/>
      <c r="I17" s="11" t="s">
        <v>41</v>
      </c>
      <c r="J17" s="11"/>
      <c r="K17" s="11" t="s">
        <v>13</v>
      </c>
      <c r="L17" s="12">
        <v>3.23</v>
      </c>
      <c r="M17" s="14"/>
      <c r="N17" s="25"/>
      <c r="O17" s="15">
        <v>12.78</v>
      </c>
      <c r="P17" s="15">
        <v>41.28</v>
      </c>
      <c r="Q17" s="12">
        <v>2</v>
      </c>
      <c r="R17" s="12">
        <v>0</v>
      </c>
      <c r="S17" s="25"/>
      <c r="T17" s="25"/>
      <c r="U17" s="25"/>
    </row>
    <row r="18" spans="1:21" ht="20" customHeight="1" x14ac:dyDescent="0.15">
      <c r="A18" s="33"/>
      <c r="B18" s="27"/>
      <c r="C18" s="11" t="s">
        <v>94</v>
      </c>
      <c r="D18" s="25"/>
      <c r="E18" s="29"/>
      <c r="F18" s="25"/>
      <c r="G18" s="25"/>
      <c r="H18" s="25"/>
      <c r="I18" s="11"/>
      <c r="J18" s="11"/>
      <c r="K18" s="13"/>
      <c r="L18" s="13"/>
      <c r="M18" s="14"/>
      <c r="N18" s="25"/>
      <c r="O18" s="11"/>
      <c r="P18" s="11"/>
      <c r="Q18" s="11"/>
      <c r="R18" s="11"/>
      <c r="S18" s="25"/>
      <c r="T18" s="25"/>
      <c r="U18" s="25"/>
    </row>
    <row r="19" spans="1:21" ht="20" customHeight="1" x14ac:dyDescent="0.15">
      <c r="A19" s="35">
        <v>6</v>
      </c>
      <c r="B19" s="26" t="s">
        <v>9</v>
      </c>
      <c r="C19" s="11" t="s">
        <v>92</v>
      </c>
      <c r="D19" s="29" t="s">
        <v>266</v>
      </c>
      <c r="E19" s="29" t="s">
        <v>48</v>
      </c>
      <c r="F19" s="29"/>
      <c r="G19" s="28">
        <v>44748.5</v>
      </c>
      <c r="H19" s="29" t="s">
        <v>1116</v>
      </c>
      <c r="I19" s="11" t="s">
        <v>22</v>
      </c>
      <c r="J19" s="11" t="s">
        <v>394</v>
      </c>
      <c r="K19" s="11" t="s">
        <v>13</v>
      </c>
      <c r="L19" s="12">
        <v>2.54</v>
      </c>
      <c r="M19" s="14"/>
      <c r="N19" s="24" t="b">
        <v>0</v>
      </c>
      <c r="O19" s="15">
        <v>19.690000000000001</v>
      </c>
      <c r="P19" s="15">
        <v>50.01</v>
      </c>
      <c r="Q19" s="12">
        <v>1</v>
      </c>
      <c r="R19" s="12">
        <v>0</v>
      </c>
      <c r="S19" s="30">
        <v>25</v>
      </c>
      <c r="T19" s="31">
        <v>0.55940926381740896</v>
      </c>
      <c r="U19" s="30">
        <v>25</v>
      </c>
    </row>
    <row r="20" spans="1:21" ht="20" customHeight="1" x14ac:dyDescent="0.15">
      <c r="A20" s="33"/>
      <c r="B20" s="27"/>
      <c r="C20" s="11" t="s">
        <v>14</v>
      </c>
      <c r="D20" s="25"/>
      <c r="E20" s="29"/>
      <c r="F20" s="25"/>
      <c r="G20" s="25"/>
      <c r="H20" s="25"/>
      <c r="I20" s="11" t="s">
        <v>21</v>
      </c>
      <c r="J20" s="11" t="s">
        <v>394</v>
      </c>
      <c r="K20" s="11" t="s">
        <v>25</v>
      </c>
      <c r="L20" s="12">
        <v>2</v>
      </c>
      <c r="M20" s="14">
        <v>25</v>
      </c>
      <c r="N20" s="25"/>
      <c r="O20" s="15">
        <v>25</v>
      </c>
      <c r="P20" s="15">
        <v>50</v>
      </c>
      <c r="Q20" s="12">
        <v>1</v>
      </c>
      <c r="R20" s="12">
        <v>0</v>
      </c>
      <c r="S20" s="25"/>
      <c r="T20" s="25"/>
      <c r="U20" s="25"/>
    </row>
    <row r="21" spans="1:21" ht="20" customHeight="1" x14ac:dyDescent="0.15">
      <c r="A21" s="33"/>
      <c r="B21" s="27"/>
      <c r="C21" s="11" t="s">
        <v>94</v>
      </c>
      <c r="D21" s="25"/>
      <c r="E21" s="29"/>
      <c r="F21" s="25"/>
      <c r="G21" s="25"/>
      <c r="H21" s="25"/>
      <c r="I21" s="11"/>
      <c r="J21" s="11"/>
      <c r="K21" s="13"/>
      <c r="L21" s="13"/>
      <c r="M21" s="14"/>
      <c r="N21" s="25"/>
      <c r="O21" s="11"/>
      <c r="P21" s="11"/>
      <c r="Q21" s="11"/>
      <c r="R21" s="11"/>
      <c r="S21" s="25"/>
      <c r="T21" s="25"/>
      <c r="U21" s="25"/>
    </row>
    <row r="22" spans="1:21" ht="20" customHeight="1" x14ac:dyDescent="0.15">
      <c r="A22" s="35">
        <v>7</v>
      </c>
      <c r="B22" s="26" t="s">
        <v>9</v>
      </c>
      <c r="C22" s="11" t="s">
        <v>14</v>
      </c>
      <c r="D22" s="29" t="s">
        <v>266</v>
      </c>
      <c r="E22" s="29" t="s">
        <v>38</v>
      </c>
      <c r="F22" s="29"/>
      <c r="G22" s="28">
        <v>44745.854166666664</v>
      </c>
      <c r="H22" s="29" t="s">
        <v>1117</v>
      </c>
      <c r="I22" s="11" t="s">
        <v>76</v>
      </c>
      <c r="J22" s="11"/>
      <c r="K22" s="11" t="s">
        <v>27</v>
      </c>
      <c r="L22" s="12">
        <v>3.4</v>
      </c>
      <c r="M22" s="14">
        <v>5.79</v>
      </c>
      <c r="N22" s="24" t="b">
        <v>0</v>
      </c>
      <c r="O22" s="15">
        <v>5.79</v>
      </c>
      <c r="P22" s="15">
        <v>19.690000000000001</v>
      </c>
      <c r="Q22" s="12">
        <v>1</v>
      </c>
      <c r="R22" s="12">
        <v>0</v>
      </c>
      <c r="S22" s="30">
        <v>-0.03</v>
      </c>
      <c r="T22" s="31">
        <v>-1.7241379310344799E-3</v>
      </c>
      <c r="U22" s="30">
        <v>24.97</v>
      </c>
    </row>
    <row r="23" spans="1:21" ht="20" customHeight="1" x14ac:dyDescent="0.15">
      <c r="A23" s="33"/>
      <c r="B23" s="27"/>
      <c r="C23" s="11" t="s">
        <v>10</v>
      </c>
      <c r="D23" s="25"/>
      <c r="E23" s="29"/>
      <c r="F23" s="25"/>
      <c r="G23" s="25"/>
      <c r="H23" s="25"/>
      <c r="I23" s="11" t="s">
        <v>41</v>
      </c>
      <c r="J23" s="11"/>
      <c r="K23" s="11" t="s">
        <v>1049</v>
      </c>
      <c r="L23" s="12">
        <v>1.48</v>
      </c>
      <c r="M23" s="14">
        <v>13.93</v>
      </c>
      <c r="N23" s="25"/>
      <c r="O23" s="15">
        <v>13.93</v>
      </c>
      <c r="P23" s="15">
        <v>20.18</v>
      </c>
      <c r="Q23" s="12">
        <v>1</v>
      </c>
      <c r="R23" s="12">
        <v>0</v>
      </c>
      <c r="S23" s="25"/>
      <c r="T23" s="25"/>
      <c r="U23" s="25"/>
    </row>
    <row r="24" spans="1:21" ht="20" customHeight="1" x14ac:dyDescent="0.15">
      <c r="A24" s="33"/>
      <c r="B24" s="27"/>
      <c r="C24" s="11" t="s">
        <v>94</v>
      </c>
      <c r="D24" s="25"/>
      <c r="E24" s="29"/>
      <c r="F24" s="25"/>
      <c r="G24" s="25"/>
      <c r="H24" s="25"/>
      <c r="I24" s="11"/>
      <c r="J24" s="11"/>
      <c r="K24" s="13"/>
      <c r="L24" s="13"/>
      <c r="M24" s="14"/>
      <c r="N24" s="25"/>
      <c r="O24" s="11"/>
      <c r="P24" s="11"/>
      <c r="Q24" s="11"/>
      <c r="R24" s="11"/>
      <c r="S24" s="25"/>
      <c r="T24" s="25"/>
      <c r="U24" s="25"/>
    </row>
    <row r="25" spans="1:21" ht="20" customHeight="1" x14ac:dyDescent="0.15">
      <c r="A25" s="35">
        <v>8</v>
      </c>
      <c r="B25" s="26" t="s">
        <v>9</v>
      </c>
      <c r="C25" s="11" t="s">
        <v>10</v>
      </c>
      <c r="D25" s="29" t="s">
        <v>266</v>
      </c>
      <c r="E25" s="29" t="s">
        <v>39</v>
      </c>
      <c r="F25" s="29"/>
      <c r="G25" s="28">
        <v>44745.645833333336</v>
      </c>
      <c r="H25" s="29" t="s">
        <v>1118</v>
      </c>
      <c r="I25" s="11" t="s">
        <v>33</v>
      </c>
      <c r="J25" s="11" t="s">
        <v>405</v>
      </c>
      <c r="K25" s="11" t="s">
        <v>13</v>
      </c>
      <c r="L25" s="12">
        <v>2.29</v>
      </c>
      <c r="M25" s="14"/>
      <c r="N25" s="24" t="b">
        <v>0</v>
      </c>
      <c r="O25" s="15">
        <v>22.46</v>
      </c>
      <c r="P25" s="15">
        <v>51.43</v>
      </c>
      <c r="Q25" s="12">
        <v>2</v>
      </c>
      <c r="R25" s="12">
        <v>0</v>
      </c>
      <c r="S25" s="30">
        <v>1.17</v>
      </c>
      <c r="T25" s="31">
        <v>2.3278949462793502E-2</v>
      </c>
      <c r="U25" s="30">
        <v>26.14</v>
      </c>
    </row>
    <row r="26" spans="1:21" ht="20" customHeight="1" x14ac:dyDescent="0.15">
      <c r="A26" s="33"/>
      <c r="B26" s="27"/>
      <c r="C26" s="11" t="s">
        <v>14</v>
      </c>
      <c r="D26" s="25"/>
      <c r="E26" s="29"/>
      <c r="F26" s="25"/>
      <c r="G26" s="25"/>
      <c r="H26" s="25"/>
      <c r="I26" s="11" t="s">
        <v>19</v>
      </c>
      <c r="J26" s="11" t="s">
        <v>881</v>
      </c>
      <c r="K26" s="11" t="s">
        <v>27</v>
      </c>
      <c r="L26" s="12">
        <v>1.85</v>
      </c>
      <c r="M26" s="14">
        <v>27.8</v>
      </c>
      <c r="N26" s="25"/>
      <c r="O26" s="15">
        <v>27.8</v>
      </c>
      <c r="P26" s="15">
        <v>51.43</v>
      </c>
      <c r="Q26" s="12">
        <v>2</v>
      </c>
      <c r="R26" s="12">
        <v>0</v>
      </c>
      <c r="S26" s="25"/>
      <c r="T26" s="25"/>
      <c r="U26" s="25"/>
    </row>
    <row r="27" spans="1:21" ht="20" customHeight="1" x14ac:dyDescent="0.15">
      <c r="A27" s="33"/>
      <c r="B27" s="27"/>
      <c r="C27" s="11" t="s">
        <v>94</v>
      </c>
      <c r="D27" s="25"/>
      <c r="E27" s="29"/>
      <c r="F27" s="25"/>
      <c r="G27" s="25"/>
      <c r="H27" s="25"/>
      <c r="I27" s="11"/>
      <c r="J27" s="11"/>
      <c r="K27" s="13"/>
      <c r="L27" s="13"/>
      <c r="M27" s="14"/>
      <c r="N27" s="25"/>
      <c r="O27" s="11"/>
      <c r="P27" s="11"/>
      <c r="Q27" s="11"/>
      <c r="R27" s="11"/>
      <c r="S27" s="25"/>
      <c r="T27" s="25"/>
      <c r="U27" s="25"/>
    </row>
    <row r="28" spans="1:21" ht="20" customHeight="1" x14ac:dyDescent="0.15">
      <c r="A28" s="35">
        <v>9</v>
      </c>
      <c r="B28" s="26" t="s">
        <v>9</v>
      </c>
      <c r="C28" s="11" t="s">
        <v>14</v>
      </c>
      <c r="D28" s="29" t="s">
        <v>266</v>
      </c>
      <c r="E28" s="29" t="s">
        <v>42</v>
      </c>
      <c r="F28" s="29"/>
      <c r="G28" s="28">
        <v>44745.836805555555</v>
      </c>
      <c r="H28" s="29" t="s">
        <v>1119</v>
      </c>
      <c r="I28" s="11" t="s">
        <v>76</v>
      </c>
      <c r="J28" s="11"/>
      <c r="K28" s="11" t="s">
        <v>27</v>
      </c>
      <c r="L28" s="12">
        <v>2.1</v>
      </c>
      <c r="M28" s="14">
        <v>27.8</v>
      </c>
      <c r="N28" s="24" t="b">
        <v>0</v>
      </c>
      <c r="O28" s="15">
        <v>27.8</v>
      </c>
      <c r="P28" s="15">
        <v>58.38</v>
      </c>
      <c r="Q28" s="12">
        <v>3</v>
      </c>
      <c r="R28" s="12">
        <v>0</v>
      </c>
      <c r="S28" s="30">
        <v>1.39</v>
      </c>
      <c r="T28" s="31">
        <v>2.4390243902439001E-2</v>
      </c>
      <c r="U28" s="30">
        <v>27.53</v>
      </c>
    </row>
    <row r="29" spans="1:21" ht="20" customHeight="1" x14ac:dyDescent="0.15">
      <c r="A29" s="33"/>
      <c r="B29" s="27"/>
      <c r="C29" s="11" t="s">
        <v>10</v>
      </c>
      <c r="D29" s="25"/>
      <c r="E29" s="29"/>
      <c r="F29" s="25"/>
      <c r="G29" s="25"/>
      <c r="H29" s="25"/>
      <c r="I29" s="11" t="s">
        <v>41</v>
      </c>
      <c r="J29" s="11"/>
      <c r="K29" s="11" t="s">
        <v>13</v>
      </c>
      <c r="L29" s="12">
        <v>2</v>
      </c>
      <c r="M29" s="14"/>
      <c r="N29" s="25"/>
      <c r="O29" s="15">
        <v>29.19</v>
      </c>
      <c r="P29" s="15">
        <v>58.38</v>
      </c>
      <c r="Q29" s="12">
        <v>3</v>
      </c>
      <c r="R29" s="12">
        <v>0</v>
      </c>
      <c r="S29" s="25"/>
      <c r="T29" s="25"/>
      <c r="U29" s="25"/>
    </row>
    <row r="30" spans="1:21" ht="20" customHeight="1" x14ac:dyDescent="0.15">
      <c r="A30" s="33"/>
      <c r="B30" s="27"/>
      <c r="C30" s="11" t="s">
        <v>94</v>
      </c>
      <c r="D30" s="25"/>
      <c r="E30" s="29"/>
      <c r="F30" s="25"/>
      <c r="G30" s="25"/>
      <c r="H30" s="25"/>
      <c r="I30" s="11"/>
      <c r="J30" s="11"/>
      <c r="K30" s="13"/>
      <c r="L30" s="13"/>
      <c r="M30" s="14"/>
      <c r="N30" s="25"/>
      <c r="O30" s="11"/>
      <c r="P30" s="11"/>
      <c r="Q30" s="11"/>
      <c r="R30" s="11"/>
      <c r="S30" s="25"/>
      <c r="T30" s="25"/>
      <c r="U30" s="25"/>
    </row>
    <row r="31" spans="1:21" ht="20" customHeight="1" x14ac:dyDescent="0.15">
      <c r="A31" s="35">
        <v>10</v>
      </c>
      <c r="B31" s="26" t="s">
        <v>9</v>
      </c>
      <c r="C31" s="11" t="s">
        <v>14</v>
      </c>
      <c r="D31" s="29" t="s">
        <v>266</v>
      </c>
      <c r="E31" s="29" t="s">
        <v>44</v>
      </c>
      <c r="F31" s="29"/>
      <c r="G31" s="28">
        <v>44745.836805555555</v>
      </c>
      <c r="H31" s="29" t="s">
        <v>1119</v>
      </c>
      <c r="I31" s="11" t="s">
        <v>33</v>
      </c>
      <c r="J31" s="11" t="s">
        <v>423</v>
      </c>
      <c r="K31" s="11" t="s">
        <v>27</v>
      </c>
      <c r="L31" s="12">
        <v>1.7</v>
      </c>
      <c r="M31" s="14">
        <v>27.8</v>
      </c>
      <c r="N31" s="24" t="b">
        <v>0</v>
      </c>
      <c r="O31" s="15">
        <v>27.8</v>
      </c>
      <c r="P31" s="15">
        <v>47.26</v>
      </c>
      <c r="Q31" s="12">
        <v>4</v>
      </c>
      <c r="R31" s="12">
        <v>0</v>
      </c>
      <c r="S31" s="30">
        <v>2.46</v>
      </c>
      <c r="T31" s="31">
        <v>5.4910714285714299E-2</v>
      </c>
      <c r="U31" s="30">
        <v>29.99</v>
      </c>
    </row>
    <row r="32" spans="1:21" ht="20" customHeight="1" x14ac:dyDescent="0.15">
      <c r="A32" s="33"/>
      <c r="B32" s="27"/>
      <c r="C32" s="11" t="s">
        <v>10</v>
      </c>
      <c r="D32" s="25"/>
      <c r="E32" s="29"/>
      <c r="F32" s="25"/>
      <c r="G32" s="25"/>
      <c r="H32" s="25"/>
      <c r="I32" s="11" t="s">
        <v>19</v>
      </c>
      <c r="J32" s="11" t="s">
        <v>479</v>
      </c>
      <c r="K32" s="11" t="s">
        <v>13</v>
      </c>
      <c r="L32" s="12">
        <v>2.78</v>
      </c>
      <c r="M32" s="14"/>
      <c r="N32" s="25"/>
      <c r="O32" s="15">
        <v>17</v>
      </c>
      <c r="P32" s="15">
        <v>47.26</v>
      </c>
      <c r="Q32" s="12">
        <v>4</v>
      </c>
      <c r="R32" s="12">
        <v>0</v>
      </c>
      <c r="S32" s="25"/>
      <c r="T32" s="25"/>
      <c r="U32" s="25"/>
    </row>
    <row r="33" spans="1:21" ht="20" customHeight="1" x14ac:dyDescent="0.15">
      <c r="A33" s="33"/>
      <c r="B33" s="27"/>
      <c r="C33" s="11" t="s">
        <v>94</v>
      </c>
      <c r="D33" s="25"/>
      <c r="E33" s="29"/>
      <c r="F33" s="25"/>
      <c r="G33" s="25"/>
      <c r="H33" s="25"/>
      <c r="I33" s="11"/>
      <c r="J33" s="11"/>
      <c r="K33" s="13"/>
      <c r="L33" s="13"/>
      <c r="M33" s="14"/>
      <c r="N33" s="25"/>
      <c r="O33" s="11"/>
      <c r="P33" s="11"/>
      <c r="Q33" s="11"/>
      <c r="R33" s="11"/>
      <c r="S33" s="25"/>
      <c r="T33" s="25"/>
      <c r="U33" s="25"/>
    </row>
    <row r="34" spans="1:21" ht="20" customHeight="1" x14ac:dyDescent="0.15">
      <c r="A34" s="35">
        <v>11</v>
      </c>
      <c r="B34" s="26" t="s">
        <v>9</v>
      </c>
      <c r="C34" s="11" t="s">
        <v>14</v>
      </c>
      <c r="D34" s="29" t="s">
        <v>266</v>
      </c>
      <c r="E34" s="29" t="s">
        <v>45</v>
      </c>
      <c r="F34" s="29"/>
      <c r="G34" s="28">
        <v>44745.836805555555</v>
      </c>
      <c r="H34" s="29" t="s">
        <v>1119</v>
      </c>
      <c r="I34" s="11" t="s">
        <v>21</v>
      </c>
      <c r="J34" s="11" t="s">
        <v>405</v>
      </c>
      <c r="K34" s="11" t="s">
        <v>27</v>
      </c>
      <c r="L34" s="12">
        <v>2.0499999999999998</v>
      </c>
      <c r="M34" s="14">
        <v>27.8</v>
      </c>
      <c r="N34" s="24" t="b">
        <v>0</v>
      </c>
      <c r="O34" s="15">
        <v>27.8</v>
      </c>
      <c r="P34" s="15">
        <v>56.99</v>
      </c>
      <c r="Q34" s="12">
        <v>5</v>
      </c>
      <c r="R34" s="12">
        <v>0</v>
      </c>
      <c r="S34" s="30">
        <v>3.63</v>
      </c>
      <c r="T34" s="31">
        <v>6.8028485757121407E-2</v>
      </c>
      <c r="U34" s="30">
        <v>33.619999999999997</v>
      </c>
    </row>
    <row r="35" spans="1:21" ht="20" customHeight="1" x14ac:dyDescent="0.15">
      <c r="A35" s="33"/>
      <c r="B35" s="27"/>
      <c r="C35" s="11" t="s">
        <v>10</v>
      </c>
      <c r="D35" s="25"/>
      <c r="E35" s="29"/>
      <c r="F35" s="25"/>
      <c r="G35" s="25"/>
      <c r="H35" s="25"/>
      <c r="I35" s="11" t="s">
        <v>22</v>
      </c>
      <c r="J35" s="11" t="s">
        <v>405</v>
      </c>
      <c r="K35" s="11" t="s">
        <v>13</v>
      </c>
      <c r="L35" s="12">
        <v>2.23</v>
      </c>
      <c r="M35" s="14"/>
      <c r="N35" s="25"/>
      <c r="O35" s="15">
        <v>25.56</v>
      </c>
      <c r="P35" s="15">
        <v>57</v>
      </c>
      <c r="Q35" s="12">
        <v>5</v>
      </c>
      <c r="R35" s="12">
        <v>0</v>
      </c>
      <c r="S35" s="25"/>
      <c r="T35" s="25"/>
      <c r="U35" s="25"/>
    </row>
    <row r="36" spans="1:21" ht="20" customHeight="1" x14ac:dyDescent="0.15">
      <c r="A36" s="33"/>
      <c r="B36" s="27"/>
      <c r="C36" s="11" t="s">
        <v>94</v>
      </c>
      <c r="D36" s="25"/>
      <c r="E36" s="29"/>
      <c r="F36" s="25"/>
      <c r="G36" s="25"/>
      <c r="H36" s="25"/>
      <c r="I36" s="11"/>
      <c r="J36" s="11"/>
      <c r="K36" s="13"/>
      <c r="L36" s="13"/>
      <c r="M36" s="14"/>
      <c r="N36" s="25"/>
      <c r="O36" s="11"/>
      <c r="P36" s="11"/>
      <c r="Q36" s="11"/>
      <c r="R36" s="11"/>
      <c r="S36" s="25"/>
      <c r="T36" s="25"/>
      <c r="U36" s="25"/>
    </row>
    <row r="37" spans="1:21" ht="20" customHeight="1" x14ac:dyDescent="0.15">
      <c r="A37" s="35">
        <v>12</v>
      </c>
      <c r="B37" s="26" t="s">
        <v>9</v>
      </c>
      <c r="C37" s="11" t="s">
        <v>10</v>
      </c>
      <c r="D37" s="29" t="s">
        <v>266</v>
      </c>
      <c r="E37" s="29" t="s">
        <v>47</v>
      </c>
      <c r="F37" s="29"/>
      <c r="G37" s="28">
        <v>44745.836805555555</v>
      </c>
      <c r="H37" s="29" t="s">
        <v>1120</v>
      </c>
      <c r="I37" s="11" t="s">
        <v>21</v>
      </c>
      <c r="J37" s="11" t="s">
        <v>405</v>
      </c>
      <c r="K37" s="11" t="s">
        <v>27</v>
      </c>
      <c r="L37" s="12">
        <v>2.0499999999999998</v>
      </c>
      <c r="M37" s="14">
        <v>27.8</v>
      </c>
      <c r="N37" s="24" t="b">
        <v>0</v>
      </c>
      <c r="O37" s="15">
        <v>27.8</v>
      </c>
      <c r="P37" s="15">
        <v>56.99</v>
      </c>
      <c r="Q37" s="12">
        <v>6</v>
      </c>
      <c r="R37" s="12">
        <v>0</v>
      </c>
      <c r="S37" s="30">
        <v>4.09</v>
      </c>
      <c r="T37" s="31">
        <v>7.7295407295407306E-2</v>
      </c>
      <c r="U37" s="30">
        <v>37.71</v>
      </c>
    </row>
    <row r="38" spans="1:21" ht="20" customHeight="1" x14ac:dyDescent="0.15">
      <c r="A38" s="33"/>
      <c r="B38" s="27"/>
      <c r="C38" s="11" t="s">
        <v>14</v>
      </c>
      <c r="D38" s="25"/>
      <c r="E38" s="29"/>
      <c r="F38" s="25"/>
      <c r="G38" s="25"/>
      <c r="H38" s="25"/>
      <c r="I38" s="11" t="s">
        <v>22</v>
      </c>
      <c r="J38" s="11" t="s">
        <v>405</v>
      </c>
      <c r="K38" s="11" t="s">
        <v>13</v>
      </c>
      <c r="L38" s="12">
        <v>2.27</v>
      </c>
      <c r="M38" s="14"/>
      <c r="N38" s="25"/>
      <c r="O38" s="15">
        <v>25.11</v>
      </c>
      <c r="P38" s="15">
        <v>57</v>
      </c>
      <c r="Q38" s="12">
        <v>6</v>
      </c>
      <c r="R38" s="12">
        <v>0</v>
      </c>
      <c r="S38" s="25"/>
      <c r="T38" s="25"/>
      <c r="U38" s="25"/>
    </row>
    <row r="39" spans="1:21" ht="20" customHeight="1" x14ac:dyDescent="0.15">
      <c r="A39" s="33"/>
      <c r="B39" s="27"/>
      <c r="C39" s="11" t="s">
        <v>94</v>
      </c>
      <c r="D39" s="25"/>
      <c r="E39" s="29"/>
      <c r="F39" s="25"/>
      <c r="G39" s="25"/>
      <c r="H39" s="25"/>
      <c r="I39" s="11"/>
      <c r="J39" s="11"/>
      <c r="K39" s="13"/>
      <c r="L39" s="13"/>
      <c r="M39" s="14"/>
      <c r="N39" s="25"/>
      <c r="O39" s="11"/>
      <c r="P39" s="11"/>
      <c r="Q39" s="11"/>
      <c r="R39" s="11"/>
      <c r="S39" s="25"/>
      <c r="T39" s="25"/>
      <c r="U39" s="25"/>
    </row>
    <row r="40" spans="1:21" ht="20" customHeight="1" x14ac:dyDescent="0.15">
      <c r="A40" s="35">
        <v>13</v>
      </c>
      <c r="B40" s="26" t="s">
        <v>9</v>
      </c>
      <c r="C40" s="11" t="s">
        <v>10</v>
      </c>
      <c r="D40" s="29" t="s">
        <v>266</v>
      </c>
      <c r="E40" s="29" t="s">
        <v>63</v>
      </c>
      <c r="F40" s="29"/>
      <c r="G40" s="28">
        <v>44745.920138888891</v>
      </c>
      <c r="H40" s="29" t="s">
        <v>1121</v>
      </c>
      <c r="I40" s="11" t="s">
        <v>21</v>
      </c>
      <c r="J40" s="11" t="s">
        <v>412</v>
      </c>
      <c r="K40" s="11" t="s">
        <v>27</v>
      </c>
      <c r="L40" s="12">
        <v>2</v>
      </c>
      <c r="M40" s="14">
        <v>27.65</v>
      </c>
      <c r="N40" s="24" t="b">
        <v>0</v>
      </c>
      <c r="O40" s="15">
        <v>27.65</v>
      </c>
      <c r="P40" s="15">
        <v>55.3</v>
      </c>
      <c r="Q40" s="12">
        <v>7</v>
      </c>
      <c r="R40" s="12">
        <v>0</v>
      </c>
      <c r="S40" s="30">
        <v>1.81</v>
      </c>
      <c r="T40" s="31">
        <v>3.3793232379884103E-2</v>
      </c>
      <c r="U40" s="30">
        <v>39.51</v>
      </c>
    </row>
    <row r="41" spans="1:21" ht="20" customHeight="1" x14ac:dyDescent="0.15">
      <c r="A41" s="33"/>
      <c r="B41" s="27"/>
      <c r="C41" s="11" t="s">
        <v>14</v>
      </c>
      <c r="D41" s="25"/>
      <c r="E41" s="29"/>
      <c r="F41" s="25"/>
      <c r="G41" s="25"/>
      <c r="H41" s="25"/>
      <c r="I41" s="11" t="s">
        <v>22</v>
      </c>
      <c r="J41" s="11" t="s">
        <v>412</v>
      </c>
      <c r="K41" s="11" t="s">
        <v>13</v>
      </c>
      <c r="L41" s="12">
        <v>2.14</v>
      </c>
      <c r="M41" s="14"/>
      <c r="N41" s="25"/>
      <c r="O41" s="15">
        <v>25.84</v>
      </c>
      <c r="P41" s="15">
        <v>55.3</v>
      </c>
      <c r="Q41" s="12">
        <v>7</v>
      </c>
      <c r="R41" s="12">
        <v>0</v>
      </c>
      <c r="S41" s="25"/>
      <c r="T41" s="25"/>
      <c r="U41" s="25"/>
    </row>
    <row r="42" spans="1:21" ht="20" customHeight="1" x14ac:dyDescent="0.15">
      <c r="A42" s="33"/>
      <c r="B42" s="27"/>
      <c r="C42" s="11" t="s">
        <v>94</v>
      </c>
      <c r="D42" s="25"/>
      <c r="E42" s="29"/>
      <c r="F42" s="25"/>
      <c r="G42" s="25"/>
      <c r="H42" s="25"/>
      <c r="I42" s="11"/>
      <c r="J42" s="11"/>
      <c r="K42" s="13"/>
      <c r="L42" s="13"/>
      <c r="M42" s="14"/>
      <c r="N42" s="25"/>
      <c r="O42" s="11"/>
      <c r="P42" s="11"/>
      <c r="Q42" s="11"/>
      <c r="R42" s="11"/>
      <c r="S42" s="25"/>
      <c r="T42" s="25"/>
      <c r="U42" s="25"/>
    </row>
    <row r="43" spans="1:21" ht="20" customHeight="1" x14ac:dyDescent="0.15">
      <c r="A43" s="35">
        <v>14</v>
      </c>
      <c r="B43" s="26" t="s">
        <v>9</v>
      </c>
      <c r="C43" s="11" t="s">
        <v>10</v>
      </c>
      <c r="D43" s="29" t="s">
        <v>286</v>
      </c>
      <c r="E43" s="29" t="s">
        <v>48</v>
      </c>
      <c r="F43" s="29"/>
      <c r="G43" s="28">
        <v>44746.395833333336</v>
      </c>
      <c r="H43" s="29" t="s">
        <v>1122</v>
      </c>
      <c r="I43" s="11" t="s">
        <v>21</v>
      </c>
      <c r="J43" s="11" t="s">
        <v>1123</v>
      </c>
      <c r="K43" s="11" t="s">
        <v>27</v>
      </c>
      <c r="L43" s="12">
        <v>1.7</v>
      </c>
      <c r="M43" s="14">
        <v>27.65</v>
      </c>
      <c r="N43" s="24" t="b">
        <v>0</v>
      </c>
      <c r="O43" s="15">
        <v>27.65</v>
      </c>
      <c r="P43" s="15">
        <v>47.01</v>
      </c>
      <c r="Q43" s="12">
        <v>1</v>
      </c>
      <c r="R43" s="12">
        <v>0</v>
      </c>
      <c r="S43" s="30">
        <v>0.98</v>
      </c>
      <c r="T43" s="31">
        <v>2.1220846008980901E-2</v>
      </c>
      <c r="U43" s="30">
        <v>0.98</v>
      </c>
    </row>
    <row r="44" spans="1:21" ht="20" customHeight="1" x14ac:dyDescent="0.15">
      <c r="A44" s="33"/>
      <c r="B44" s="27"/>
      <c r="C44" s="11" t="s">
        <v>14</v>
      </c>
      <c r="D44" s="25"/>
      <c r="E44" s="29"/>
      <c r="F44" s="25"/>
      <c r="G44" s="25"/>
      <c r="H44" s="25"/>
      <c r="I44" s="11" t="s">
        <v>51</v>
      </c>
      <c r="J44" s="11"/>
      <c r="K44" s="11" t="s">
        <v>1049</v>
      </c>
      <c r="L44" s="12">
        <v>1.6</v>
      </c>
      <c r="M44" s="14"/>
      <c r="N44" s="25"/>
      <c r="O44" s="15">
        <v>18.37</v>
      </c>
      <c r="P44" s="15">
        <v>47</v>
      </c>
      <c r="Q44" s="12">
        <v>1</v>
      </c>
      <c r="R44" s="12">
        <v>0</v>
      </c>
      <c r="S44" s="25"/>
      <c r="T44" s="25"/>
      <c r="U44" s="25"/>
    </row>
    <row r="45" spans="1:21" ht="20" customHeight="1" x14ac:dyDescent="0.15">
      <c r="A45" s="33"/>
      <c r="B45" s="27"/>
      <c r="C45" s="11" t="s">
        <v>94</v>
      </c>
      <c r="D45" s="25"/>
      <c r="E45" s="29"/>
      <c r="F45" s="25"/>
      <c r="G45" s="25"/>
      <c r="H45" s="25"/>
      <c r="I45" s="11"/>
      <c r="J45" s="11"/>
      <c r="K45" s="13"/>
      <c r="L45" s="13"/>
      <c r="M45" s="14"/>
      <c r="N45" s="25"/>
      <c r="O45" s="11"/>
      <c r="P45" s="15">
        <v>30.62</v>
      </c>
      <c r="Q45" s="11"/>
      <c r="R45" s="11"/>
      <c r="S45" s="25"/>
      <c r="T45" s="25"/>
      <c r="U45" s="25"/>
    </row>
    <row r="46" spans="1:21" ht="20" customHeight="1" x14ac:dyDescent="0.15">
      <c r="A46" s="35">
        <v>15</v>
      </c>
      <c r="B46" s="26" t="s">
        <v>9</v>
      </c>
      <c r="C46" s="11" t="s">
        <v>14</v>
      </c>
      <c r="D46" s="29" t="s">
        <v>286</v>
      </c>
      <c r="E46" s="29" t="s">
        <v>38</v>
      </c>
      <c r="F46" s="29"/>
      <c r="G46" s="28">
        <v>44746.625</v>
      </c>
      <c r="H46" s="29" t="s">
        <v>1124</v>
      </c>
      <c r="I46" s="11" t="s">
        <v>76</v>
      </c>
      <c r="J46" s="11"/>
      <c r="K46" s="11" t="s">
        <v>13</v>
      </c>
      <c r="L46" s="12">
        <v>1.704</v>
      </c>
      <c r="M46" s="14">
        <v>48.13</v>
      </c>
      <c r="N46" s="24" t="b">
        <v>0</v>
      </c>
      <c r="O46" s="15">
        <v>48.13</v>
      </c>
      <c r="P46" s="15">
        <v>82.01</v>
      </c>
      <c r="Q46" s="12">
        <v>1</v>
      </c>
      <c r="R46" s="12">
        <v>0</v>
      </c>
      <c r="S46" s="30">
        <v>6.17</v>
      </c>
      <c r="T46" s="31">
        <v>8.1401898734177205E-2</v>
      </c>
      <c r="U46" s="30">
        <v>7.15</v>
      </c>
    </row>
    <row r="47" spans="1:21" ht="20" customHeight="1" x14ac:dyDescent="0.15">
      <c r="A47" s="33"/>
      <c r="B47" s="27"/>
      <c r="C47" s="11" t="s">
        <v>10</v>
      </c>
      <c r="D47" s="25"/>
      <c r="E47" s="29"/>
      <c r="F47" s="25"/>
      <c r="G47" s="25"/>
      <c r="H47" s="25"/>
      <c r="I47" s="11" t="s">
        <v>41</v>
      </c>
      <c r="J47" s="11"/>
      <c r="K47" s="11" t="s">
        <v>27</v>
      </c>
      <c r="L47" s="12">
        <v>2.75</v>
      </c>
      <c r="M47" s="14">
        <v>27.71</v>
      </c>
      <c r="N47" s="25"/>
      <c r="O47" s="15">
        <v>27.71</v>
      </c>
      <c r="P47" s="15">
        <v>76.2</v>
      </c>
      <c r="Q47" s="12">
        <v>2</v>
      </c>
      <c r="R47" s="12">
        <v>0</v>
      </c>
      <c r="S47" s="25"/>
      <c r="T47" s="25"/>
      <c r="U47" s="25"/>
    </row>
    <row r="48" spans="1:21" ht="20" customHeight="1" x14ac:dyDescent="0.15">
      <c r="A48" s="33"/>
      <c r="B48" s="27"/>
      <c r="C48" s="11" t="s">
        <v>94</v>
      </c>
      <c r="D48" s="25"/>
      <c r="E48" s="29"/>
      <c r="F48" s="25"/>
      <c r="G48" s="25"/>
      <c r="H48" s="25"/>
      <c r="I48" s="11"/>
      <c r="J48" s="11"/>
      <c r="K48" s="13"/>
      <c r="L48" s="13"/>
      <c r="M48" s="14"/>
      <c r="N48" s="25"/>
      <c r="O48" s="11"/>
      <c r="P48" s="11"/>
      <c r="Q48" s="11"/>
      <c r="R48" s="11"/>
      <c r="S48" s="25"/>
      <c r="T48" s="25"/>
      <c r="U48" s="25"/>
    </row>
    <row r="49" spans="1:21" ht="20" customHeight="1" x14ac:dyDescent="0.15">
      <c r="A49" s="35">
        <v>16</v>
      </c>
      <c r="B49" s="26" t="s">
        <v>9</v>
      </c>
      <c r="C49" s="11" t="s">
        <v>10</v>
      </c>
      <c r="D49" s="29" t="s">
        <v>286</v>
      </c>
      <c r="E49" s="29" t="s">
        <v>39</v>
      </c>
      <c r="F49" s="29"/>
      <c r="G49" s="28">
        <v>44748.666666666664</v>
      </c>
      <c r="H49" s="29" t="s">
        <v>1125</v>
      </c>
      <c r="I49" s="11" t="s">
        <v>76</v>
      </c>
      <c r="J49" s="11"/>
      <c r="K49" s="11" t="s">
        <v>27</v>
      </c>
      <c r="L49" s="12">
        <v>1.45</v>
      </c>
      <c r="M49" s="14">
        <v>27.66</v>
      </c>
      <c r="N49" s="24" t="b">
        <v>0</v>
      </c>
      <c r="O49" s="15">
        <v>27.66</v>
      </c>
      <c r="P49" s="15">
        <v>40.11</v>
      </c>
      <c r="Q49" s="12">
        <v>3</v>
      </c>
      <c r="R49" s="12">
        <v>0</v>
      </c>
      <c r="S49" s="30">
        <v>0.99</v>
      </c>
      <c r="T49" s="31">
        <v>2.53067484662577E-2</v>
      </c>
      <c r="U49" s="30">
        <v>8.14</v>
      </c>
    </row>
    <row r="50" spans="1:21" ht="20" customHeight="1" x14ac:dyDescent="0.15">
      <c r="A50" s="33"/>
      <c r="B50" s="27"/>
      <c r="C50" s="11" t="s">
        <v>14</v>
      </c>
      <c r="D50" s="25"/>
      <c r="E50" s="29"/>
      <c r="F50" s="25"/>
      <c r="G50" s="25"/>
      <c r="H50" s="25"/>
      <c r="I50" s="11" t="s">
        <v>41</v>
      </c>
      <c r="J50" s="11"/>
      <c r="K50" s="11" t="s">
        <v>13</v>
      </c>
      <c r="L50" s="12">
        <v>3.5</v>
      </c>
      <c r="M50" s="14"/>
      <c r="N50" s="25"/>
      <c r="O50" s="15">
        <v>11.46</v>
      </c>
      <c r="P50" s="15">
        <v>40.11</v>
      </c>
      <c r="Q50" s="12">
        <v>2</v>
      </c>
      <c r="R50" s="12">
        <v>0</v>
      </c>
      <c r="S50" s="25"/>
      <c r="T50" s="25"/>
      <c r="U50" s="25"/>
    </row>
    <row r="51" spans="1:21" ht="20" customHeight="1" x14ac:dyDescent="0.15">
      <c r="A51" s="33"/>
      <c r="B51" s="27"/>
      <c r="C51" s="11" t="s">
        <v>94</v>
      </c>
      <c r="D51" s="25"/>
      <c r="E51" s="29"/>
      <c r="F51" s="25"/>
      <c r="G51" s="25"/>
      <c r="H51" s="25"/>
      <c r="I51" s="11"/>
      <c r="J51" s="11"/>
      <c r="K51" s="13"/>
      <c r="L51" s="13"/>
      <c r="M51" s="14"/>
      <c r="N51" s="25"/>
      <c r="O51" s="11"/>
      <c r="P51" s="11"/>
      <c r="Q51" s="11"/>
      <c r="R51" s="11"/>
      <c r="S51" s="25"/>
      <c r="T51" s="25"/>
      <c r="U51" s="25"/>
    </row>
    <row r="52" spans="1:21" ht="20" customHeight="1" x14ac:dyDescent="0.15">
      <c r="A52" s="35">
        <v>17</v>
      </c>
      <c r="B52" s="26" t="s">
        <v>9</v>
      </c>
      <c r="C52" s="11" t="s">
        <v>10</v>
      </c>
      <c r="D52" s="29" t="s">
        <v>286</v>
      </c>
      <c r="E52" s="29" t="s">
        <v>42</v>
      </c>
      <c r="F52" s="29"/>
      <c r="G52" s="28">
        <v>44748.666666666664</v>
      </c>
      <c r="H52" s="29" t="s">
        <v>1125</v>
      </c>
      <c r="I52" s="11" t="s">
        <v>33</v>
      </c>
      <c r="J52" s="11" t="s">
        <v>479</v>
      </c>
      <c r="K52" s="11" t="s">
        <v>27</v>
      </c>
      <c r="L52" s="12">
        <v>2</v>
      </c>
      <c r="M52" s="14">
        <v>27.65</v>
      </c>
      <c r="N52" s="24" t="b">
        <v>0</v>
      </c>
      <c r="O52" s="15">
        <v>27.65</v>
      </c>
      <c r="P52" s="15">
        <v>55.3</v>
      </c>
      <c r="Q52" s="12">
        <v>4</v>
      </c>
      <c r="R52" s="12">
        <v>0</v>
      </c>
      <c r="S52" s="30">
        <v>0.66</v>
      </c>
      <c r="T52" s="31">
        <v>1.2238033635187599E-2</v>
      </c>
      <c r="U52" s="30">
        <v>8.8000000000000007</v>
      </c>
    </row>
    <row r="53" spans="1:21" ht="20" customHeight="1" x14ac:dyDescent="0.15">
      <c r="A53" s="33"/>
      <c r="B53" s="27"/>
      <c r="C53" s="11" t="s">
        <v>14</v>
      </c>
      <c r="D53" s="25"/>
      <c r="E53" s="29"/>
      <c r="F53" s="25"/>
      <c r="G53" s="25"/>
      <c r="H53" s="25"/>
      <c r="I53" s="11" t="s">
        <v>19</v>
      </c>
      <c r="J53" s="11" t="s">
        <v>423</v>
      </c>
      <c r="K53" s="11" t="s">
        <v>13</v>
      </c>
      <c r="L53" s="12">
        <v>2.0699999999999998</v>
      </c>
      <c r="M53" s="14">
        <v>26.46</v>
      </c>
      <c r="N53" s="25"/>
      <c r="O53" s="15">
        <v>26.46</v>
      </c>
      <c r="P53" s="15">
        <v>54.77</v>
      </c>
      <c r="Q53" s="12">
        <v>3</v>
      </c>
      <c r="R53" s="12">
        <v>0</v>
      </c>
      <c r="S53" s="25"/>
      <c r="T53" s="25"/>
      <c r="U53" s="25"/>
    </row>
    <row r="54" spans="1:21" ht="20" customHeight="1" x14ac:dyDescent="0.15">
      <c r="A54" s="33"/>
      <c r="B54" s="27"/>
      <c r="C54" s="11" t="s">
        <v>94</v>
      </c>
      <c r="D54" s="25"/>
      <c r="E54" s="29"/>
      <c r="F54" s="25"/>
      <c r="G54" s="25"/>
      <c r="H54" s="25"/>
      <c r="I54" s="11"/>
      <c r="J54" s="11"/>
      <c r="K54" s="13"/>
      <c r="L54" s="13"/>
      <c r="M54" s="14"/>
      <c r="N54" s="25"/>
      <c r="O54" s="11"/>
      <c r="P54" s="11"/>
      <c r="Q54" s="11"/>
      <c r="R54" s="11"/>
      <c r="S54" s="25"/>
      <c r="T54" s="25"/>
      <c r="U54" s="25"/>
    </row>
    <row r="55" spans="1:21" ht="20" customHeight="1" x14ac:dyDescent="0.15">
      <c r="A55" s="35">
        <v>18</v>
      </c>
      <c r="B55" s="26" t="s">
        <v>9</v>
      </c>
      <c r="C55" s="11" t="s">
        <v>14</v>
      </c>
      <c r="D55" s="29" t="s">
        <v>286</v>
      </c>
      <c r="E55" s="29" t="s">
        <v>44</v>
      </c>
      <c r="F55" s="29"/>
      <c r="G55" s="28">
        <v>44751.805555555555</v>
      </c>
      <c r="H55" s="29" t="s">
        <v>1126</v>
      </c>
      <c r="I55" s="11" t="s">
        <v>33</v>
      </c>
      <c r="J55" s="11" t="s">
        <v>479</v>
      </c>
      <c r="K55" s="11" t="s">
        <v>13</v>
      </c>
      <c r="L55" s="12">
        <v>2.86</v>
      </c>
      <c r="M55" s="14"/>
      <c r="N55" s="24" t="b">
        <v>0</v>
      </c>
      <c r="O55" s="15">
        <v>15.47</v>
      </c>
      <c r="P55" s="15">
        <v>44.24</v>
      </c>
      <c r="Q55" s="12">
        <v>4</v>
      </c>
      <c r="R55" s="12">
        <v>0</v>
      </c>
      <c r="S55" s="30">
        <v>1.1200000000000001</v>
      </c>
      <c r="T55" s="31">
        <v>2.60714285714286E-2</v>
      </c>
      <c r="U55" s="30">
        <v>9.93</v>
      </c>
    </row>
    <row r="56" spans="1:21" ht="20" customHeight="1" x14ac:dyDescent="0.15">
      <c r="A56" s="33"/>
      <c r="B56" s="27"/>
      <c r="C56" s="11" t="s">
        <v>10</v>
      </c>
      <c r="D56" s="25"/>
      <c r="E56" s="29"/>
      <c r="F56" s="25"/>
      <c r="G56" s="25"/>
      <c r="H56" s="25"/>
      <c r="I56" s="11" t="s">
        <v>19</v>
      </c>
      <c r="J56" s="11" t="s">
        <v>423</v>
      </c>
      <c r="K56" s="11" t="s">
        <v>27</v>
      </c>
      <c r="L56" s="12">
        <v>1.6</v>
      </c>
      <c r="M56" s="14">
        <v>27.65</v>
      </c>
      <c r="N56" s="25"/>
      <c r="O56" s="15">
        <v>27.65</v>
      </c>
      <c r="P56" s="15">
        <v>44.24</v>
      </c>
      <c r="Q56" s="12">
        <v>5</v>
      </c>
      <c r="R56" s="12">
        <v>0</v>
      </c>
      <c r="S56" s="25"/>
      <c r="T56" s="25"/>
      <c r="U56" s="25"/>
    </row>
    <row r="57" spans="1:21" ht="20" customHeight="1" x14ac:dyDescent="0.15">
      <c r="A57" s="33"/>
      <c r="B57" s="27"/>
      <c r="C57" s="11" t="s">
        <v>94</v>
      </c>
      <c r="D57" s="25"/>
      <c r="E57" s="29"/>
      <c r="F57" s="25"/>
      <c r="G57" s="25"/>
      <c r="H57" s="25"/>
      <c r="I57" s="11"/>
      <c r="J57" s="11"/>
      <c r="K57" s="13"/>
      <c r="L57" s="13"/>
      <c r="M57" s="14"/>
      <c r="N57" s="25"/>
      <c r="O57" s="11"/>
      <c r="P57" s="11"/>
      <c r="Q57" s="11"/>
      <c r="R57" s="11"/>
      <c r="S57" s="25"/>
      <c r="T57" s="25"/>
      <c r="U57" s="25"/>
    </row>
    <row r="58" spans="1:21" ht="20" customHeight="1" x14ac:dyDescent="0.15">
      <c r="A58" s="35">
        <v>19</v>
      </c>
      <c r="B58" s="26" t="s">
        <v>9</v>
      </c>
      <c r="C58" s="11" t="s">
        <v>14</v>
      </c>
      <c r="D58" s="29" t="s">
        <v>286</v>
      </c>
      <c r="E58" s="29" t="s">
        <v>45</v>
      </c>
      <c r="F58" s="29"/>
      <c r="G58" s="28">
        <v>44751.805555555555</v>
      </c>
      <c r="H58" s="29" t="s">
        <v>1126</v>
      </c>
      <c r="I58" s="11" t="s">
        <v>76</v>
      </c>
      <c r="J58" s="11"/>
      <c r="K58" s="11" t="s">
        <v>13</v>
      </c>
      <c r="L58" s="12">
        <v>1.645</v>
      </c>
      <c r="M58" s="14"/>
      <c r="N58" s="24" t="b">
        <v>0</v>
      </c>
      <c r="O58" s="15">
        <v>46.22</v>
      </c>
      <c r="P58" s="15">
        <v>76.03</v>
      </c>
      <c r="Q58" s="12">
        <v>5</v>
      </c>
      <c r="R58" s="12">
        <v>0</v>
      </c>
      <c r="S58" s="30">
        <v>2.16</v>
      </c>
      <c r="T58" s="31">
        <v>2.9266278597536201E-2</v>
      </c>
      <c r="U58" s="30">
        <v>12.09</v>
      </c>
    </row>
    <row r="59" spans="1:21" ht="20" customHeight="1" x14ac:dyDescent="0.15">
      <c r="A59" s="33"/>
      <c r="B59" s="27"/>
      <c r="C59" s="11" t="s">
        <v>10</v>
      </c>
      <c r="D59" s="25"/>
      <c r="E59" s="29"/>
      <c r="F59" s="25"/>
      <c r="G59" s="25"/>
      <c r="H59" s="25"/>
      <c r="I59" s="11" t="s">
        <v>41</v>
      </c>
      <c r="J59" s="11"/>
      <c r="K59" s="11" t="s">
        <v>27</v>
      </c>
      <c r="L59" s="12">
        <v>2.75</v>
      </c>
      <c r="M59" s="14">
        <v>27.65</v>
      </c>
      <c r="N59" s="25"/>
      <c r="O59" s="15">
        <v>27.65</v>
      </c>
      <c r="P59" s="15">
        <v>76.040000000000006</v>
      </c>
      <c r="Q59" s="12">
        <v>6</v>
      </c>
      <c r="R59" s="12">
        <v>0</v>
      </c>
      <c r="S59" s="25"/>
      <c r="T59" s="25"/>
      <c r="U59" s="25"/>
    </row>
    <row r="60" spans="1:21" ht="20" customHeight="1" x14ac:dyDescent="0.15">
      <c r="A60" s="33"/>
      <c r="B60" s="27"/>
      <c r="C60" s="11" t="s">
        <v>94</v>
      </c>
      <c r="D60" s="25"/>
      <c r="E60" s="29"/>
      <c r="F60" s="25"/>
      <c r="G60" s="25"/>
      <c r="H60" s="25"/>
      <c r="I60" s="11"/>
      <c r="J60" s="11"/>
      <c r="K60" s="13"/>
      <c r="L60" s="13"/>
      <c r="M60" s="14"/>
      <c r="N60" s="25"/>
      <c r="O60" s="11"/>
      <c r="P60" s="11"/>
      <c r="Q60" s="11"/>
      <c r="R60" s="11"/>
      <c r="S60" s="25"/>
      <c r="T60" s="25"/>
      <c r="U60" s="25"/>
    </row>
    <row r="61" spans="1:21" ht="20" customHeight="1" x14ac:dyDescent="0.15">
      <c r="A61" s="35">
        <v>20</v>
      </c>
      <c r="B61" s="26" t="s">
        <v>9</v>
      </c>
      <c r="C61" s="11" t="s">
        <v>10</v>
      </c>
      <c r="D61" s="29" t="s">
        <v>286</v>
      </c>
      <c r="E61" s="29" t="s">
        <v>47</v>
      </c>
      <c r="F61" s="29"/>
      <c r="G61" s="28">
        <v>44746.836805555555</v>
      </c>
      <c r="H61" s="29" t="s">
        <v>1127</v>
      </c>
      <c r="I61" s="11" t="s">
        <v>22</v>
      </c>
      <c r="J61" s="11" t="s">
        <v>406</v>
      </c>
      <c r="K61" s="11" t="s">
        <v>13</v>
      </c>
      <c r="L61" s="12">
        <v>2.35</v>
      </c>
      <c r="M61" s="14"/>
      <c r="N61" s="24" t="b">
        <v>0</v>
      </c>
      <c r="O61" s="15">
        <v>21.53</v>
      </c>
      <c r="P61" s="15">
        <v>50.6</v>
      </c>
      <c r="Q61" s="12">
        <v>6</v>
      </c>
      <c r="R61" s="12">
        <v>0</v>
      </c>
      <c r="S61" s="30">
        <v>1.42</v>
      </c>
      <c r="T61" s="31">
        <v>2.8863359089060601E-2</v>
      </c>
      <c r="U61" s="30">
        <v>13.51</v>
      </c>
    </row>
    <row r="62" spans="1:21" ht="20" customHeight="1" x14ac:dyDescent="0.15">
      <c r="A62" s="33"/>
      <c r="B62" s="27"/>
      <c r="C62" s="11" t="s">
        <v>14</v>
      </c>
      <c r="D62" s="25"/>
      <c r="E62" s="29"/>
      <c r="F62" s="25"/>
      <c r="G62" s="25"/>
      <c r="H62" s="25"/>
      <c r="I62" s="11" t="s">
        <v>21</v>
      </c>
      <c r="J62" s="11" t="s">
        <v>406</v>
      </c>
      <c r="K62" s="11" t="s">
        <v>27</v>
      </c>
      <c r="L62" s="12">
        <v>1.83</v>
      </c>
      <c r="M62" s="14">
        <v>27.65</v>
      </c>
      <c r="N62" s="25"/>
      <c r="O62" s="15">
        <v>27.65</v>
      </c>
      <c r="P62" s="15">
        <v>50.6</v>
      </c>
      <c r="Q62" s="12">
        <v>7</v>
      </c>
      <c r="R62" s="12">
        <v>0</v>
      </c>
      <c r="S62" s="25"/>
      <c r="T62" s="25"/>
      <c r="U62" s="25"/>
    </row>
    <row r="63" spans="1:21" ht="20" customHeight="1" x14ac:dyDescent="0.15">
      <c r="A63" s="33"/>
      <c r="B63" s="27"/>
      <c r="C63" s="11" t="s">
        <v>94</v>
      </c>
      <c r="D63" s="25"/>
      <c r="E63" s="29"/>
      <c r="F63" s="25"/>
      <c r="G63" s="25"/>
      <c r="H63" s="25"/>
      <c r="I63" s="11"/>
      <c r="J63" s="11"/>
      <c r="K63" s="13"/>
      <c r="L63" s="13"/>
      <c r="M63" s="14"/>
      <c r="N63" s="25"/>
      <c r="O63" s="11"/>
      <c r="P63" s="11"/>
      <c r="Q63" s="11"/>
      <c r="R63" s="11"/>
      <c r="S63" s="25"/>
      <c r="T63" s="25"/>
      <c r="U63" s="25"/>
    </row>
    <row r="64" spans="1:21" ht="20" customHeight="1" x14ac:dyDescent="0.15">
      <c r="A64" s="35">
        <v>21</v>
      </c>
      <c r="B64" s="26" t="s">
        <v>9</v>
      </c>
      <c r="C64" s="11" t="s">
        <v>10</v>
      </c>
      <c r="D64" s="29" t="s">
        <v>286</v>
      </c>
      <c r="E64" s="29" t="s">
        <v>63</v>
      </c>
      <c r="F64" s="29"/>
      <c r="G64" s="28">
        <v>44746.84375</v>
      </c>
      <c r="H64" s="29" t="s">
        <v>1128</v>
      </c>
      <c r="I64" s="12">
        <v>2</v>
      </c>
      <c r="J64" s="11"/>
      <c r="K64" s="11" t="s">
        <v>27</v>
      </c>
      <c r="L64" s="12">
        <v>3.2</v>
      </c>
      <c r="M64" s="14">
        <v>12.56</v>
      </c>
      <c r="N64" s="24" t="b">
        <v>1</v>
      </c>
      <c r="O64" s="15">
        <v>12.56</v>
      </c>
      <c r="P64" s="15">
        <v>40.19</v>
      </c>
      <c r="Q64" s="12">
        <v>8</v>
      </c>
      <c r="R64" s="12">
        <v>0</v>
      </c>
      <c r="S64" s="30">
        <v>1.41</v>
      </c>
      <c r="T64" s="31">
        <v>3.65991796632806E-2</v>
      </c>
      <c r="U64" s="30">
        <v>14.92</v>
      </c>
    </row>
    <row r="65" spans="1:21" ht="20" customHeight="1" x14ac:dyDescent="0.15">
      <c r="A65" s="33"/>
      <c r="B65" s="27"/>
      <c r="C65" s="11" t="s">
        <v>14</v>
      </c>
      <c r="D65" s="25"/>
      <c r="E65" s="29"/>
      <c r="F65" s="25"/>
      <c r="G65" s="25"/>
      <c r="H65" s="25"/>
      <c r="I65" s="11" t="s">
        <v>51</v>
      </c>
      <c r="J65" s="11"/>
      <c r="K65" s="11" t="s">
        <v>1049</v>
      </c>
      <c r="L65" s="12">
        <v>2.74</v>
      </c>
      <c r="M65" s="14"/>
      <c r="N65" s="25"/>
      <c r="O65" s="15">
        <v>26</v>
      </c>
      <c r="P65" s="15">
        <v>39.97</v>
      </c>
      <c r="Q65" s="12">
        <v>2</v>
      </c>
      <c r="R65" s="12">
        <v>0</v>
      </c>
      <c r="S65" s="25"/>
      <c r="T65" s="25"/>
      <c r="U65" s="25"/>
    </row>
    <row r="66" spans="1:21" ht="20" customHeight="1" x14ac:dyDescent="0.15">
      <c r="A66" s="33"/>
      <c r="B66" s="27"/>
      <c r="C66" s="11" t="s">
        <v>94</v>
      </c>
      <c r="D66" s="25"/>
      <c r="E66" s="29"/>
      <c r="F66" s="25"/>
      <c r="G66" s="25"/>
      <c r="H66" s="25"/>
      <c r="I66" s="11"/>
      <c r="J66" s="11"/>
      <c r="K66" s="13"/>
      <c r="L66" s="13"/>
      <c r="M66" s="14"/>
      <c r="N66" s="25"/>
      <c r="O66" s="11"/>
      <c r="P66" s="15">
        <v>14.94</v>
      </c>
      <c r="Q66" s="11"/>
      <c r="R66" s="11"/>
      <c r="S66" s="25"/>
      <c r="T66" s="25"/>
      <c r="U66" s="25"/>
    </row>
    <row r="67" spans="1:21" ht="20" customHeight="1" x14ac:dyDescent="0.15">
      <c r="A67" s="35">
        <v>22</v>
      </c>
      <c r="B67" s="26" t="s">
        <v>9</v>
      </c>
      <c r="C67" s="11" t="s">
        <v>14</v>
      </c>
      <c r="D67" s="29" t="s">
        <v>286</v>
      </c>
      <c r="E67" s="29" t="s">
        <v>65</v>
      </c>
      <c r="F67" s="29"/>
      <c r="G67" s="28">
        <v>44748.333333333336</v>
      </c>
      <c r="H67" s="29" t="s">
        <v>1129</v>
      </c>
      <c r="I67" s="11" t="s">
        <v>76</v>
      </c>
      <c r="J67" s="11"/>
      <c r="K67" s="11" t="s">
        <v>27</v>
      </c>
      <c r="L67" s="12">
        <v>1.4</v>
      </c>
      <c r="M67" s="14">
        <v>27.81</v>
      </c>
      <c r="N67" s="24" t="b">
        <v>0</v>
      </c>
      <c r="O67" s="15">
        <v>27.81</v>
      </c>
      <c r="P67" s="15">
        <v>38.93</v>
      </c>
      <c r="Q67" s="12">
        <v>9</v>
      </c>
      <c r="R67" s="12">
        <v>0</v>
      </c>
      <c r="S67" s="30">
        <v>0.96</v>
      </c>
      <c r="T67" s="31">
        <v>2.53884645772979E-2</v>
      </c>
      <c r="U67" s="30">
        <v>15.88</v>
      </c>
    </row>
    <row r="68" spans="1:21" ht="20" customHeight="1" x14ac:dyDescent="0.15">
      <c r="A68" s="33"/>
      <c r="B68" s="27"/>
      <c r="C68" s="11" t="s">
        <v>10</v>
      </c>
      <c r="D68" s="25"/>
      <c r="E68" s="29"/>
      <c r="F68" s="25"/>
      <c r="G68" s="25"/>
      <c r="H68" s="25"/>
      <c r="I68" s="11" t="s">
        <v>41</v>
      </c>
      <c r="J68" s="11"/>
      <c r="K68" s="11" t="s">
        <v>13</v>
      </c>
      <c r="L68" s="12">
        <v>3.83</v>
      </c>
      <c r="M68" s="14">
        <v>10.16</v>
      </c>
      <c r="N68" s="25"/>
      <c r="O68" s="15">
        <v>10.16</v>
      </c>
      <c r="P68" s="15">
        <v>38.909999999999997</v>
      </c>
      <c r="Q68" s="12">
        <v>7</v>
      </c>
      <c r="R68" s="12">
        <v>0</v>
      </c>
      <c r="S68" s="25"/>
      <c r="T68" s="25"/>
      <c r="U68" s="25"/>
    </row>
    <row r="69" spans="1:21" ht="20" customHeight="1" x14ac:dyDescent="0.15">
      <c r="A69" s="33"/>
      <c r="B69" s="27"/>
      <c r="C69" s="11" t="s">
        <v>94</v>
      </c>
      <c r="D69" s="25"/>
      <c r="E69" s="29"/>
      <c r="F69" s="25"/>
      <c r="G69" s="25"/>
      <c r="H69" s="25"/>
      <c r="I69" s="11"/>
      <c r="J69" s="11"/>
      <c r="K69" s="13"/>
      <c r="L69" s="13"/>
      <c r="M69" s="14"/>
      <c r="N69" s="25"/>
      <c r="O69" s="11"/>
      <c r="P69" s="11"/>
      <c r="Q69" s="11"/>
      <c r="R69" s="11"/>
      <c r="S69" s="25"/>
      <c r="T69" s="25"/>
      <c r="U69" s="25"/>
    </row>
    <row r="70" spans="1:21" ht="20" customHeight="1" x14ac:dyDescent="0.15">
      <c r="A70" s="35">
        <v>23</v>
      </c>
      <c r="B70" s="26" t="s">
        <v>9</v>
      </c>
      <c r="C70" s="11" t="s">
        <v>14</v>
      </c>
      <c r="D70" s="29" t="s">
        <v>299</v>
      </c>
      <c r="E70" s="29" t="s">
        <v>48</v>
      </c>
      <c r="F70" s="29"/>
      <c r="G70" s="28">
        <v>44747.65625</v>
      </c>
      <c r="H70" s="29" t="s">
        <v>1130</v>
      </c>
      <c r="I70" s="12">
        <v>1</v>
      </c>
      <c r="J70" s="11"/>
      <c r="K70" s="11" t="s">
        <v>25</v>
      </c>
      <c r="L70" s="12">
        <v>4</v>
      </c>
      <c r="M70" s="14">
        <v>200</v>
      </c>
      <c r="N70" s="24" t="b">
        <v>0</v>
      </c>
      <c r="O70" s="15">
        <v>200</v>
      </c>
      <c r="P70" s="15">
        <v>800</v>
      </c>
      <c r="Q70" s="12">
        <v>1</v>
      </c>
      <c r="R70" s="12">
        <v>0</v>
      </c>
      <c r="S70" s="30">
        <v>54.86</v>
      </c>
      <c r="T70" s="31">
        <v>7.3623748557318097E-2</v>
      </c>
      <c r="U70" s="30">
        <v>54.86</v>
      </c>
    </row>
    <row r="71" spans="1:21" ht="20" customHeight="1" x14ac:dyDescent="0.15">
      <c r="A71" s="33"/>
      <c r="B71" s="27"/>
      <c r="C71" s="11" t="s">
        <v>10</v>
      </c>
      <c r="D71" s="25"/>
      <c r="E71" s="29"/>
      <c r="F71" s="25"/>
      <c r="G71" s="25"/>
      <c r="H71" s="25"/>
      <c r="I71" s="11" t="s">
        <v>51</v>
      </c>
      <c r="J71" s="11"/>
      <c r="K71" s="11" t="s">
        <v>1049</v>
      </c>
      <c r="L71" s="12">
        <v>3</v>
      </c>
      <c r="M71" s="14"/>
      <c r="N71" s="25"/>
      <c r="O71" s="15">
        <v>545.14</v>
      </c>
      <c r="P71" s="15">
        <v>799.99</v>
      </c>
      <c r="Q71" s="12">
        <v>1</v>
      </c>
      <c r="R71" s="12">
        <v>0</v>
      </c>
      <c r="S71" s="25"/>
      <c r="T71" s="25"/>
      <c r="U71" s="25"/>
    </row>
    <row r="72" spans="1:21" ht="20" customHeight="1" x14ac:dyDescent="0.15">
      <c r="A72" s="33"/>
      <c r="B72" s="27"/>
      <c r="C72" s="11" t="s">
        <v>94</v>
      </c>
      <c r="D72" s="25"/>
      <c r="E72" s="29"/>
      <c r="F72" s="25"/>
      <c r="G72" s="25"/>
      <c r="H72" s="25"/>
      <c r="I72" s="11"/>
      <c r="J72" s="11"/>
      <c r="K72" s="13"/>
      <c r="L72" s="13"/>
      <c r="M72" s="14"/>
      <c r="N72" s="25"/>
      <c r="O72" s="11"/>
      <c r="P72" s="15">
        <v>272.57</v>
      </c>
      <c r="Q72" s="11"/>
      <c r="R72" s="11"/>
      <c r="S72" s="25"/>
      <c r="T72" s="25"/>
      <c r="U72" s="25"/>
    </row>
    <row r="73" spans="1:21" ht="20" customHeight="1" x14ac:dyDescent="0.15">
      <c r="A73" s="35">
        <v>24</v>
      </c>
      <c r="B73" s="26" t="s">
        <v>49</v>
      </c>
      <c r="C73" s="11" t="s">
        <v>92</v>
      </c>
      <c r="D73" s="29" t="s">
        <v>299</v>
      </c>
      <c r="E73" s="29" t="s">
        <v>38</v>
      </c>
      <c r="F73" s="29"/>
      <c r="G73" s="28">
        <v>44747.677083333336</v>
      </c>
      <c r="H73" s="29" t="s">
        <v>1131</v>
      </c>
      <c r="I73" s="12">
        <v>1</v>
      </c>
      <c r="J73" s="11"/>
      <c r="K73" s="11" t="s">
        <v>13</v>
      </c>
      <c r="L73" s="12">
        <v>6.39</v>
      </c>
      <c r="M73" s="14">
        <v>99</v>
      </c>
      <c r="N73" s="24" t="b">
        <v>0</v>
      </c>
      <c r="O73" s="15">
        <v>99</v>
      </c>
      <c r="P73" s="15">
        <v>632.61</v>
      </c>
      <c r="Q73" s="12">
        <v>1</v>
      </c>
      <c r="R73" s="12">
        <v>0</v>
      </c>
      <c r="S73" s="30">
        <v>0</v>
      </c>
      <c r="T73" s="31">
        <v>0</v>
      </c>
      <c r="U73" s="30">
        <v>54.86</v>
      </c>
    </row>
    <row r="74" spans="1:21" ht="20" customHeight="1" x14ac:dyDescent="0.15">
      <c r="A74" s="33"/>
      <c r="B74" s="27"/>
      <c r="C74" s="11" t="s">
        <v>92</v>
      </c>
      <c r="D74" s="25"/>
      <c r="E74" s="29"/>
      <c r="F74" s="25"/>
      <c r="G74" s="25"/>
      <c r="H74" s="25"/>
      <c r="I74" s="11" t="s">
        <v>92</v>
      </c>
      <c r="J74" s="11"/>
      <c r="K74" s="11" t="s">
        <v>25</v>
      </c>
      <c r="L74" s="12">
        <v>5.5</v>
      </c>
      <c r="M74" s="14">
        <v>25</v>
      </c>
      <c r="N74" s="25"/>
      <c r="O74" s="15">
        <v>25</v>
      </c>
      <c r="P74" s="15">
        <v>137.5</v>
      </c>
      <c r="Q74" s="12">
        <v>2</v>
      </c>
      <c r="R74" s="12">
        <v>0</v>
      </c>
      <c r="S74" s="25"/>
      <c r="T74" s="25"/>
      <c r="U74" s="25"/>
    </row>
    <row r="75" spans="1:21" ht="20" customHeight="1" x14ac:dyDescent="0.15">
      <c r="A75" s="33"/>
      <c r="B75" s="27"/>
      <c r="C75" s="11" t="s">
        <v>92</v>
      </c>
      <c r="D75" s="25"/>
      <c r="E75" s="29"/>
      <c r="F75" s="25"/>
      <c r="G75" s="25"/>
      <c r="H75" s="25"/>
      <c r="I75" s="11" t="s">
        <v>41</v>
      </c>
      <c r="J75" s="11"/>
      <c r="K75" s="11" t="s">
        <v>25</v>
      </c>
      <c r="L75" s="12">
        <v>1.2849999999999999</v>
      </c>
      <c r="M75" s="14">
        <v>500</v>
      </c>
      <c r="N75" s="25"/>
      <c r="O75" s="15">
        <v>500</v>
      </c>
      <c r="P75" s="15">
        <v>642.5</v>
      </c>
      <c r="Q75" s="12">
        <v>3</v>
      </c>
      <c r="R75" s="12">
        <v>0</v>
      </c>
      <c r="S75" s="25"/>
      <c r="T75" s="25"/>
      <c r="U75" s="25"/>
    </row>
    <row r="76" spans="1:21" ht="20" customHeight="1" x14ac:dyDescent="0.15">
      <c r="A76" s="35">
        <v>25</v>
      </c>
      <c r="B76" s="26" t="s">
        <v>9</v>
      </c>
      <c r="C76" s="11" t="s">
        <v>10</v>
      </c>
      <c r="D76" s="29" t="s">
        <v>300</v>
      </c>
      <c r="E76" s="29" t="s">
        <v>48</v>
      </c>
      <c r="F76" s="29"/>
      <c r="G76" s="28">
        <v>44748.885416666664</v>
      </c>
      <c r="H76" s="29" t="s">
        <v>1132</v>
      </c>
      <c r="I76" s="11" t="s">
        <v>76</v>
      </c>
      <c r="J76" s="11"/>
      <c r="K76" s="11" t="s">
        <v>27</v>
      </c>
      <c r="L76" s="12">
        <v>1.5</v>
      </c>
      <c r="M76" s="14">
        <v>16.68</v>
      </c>
      <c r="N76" s="24" t="b">
        <v>0</v>
      </c>
      <c r="O76" s="15">
        <v>16.68</v>
      </c>
      <c r="P76" s="15">
        <v>25.02</v>
      </c>
      <c r="Q76" s="12">
        <v>1</v>
      </c>
      <c r="R76" s="12">
        <v>0</v>
      </c>
      <c r="S76" s="30">
        <v>3.8</v>
      </c>
      <c r="T76" s="31">
        <v>0.17903773584905699</v>
      </c>
      <c r="U76" s="30">
        <v>3.8</v>
      </c>
    </row>
    <row r="77" spans="1:21" ht="20" customHeight="1" x14ac:dyDescent="0.15">
      <c r="A77" s="33"/>
      <c r="B77" s="27"/>
      <c r="C77" s="11" t="s">
        <v>14</v>
      </c>
      <c r="D77" s="25"/>
      <c r="E77" s="29"/>
      <c r="F77" s="25"/>
      <c r="G77" s="25"/>
      <c r="H77" s="25"/>
      <c r="I77" s="11" t="s">
        <v>41</v>
      </c>
      <c r="J77" s="11"/>
      <c r="K77" s="11" t="s">
        <v>13</v>
      </c>
      <c r="L77" s="12">
        <v>5.53</v>
      </c>
      <c r="M77" s="14"/>
      <c r="N77" s="25"/>
      <c r="O77" s="15">
        <v>4.5199999999999996</v>
      </c>
      <c r="P77" s="15">
        <v>25</v>
      </c>
      <c r="Q77" s="12">
        <v>1</v>
      </c>
      <c r="R77" s="12">
        <v>0</v>
      </c>
      <c r="S77" s="25"/>
      <c r="T77" s="25"/>
      <c r="U77" s="25"/>
    </row>
    <row r="78" spans="1:21" ht="20" customHeight="1" x14ac:dyDescent="0.15">
      <c r="A78" s="33"/>
      <c r="B78" s="27"/>
      <c r="C78" s="11" t="s">
        <v>94</v>
      </c>
      <c r="D78" s="25"/>
      <c r="E78" s="29"/>
      <c r="F78" s="25"/>
      <c r="G78" s="25"/>
      <c r="H78" s="25"/>
      <c r="I78" s="11"/>
      <c r="J78" s="11"/>
      <c r="K78" s="13"/>
      <c r="L78" s="13"/>
      <c r="M78" s="14"/>
      <c r="N78" s="25"/>
      <c r="O78" s="11"/>
      <c r="P78" s="11"/>
      <c r="Q78" s="11"/>
      <c r="R78" s="11"/>
      <c r="S78" s="25"/>
      <c r="T78" s="25"/>
      <c r="U78" s="25"/>
    </row>
    <row r="79" spans="1:21" ht="20" customHeight="1" x14ac:dyDescent="0.15">
      <c r="A79" s="35">
        <v>26</v>
      </c>
      <c r="B79" s="26" t="s">
        <v>9</v>
      </c>
      <c r="C79" s="11" t="s">
        <v>10</v>
      </c>
      <c r="D79" s="29" t="s">
        <v>300</v>
      </c>
      <c r="E79" s="29" t="s">
        <v>38</v>
      </c>
      <c r="F79" s="29"/>
      <c r="G79" s="28">
        <v>44748.520833333336</v>
      </c>
      <c r="H79" s="29" t="s">
        <v>1133</v>
      </c>
      <c r="I79" s="11" t="s">
        <v>76</v>
      </c>
      <c r="J79" s="11"/>
      <c r="K79" s="11" t="s">
        <v>13</v>
      </c>
      <c r="L79" s="12">
        <v>2.0699999999999998</v>
      </c>
      <c r="M79" s="14"/>
      <c r="N79" s="24" t="b">
        <v>1</v>
      </c>
      <c r="O79" s="15">
        <v>507</v>
      </c>
      <c r="P79" s="15">
        <v>1049.49</v>
      </c>
      <c r="Q79" s="12">
        <v>2</v>
      </c>
      <c r="R79" s="12">
        <v>0</v>
      </c>
      <c r="S79" s="30">
        <v>43</v>
      </c>
      <c r="T79" s="31">
        <v>4.2701092353525302E-2</v>
      </c>
      <c r="U79" s="30">
        <v>46.8</v>
      </c>
    </row>
    <row r="80" spans="1:21" ht="20" customHeight="1" x14ac:dyDescent="0.15">
      <c r="A80" s="33"/>
      <c r="B80" s="27"/>
      <c r="C80" s="11" t="s">
        <v>14</v>
      </c>
      <c r="D80" s="25"/>
      <c r="E80" s="29"/>
      <c r="F80" s="25"/>
      <c r="G80" s="25"/>
      <c r="H80" s="25"/>
      <c r="I80" s="11" t="s">
        <v>41</v>
      </c>
      <c r="J80" s="11"/>
      <c r="K80" s="11" t="s">
        <v>25</v>
      </c>
      <c r="L80" s="12">
        <v>2.1</v>
      </c>
      <c r="M80" s="14">
        <v>500</v>
      </c>
      <c r="N80" s="25"/>
      <c r="O80" s="15">
        <v>500</v>
      </c>
      <c r="P80" s="15">
        <v>1050</v>
      </c>
      <c r="Q80" s="12">
        <v>1</v>
      </c>
      <c r="R80" s="12">
        <v>0</v>
      </c>
      <c r="S80" s="25"/>
      <c r="T80" s="25"/>
      <c r="U80" s="25"/>
    </row>
    <row r="81" spans="1:21" ht="20" customHeight="1" x14ac:dyDescent="0.15">
      <c r="A81" s="33"/>
      <c r="B81" s="27"/>
      <c r="C81" s="11" t="s">
        <v>94</v>
      </c>
      <c r="D81" s="25"/>
      <c r="E81" s="29"/>
      <c r="F81" s="25"/>
      <c r="G81" s="25"/>
      <c r="H81" s="25"/>
      <c r="I81" s="11"/>
      <c r="J81" s="11"/>
      <c r="K81" s="13"/>
      <c r="L81" s="13"/>
      <c r="M81" s="14"/>
      <c r="N81" s="25"/>
      <c r="O81" s="11"/>
      <c r="P81" s="11"/>
      <c r="Q81" s="11"/>
      <c r="R81" s="11"/>
      <c r="S81" s="25"/>
      <c r="T81" s="25"/>
      <c r="U81" s="25"/>
    </row>
    <row r="82" spans="1:21" ht="20" customHeight="1" x14ac:dyDescent="0.15">
      <c r="A82" s="35">
        <v>27</v>
      </c>
      <c r="B82" s="26" t="s">
        <v>9</v>
      </c>
      <c r="C82" s="11" t="s">
        <v>14</v>
      </c>
      <c r="D82" s="29" t="s">
        <v>300</v>
      </c>
      <c r="E82" s="29" t="s">
        <v>39</v>
      </c>
      <c r="F82" s="29"/>
      <c r="G82" s="28">
        <v>44748.583333333336</v>
      </c>
      <c r="H82" s="29" t="s">
        <v>1134</v>
      </c>
      <c r="I82" s="11" t="s">
        <v>33</v>
      </c>
      <c r="J82" s="11" t="s">
        <v>1135</v>
      </c>
      <c r="K82" s="11" t="s">
        <v>13</v>
      </c>
      <c r="L82" s="12">
        <v>2.13</v>
      </c>
      <c r="M82" s="14">
        <v>134.03</v>
      </c>
      <c r="N82" s="24" t="b">
        <v>1</v>
      </c>
      <c r="O82" s="15">
        <v>134.03</v>
      </c>
      <c r="P82" s="15">
        <v>285.48</v>
      </c>
      <c r="Q82" s="12">
        <v>3</v>
      </c>
      <c r="R82" s="12">
        <v>0</v>
      </c>
      <c r="S82" s="30">
        <v>13.45</v>
      </c>
      <c r="T82" s="31">
        <v>4.94574127853546E-2</v>
      </c>
      <c r="U82" s="30">
        <v>60.25</v>
      </c>
    </row>
    <row r="83" spans="1:21" ht="20" customHeight="1" x14ac:dyDescent="0.15">
      <c r="A83" s="33"/>
      <c r="B83" s="27"/>
      <c r="C83" s="11" t="s">
        <v>10</v>
      </c>
      <c r="D83" s="25"/>
      <c r="E83" s="29"/>
      <c r="F83" s="25"/>
      <c r="G83" s="25"/>
      <c r="H83" s="25"/>
      <c r="I83" s="11" t="s">
        <v>19</v>
      </c>
      <c r="J83" s="11" t="s">
        <v>815</v>
      </c>
      <c r="K83" s="11" t="s">
        <v>25</v>
      </c>
      <c r="L83" s="12">
        <v>2.0750000000000002</v>
      </c>
      <c r="M83" s="14"/>
      <c r="N83" s="25"/>
      <c r="O83" s="15">
        <v>138</v>
      </c>
      <c r="P83" s="15">
        <v>286.35000000000002</v>
      </c>
      <c r="Q83" s="12">
        <v>2</v>
      </c>
      <c r="R83" s="12">
        <v>0</v>
      </c>
      <c r="S83" s="25"/>
      <c r="T83" s="25"/>
      <c r="U83" s="25"/>
    </row>
    <row r="84" spans="1:21" ht="20" customHeight="1" x14ac:dyDescent="0.15">
      <c r="A84" s="33"/>
      <c r="B84" s="27"/>
      <c r="C84" s="11" t="s">
        <v>94</v>
      </c>
      <c r="D84" s="25"/>
      <c r="E84" s="29"/>
      <c r="F84" s="25"/>
      <c r="G84" s="25"/>
      <c r="H84" s="25"/>
      <c r="I84" s="11"/>
      <c r="J84" s="11"/>
      <c r="K84" s="13"/>
      <c r="L84" s="13"/>
      <c r="M84" s="14"/>
      <c r="N84" s="25"/>
      <c r="O84" s="11"/>
      <c r="P84" s="11"/>
      <c r="Q84" s="11"/>
      <c r="R84" s="11"/>
      <c r="S84" s="25"/>
      <c r="T84" s="25"/>
      <c r="U84" s="25"/>
    </row>
    <row r="85" spans="1:21" ht="20" customHeight="1" x14ac:dyDescent="0.15">
      <c r="A85" s="35">
        <v>28</v>
      </c>
      <c r="B85" s="26" t="s">
        <v>9</v>
      </c>
      <c r="C85" s="11" t="s">
        <v>10</v>
      </c>
      <c r="D85" s="29" t="s">
        <v>300</v>
      </c>
      <c r="E85" s="29" t="s">
        <v>42</v>
      </c>
      <c r="F85" s="29"/>
      <c r="G85" s="28">
        <v>44748.541666666664</v>
      </c>
      <c r="H85" s="29" t="s">
        <v>1136</v>
      </c>
      <c r="I85" s="11" t="s">
        <v>15</v>
      </c>
      <c r="J85" s="11"/>
      <c r="K85" s="11" t="s">
        <v>27</v>
      </c>
      <c r="L85" s="12">
        <v>2.6</v>
      </c>
      <c r="M85" s="14">
        <v>8.68</v>
      </c>
      <c r="N85" s="24" t="b">
        <v>0</v>
      </c>
      <c r="O85" s="15">
        <v>8.68</v>
      </c>
      <c r="P85" s="15">
        <v>22.57</v>
      </c>
      <c r="Q85" s="12">
        <v>2</v>
      </c>
      <c r="R85" s="12">
        <v>0</v>
      </c>
      <c r="S85" s="30">
        <v>2.93</v>
      </c>
      <c r="T85" s="31">
        <v>0.132222723174031</v>
      </c>
      <c r="U85" s="30">
        <v>63.18</v>
      </c>
    </row>
    <row r="86" spans="1:21" ht="20" customHeight="1" x14ac:dyDescent="0.15">
      <c r="A86" s="33"/>
      <c r="B86" s="27"/>
      <c r="C86" s="11" t="s">
        <v>14</v>
      </c>
      <c r="D86" s="25"/>
      <c r="E86" s="29"/>
      <c r="F86" s="25"/>
      <c r="G86" s="25"/>
      <c r="H86" s="25"/>
      <c r="I86" s="11" t="s">
        <v>12</v>
      </c>
      <c r="J86" s="11"/>
      <c r="K86" s="11" t="s">
        <v>1049</v>
      </c>
      <c r="L86" s="12">
        <v>1.92</v>
      </c>
      <c r="M86" s="14">
        <v>13.5</v>
      </c>
      <c r="N86" s="25"/>
      <c r="O86" s="15">
        <v>13.5</v>
      </c>
      <c r="P86" s="15">
        <v>25.11</v>
      </c>
      <c r="Q86" s="12">
        <v>1</v>
      </c>
      <c r="R86" s="12">
        <v>0</v>
      </c>
      <c r="S86" s="25"/>
      <c r="T86" s="25"/>
      <c r="U86" s="25"/>
    </row>
    <row r="87" spans="1:21" ht="20" customHeight="1" x14ac:dyDescent="0.15">
      <c r="A87" s="33"/>
      <c r="B87" s="27"/>
      <c r="C87" s="11" t="s">
        <v>94</v>
      </c>
      <c r="D87" s="25"/>
      <c r="E87" s="29"/>
      <c r="F87" s="25"/>
      <c r="G87" s="25"/>
      <c r="H87" s="25"/>
      <c r="I87" s="11"/>
      <c r="J87" s="11"/>
      <c r="K87" s="13"/>
      <c r="L87" s="13"/>
      <c r="M87" s="14"/>
      <c r="N87" s="25"/>
      <c r="O87" s="11"/>
      <c r="P87" s="11"/>
      <c r="Q87" s="11"/>
      <c r="R87" s="11"/>
      <c r="S87" s="25"/>
      <c r="T87" s="25"/>
      <c r="U87" s="25"/>
    </row>
    <row r="88" spans="1:21" ht="20" customHeight="1" x14ac:dyDescent="0.15">
      <c r="A88" s="35">
        <v>29</v>
      </c>
      <c r="B88" s="26" t="s">
        <v>9</v>
      </c>
      <c r="C88" s="11" t="s">
        <v>10</v>
      </c>
      <c r="D88" s="29" t="s">
        <v>300</v>
      </c>
      <c r="E88" s="29" t="s">
        <v>44</v>
      </c>
      <c r="F88" s="29"/>
      <c r="G88" s="28">
        <v>44751.333333333336</v>
      </c>
      <c r="H88" s="29" t="s">
        <v>1137</v>
      </c>
      <c r="I88" s="11" t="s">
        <v>76</v>
      </c>
      <c r="J88" s="11"/>
      <c r="K88" s="11" t="s">
        <v>27</v>
      </c>
      <c r="L88" s="12">
        <v>6.5</v>
      </c>
      <c r="M88" s="14">
        <v>5.05</v>
      </c>
      <c r="N88" s="24" t="b">
        <v>0</v>
      </c>
      <c r="O88" s="15">
        <v>5.05</v>
      </c>
      <c r="P88" s="15">
        <v>32.83</v>
      </c>
      <c r="Q88" s="12">
        <v>3</v>
      </c>
      <c r="R88" s="12">
        <v>0</v>
      </c>
      <c r="S88" s="30">
        <v>0.86</v>
      </c>
      <c r="T88" s="31">
        <v>2.64976958525346E-2</v>
      </c>
      <c r="U88" s="30">
        <v>64.040000000000006</v>
      </c>
    </row>
    <row r="89" spans="1:21" ht="20" customHeight="1" x14ac:dyDescent="0.15">
      <c r="A89" s="33"/>
      <c r="B89" s="27"/>
      <c r="C89" s="11" t="s">
        <v>14</v>
      </c>
      <c r="D89" s="25"/>
      <c r="E89" s="29"/>
      <c r="F89" s="25"/>
      <c r="G89" s="25"/>
      <c r="H89" s="25"/>
      <c r="I89" s="11" t="s">
        <v>41</v>
      </c>
      <c r="J89" s="11"/>
      <c r="K89" s="11" t="s">
        <v>13</v>
      </c>
      <c r="L89" s="12">
        <v>1.2150000000000001</v>
      </c>
      <c r="M89" s="14">
        <v>27.5</v>
      </c>
      <c r="N89" s="25"/>
      <c r="O89" s="15">
        <v>27.5</v>
      </c>
      <c r="P89" s="15">
        <v>33.409999999999997</v>
      </c>
      <c r="Q89" s="12">
        <v>4</v>
      </c>
      <c r="R89" s="12">
        <v>0</v>
      </c>
      <c r="S89" s="25"/>
      <c r="T89" s="25"/>
      <c r="U89" s="25"/>
    </row>
    <row r="90" spans="1:21" ht="20" customHeight="1" x14ac:dyDescent="0.15">
      <c r="A90" s="33"/>
      <c r="B90" s="27"/>
      <c r="C90" s="11" t="s">
        <v>94</v>
      </c>
      <c r="D90" s="25"/>
      <c r="E90" s="29"/>
      <c r="F90" s="25"/>
      <c r="G90" s="25"/>
      <c r="H90" s="25"/>
      <c r="I90" s="11"/>
      <c r="J90" s="11"/>
      <c r="K90" s="13"/>
      <c r="L90" s="13"/>
      <c r="M90" s="14"/>
      <c r="N90" s="25"/>
      <c r="O90" s="11"/>
      <c r="P90" s="11"/>
      <c r="Q90" s="11"/>
      <c r="R90" s="11"/>
      <c r="S90" s="25"/>
      <c r="T90" s="25"/>
      <c r="U90" s="25"/>
    </row>
    <row r="91" spans="1:21" ht="20" customHeight="1" x14ac:dyDescent="0.15">
      <c r="A91" s="35">
        <v>30</v>
      </c>
      <c r="B91" s="26" t="s">
        <v>9</v>
      </c>
      <c r="C91" s="11" t="s">
        <v>10</v>
      </c>
      <c r="D91" s="29" t="s">
        <v>300</v>
      </c>
      <c r="E91" s="29" t="s">
        <v>45</v>
      </c>
      <c r="F91" s="29"/>
      <c r="G91" s="28">
        <v>44749.208333333336</v>
      </c>
      <c r="H91" s="29" t="s">
        <v>1138</v>
      </c>
      <c r="I91" s="11" t="s">
        <v>22</v>
      </c>
      <c r="J91" s="11" t="s">
        <v>416</v>
      </c>
      <c r="K91" s="11" t="s">
        <v>13</v>
      </c>
      <c r="L91" s="12">
        <v>2.5</v>
      </c>
      <c r="M91" s="14"/>
      <c r="N91" s="24" t="b">
        <v>0</v>
      </c>
      <c r="O91" s="15">
        <v>20.57</v>
      </c>
      <c r="P91" s="15">
        <v>51.43</v>
      </c>
      <c r="Q91" s="12">
        <v>5</v>
      </c>
      <c r="R91" s="12">
        <v>0</v>
      </c>
      <c r="S91" s="30">
        <v>3.06</v>
      </c>
      <c r="T91" s="31">
        <v>6.32623526979533E-2</v>
      </c>
      <c r="U91" s="30">
        <v>67.099999999999994</v>
      </c>
    </row>
    <row r="92" spans="1:21" ht="20" customHeight="1" x14ac:dyDescent="0.15">
      <c r="A92" s="33"/>
      <c r="B92" s="27"/>
      <c r="C92" s="11" t="s">
        <v>14</v>
      </c>
      <c r="D92" s="25"/>
      <c r="E92" s="29"/>
      <c r="F92" s="25"/>
      <c r="G92" s="25"/>
      <c r="H92" s="25"/>
      <c r="I92" s="11" t="s">
        <v>21</v>
      </c>
      <c r="J92" s="11" t="s">
        <v>416</v>
      </c>
      <c r="K92" s="11" t="s">
        <v>27</v>
      </c>
      <c r="L92" s="12">
        <v>1.85</v>
      </c>
      <c r="M92" s="14">
        <v>27.8</v>
      </c>
      <c r="N92" s="25"/>
      <c r="O92" s="15">
        <v>27.8</v>
      </c>
      <c r="P92" s="15">
        <v>51.43</v>
      </c>
      <c r="Q92" s="12">
        <v>4</v>
      </c>
      <c r="R92" s="12">
        <v>0</v>
      </c>
      <c r="S92" s="25"/>
      <c r="T92" s="25"/>
      <c r="U92" s="25"/>
    </row>
    <row r="93" spans="1:21" ht="20" customHeight="1" x14ac:dyDescent="0.15">
      <c r="A93" s="33"/>
      <c r="B93" s="27"/>
      <c r="C93" s="11" t="s">
        <v>94</v>
      </c>
      <c r="D93" s="25"/>
      <c r="E93" s="29"/>
      <c r="F93" s="25"/>
      <c r="G93" s="25"/>
      <c r="H93" s="25"/>
      <c r="I93" s="11"/>
      <c r="J93" s="11"/>
      <c r="K93" s="13"/>
      <c r="L93" s="13"/>
      <c r="M93" s="14"/>
      <c r="N93" s="25"/>
      <c r="O93" s="11"/>
      <c r="P93" s="11"/>
      <c r="Q93" s="11"/>
      <c r="R93" s="11"/>
      <c r="S93" s="25"/>
      <c r="T93" s="25"/>
      <c r="U93" s="25"/>
    </row>
    <row r="94" spans="1:21" ht="20" customHeight="1" x14ac:dyDescent="0.15">
      <c r="A94" s="35">
        <v>31</v>
      </c>
      <c r="B94" s="26" t="s">
        <v>9</v>
      </c>
      <c r="C94" s="11" t="s">
        <v>10</v>
      </c>
      <c r="D94" s="29" t="s">
        <v>606</v>
      </c>
      <c r="E94" s="29" t="s">
        <v>48</v>
      </c>
      <c r="F94" s="29"/>
      <c r="G94" s="28">
        <v>44749.291666666664</v>
      </c>
      <c r="H94" s="29" t="s">
        <v>1139</v>
      </c>
      <c r="I94" s="12">
        <v>2</v>
      </c>
      <c r="J94" s="11"/>
      <c r="K94" s="11" t="s">
        <v>27</v>
      </c>
      <c r="L94" s="12">
        <v>2.4</v>
      </c>
      <c r="M94" s="14">
        <v>27.62</v>
      </c>
      <c r="N94" s="24" t="b">
        <v>0</v>
      </c>
      <c r="O94" s="15">
        <v>27.62</v>
      </c>
      <c r="P94" s="15">
        <v>66.290000000000006</v>
      </c>
      <c r="Q94" s="12">
        <v>1</v>
      </c>
      <c r="R94" s="12">
        <v>0</v>
      </c>
      <c r="S94" s="30">
        <v>1.68</v>
      </c>
      <c r="T94" s="31">
        <v>2.6036364590439599E-2</v>
      </c>
      <c r="U94" s="30">
        <v>1.68</v>
      </c>
    </row>
    <row r="95" spans="1:21" ht="20" customHeight="1" x14ac:dyDescent="0.15">
      <c r="A95" s="33"/>
      <c r="B95" s="27"/>
      <c r="C95" s="11" t="s">
        <v>14</v>
      </c>
      <c r="D95" s="25"/>
      <c r="E95" s="29"/>
      <c r="F95" s="25"/>
      <c r="G95" s="25"/>
      <c r="H95" s="25"/>
      <c r="I95" s="11" t="s">
        <v>51</v>
      </c>
      <c r="J95" s="11"/>
      <c r="K95" s="11" t="s">
        <v>1049</v>
      </c>
      <c r="L95" s="12">
        <v>2.1800000000000002</v>
      </c>
      <c r="M95" s="14"/>
      <c r="N95" s="25"/>
      <c r="O95" s="15">
        <v>36.979999999999997</v>
      </c>
      <c r="P95" s="15">
        <v>66.28</v>
      </c>
      <c r="Q95" s="12">
        <v>1</v>
      </c>
      <c r="R95" s="12">
        <v>0</v>
      </c>
      <c r="S95" s="25"/>
      <c r="T95" s="25"/>
      <c r="U95" s="25"/>
    </row>
    <row r="96" spans="1:21" ht="20" customHeight="1" x14ac:dyDescent="0.15">
      <c r="A96" s="33"/>
      <c r="B96" s="27"/>
      <c r="C96" s="11" t="s">
        <v>94</v>
      </c>
      <c r="D96" s="25"/>
      <c r="E96" s="29"/>
      <c r="F96" s="25"/>
      <c r="G96" s="25"/>
      <c r="H96" s="25"/>
      <c r="I96" s="11"/>
      <c r="J96" s="11"/>
      <c r="K96" s="13"/>
      <c r="L96" s="13"/>
      <c r="M96" s="14"/>
      <c r="N96" s="25"/>
      <c r="O96" s="11"/>
      <c r="P96" s="15">
        <v>31.34</v>
      </c>
      <c r="Q96" s="11"/>
      <c r="R96" s="11"/>
      <c r="S96" s="25"/>
      <c r="T96" s="25"/>
      <c r="U96" s="25"/>
    </row>
    <row r="97" spans="1:21" ht="20" customHeight="1" x14ac:dyDescent="0.15">
      <c r="A97" s="35">
        <v>32</v>
      </c>
      <c r="B97" s="26" t="s">
        <v>9</v>
      </c>
      <c r="C97" s="11" t="s">
        <v>14</v>
      </c>
      <c r="D97" s="29" t="s">
        <v>606</v>
      </c>
      <c r="E97" s="29" t="s">
        <v>38</v>
      </c>
      <c r="F97" s="29"/>
      <c r="G97" s="28">
        <v>44750.229166666664</v>
      </c>
      <c r="H97" s="29" t="s">
        <v>1140</v>
      </c>
      <c r="I97" s="11" t="s">
        <v>41</v>
      </c>
      <c r="J97" s="11"/>
      <c r="K97" s="11" t="s">
        <v>13</v>
      </c>
      <c r="L97" s="12">
        <v>1.5309999999999999</v>
      </c>
      <c r="M97" s="14"/>
      <c r="N97" s="24" t="b">
        <v>0</v>
      </c>
      <c r="O97" s="15">
        <v>7.86</v>
      </c>
      <c r="P97" s="15">
        <v>12.03</v>
      </c>
      <c r="Q97" s="12">
        <v>1</v>
      </c>
      <c r="R97" s="12">
        <v>0</v>
      </c>
      <c r="S97" s="30">
        <v>0.41</v>
      </c>
      <c r="T97" s="31">
        <v>3.5598967297762497E-2</v>
      </c>
      <c r="U97" s="30">
        <v>2.1</v>
      </c>
    </row>
    <row r="98" spans="1:21" ht="20" customHeight="1" x14ac:dyDescent="0.15">
      <c r="A98" s="33"/>
      <c r="B98" s="27"/>
      <c r="C98" s="11" t="s">
        <v>10</v>
      </c>
      <c r="D98" s="25"/>
      <c r="E98" s="29"/>
      <c r="F98" s="25"/>
      <c r="G98" s="25"/>
      <c r="H98" s="25"/>
      <c r="I98" s="11" t="s">
        <v>76</v>
      </c>
      <c r="J98" s="11"/>
      <c r="K98" s="11" t="s">
        <v>27</v>
      </c>
      <c r="L98" s="12">
        <v>3.2</v>
      </c>
      <c r="M98" s="14">
        <v>3.76</v>
      </c>
      <c r="N98" s="25"/>
      <c r="O98" s="15">
        <v>3.76</v>
      </c>
      <c r="P98" s="15">
        <v>12.03</v>
      </c>
      <c r="Q98" s="12">
        <v>2</v>
      </c>
      <c r="R98" s="12">
        <v>0</v>
      </c>
      <c r="S98" s="25"/>
      <c r="T98" s="25"/>
      <c r="U98" s="25"/>
    </row>
    <row r="99" spans="1:21" ht="20" customHeight="1" x14ac:dyDescent="0.15">
      <c r="A99" s="33"/>
      <c r="B99" s="27"/>
      <c r="C99" s="11" t="s">
        <v>94</v>
      </c>
      <c r="D99" s="25"/>
      <c r="E99" s="29"/>
      <c r="F99" s="25"/>
      <c r="G99" s="25"/>
      <c r="H99" s="25"/>
      <c r="I99" s="11"/>
      <c r="J99" s="11"/>
      <c r="K99" s="13"/>
      <c r="L99" s="13"/>
      <c r="M99" s="14"/>
      <c r="N99" s="25"/>
      <c r="O99" s="11"/>
      <c r="P99" s="11"/>
      <c r="Q99" s="11"/>
      <c r="R99" s="11"/>
      <c r="S99" s="25"/>
      <c r="T99" s="25"/>
      <c r="U99" s="25"/>
    </row>
    <row r="100" spans="1:21" ht="20" customHeight="1" x14ac:dyDescent="0.15">
      <c r="A100" s="35">
        <v>33</v>
      </c>
      <c r="B100" s="26" t="s">
        <v>49</v>
      </c>
      <c r="C100" s="11" t="s">
        <v>92</v>
      </c>
      <c r="D100" s="29" t="s">
        <v>606</v>
      </c>
      <c r="E100" s="29" t="s">
        <v>39</v>
      </c>
      <c r="F100" s="29"/>
      <c r="G100" s="28">
        <v>44752.416666666664</v>
      </c>
      <c r="H100" s="29" t="s">
        <v>1141</v>
      </c>
      <c r="I100" s="11" t="s">
        <v>22</v>
      </c>
      <c r="J100" s="11" t="s">
        <v>667</v>
      </c>
      <c r="K100" s="11" t="s">
        <v>27</v>
      </c>
      <c r="L100" s="12">
        <v>2.0499999999999998</v>
      </c>
      <c r="M100" s="14">
        <v>8.2799999999999994</v>
      </c>
      <c r="N100" s="24" t="b">
        <v>0</v>
      </c>
      <c r="O100" s="15">
        <v>8.2799999999999994</v>
      </c>
      <c r="P100" s="15">
        <v>16.97</v>
      </c>
      <c r="Q100" s="12">
        <v>3</v>
      </c>
      <c r="R100" s="12">
        <v>0</v>
      </c>
      <c r="S100" s="30">
        <v>0</v>
      </c>
      <c r="T100" s="31">
        <v>0</v>
      </c>
      <c r="U100" s="30">
        <v>2.1</v>
      </c>
    </row>
    <row r="101" spans="1:21" ht="20" customHeight="1" x14ac:dyDescent="0.15">
      <c r="A101" s="33"/>
      <c r="B101" s="27"/>
      <c r="C101" s="11" t="s">
        <v>92</v>
      </c>
      <c r="D101" s="25"/>
      <c r="E101" s="29"/>
      <c r="F101" s="25"/>
      <c r="G101" s="25"/>
      <c r="H101" s="25"/>
      <c r="I101" s="11" t="s">
        <v>21</v>
      </c>
      <c r="J101" s="11" t="s">
        <v>667</v>
      </c>
      <c r="K101" s="11" t="s">
        <v>13</v>
      </c>
      <c r="L101" s="12">
        <v>2.11</v>
      </c>
      <c r="M101" s="14"/>
      <c r="N101" s="25"/>
      <c r="O101" s="15">
        <v>8.0399999999999991</v>
      </c>
      <c r="P101" s="15">
        <v>16.96</v>
      </c>
      <c r="Q101" s="12">
        <v>2</v>
      </c>
      <c r="R101" s="12">
        <v>0</v>
      </c>
      <c r="S101" s="25"/>
      <c r="T101" s="25"/>
      <c r="U101" s="25"/>
    </row>
    <row r="102" spans="1:21" ht="20" customHeight="1" x14ac:dyDescent="0.15">
      <c r="A102" s="33"/>
      <c r="B102" s="27"/>
      <c r="C102" s="11" t="s">
        <v>94</v>
      </c>
      <c r="D102" s="25"/>
      <c r="E102" s="29"/>
      <c r="F102" s="25"/>
      <c r="G102" s="25"/>
      <c r="H102" s="25"/>
      <c r="I102" s="11"/>
      <c r="J102" s="11"/>
      <c r="K102" s="13"/>
      <c r="L102" s="13"/>
      <c r="M102" s="14"/>
      <c r="N102" s="25"/>
      <c r="O102" s="11"/>
      <c r="P102" s="11"/>
      <c r="Q102" s="11"/>
      <c r="R102" s="11"/>
      <c r="S102" s="25"/>
      <c r="T102" s="25"/>
      <c r="U102" s="25"/>
    </row>
    <row r="103" spans="1:21" ht="20" customHeight="1" x14ac:dyDescent="0.15">
      <c r="A103" s="35">
        <v>34</v>
      </c>
      <c r="B103" s="26" t="s">
        <v>9</v>
      </c>
      <c r="C103" s="11" t="s">
        <v>10</v>
      </c>
      <c r="D103" s="29" t="s">
        <v>606</v>
      </c>
      <c r="E103" s="29" t="s">
        <v>42</v>
      </c>
      <c r="F103" s="29"/>
      <c r="G103" s="28">
        <v>44749.541666666664</v>
      </c>
      <c r="H103" s="29" t="s">
        <v>1142</v>
      </c>
      <c r="I103" s="11" t="s">
        <v>19</v>
      </c>
      <c r="J103" s="11" t="s">
        <v>479</v>
      </c>
      <c r="K103" s="11" t="s">
        <v>25</v>
      </c>
      <c r="L103" s="12">
        <v>3</v>
      </c>
      <c r="M103" s="14">
        <v>205</v>
      </c>
      <c r="N103" s="24" t="b">
        <v>0</v>
      </c>
      <c r="O103" s="15">
        <v>205</v>
      </c>
      <c r="P103" s="15">
        <v>615</v>
      </c>
      <c r="Q103" s="12">
        <v>1</v>
      </c>
      <c r="R103" s="12">
        <v>0</v>
      </c>
      <c r="S103" s="30">
        <v>18.8</v>
      </c>
      <c r="T103" s="31">
        <v>3.1469620348515998E-2</v>
      </c>
      <c r="U103" s="30">
        <v>20.9</v>
      </c>
    </row>
    <row r="104" spans="1:21" ht="20" customHeight="1" x14ac:dyDescent="0.15">
      <c r="A104" s="33"/>
      <c r="B104" s="27"/>
      <c r="C104" s="11" t="s">
        <v>14</v>
      </c>
      <c r="D104" s="25"/>
      <c r="E104" s="29"/>
      <c r="F104" s="25"/>
      <c r="G104" s="25"/>
      <c r="H104" s="25"/>
      <c r="I104" s="11" t="s">
        <v>33</v>
      </c>
      <c r="J104" s="11" t="s">
        <v>423</v>
      </c>
      <c r="K104" s="11" t="s">
        <v>1049</v>
      </c>
      <c r="L104" s="12">
        <v>1.61</v>
      </c>
      <c r="M104" s="14">
        <v>392.39</v>
      </c>
      <c r="N104" s="25"/>
      <c r="O104" s="15">
        <v>392.39</v>
      </c>
      <c r="P104" s="15">
        <v>616.19000000000005</v>
      </c>
      <c r="Q104" s="12">
        <v>2</v>
      </c>
      <c r="R104" s="12">
        <v>0</v>
      </c>
      <c r="S104" s="25"/>
      <c r="T104" s="25"/>
      <c r="U104" s="25"/>
    </row>
    <row r="105" spans="1:21" ht="20" customHeight="1" x14ac:dyDescent="0.15">
      <c r="A105" s="33"/>
      <c r="B105" s="27"/>
      <c r="C105" s="11" t="s">
        <v>94</v>
      </c>
      <c r="D105" s="25"/>
      <c r="E105" s="29"/>
      <c r="F105" s="25"/>
      <c r="G105" s="25"/>
      <c r="H105" s="25"/>
      <c r="I105" s="11"/>
      <c r="J105" s="11"/>
      <c r="K105" s="13"/>
      <c r="L105" s="13"/>
      <c r="M105" s="14"/>
      <c r="N105" s="25"/>
      <c r="O105" s="11"/>
      <c r="P105" s="11"/>
      <c r="Q105" s="11"/>
      <c r="R105" s="11"/>
      <c r="S105" s="25"/>
      <c r="T105" s="25"/>
      <c r="U105" s="25"/>
    </row>
    <row r="106" spans="1:21" ht="20" customHeight="1" x14ac:dyDescent="0.15">
      <c r="A106" s="35">
        <v>35</v>
      </c>
      <c r="B106" s="26" t="s">
        <v>9</v>
      </c>
      <c r="C106" s="11" t="s">
        <v>10</v>
      </c>
      <c r="D106" s="29" t="s">
        <v>606</v>
      </c>
      <c r="E106" s="29" t="s">
        <v>44</v>
      </c>
      <c r="F106" s="29"/>
      <c r="G106" s="28">
        <v>44751.166666666664</v>
      </c>
      <c r="H106" s="29" t="s">
        <v>1143</v>
      </c>
      <c r="I106" s="11" t="s">
        <v>69</v>
      </c>
      <c r="J106" s="11" t="s">
        <v>265</v>
      </c>
      <c r="K106" s="11" t="s">
        <v>27</v>
      </c>
      <c r="L106" s="12">
        <v>2.15</v>
      </c>
      <c r="M106" s="14">
        <v>24.02</v>
      </c>
      <c r="N106" s="24" t="b">
        <v>0</v>
      </c>
      <c r="O106" s="15">
        <v>24.02</v>
      </c>
      <c r="P106" s="15">
        <v>51.64</v>
      </c>
      <c r="Q106" s="12">
        <v>4</v>
      </c>
      <c r="R106" s="12">
        <v>0</v>
      </c>
      <c r="S106" s="30">
        <v>0.56000000000000005</v>
      </c>
      <c r="T106" s="31">
        <v>1.13727087576375E-2</v>
      </c>
      <c r="U106" s="30">
        <v>21.45</v>
      </c>
    </row>
    <row r="107" spans="1:21" ht="20" customHeight="1" x14ac:dyDescent="0.15">
      <c r="A107" s="33"/>
      <c r="B107" s="27"/>
      <c r="C107" s="11" t="s">
        <v>14</v>
      </c>
      <c r="D107" s="25"/>
      <c r="E107" s="29"/>
      <c r="F107" s="25"/>
      <c r="G107" s="25"/>
      <c r="H107" s="25"/>
      <c r="I107" s="11" t="s">
        <v>33</v>
      </c>
      <c r="J107" s="11" t="s">
        <v>479</v>
      </c>
      <c r="K107" s="11" t="s">
        <v>13</v>
      </c>
      <c r="L107" s="12">
        <v>1.98</v>
      </c>
      <c r="M107" s="14">
        <v>25.08</v>
      </c>
      <c r="N107" s="25"/>
      <c r="O107" s="15">
        <v>25.08</v>
      </c>
      <c r="P107" s="15">
        <v>49.66</v>
      </c>
      <c r="Q107" s="12">
        <v>3</v>
      </c>
      <c r="R107" s="12">
        <v>0</v>
      </c>
      <c r="S107" s="25"/>
      <c r="T107" s="25"/>
      <c r="U107" s="25"/>
    </row>
    <row r="108" spans="1:21" ht="20" customHeight="1" x14ac:dyDescent="0.15">
      <c r="A108" s="33"/>
      <c r="B108" s="27"/>
      <c r="C108" s="11" t="s">
        <v>94</v>
      </c>
      <c r="D108" s="25"/>
      <c r="E108" s="29"/>
      <c r="F108" s="25"/>
      <c r="G108" s="25"/>
      <c r="H108" s="25"/>
      <c r="I108" s="11"/>
      <c r="J108" s="11"/>
      <c r="K108" s="13"/>
      <c r="L108" s="13"/>
      <c r="M108" s="14"/>
      <c r="N108" s="25"/>
      <c r="O108" s="11"/>
      <c r="P108" s="11"/>
      <c r="Q108" s="11"/>
      <c r="R108" s="11"/>
      <c r="S108" s="25"/>
      <c r="T108" s="25"/>
      <c r="U108" s="25"/>
    </row>
    <row r="109" spans="1:21" ht="20" customHeight="1" x14ac:dyDescent="0.15">
      <c r="A109" s="35">
        <v>36</v>
      </c>
      <c r="B109" s="26" t="s">
        <v>9</v>
      </c>
      <c r="C109" s="11" t="s">
        <v>14</v>
      </c>
      <c r="D109" s="29" t="s">
        <v>606</v>
      </c>
      <c r="E109" s="29" t="s">
        <v>45</v>
      </c>
      <c r="F109" s="29"/>
      <c r="G109" s="28">
        <v>44750.5</v>
      </c>
      <c r="H109" s="29" t="s">
        <v>1144</v>
      </c>
      <c r="I109" s="11" t="s">
        <v>76</v>
      </c>
      <c r="J109" s="11"/>
      <c r="K109" s="11" t="s">
        <v>25</v>
      </c>
      <c r="L109" s="12">
        <v>1.33331</v>
      </c>
      <c r="M109" s="14">
        <v>500</v>
      </c>
      <c r="N109" s="24" t="b">
        <v>0</v>
      </c>
      <c r="O109" s="15">
        <v>500</v>
      </c>
      <c r="P109" s="15">
        <v>666.66</v>
      </c>
      <c r="Q109" s="12">
        <v>2</v>
      </c>
      <c r="R109" s="12">
        <v>0</v>
      </c>
      <c r="S109" s="30">
        <v>31.66</v>
      </c>
      <c r="T109" s="31">
        <v>4.98503937007874E-2</v>
      </c>
      <c r="U109" s="30">
        <v>53.11</v>
      </c>
    </row>
    <row r="110" spans="1:21" ht="20" customHeight="1" x14ac:dyDescent="0.15">
      <c r="A110" s="33"/>
      <c r="B110" s="27"/>
      <c r="C110" s="11" t="s">
        <v>10</v>
      </c>
      <c r="D110" s="25"/>
      <c r="E110" s="29"/>
      <c r="F110" s="25"/>
      <c r="G110" s="25"/>
      <c r="H110" s="25"/>
      <c r="I110" s="11" t="s">
        <v>19</v>
      </c>
      <c r="J110" s="11" t="s">
        <v>367</v>
      </c>
      <c r="K110" s="11" t="s">
        <v>13</v>
      </c>
      <c r="L110" s="12">
        <v>2.7</v>
      </c>
      <c r="M110" s="14">
        <v>60</v>
      </c>
      <c r="N110" s="25"/>
      <c r="O110" s="15">
        <v>60</v>
      </c>
      <c r="P110" s="15">
        <v>162</v>
      </c>
      <c r="Q110" s="12">
        <v>4</v>
      </c>
      <c r="R110" s="12">
        <v>0</v>
      </c>
      <c r="S110" s="25"/>
      <c r="T110" s="25"/>
      <c r="U110" s="25"/>
    </row>
    <row r="111" spans="1:21" ht="20" customHeight="1" x14ac:dyDescent="0.15">
      <c r="A111" s="33"/>
      <c r="B111" s="27"/>
      <c r="C111" s="11" t="s">
        <v>10</v>
      </c>
      <c r="D111" s="25"/>
      <c r="E111" s="29"/>
      <c r="F111" s="25"/>
      <c r="G111" s="25"/>
      <c r="H111" s="25"/>
      <c r="I111" s="12">
        <v>2</v>
      </c>
      <c r="J111" s="11"/>
      <c r="K111" s="11" t="s">
        <v>13</v>
      </c>
      <c r="L111" s="12">
        <v>6.48</v>
      </c>
      <c r="M111" s="14">
        <v>75</v>
      </c>
      <c r="N111" s="25"/>
      <c r="O111" s="15">
        <v>75</v>
      </c>
      <c r="P111" s="15">
        <v>486</v>
      </c>
      <c r="Q111" s="12">
        <v>5</v>
      </c>
      <c r="R111" s="12">
        <v>0</v>
      </c>
      <c r="S111" s="25"/>
      <c r="T111" s="25"/>
      <c r="U111" s="25"/>
    </row>
    <row r="112" spans="1:21" ht="20" customHeight="1" x14ac:dyDescent="0.15">
      <c r="A112" s="35">
        <v>37</v>
      </c>
      <c r="B112" s="26" t="s">
        <v>9</v>
      </c>
      <c r="C112" s="11" t="s">
        <v>14</v>
      </c>
      <c r="D112" s="29" t="s">
        <v>606</v>
      </c>
      <c r="E112" s="29" t="s">
        <v>47</v>
      </c>
      <c r="F112" s="29"/>
      <c r="G112" s="28">
        <v>44754.541666666664</v>
      </c>
      <c r="H112" s="29" t="s">
        <v>1145</v>
      </c>
      <c r="I112" s="12">
        <v>1</v>
      </c>
      <c r="J112" s="11"/>
      <c r="K112" s="11" t="s">
        <v>27</v>
      </c>
      <c r="L112" s="12">
        <v>2.15</v>
      </c>
      <c r="M112" s="14">
        <v>24.02</v>
      </c>
      <c r="N112" s="24" t="b">
        <v>0</v>
      </c>
      <c r="O112" s="15">
        <v>24.02</v>
      </c>
      <c r="P112" s="15">
        <v>51.64</v>
      </c>
      <c r="Q112" s="12">
        <v>5</v>
      </c>
      <c r="R112" s="12">
        <v>0</v>
      </c>
      <c r="S112" s="30">
        <v>1.46</v>
      </c>
      <c r="T112" s="31">
        <v>2.9155041849342402E-2</v>
      </c>
      <c r="U112" s="30">
        <v>54.57</v>
      </c>
    </row>
    <row r="113" spans="1:21" ht="20" customHeight="1" x14ac:dyDescent="0.15">
      <c r="A113" s="33"/>
      <c r="B113" s="27"/>
      <c r="C113" s="11" t="s">
        <v>10</v>
      </c>
      <c r="D113" s="25"/>
      <c r="E113" s="29"/>
      <c r="F113" s="25"/>
      <c r="G113" s="25"/>
      <c r="H113" s="25"/>
      <c r="I113" s="11" t="s">
        <v>51</v>
      </c>
      <c r="J113" s="11"/>
      <c r="K113" s="11" t="s">
        <v>1049</v>
      </c>
      <c r="L113" s="12">
        <v>1.96</v>
      </c>
      <c r="M113" s="14"/>
      <c r="N113" s="25"/>
      <c r="O113" s="15">
        <v>26.16</v>
      </c>
      <c r="P113" s="15">
        <v>51.64</v>
      </c>
      <c r="Q113" s="12">
        <v>3</v>
      </c>
      <c r="R113" s="12">
        <v>0</v>
      </c>
      <c r="S113" s="25"/>
      <c r="T113" s="25"/>
      <c r="U113" s="25"/>
    </row>
    <row r="114" spans="1:21" ht="20" customHeight="1" x14ac:dyDescent="0.15">
      <c r="A114" s="33"/>
      <c r="B114" s="27"/>
      <c r="C114" s="11" t="s">
        <v>94</v>
      </c>
      <c r="D114" s="25"/>
      <c r="E114" s="29"/>
      <c r="F114" s="25"/>
      <c r="G114" s="25"/>
      <c r="H114" s="25"/>
      <c r="I114" s="11"/>
      <c r="J114" s="11"/>
      <c r="K114" s="13"/>
      <c r="L114" s="13"/>
      <c r="M114" s="14"/>
      <c r="N114" s="25"/>
      <c r="O114" s="11"/>
      <c r="P114" s="15">
        <v>27.25</v>
      </c>
      <c r="Q114" s="11"/>
      <c r="R114" s="11"/>
      <c r="S114" s="25"/>
      <c r="T114" s="25"/>
      <c r="U114" s="25"/>
    </row>
    <row r="115" spans="1:21" ht="20" customHeight="1" x14ac:dyDescent="0.15">
      <c r="A115" s="35">
        <v>38</v>
      </c>
      <c r="B115" s="26" t="s">
        <v>9</v>
      </c>
      <c r="C115" s="11" t="s">
        <v>10</v>
      </c>
      <c r="D115" s="29" t="s">
        <v>606</v>
      </c>
      <c r="E115" s="29" t="s">
        <v>63</v>
      </c>
      <c r="F115" s="29"/>
      <c r="G115" s="28">
        <v>44750.208333333336</v>
      </c>
      <c r="H115" s="29" t="s">
        <v>1146</v>
      </c>
      <c r="I115" s="11" t="s">
        <v>22</v>
      </c>
      <c r="J115" s="11" t="s">
        <v>423</v>
      </c>
      <c r="K115" s="11" t="s">
        <v>13</v>
      </c>
      <c r="L115" s="12">
        <v>1.909</v>
      </c>
      <c r="M115" s="14"/>
      <c r="N115" s="24" t="b">
        <v>0</v>
      </c>
      <c r="O115" s="15">
        <v>26.53</v>
      </c>
      <c r="P115" s="15">
        <v>50.65</v>
      </c>
      <c r="Q115" s="12">
        <v>6</v>
      </c>
      <c r="R115" s="12">
        <v>0</v>
      </c>
      <c r="S115" s="30">
        <v>1.0900000000000001</v>
      </c>
      <c r="T115" s="31">
        <v>2.2078708375378401E-2</v>
      </c>
      <c r="U115" s="30">
        <v>55.67</v>
      </c>
    </row>
    <row r="116" spans="1:21" ht="20" customHeight="1" x14ac:dyDescent="0.15">
      <c r="A116" s="33"/>
      <c r="B116" s="27"/>
      <c r="C116" s="11" t="s">
        <v>14</v>
      </c>
      <c r="D116" s="25"/>
      <c r="E116" s="29"/>
      <c r="F116" s="25"/>
      <c r="G116" s="25"/>
      <c r="H116" s="25"/>
      <c r="I116" s="11" t="s">
        <v>21</v>
      </c>
      <c r="J116" s="11" t="s">
        <v>423</v>
      </c>
      <c r="K116" s="11" t="s">
        <v>27</v>
      </c>
      <c r="L116" s="12">
        <v>2.2000000000000002</v>
      </c>
      <c r="M116" s="14">
        <v>23.02</v>
      </c>
      <c r="N116" s="25"/>
      <c r="O116" s="15">
        <v>23.02</v>
      </c>
      <c r="P116" s="15">
        <v>50.64</v>
      </c>
      <c r="Q116" s="12">
        <v>6</v>
      </c>
      <c r="R116" s="12">
        <v>0</v>
      </c>
      <c r="S116" s="25"/>
      <c r="T116" s="25"/>
      <c r="U116" s="25"/>
    </row>
    <row r="117" spans="1:21" ht="20" customHeight="1" x14ac:dyDescent="0.15">
      <c r="A117" s="33"/>
      <c r="B117" s="27"/>
      <c r="C117" s="11" t="s">
        <v>94</v>
      </c>
      <c r="D117" s="25"/>
      <c r="E117" s="29"/>
      <c r="F117" s="25"/>
      <c r="G117" s="25"/>
      <c r="H117" s="25"/>
      <c r="I117" s="11"/>
      <c r="J117" s="11"/>
      <c r="K117" s="13"/>
      <c r="L117" s="13"/>
      <c r="M117" s="14"/>
      <c r="N117" s="25"/>
      <c r="O117" s="11"/>
      <c r="P117" s="11"/>
      <c r="Q117" s="11"/>
      <c r="R117" s="11"/>
      <c r="S117" s="25"/>
      <c r="T117" s="25"/>
      <c r="U117" s="25"/>
    </row>
    <row r="118" spans="1:21" ht="20" customHeight="1" x14ac:dyDescent="0.15">
      <c r="A118" s="35">
        <v>39</v>
      </c>
      <c r="B118" s="26" t="s">
        <v>9</v>
      </c>
      <c r="C118" s="11" t="s">
        <v>10</v>
      </c>
      <c r="D118" s="29" t="s">
        <v>606</v>
      </c>
      <c r="E118" s="29" t="s">
        <v>65</v>
      </c>
      <c r="F118" s="29"/>
      <c r="G118" s="28">
        <v>44750.208333333336</v>
      </c>
      <c r="H118" s="29" t="s">
        <v>1146</v>
      </c>
      <c r="I118" s="11" t="s">
        <v>22</v>
      </c>
      <c r="J118" s="11" t="s">
        <v>423</v>
      </c>
      <c r="K118" s="11" t="s">
        <v>13</v>
      </c>
      <c r="L118" s="12">
        <v>1.9339999999999999</v>
      </c>
      <c r="M118" s="14"/>
      <c r="N118" s="24" t="b">
        <v>0</v>
      </c>
      <c r="O118" s="15">
        <v>26.19</v>
      </c>
      <c r="P118" s="15">
        <v>50.65</v>
      </c>
      <c r="Q118" s="12">
        <v>7</v>
      </c>
      <c r="R118" s="12">
        <v>0</v>
      </c>
      <c r="S118" s="30">
        <v>1.43</v>
      </c>
      <c r="T118" s="31">
        <v>2.9140418614102801E-2</v>
      </c>
      <c r="U118" s="30">
        <v>57.1</v>
      </c>
    </row>
    <row r="119" spans="1:21" ht="20" customHeight="1" x14ac:dyDescent="0.15">
      <c r="A119" s="33"/>
      <c r="B119" s="27"/>
      <c r="C119" s="11" t="s">
        <v>14</v>
      </c>
      <c r="D119" s="25"/>
      <c r="E119" s="29"/>
      <c r="F119" s="25"/>
      <c r="G119" s="25"/>
      <c r="H119" s="25"/>
      <c r="I119" s="11" t="s">
        <v>21</v>
      </c>
      <c r="J119" s="11" t="s">
        <v>423</v>
      </c>
      <c r="K119" s="11" t="s">
        <v>27</v>
      </c>
      <c r="L119" s="12">
        <v>2.2000000000000002</v>
      </c>
      <c r="M119" s="14">
        <v>23.02</v>
      </c>
      <c r="N119" s="25"/>
      <c r="O119" s="15">
        <v>23.02</v>
      </c>
      <c r="P119" s="15">
        <v>50.64</v>
      </c>
      <c r="Q119" s="12">
        <v>7</v>
      </c>
      <c r="R119" s="12">
        <v>0</v>
      </c>
      <c r="S119" s="25"/>
      <c r="T119" s="25"/>
      <c r="U119" s="25"/>
    </row>
    <row r="120" spans="1:21" ht="20" customHeight="1" x14ac:dyDescent="0.15">
      <c r="A120" s="33"/>
      <c r="B120" s="27"/>
      <c r="C120" s="11" t="s">
        <v>94</v>
      </c>
      <c r="D120" s="25"/>
      <c r="E120" s="29"/>
      <c r="F120" s="25"/>
      <c r="G120" s="25"/>
      <c r="H120" s="25"/>
      <c r="I120" s="11"/>
      <c r="J120" s="11"/>
      <c r="K120" s="13"/>
      <c r="L120" s="13"/>
      <c r="M120" s="14"/>
      <c r="N120" s="25"/>
      <c r="O120" s="11"/>
      <c r="P120" s="11"/>
      <c r="Q120" s="11"/>
      <c r="R120" s="11"/>
      <c r="S120" s="25"/>
      <c r="T120" s="25"/>
      <c r="U120" s="25"/>
    </row>
    <row r="121" spans="1:21" ht="20" customHeight="1" x14ac:dyDescent="0.15">
      <c r="A121" s="35">
        <v>40</v>
      </c>
      <c r="B121" s="26" t="s">
        <v>9</v>
      </c>
      <c r="C121" s="11" t="s">
        <v>10</v>
      </c>
      <c r="D121" s="29" t="s">
        <v>606</v>
      </c>
      <c r="E121" s="29" t="s">
        <v>77</v>
      </c>
      <c r="F121" s="29"/>
      <c r="G121" s="28">
        <v>44750.208333333336</v>
      </c>
      <c r="H121" s="29" t="s">
        <v>1146</v>
      </c>
      <c r="I121" s="11" t="s">
        <v>22</v>
      </c>
      <c r="J121" s="11" t="s">
        <v>423</v>
      </c>
      <c r="K121" s="11" t="s">
        <v>13</v>
      </c>
      <c r="L121" s="12">
        <v>1.877</v>
      </c>
      <c r="M121" s="14"/>
      <c r="N121" s="24" t="b">
        <v>0</v>
      </c>
      <c r="O121" s="15">
        <v>26.98</v>
      </c>
      <c r="P121" s="15">
        <v>50.64</v>
      </c>
      <c r="Q121" s="12">
        <v>8</v>
      </c>
      <c r="R121" s="12">
        <v>0</v>
      </c>
      <c r="S121" s="30">
        <v>0.64</v>
      </c>
      <c r="T121" s="31">
        <v>1.2880000000000001E-2</v>
      </c>
      <c r="U121" s="30">
        <v>57.74</v>
      </c>
    </row>
    <row r="122" spans="1:21" ht="20" customHeight="1" x14ac:dyDescent="0.15">
      <c r="A122" s="33"/>
      <c r="B122" s="27"/>
      <c r="C122" s="11" t="s">
        <v>14</v>
      </c>
      <c r="D122" s="25"/>
      <c r="E122" s="29"/>
      <c r="F122" s="25"/>
      <c r="G122" s="25"/>
      <c r="H122" s="25"/>
      <c r="I122" s="11" t="s">
        <v>21</v>
      </c>
      <c r="J122" s="11" t="s">
        <v>423</v>
      </c>
      <c r="K122" s="11" t="s">
        <v>27</v>
      </c>
      <c r="L122" s="12">
        <v>2.2000000000000002</v>
      </c>
      <c r="M122" s="14">
        <v>23.02</v>
      </c>
      <c r="N122" s="25"/>
      <c r="O122" s="15">
        <v>23.02</v>
      </c>
      <c r="P122" s="15">
        <v>50.64</v>
      </c>
      <c r="Q122" s="12">
        <v>8</v>
      </c>
      <c r="R122" s="12">
        <v>0</v>
      </c>
      <c r="S122" s="25"/>
      <c r="T122" s="25"/>
      <c r="U122" s="25"/>
    </row>
    <row r="123" spans="1:21" ht="20" customHeight="1" x14ac:dyDescent="0.15">
      <c r="A123" s="33"/>
      <c r="B123" s="27"/>
      <c r="C123" s="11" t="s">
        <v>94</v>
      </c>
      <c r="D123" s="25"/>
      <c r="E123" s="29"/>
      <c r="F123" s="25"/>
      <c r="G123" s="25"/>
      <c r="H123" s="25"/>
      <c r="I123" s="11"/>
      <c r="J123" s="11"/>
      <c r="K123" s="13"/>
      <c r="L123" s="13"/>
      <c r="M123" s="14"/>
      <c r="N123" s="25"/>
      <c r="O123" s="11"/>
      <c r="P123" s="11"/>
      <c r="Q123" s="11"/>
      <c r="R123" s="11"/>
      <c r="S123" s="25"/>
      <c r="T123" s="25"/>
      <c r="U123" s="25"/>
    </row>
    <row r="124" spans="1:21" ht="20" customHeight="1" x14ac:dyDescent="0.15">
      <c r="A124" s="35">
        <v>41</v>
      </c>
      <c r="B124" s="26" t="s">
        <v>9</v>
      </c>
      <c r="C124" s="11" t="s">
        <v>10</v>
      </c>
      <c r="D124" s="29" t="s">
        <v>606</v>
      </c>
      <c r="E124" s="29" t="s">
        <v>124</v>
      </c>
      <c r="F124" s="29"/>
      <c r="G124" s="28">
        <v>44754.708333333336</v>
      </c>
      <c r="H124" s="29" t="s">
        <v>1147</v>
      </c>
      <c r="I124" s="11" t="s">
        <v>76</v>
      </c>
      <c r="J124" s="11"/>
      <c r="K124" s="11" t="s">
        <v>13</v>
      </c>
      <c r="L124" s="12">
        <v>1.847</v>
      </c>
      <c r="M124" s="14"/>
      <c r="N124" s="24" t="b">
        <v>0</v>
      </c>
      <c r="O124" s="15">
        <v>24.6</v>
      </c>
      <c r="P124" s="15">
        <v>45.44</v>
      </c>
      <c r="Q124" s="12">
        <v>9</v>
      </c>
      <c r="R124" s="12">
        <v>0</v>
      </c>
      <c r="S124" s="30">
        <v>3.02</v>
      </c>
      <c r="T124" s="31">
        <v>7.1216407355021202E-2</v>
      </c>
      <c r="U124" s="30">
        <v>60.76</v>
      </c>
    </row>
    <row r="125" spans="1:21" ht="20" customHeight="1" x14ac:dyDescent="0.15">
      <c r="A125" s="33"/>
      <c r="B125" s="27"/>
      <c r="C125" s="11" t="s">
        <v>14</v>
      </c>
      <c r="D125" s="25"/>
      <c r="E125" s="29"/>
      <c r="F125" s="25"/>
      <c r="G125" s="25"/>
      <c r="H125" s="25"/>
      <c r="I125" s="11" t="s">
        <v>41</v>
      </c>
      <c r="J125" s="11"/>
      <c r="K125" s="11" t="s">
        <v>27</v>
      </c>
      <c r="L125" s="12">
        <v>2.5499999999999998</v>
      </c>
      <c r="M125" s="14">
        <v>17.82</v>
      </c>
      <c r="N125" s="25"/>
      <c r="O125" s="15">
        <v>17.82</v>
      </c>
      <c r="P125" s="15">
        <v>45.44</v>
      </c>
      <c r="Q125" s="12">
        <v>9</v>
      </c>
      <c r="R125" s="12">
        <v>0</v>
      </c>
      <c r="S125" s="25"/>
      <c r="T125" s="25"/>
      <c r="U125" s="25"/>
    </row>
    <row r="126" spans="1:21" ht="20" customHeight="1" x14ac:dyDescent="0.15">
      <c r="A126" s="33"/>
      <c r="B126" s="27"/>
      <c r="C126" s="11" t="s">
        <v>94</v>
      </c>
      <c r="D126" s="25"/>
      <c r="E126" s="29"/>
      <c r="F126" s="25"/>
      <c r="G126" s="25"/>
      <c r="H126" s="25"/>
      <c r="I126" s="11"/>
      <c r="J126" s="11"/>
      <c r="K126" s="13"/>
      <c r="L126" s="13"/>
      <c r="M126" s="14"/>
      <c r="N126" s="25"/>
      <c r="O126" s="11"/>
      <c r="P126" s="11"/>
      <c r="Q126" s="11"/>
      <c r="R126" s="11"/>
      <c r="S126" s="25"/>
      <c r="T126" s="25"/>
      <c r="U126" s="25"/>
    </row>
    <row r="127" spans="1:21" ht="20" customHeight="1" x14ac:dyDescent="0.15">
      <c r="A127" s="35">
        <v>42</v>
      </c>
      <c r="B127" s="26" t="s">
        <v>9</v>
      </c>
      <c r="C127" s="11" t="s">
        <v>10</v>
      </c>
      <c r="D127" s="29" t="s">
        <v>606</v>
      </c>
      <c r="E127" s="29" t="s">
        <v>126</v>
      </c>
      <c r="F127" s="29"/>
      <c r="G127" s="28">
        <v>44750.729166666664</v>
      </c>
      <c r="H127" s="29" t="s">
        <v>1148</v>
      </c>
      <c r="I127" s="11" t="s">
        <v>33</v>
      </c>
      <c r="J127" s="11" t="s">
        <v>480</v>
      </c>
      <c r="K127" s="11" t="s">
        <v>13</v>
      </c>
      <c r="L127" s="12">
        <v>2.4</v>
      </c>
      <c r="M127" s="14"/>
      <c r="N127" s="24" t="b">
        <v>0</v>
      </c>
      <c r="O127" s="15">
        <v>21.87</v>
      </c>
      <c r="P127" s="15">
        <v>52.49</v>
      </c>
      <c r="Q127" s="12">
        <v>10</v>
      </c>
      <c r="R127" s="12">
        <v>0</v>
      </c>
      <c r="S127" s="30">
        <v>2.99</v>
      </c>
      <c r="T127" s="31">
        <v>6.0375833501717498E-2</v>
      </c>
      <c r="U127" s="30">
        <v>63.75</v>
      </c>
    </row>
    <row r="128" spans="1:21" ht="20" customHeight="1" x14ac:dyDescent="0.15">
      <c r="A128" s="33"/>
      <c r="B128" s="27"/>
      <c r="C128" s="11" t="s">
        <v>14</v>
      </c>
      <c r="D128" s="25"/>
      <c r="E128" s="29"/>
      <c r="F128" s="25"/>
      <c r="G128" s="25"/>
      <c r="H128" s="25"/>
      <c r="I128" s="11" t="s">
        <v>19</v>
      </c>
      <c r="J128" s="11" t="s">
        <v>371</v>
      </c>
      <c r="K128" s="11" t="s">
        <v>27</v>
      </c>
      <c r="L128" s="12">
        <v>1.9</v>
      </c>
      <c r="M128" s="14">
        <v>27.62</v>
      </c>
      <c r="N128" s="25"/>
      <c r="O128" s="15">
        <v>27.62</v>
      </c>
      <c r="P128" s="15">
        <v>52.48</v>
      </c>
      <c r="Q128" s="12">
        <v>10</v>
      </c>
      <c r="R128" s="12">
        <v>0</v>
      </c>
      <c r="S128" s="25"/>
      <c r="T128" s="25"/>
      <c r="U128" s="25"/>
    </row>
    <row r="129" spans="1:21" ht="20" customHeight="1" x14ac:dyDescent="0.15">
      <c r="A129" s="33"/>
      <c r="B129" s="27"/>
      <c r="C129" s="11" t="s">
        <v>94</v>
      </c>
      <c r="D129" s="25"/>
      <c r="E129" s="29"/>
      <c r="F129" s="25"/>
      <c r="G129" s="25"/>
      <c r="H129" s="25"/>
      <c r="I129" s="11"/>
      <c r="J129" s="11"/>
      <c r="K129" s="13"/>
      <c r="L129" s="13"/>
      <c r="M129" s="14"/>
      <c r="N129" s="25"/>
      <c r="O129" s="11"/>
      <c r="P129" s="11"/>
      <c r="Q129" s="11"/>
      <c r="R129" s="11"/>
      <c r="S129" s="25"/>
      <c r="T129" s="25"/>
      <c r="U129" s="25"/>
    </row>
    <row r="130" spans="1:21" ht="20" customHeight="1" x14ac:dyDescent="0.15">
      <c r="A130" s="35">
        <v>43</v>
      </c>
      <c r="B130" s="26" t="s">
        <v>9</v>
      </c>
      <c r="C130" s="11" t="s">
        <v>14</v>
      </c>
      <c r="D130" s="29" t="s">
        <v>606</v>
      </c>
      <c r="E130" s="29" t="s">
        <v>128</v>
      </c>
      <c r="F130" s="29"/>
      <c r="G130" s="28">
        <v>44750.729166666664</v>
      </c>
      <c r="H130" s="29" t="s">
        <v>1149</v>
      </c>
      <c r="I130" s="11" t="s">
        <v>22</v>
      </c>
      <c r="J130" s="11" t="s">
        <v>394</v>
      </c>
      <c r="K130" s="11" t="s">
        <v>13</v>
      </c>
      <c r="L130" s="12">
        <v>1.641</v>
      </c>
      <c r="M130" s="14"/>
      <c r="N130" s="24" t="b">
        <v>0</v>
      </c>
      <c r="O130" s="15">
        <v>26.44</v>
      </c>
      <c r="P130" s="15">
        <v>43.39</v>
      </c>
      <c r="Q130" s="12">
        <v>11</v>
      </c>
      <c r="R130" s="12">
        <v>0</v>
      </c>
      <c r="S130" s="30">
        <v>1.17</v>
      </c>
      <c r="T130" s="31">
        <v>2.7665561345333999E-2</v>
      </c>
      <c r="U130" s="30">
        <v>64.92</v>
      </c>
    </row>
    <row r="131" spans="1:21" ht="20" customHeight="1" x14ac:dyDescent="0.15">
      <c r="A131" s="33"/>
      <c r="B131" s="27"/>
      <c r="C131" s="11" t="s">
        <v>10</v>
      </c>
      <c r="D131" s="25"/>
      <c r="E131" s="29"/>
      <c r="F131" s="25"/>
      <c r="G131" s="25"/>
      <c r="H131" s="25"/>
      <c r="I131" s="11" t="s">
        <v>21</v>
      </c>
      <c r="J131" s="11" t="s">
        <v>394</v>
      </c>
      <c r="K131" s="11" t="s">
        <v>27</v>
      </c>
      <c r="L131" s="12">
        <v>2.75</v>
      </c>
      <c r="M131" s="14">
        <v>15.78</v>
      </c>
      <c r="N131" s="25"/>
      <c r="O131" s="15">
        <v>15.78</v>
      </c>
      <c r="P131" s="15">
        <v>43.4</v>
      </c>
      <c r="Q131" s="12">
        <v>11</v>
      </c>
      <c r="R131" s="12">
        <v>0</v>
      </c>
      <c r="S131" s="25"/>
      <c r="T131" s="25"/>
      <c r="U131" s="25"/>
    </row>
    <row r="132" spans="1:21" ht="20" customHeight="1" x14ac:dyDescent="0.15">
      <c r="A132" s="33"/>
      <c r="B132" s="27"/>
      <c r="C132" s="11" t="s">
        <v>94</v>
      </c>
      <c r="D132" s="25"/>
      <c r="E132" s="29"/>
      <c r="F132" s="25"/>
      <c r="G132" s="25"/>
      <c r="H132" s="25"/>
      <c r="I132" s="11"/>
      <c r="J132" s="11"/>
      <c r="K132" s="13"/>
      <c r="L132" s="13"/>
      <c r="M132" s="14"/>
      <c r="N132" s="25"/>
      <c r="O132" s="11"/>
      <c r="P132" s="11"/>
      <c r="Q132" s="11"/>
      <c r="R132" s="11"/>
      <c r="S132" s="25"/>
      <c r="T132" s="25"/>
      <c r="U132" s="25"/>
    </row>
    <row r="133" spans="1:21" ht="20" customHeight="1" x14ac:dyDescent="0.15">
      <c r="A133" s="35">
        <v>44</v>
      </c>
      <c r="B133" s="26" t="s">
        <v>9</v>
      </c>
      <c r="C133" s="11" t="s">
        <v>10</v>
      </c>
      <c r="D133" s="29" t="s">
        <v>606</v>
      </c>
      <c r="E133" s="29" t="s">
        <v>130</v>
      </c>
      <c r="F133" s="29"/>
      <c r="G133" s="28">
        <v>44751.0625</v>
      </c>
      <c r="H133" s="29" t="s">
        <v>1150</v>
      </c>
      <c r="I133" s="11" t="s">
        <v>18</v>
      </c>
      <c r="J133" s="11" t="s">
        <v>451</v>
      </c>
      <c r="K133" s="11" t="s">
        <v>27</v>
      </c>
      <c r="L133" s="12">
        <v>2.625</v>
      </c>
      <c r="M133" s="14">
        <v>8.5</v>
      </c>
      <c r="N133" s="24" t="b">
        <v>0</v>
      </c>
      <c r="O133" s="15">
        <v>8.5</v>
      </c>
      <c r="P133" s="15">
        <v>22.31</v>
      </c>
      <c r="Q133" s="12">
        <v>12</v>
      </c>
      <c r="R133" s="12">
        <v>0</v>
      </c>
      <c r="S133" s="30">
        <v>0.72</v>
      </c>
      <c r="T133" s="31">
        <v>3.3133858267716497E-2</v>
      </c>
      <c r="U133" s="30">
        <v>65.64</v>
      </c>
    </row>
    <row r="134" spans="1:21" ht="20" customHeight="1" x14ac:dyDescent="0.15">
      <c r="A134" s="33"/>
      <c r="B134" s="27"/>
      <c r="C134" s="11" t="s">
        <v>14</v>
      </c>
      <c r="D134" s="25"/>
      <c r="E134" s="29"/>
      <c r="F134" s="25"/>
      <c r="G134" s="25"/>
      <c r="H134" s="25"/>
      <c r="I134" s="11" t="s">
        <v>19</v>
      </c>
      <c r="J134" s="11" t="s">
        <v>371</v>
      </c>
      <c r="K134" s="11" t="s">
        <v>13</v>
      </c>
      <c r="L134" s="12">
        <v>1.704</v>
      </c>
      <c r="M134" s="14"/>
      <c r="N134" s="25"/>
      <c r="O134" s="15">
        <v>13.09</v>
      </c>
      <c r="P134" s="15">
        <v>22.31</v>
      </c>
      <c r="Q134" s="12">
        <v>12</v>
      </c>
      <c r="R134" s="12">
        <v>0</v>
      </c>
      <c r="S134" s="25"/>
      <c r="T134" s="25"/>
      <c r="U134" s="25"/>
    </row>
    <row r="135" spans="1:21" ht="20" customHeight="1" x14ac:dyDescent="0.15">
      <c r="A135" s="33"/>
      <c r="B135" s="27"/>
      <c r="C135" s="11" t="s">
        <v>94</v>
      </c>
      <c r="D135" s="25"/>
      <c r="E135" s="29"/>
      <c r="F135" s="25"/>
      <c r="G135" s="25"/>
      <c r="H135" s="25"/>
      <c r="I135" s="11"/>
      <c r="J135" s="11"/>
      <c r="K135" s="13"/>
      <c r="L135" s="13"/>
      <c r="M135" s="14"/>
      <c r="N135" s="25"/>
      <c r="O135" s="11"/>
      <c r="P135" s="11"/>
      <c r="Q135" s="11"/>
      <c r="R135" s="11"/>
      <c r="S135" s="25"/>
      <c r="T135" s="25"/>
      <c r="U135" s="25"/>
    </row>
    <row r="136" spans="1:21" ht="20" customHeight="1" x14ac:dyDescent="0.15">
      <c r="A136" s="35">
        <v>45</v>
      </c>
      <c r="B136" s="26" t="s">
        <v>9</v>
      </c>
      <c r="C136" s="11" t="s">
        <v>10</v>
      </c>
      <c r="D136" s="29" t="s">
        <v>522</v>
      </c>
      <c r="E136" s="29" t="s">
        <v>48</v>
      </c>
      <c r="F136" s="29"/>
      <c r="G136" s="28">
        <v>44750.229166666664</v>
      </c>
      <c r="H136" s="29" t="s">
        <v>1151</v>
      </c>
      <c r="I136" s="11" t="s">
        <v>76</v>
      </c>
      <c r="J136" s="11"/>
      <c r="K136" s="11" t="s">
        <v>27</v>
      </c>
      <c r="L136" s="12">
        <v>11</v>
      </c>
      <c r="M136" s="14">
        <v>11.05</v>
      </c>
      <c r="N136" s="24" t="b">
        <v>0</v>
      </c>
      <c r="O136" s="15">
        <v>11.05</v>
      </c>
      <c r="P136" s="15">
        <v>121.55</v>
      </c>
      <c r="Q136" s="12">
        <v>1</v>
      </c>
      <c r="R136" s="12">
        <v>0</v>
      </c>
      <c r="S136" s="30">
        <v>4.25</v>
      </c>
      <c r="T136" s="31">
        <v>3.6010165184243999E-2</v>
      </c>
      <c r="U136" s="30">
        <v>4.25</v>
      </c>
    </row>
    <row r="137" spans="1:21" ht="20" customHeight="1" x14ac:dyDescent="0.15">
      <c r="A137" s="33"/>
      <c r="B137" s="27"/>
      <c r="C137" s="11" t="s">
        <v>14</v>
      </c>
      <c r="D137" s="25"/>
      <c r="E137" s="29"/>
      <c r="F137" s="25"/>
      <c r="G137" s="25"/>
      <c r="H137" s="25"/>
      <c r="I137" s="11" t="s">
        <v>41</v>
      </c>
      <c r="J137" s="11"/>
      <c r="K137" s="11" t="s">
        <v>13</v>
      </c>
      <c r="L137" s="12">
        <v>1.143</v>
      </c>
      <c r="M137" s="14">
        <v>107</v>
      </c>
      <c r="N137" s="25"/>
      <c r="O137" s="15">
        <v>107</v>
      </c>
      <c r="P137" s="15">
        <v>122.3</v>
      </c>
      <c r="Q137" s="12">
        <v>1</v>
      </c>
      <c r="R137" s="12">
        <v>0</v>
      </c>
      <c r="S137" s="25"/>
      <c r="T137" s="25"/>
      <c r="U137" s="25"/>
    </row>
    <row r="138" spans="1:21" ht="28" customHeight="1" x14ac:dyDescent="0.15">
      <c r="A138" s="33"/>
      <c r="B138" s="27"/>
      <c r="C138" s="11" t="s">
        <v>94</v>
      </c>
      <c r="D138" s="25"/>
      <c r="E138" s="29"/>
      <c r="F138" s="25"/>
      <c r="G138" s="25"/>
      <c r="H138" s="25"/>
      <c r="I138" s="11"/>
      <c r="J138" s="11"/>
      <c r="K138" s="13"/>
      <c r="L138" s="13"/>
      <c r="M138" s="14"/>
      <c r="N138" s="25"/>
      <c r="O138" s="11"/>
      <c r="P138" s="11"/>
      <c r="Q138" s="11"/>
      <c r="R138" s="11"/>
      <c r="S138" s="25"/>
      <c r="T138" s="25"/>
      <c r="U138" s="25"/>
    </row>
    <row r="139" spans="1:21" ht="20" customHeight="1" x14ac:dyDescent="0.15">
      <c r="A139" s="35">
        <v>46</v>
      </c>
      <c r="B139" s="26" t="s">
        <v>49</v>
      </c>
      <c r="C139" s="11" t="s">
        <v>92</v>
      </c>
      <c r="D139" s="29" t="s">
        <v>522</v>
      </c>
      <c r="E139" s="29" t="s">
        <v>38</v>
      </c>
      <c r="F139" s="29"/>
      <c r="G139" s="28">
        <v>44750.534722222219</v>
      </c>
      <c r="H139" s="29" t="s">
        <v>1152</v>
      </c>
      <c r="I139" s="11" t="s">
        <v>76</v>
      </c>
      <c r="J139" s="11"/>
      <c r="K139" s="11" t="s">
        <v>13</v>
      </c>
      <c r="L139" s="12">
        <v>3.21</v>
      </c>
      <c r="M139" s="14">
        <v>12.92</v>
      </c>
      <c r="N139" s="24" t="b">
        <v>0</v>
      </c>
      <c r="O139" s="15">
        <v>12.92</v>
      </c>
      <c r="P139" s="15">
        <v>41.47</v>
      </c>
      <c r="Q139" s="12">
        <v>2</v>
      </c>
      <c r="R139" s="12">
        <v>0</v>
      </c>
      <c r="S139" s="30">
        <v>0</v>
      </c>
      <c r="T139" s="31">
        <v>0</v>
      </c>
      <c r="U139" s="30">
        <v>4.25</v>
      </c>
    </row>
    <row r="140" spans="1:21" ht="20" customHeight="1" x14ac:dyDescent="0.15">
      <c r="A140" s="33"/>
      <c r="B140" s="27"/>
      <c r="C140" s="11" t="s">
        <v>92</v>
      </c>
      <c r="D140" s="25"/>
      <c r="E140" s="29"/>
      <c r="F140" s="25"/>
      <c r="G140" s="25"/>
      <c r="H140" s="25"/>
      <c r="I140" s="11" t="s">
        <v>41</v>
      </c>
      <c r="J140" s="11"/>
      <c r="K140" s="11" t="s">
        <v>13</v>
      </c>
      <c r="L140" s="12">
        <v>1.4970000000000001</v>
      </c>
      <c r="M140" s="14"/>
      <c r="N140" s="25"/>
      <c r="O140" s="15">
        <v>27.7</v>
      </c>
      <c r="P140" s="15">
        <v>41.47</v>
      </c>
      <c r="Q140" s="12">
        <v>3</v>
      </c>
      <c r="R140" s="12">
        <v>0</v>
      </c>
      <c r="S140" s="25"/>
      <c r="T140" s="25"/>
      <c r="U140" s="25"/>
    </row>
    <row r="141" spans="1:21" ht="20" customHeight="1" x14ac:dyDescent="0.15">
      <c r="A141" s="33"/>
      <c r="B141" s="27"/>
      <c r="C141" s="11" t="s">
        <v>94</v>
      </c>
      <c r="D141" s="25"/>
      <c r="E141" s="29"/>
      <c r="F141" s="25"/>
      <c r="G141" s="25"/>
      <c r="H141" s="25"/>
      <c r="I141" s="11"/>
      <c r="J141" s="11"/>
      <c r="K141" s="13"/>
      <c r="L141" s="13"/>
      <c r="M141" s="14"/>
      <c r="N141" s="25"/>
      <c r="O141" s="11"/>
      <c r="P141" s="11"/>
      <c r="Q141" s="11"/>
      <c r="R141" s="11"/>
      <c r="S141" s="25"/>
      <c r="T141" s="25"/>
      <c r="U141" s="25"/>
    </row>
    <row r="142" spans="1:21" ht="20" customHeight="1" x14ac:dyDescent="0.15">
      <c r="A142" s="35">
        <v>47</v>
      </c>
      <c r="B142" s="26" t="s">
        <v>49</v>
      </c>
      <c r="C142" s="11" t="s">
        <v>92</v>
      </c>
      <c r="D142" s="29" t="s">
        <v>522</v>
      </c>
      <c r="E142" s="29" t="s">
        <v>39</v>
      </c>
      <c r="F142" s="29"/>
      <c r="G142" s="28">
        <v>44751.458333333336</v>
      </c>
      <c r="H142" s="29" t="s">
        <v>1153</v>
      </c>
      <c r="I142" s="11" t="s">
        <v>76</v>
      </c>
      <c r="J142" s="11"/>
      <c r="K142" s="11" t="s">
        <v>27</v>
      </c>
      <c r="L142" s="12">
        <v>2.8</v>
      </c>
      <c r="M142" s="14">
        <v>27.64</v>
      </c>
      <c r="N142" s="24" t="b">
        <v>0</v>
      </c>
      <c r="O142" s="15">
        <v>27.64</v>
      </c>
      <c r="P142" s="15">
        <v>77.39</v>
      </c>
      <c r="Q142" s="12">
        <v>2</v>
      </c>
      <c r="R142" s="12">
        <v>0</v>
      </c>
      <c r="S142" s="30">
        <v>0</v>
      </c>
      <c r="T142" s="31">
        <v>0</v>
      </c>
      <c r="U142" s="30">
        <v>4.25</v>
      </c>
    </row>
    <row r="143" spans="1:21" ht="20" customHeight="1" x14ac:dyDescent="0.15">
      <c r="A143" s="33"/>
      <c r="B143" s="27"/>
      <c r="C143" s="11" t="s">
        <v>92</v>
      </c>
      <c r="D143" s="25"/>
      <c r="E143" s="29"/>
      <c r="F143" s="25"/>
      <c r="G143" s="25"/>
      <c r="H143" s="25"/>
      <c r="I143" s="11" t="s">
        <v>41</v>
      </c>
      <c r="J143" s="11"/>
      <c r="K143" s="11" t="s">
        <v>13</v>
      </c>
      <c r="L143" s="12">
        <v>1.653</v>
      </c>
      <c r="M143" s="14"/>
      <c r="N143" s="25"/>
      <c r="O143" s="15">
        <v>46.82</v>
      </c>
      <c r="P143" s="15">
        <v>77.39</v>
      </c>
      <c r="Q143" s="12">
        <v>4</v>
      </c>
      <c r="R143" s="12">
        <v>0</v>
      </c>
      <c r="S143" s="25"/>
      <c r="T143" s="25"/>
      <c r="U143" s="25"/>
    </row>
    <row r="144" spans="1:21" ht="20" customHeight="1" x14ac:dyDescent="0.15">
      <c r="A144" s="33"/>
      <c r="B144" s="27"/>
      <c r="C144" s="11" t="s">
        <v>94</v>
      </c>
      <c r="D144" s="25"/>
      <c r="E144" s="29"/>
      <c r="F144" s="25"/>
      <c r="G144" s="25"/>
      <c r="H144" s="25"/>
      <c r="I144" s="11"/>
      <c r="J144" s="11"/>
      <c r="K144" s="13"/>
      <c r="L144" s="13"/>
      <c r="M144" s="14"/>
      <c r="N144" s="25"/>
      <c r="O144" s="11"/>
      <c r="P144" s="11"/>
      <c r="Q144" s="11"/>
      <c r="R144" s="11"/>
      <c r="S144" s="25"/>
      <c r="T144" s="25"/>
      <c r="U144" s="25"/>
    </row>
    <row r="145" spans="1:21" ht="20" customHeight="1" x14ac:dyDescent="0.15">
      <c r="A145" s="35">
        <v>48</v>
      </c>
      <c r="B145" s="26" t="s">
        <v>9</v>
      </c>
      <c r="C145" s="11" t="s">
        <v>10</v>
      </c>
      <c r="D145" s="29" t="s">
        <v>522</v>
      </c>
      <c r="E145" s="29" t="s">
        <v>42</v>
      </c>
      <c r="F145" s="29"/>
      <c r="G145" s="28">
        <v>44751.458333333336</v>
      </c>
      <c r="H145" s="29" t="s">
        <v>1154</v>
      </c>
      <c r="I145" s="11" t="s">
        <v>21</v>
      </c>
      <c r="J145" s="11" t="s">
        <v>394</v>
      </c>
      <c r="K145" s="11" t="s">
        <v>27</v>
      </c>
      <c r="L145" s="12">
        <v>2.1</v>
      </c>
      <c r="M145" s="14">
        <v>27.64</v>
      </c>
      <c r="N145" s="24" t="b">
        <v>0</v>
      </c>
      <c r="O145" s="15">
        <v>27.64</v>
      </c>
      <c r="P145" s="15">
        <v>58.04</v>
      </c>
      <c r="Q145" s="12">
        <v>3</v>
      </c>
      <c r="R145" s="12">
        <v>0</v>
      </c>
      <c r="S145" s="30">
        <v>1.0900000000000001</v>
      </c>
      <c r="T145" s="31">
        <v>1.9199438202247201E-2</v>
      </c>
      <c r="U145" s="30">
        <v>5.34</v>
      </c>
    </row>
    <row r="146" spans="1:21" ht="20" customHeight="1" x14ac:dyDescent="0.15">
      <c r="A146" s="33"/>
      <c r="B146" s="27"/>
      <c r="C146" s="11" t="s">
        <v>14</v>
      </c>
      <c r="D146" s="25"/>
      <c r="E146" s="29"/>
      <c r="F146" s="25"/>
      <c r="G146" s="25"/>
      <c r="H146" s="25"/>
      <c r="I146" s="11" t="s">
        <v>21</v>
      </c>
      <c r="J146" s="11" t="s">
        <v>394</v>
      </c>
      <c r="K146" s="11" t="s">
        <v>13</v>
      </c>
      <c r="L146" s="12">
        <v>1.98</v>
      </c>
      <c r="M146" s="14"/>
      <c r="N146" s="25"/>
      <c r="O146" s="15">
        <v>29.32</v>
      </c>
      <c r="P146" s="15">
        <v>58.05</v>
      </c>
      <c r="Q146" s="12">
        <v>5</v>
      </c>
      <c r="R146" s="12">
        <v>0</v>
      </c>
      <c r="S146" s="25"/>
      <c r="T146" s="25"/>
      <c r="U146" s="25"/>
    </row>
    <row r="147" spans="1:21" ht="20" customHeight="1" x14ac:dyDescent="0.15">
      <c r="A147" s="33"/>
      <c r="B147" s="27"/>
      <c r="C147" s="11" t="s">
        <v>94</v>
      </c>
      <c r="D147" s="25"/>
      <c r="E147" s="29"/>
      <c r="F147" s="25"/>
      <c r="G147" s="25"/>
      <c r="H147" s="25"/>
      <c r="I147" s="11"/>
      <c r="J147" s="11"/>
      <c r="K147" s="13"/>
      <c r="L147" s="13"/>
      <c r="M147" s="14"/>
      <c r="N147" s="25"/>
      <c r="O147" s="11"/>
      <c r="P147" s="11"/>
      <c r="Q147" s="11"/>
      <c r="R147" s="11"/>
      <c r="S147" s="25"/>
      <c r="T147" s="25"/>
      <c r="U147" s="25"/>
    </row>
    <row r="148" spans="1:21" ht="20" customHeight="1" x14ac:dyDescent="0.15">
      <c r="A148" s="35">
        <v>49</v>
      </c>
      <c r="B148" s="26" t="s">
        <v>49</v>
      </c>
      <c r="C148" s="11" t="s">
        <v>92</v>
      </c>
      <c r="D148" s="29" t="s">
        <v>522</v>
      </c>
      <c r="E148" s="29" t="s">
        <v>44</v>
      </c>
      <c r="F148" s="29"/>
      <c r="G148" s="28">
        <v>44750.854166666664</v>
      </c>
      <c r="H148" s="29" t="s">
        <v>1155</v>
      </c>
      <c r="I148" s="11" t="s">
        <v>21</v>
      </c>
      <c r="J148" s="11" t="s">
        <v>371</v>
      </c>
      <c r="K148" s="11" t="s">
        <v>27</v>
      </c>
      <c r="L148" s="12">
        <v>1.75</v>
      </c>
      <c r="M148" s="14">
        <v>18.43</v>
      </c>
      <c r="N148" s="24" t="b">
        <v>0</v>
      </c>
      <c r="O148" s="15">
        <v>18.43</v>
      </c>
      <c r="P148" s="15">
        <v>32.25</v>
      </c>
      <c r="Q148" s="12">
        <v>4</v>
      </c>
      <c r="R148" s="12">
        <v>0</v>
      </c>
      <c r="S148" s="30">
        <v>0</v>
      </c>
      <c r="T148" s="31">
        <v>0</v>
      </c>
      <c r="U148" s="30">
        <v>5.34</v>
      </c>
    </row>
    <row r="149" spans="1:21" ht="20" customHeight="1" x14ac:dyDescent="0.15">
      <c r="A149" s="33"/>
      <c r="B149" s="27"/>
      <c r="C149" s="11" t="s">
        <v>92</v>
      </c>
      <c r="D149" s="25"/>
      <c r="E149" s="29"/>
      <c r="F149" s="25"/>
      <c r="G149" s="25"/>
      <c r="H149" s="25"/>
      <c r="I149" s="11" t="s">
        <v>22</v>
      </c>
      <c r="J149" s="11" t="s">
        <v>371</v>
      </c>
      <c r="K149" s="11" t="s">
        <v>13</v>
      </c>
      <c r="L149" s="12">
        <v>2.5</v>
      </c>
      <c r="M149" s="14"/>
      <c r="N149" s="25"/>
      <c r="O149" s="15">
        <v>12.9</v>
      </c>
      <c r="P149" s="15">
        <v>32.25</v>
      </c>
      <c r="Q149" s="12">
        <v>6</v>
      </c>
      <c r="R149" s="12">
        <v>0</v>
      </c>
      <c r="S149" s="25"/>
      <c r="T149" s="25"/>
      <c r="U149" s="25"/>
    </row>
    <row r="150" spans="1:21" ht="20" customHeight="1" x14ac:dyDescent="0.15">
      <c r="A150" s="33"/>
      <c r="B150" s="27"/>
      <c r="C150" s="11" t="s">
        <v>94</v>
      </c>
      <c r="D150" s="25"/>
      <c r="E150" s="29"/>
      <c r="F150" s="25"/>
      <c r="G150" s="25"/>
      <c r="H150" s="25"/>
      <c r="I150" s="11"/>
      <c r="J150" s="11"/>
      <c r="K150" s="13"/>
      <c r="L150" s="13"/>
      <c r="M150" s="14"/>
      <c r="N150" s="25"/>
      <c r="O150" s="11"/>
      <c r="P150" s="11"/>
      <c r="Q150" s="11"/>
      <c r="R150" s="11"/>
      <c r="S150" s="25"/>
      <c r="T150" s="25"/>
      <c r="U150" s="25"/>
    </row>
    <row r="151" spans="1:21" ht="20" customHeight="1" x14ac:dyDescent="0.15">
      <c r="A151" s="35">
        <v>50</v>
      </c>
      <c r="B151" s="26" t="s">
        <v>9</v>
      </c>
      <c r="C151" s="11" t="s">
        <v>10</v>
      </c>
      <c r="D151" s="29" t="s">
        <v>649</v>
      </c>
      <c r="E151" s="29" t="s">
        <v>48</v>
      </c>
      <c r="F151" s="29"/>
      <c r="G151" s="28">
        <v>44751.795138888891</v>
      </c>
      <c r="H151" s="29" t="s">
        <v>1156</v>
      </c>
      <c r="I151" s="11" t="s">
        <v>22</v>
      </c>
      <c r="J151" s="11" t="s">
        <v>512</v>
      </c>
      <c r="K151" s="11" t="s">
        <v>27</v>
      </c>
      <c r="L151" s="12">
        <v>1.9</v>
      </c>
      <c r="M151" s="14">
        <v>27.14</v>
      </c>
      <c r="N151" s="24" t="b">
        <v>0</v>
      </c>
      <c r="O151" s="15">
        <v>27.14</v>
      </c>
      <c r="P151" s="15">
        <v>51.57</v>
      </c>
      <c r="Q151" s="12">
        <v>1</v>
      </c>
      <c r="R151" s="12">
        <v>0</v>
      </c>
      <c r="S151" s="30">
        <v>3.38</v>
      </c>
      <c r="T151" s="31">
        <v>7.0190910977381199E-2</v>
      </c>
      <c r="U151" s="30">
        <v>3.38</v>
      </c>
    </row>
    <row r="152" spans="1:21" ht="20" customHeight="1" x14ac:dyDescent="0.15">
      <c r="A152" s="33"/>
      <c r="B152" s="27"/>
      <c r="C152" s="11" t="s">
        <v>14</v>
      </c>
      <c r="D152" s="25"/>
      <c r="E152" s="29"/>
      <c r="F152" s="25"/>
      <c r="G152" s="25"/>
      <c r="H152" s="25"/>
      <c r="I152" s="11" t="s">
        <v>21</v>
      </c>
      <c r="J152" s="11" t="s">
        <v>512</v>
      </c>
      <c r="K152" s="11" t="s">
        <v>13</v>
      </c>
      <c r="L152" s="12">
        <v>2.4500000000000002</v>
      </c>
      <c r="M152" s="14"/>
      <c r="N152" s="25"/>
      <c r="O152" s="15">
        <v>21.05</v>
      </c>
      <c r="P152" s="15">
        <v>51.57</v>
      </c>
      <c r="Q152" s="12">
        <v>1</v>
      </c>
      <c r="R152" s="12">
        <v>0</v>
      </c>
      <c r="S152" s="25"/>
      <c r="T152" s="25"/>
      <c r="U152" s="25"/>
    </row>
    <row r="153" spans="1:21" ht="20" customHeight="1" x14ac:dyDescent="0.15">
      <c r="A153" s="33"/>
      <c r="B153" s="27"/>
      <c r="C153" s="11" t="s">
        <v>94</v>
      </c>
      <c r="D153" s="25"/>
      <c r="E153" s="29"/>
      <c r="F153" s="25"/>
      <c r="G153" s="25"/>
      <c r="H153" s="25"/>
      <c r="I153" s="11"/>
      <c r="J153" s="11"/>
      <c r="K153" s="13"/>
      <c r="L153" s="13"/>
      <c r="M153" s="14"/>
      <c r="N153" s="25"/>
      <c r="O153" s="11"/>
      <c r="P153" s="11"/>
      <c r="Q153" s="11"/>
      <c r="R153" s="11"/>
      <c r="S153" s="25"/>
      <c r="T153" s="25"/>
      <c r="U153" s="25"/>
    </row>
    <row r="154" spans="1:21" ht="20" customHeight="1" x14ac:dyDescent="0.15">
      <c r="A154" s="35">
        <v>51</v>
      </c>
      <c r="B154" s="26" t="s">
        <v>9</v>
      </c>
      <c r="C154" s="11" t="s">
        <v>14</v>
      </c>
      <c r="D154" s="29" t="s">
        <v>473</v>
      </c>
      <c r="E154" s="29" t="s">
        <v>48</v>
      </c>
      <c r="F154" s="29"/>
      <c r="G154" s="28">
        <v>44754.663194444445</v>
      </c>
      <c r="H154" s="29" t="s">
        <v>1132</v>
      </c>
      <c r="I154" s="11" t="s">
        <v>33</v>
      </c>
      <c r="J154" s="11" t="s">
        <v>479</v>
      </c>
      <c r="K154" s="11" t="s">
        <v>13</v>
      </c>
      <c r="L154" s="12">
        <v>1.952</v>
      </c>
      <c r="M154" s="14"/>
      <c r="N154" s="24" t="b">
        <v>0</v>
      </c>
      <c r="O154" s="15">
        <v>25.13</v>
      </c>
      <c r="P154" s="15">
        <v>49.05</v>
      </c>
      <c r="Q154" s="12">
        <v>1</v>
      </c>
      <c r="R154" s="12">
        <v>0</v>
      </c>
      <c r="S154" s="30">
        <v>1.62</v>
      </c>
      <c r="T154" s="31">
        <v>3.42348724436011E-2</v>
      </c>
      <c r="U154" s="30">
        <v>1.62</v>
      </c>
    </row>
    <row r="155" spans="1:21" ht="20" customHeight="1" x14ac:dyDescent="0.15">
      <c r="A155" s="33"/>
      <c r="B155" s="27"/>
      <c r="C155" s="11" t="s">
        <v>10</v>
      </c>
      <c r="D155" s="25"/>
      <c r="E155" s="29"/>
      <c r="F155" s="25"/>
      <c r="G155" s="25"/>
      <c r="H155" s="25"/>
      <c r="I155" s="11" t="s">
        <v>19</v>
      </c>
      <c r="J155" s="11" t="s">
        <v>423</v>
      </c>
      <c r="K155" s="11" t="s">
        <v>27</v>
      </c>
      <c r="L155" s="12">
        <v>2.2000000000000002</v>
      </c>
      <c r="M155" s="14">
        <v>22.3</v>
      </c>
      <c r="N155" s="25"/>
      <c r="O155" s="15">
        <v>22.3</v>
      </c>
      <c r="P155" s="15">
        <v>49.06</v>
      </c>
      <c r="Q155" s="12">
        <v>1</v>
      </c>
      <c r="R155" s="12">
        <v>0</v>
      </c>
      <c r="S155" s="25"/>
      <c r="T155" s="25"/>
      <c r="U155" s="25"/>
    </row>
    <row r="156" spans="1:21" ht="20" customHeight="1" x14ac:dyDescent="0.15">
      <c r="A156" s="33"/>
      <c r="B156" s="27"/>
      <c r="C156" s="11" t="s">
        <v>94</v>
      </c>
      <c r="D156" s="25"/>
      <c r="E156" s="29"/>
      <c r="F156" s="25"/>
      <c r="G156" s="25"/>
      <c r="H156" s="25"/>
      <c r="I156" s="11"/>
      <c r="J156" s="11"/>
      <c r="K156" s="13"/>
      <c r="L156" s="13"/>
      <c r="M156" s="14"/>
      <c r="N156" s="25"/>
      <c r="O156" s="11"/>
      <c r="P156" s="11"/>
      <c r="Q156" s="11"/>
      <c r="R156" s="11"/>
      <c r="S156" s="25"/>
      <c r="T156" s="25"/>
      <c r="U156" s="25"/>
    </row>
    <row r="157" spans="1:21" ht="20" customHeight="1" x14ac:dyDescent="0.15">
      <c r="A157" s="35">
        <v>52</v>
      </c>
      <c r="B157" s="26" t="s">
        <v>9</v>
      </c>
      <c r="C157" s="11" t="s">
        <v>14</v>
      </c>
      <c r="D157" s="29" t="s">
        <v>473</v>
      </c>
      <c r="E157" s="29" t="s">
        <v>38</v>
      </c>
      <c r="F157" s="29"/>
      <c r="G157" s="28">
        <v>44752.538194444445</v>
      </c>
      <c r="H157" s="29" t="s">
        <v>1157</v>
      </c>
      <c r="I157" s="11" t="s">
        <v>76</v>
      </c>
      <c r="J157" s="11"/>
      <c r="K157" s="11" t="s">
        <v>13</v>
      </c>
      <c r="L157" s="12">
        <v>1.478</v>
      </c>
      <c r="M157" s="14"/>
      <c r="N157" s="24" t="b">
        <v>0</v>
      </c>
      <c r="O157" s="15">
        <v>25.82</v>
      </c>
      <c r="P157" s="15">
        <v>38.159999999999997</v>
      </c>
      <c r="Q157" s="12">
        <v>2</v>
      </c>
      <c r="R157" s="12">
        <v>0</v>
      </c>
      <c r="S157" s="30">
        <v>0.95</v>
      </c>
      <c r="T157" s="31">
        <v>2.55834453104004E-2</v>
      </c>
      <c r="U157" s="30">
        <v>2.58</v>
      </c>
    </row>
    <row r="158" spans="1:21" ht="20" customHeight="1" x14ac:dyDescent="0.15">
      <c r="A158" s="33"/>
      <c r="B158" s="27"/>
      <c r="C158" s="11" t="s">
        <v>10</v>
      </c>
      <c r="D158" s="25"/>
      <c r="E158" s="29"/>
      <c r="F158" s="25"/>
      <c r="G158" s="25"/>
      <c r="H158" s="25"/>
      <c r="I158" s="11" t="s">
        <v>41</v>
      </c>
      <c r="J158" s="11"/>
      <c r="K158" s="11" t="s">
        <v>27</v>
      </c>
      <c r="L158" s="12">
        <v>3.35</v>
      </c>
      <c r="M158" s="14">
        <v>11.39</v>
      </c>
      <c r="N158" s="25"/>
      <c r="O158" s="15">
        <v>11.39</v>
      </c>
      <c r="P158" s="15">
        <v>38.159999999999997</v>
      </c>
      <c r="Q158" s="12">
        <v>2</v>
      </c>
      <c r="R158" s="12">
        <v>0</v>
      </c>
      <c r="S158" s="25"/>
      <c r="T158" s="25"/>
      <c r="U158" s="25"/>
    </row>
    <row r="159" spans="1:21" ht="20" customHeight="1" x14ac:dyDescent="0.15">
      <c r="A159" s="33"/>
      <c r="B159" s="27"/>
      <c r="C159" s="11" t="s">
        <v>94</v>
      </c>
      <c r="D159" s="25"/>
      <c r="E159" s="29"/>
      <c r="F159" s="25"/>
      <c r="G159" s="25"/>
      <c r="H159" s="25"/>
      <c r="I159" s="11"/>
      <c r="J159" s="11"/>
      <c r="K159" s="13"/>
      <c r="L159" s="13"/>
      <c r="M159" s="14"/>
      <c r="N159" s="25"/>
      <c r="O159" s="11"/>
      <c r="P159" s="11"/>
      <c r="Q159" s="11"/>
      <c r="R159" s="11"/>
      <c r="S159" s="25"/>
      <c r="T159" s="25"/>
      <c r="U159" s="25"/>
    </row>
    <row r="160" spans="1:21" ht="20" customHeight="1" x14ac:dyDescent="0.15">
      <c r="A160" s="35">
        <v>53</v>
      </c>
      <c r="B160" s="26" t="s">
        <v>9</v>
      </c>
      <c r="C160" s="11" t="s">
        <v>10</v>
      </c>
      <c r="D160" s="29" t="s">
        <v>473</v>
      </c>
      <c r="E160" s="29" t="s">
        <v>39</v>
      </c>
      <c r="F160" s="29"/>
      <c r="G160" s="28">
        <v>44752.538194444445</v>
      </c>
      <c r="H160" s="29" t="s">
        <v>1157</v>
      </c>
      <c r="I160" s="11" t="s">
        <v>19</v>
      </c>
      <c r="J160" s="11" t="s">
        <v>423</v>
      </c>
      <c r="K160" s="11" t="s">
        <v>27</v>
      </c>
      <c r="L160" s="12">
        <v>1.8</v>
      </c>
      <c r="M160" s="14">
        <v>26.77</v>
      </c>
      <c r="N160" s="24" t="b">
        <v>0</v>
      </c>
      <c r="O160" s="15">
        <v>26.77</v>
      </c>
      <c r="P160" s="15">
        <v>48.19</v>
      </c>
      <c r="Q160" s="12">
        <v>3</v>
      </c>
      <c r="R160" s="12">
        <v>0</v>
      </c>
      <c r="S160" s="30">
        <v>1.99</v>
      </c>
      <c r="T160" s="31">
        <v>4.2995670995670997E-2</v>
      </c>
      <c r="U160" s="30">
        <v>4.5599999999999996</v>
      </c>
    </row>
    <row r="161" spans="1:21" ht="20" customHeight="1" x14ac:dyDescent="0.15">
      <c r="A161" s="33"/>
      <c r="B161" s="27"/>
      <c r="C161" s="11" t="s">
        <v>14</v>
      </c>
      <c r="D161" s="25"/>
      <c r="E161" s="29"/>
      <c r="F161" s="25"/>
      <c r="G161" s="25"/>
      <c r="H161" s="25"/>
      <c r="I161" s="11" t="s">
        <v>33</v>
      </c>
      <c r="J161" s="11" t="s">
        <v>479</v>
      </c>
      <c r="K161" s="11" t="s">
        <v>13</v>
      </c>
      <c r="L161" s="12">
        <v>2.48</v>
      </c>
      <c r="M161" s="14"/>
      <c r="N161" s="25"/>
      <c r="O161" s="15">
        <v>19.43</v>
      </c>
      <c r="P161" s="15">
        <v>48.19</v>
      </c>
      <c r="Q161" s="12">
        <v>3</v>
      </c>
      <c r="R161" s="12">
        <v>0</v>
      </c>
      <c r="S161" s="25"/>
      <c r="T161" s="25"/>
      <c r="U161" s="25"/>
    </row>
    <row r="162" spans="1:21" ht="20" customHeight="1" x14ac:dyDescent="0.15">
      <c r="A162" s="33"/>
      <c r="B162" s="27"/>
      <c r="C162" s="11" t="s">
        <v>94</v>
      </c>
      <c r="D162" s="25"/>
      <c r="E162" s="29"/>
      <c r="F162" s="25"/>
      <c r="G162" s="25"/>
      <c r="H162" s="25"/>
      <c r="I162" s="11"/>
      <c r="J162" s="11"/>
      <c r="K162" s="13"/>
      <c r="L162" s="13"/>
      <c r="M162" s="14"/>
      <c r="N162" s="25"/>
      <c r="O162" s="11"/>
      <c r="P162" s="11"/>
      <c r="Q162" s="11"/>
      <c r="R162" s="11"/>
      <c r="S162" s="25"/>
      <c r="T162" s="25"/>
      <c r="U162" s="25"/>
    </row>
    <row r="163" spans="1:21" ht="20" customHeight="1" x14ac:dyDescent="0.15">
      <c r="A163" s="35">
        <v>54</v>
      </c>
      <c r="B163" s="26" t="s">
        <v>9</v>
      </c>
      <c r="C163" s="11" t="s">
        <v>10</v>
      </c>
      <c r="D163" s="29" t="s">
        <v>473</v>
      </c>
      <c r="E163" s="29" t="s">
        <v>42</v>
      </c>
      <c r="F163" s="29"/>
      <c r="G163" s="28">
        <v>44755.65625</v>
      </c>
      <c r="H163" s="29" t="s">
        <v>1158</v>
      </c>
      <c r="I163" s="11" t="s">
        <v>35</v>
      </c>
      <c r="J163" s="11" t="s">
        <v>367</v>
      </c>
      <c r="K163" s="11" t="s">
        <v>27</v>
      </c>
      <c r="L163" s="12">
        <v>3</v>
      </c>
      <c r="M163" s="14">
        <v>26.86</v>
      </c>
      <c r="N163" s="24" t="b">
        <v>0</v>
      </c>
      <c r="O163" s="15">
        <v>26.86</v>
      </c>
      <c r="P163" s="15">
        <v>80.58</v>
      </c>
      <c r="Q163" s="12">
        <v>4</v>
      </c>
      <c r="R163" s="12">
        <v>0</v>
      </c>
      <c r="S163" s="30">
        <v>2.2000000000000002</v>
      </c>
      <c r="T163" s="31">
        <v>2.8033682061750401E-2</v>
      </c>
      <c r="U163" s="30">
        <v>6.76</v>
      </c>
    </row>
    <row r="164" spans="1:21" ht="20" customHeight="1" x14ac:dyDescent="0.15">
      <c r="A164" s="33"/>
      <c r="B164" s="27"/>
      <c r="C164" s="11" t="s">
        <v>14</v>
      </c>
      <c r="D164" s="25"/>
      <c r="E164" s="29"/>
      <c r="F164" s="25"/>
      <c r="G164" s="25"/>
      <c r="H164" s="25"/>
      <c r="I164" s="11" t="s">
        <v>36</v>
      </c>
      <c r="J164" s="11" t="s">
        <v>367</v>
      </c>
      <c r="K164" s="11" t="s">
        <v>13</v>
      </c>
      <c r="L164" s="12">
        <v>1.5640000000000001</v>
      </c>
      <c r="M164" s="14"/>
      <c r="N164" s="25"/>
      <c r="O164" s="15">
        <v>51.52</v>
      </c>
      <c r="P164" s="15">
        <v>80.58</v>
      </c>
      <c r="Q164" s="12">
        <v>4</v>
      </c>
      <c r="R164" s="12">
        <v>0</v>
      </c>
      <c r="S164" s="25"/>
      <c r="T164" s="25"/>
      <c r="U164" s="25"/>
    </row>
    <row r="165" spans="1:21" ht="20" customHeight="1" x14ac:dyDescent="0.15">
      <c r="A165" s="33"/>
      <c r="B165" s="27"/>
      <c r="C165" s="11" t="s">
        <v>94</v>
      </c>
      <c r="D165" s="25"/>
      <c r="E165" s="29"/>
      <c r="F165" s="25"/>
      <c r="G165" s="25"/>
      <c r="H165" s="25"/>
      <c r="I165" s="11"/>
      <c r="J165" s="11"/>
      <c r="K165" s="13"/>
      <c r="L165" s="13"/>
      <c r="M165" s="14"/>
      <c r="N165" s="25"/>
      <c r="O165" s="11"/>
      <c r="P165" s="11"/>
      <c r="Q165" s="11"/>
      <c r="R165" s="11"/>
      <c r="S165" s="25"/>
      <c r="T165" s="25"/>
      <c r="U165" s="25"/>
    </row>
    <row r="166" spans="1:21" ht="20" customHeight="1" x14ac:dyDescent="0.15">
      <c r="A166" s="35">
        <v>55</v>
      </c>
      <c r="B166" s="26" t="s">
        <v>9</v>
      </c>
      <c r="C166" s="11" t="s">
        <v>14</v>
      </c>
      <c r="D166" s="29" t="s">
        <v>405</v>
      </c>
      <c r="E166" s="29" t="s">
        <v>48</v>
      </c>
      <c r="F166" s="29"/>
      <c r="G166" s="28">
        <v>44753.395833333336</v>
      </c>
      <c r="H166" s="29" t="s">
        <v>1159</v>
      </c>
      <c r="I166" s="11" t="s">
        <v>73</v>
      </c>
      <c r="J166" s="11"/>
      <c r="K166" s="11" t="s">
        <v>25</v>
      </c>
      <c r="L166" s="12">
        <v>1.8</v>
      </c>
      <c r="M166" s="14">
        <v>240</v>
      </c>
      <c r="N166" s="24" t="b">
        <v>0</v>
      </c>
      <c r="O166" s="15">
        <v>240</v>
      </c>
      <c r="P166" s="15">
        <v>432</v>
      </c>
      <c r="Q166" s="12">
        <v>1</v>
      </c>
      <c r="R166" s="12">
        <v>0</v>
      </c>
      <c r="S166" s="30">
        <v>10.8</v>
      </c>
      <c r="T166" s="31">
        <v>2.5641025641025599E-2</v>
      </c>
      <c r="U166" s="30">
        <v>10.8</v>
      </c>
    </row>
    <row r="167" spans="1:21" ht="20" customHeight="1" x14ac:dyDescent="0.15">
      <c r="A167" s="33"/>
      <c r="B167" s="27"/>
      <c r="C167" s="11" t="s">
        <v>10</v>
      </c>
      <c r="D167" s="25"/>
      <c r="E167" s="29"/>
      <c r="F167" s="25"/>
      <c r="G167" s="25"/>
      <c r="H167" s="25"/>
      <c r="I167" s="12">
        <v>1</v>
      </c>
      <c r="J167" s="11"/>
      <c r="K167" s="11" t="s">
        <v>1049</v>
      </c>
      <c r="L167" s="12">
        <v>2.4900000000000002</v>
      </c>
      <c r="M167" s="14">
        <v>181.2</v>
      </c>
      <c r="N167" s="25"/>
      <c r="O167" s="15">
        <v>181.2</v>
      </c>
      <c r="P167" s="15">
        <v>433.64</v>
      </c>
      <c r="Q167" s="12">
        <v>1</v>
      </c>
      <c r="R167" s="12">
        <v>0</v>
      </c>
      <c r="S167" s="25"/>
      <c r="T167" s="25"/>
      <c r="U167" s="25"/>
    </row>
    <row r="168" spans="1:21" ht="20" customHeight="1" x14ac:dyDescent="0.15">
      <c r="A168" s="33"/>
      <c r="B168" s="27"/>
      <c r="C168" s="11" t="s">
        <v>94</v>
      </c>
      <c r="D168" s="25"/>
      <c r="E168" s="29"/>
      <c r="F168" s="25"/>
      <c r="G168" s="25"/>
      <c r="H168" s="25"/>
      <c r="I168" s="11"/>
      <c r="J168" s="11"/>
      <c r="K168" s="13"/>
      <c r="L168" s="13"/>
      <c r="M168" s="14"/>
      <c r="N168" s="25"/>
      <c r="O168" s="11"/>
      <c r="P168" s="11"/>
      <c r="Q168" s="11"/>
      <c r="R168" s="11"/>
      <c r="S168" s="25"/>
      <c r="T168" s="25"/>
      <c r="U168" s="25"/>
    </row>
    <row r="169" spans="1:21" ht="20" customHeight="1" x14ac:dyDescent="0.15">
      <c r="A169" s="35">
        <v>56</v>
      </c>
      <c r="B169" s="26" t="s">
        <v>9</v>
      </c>
      <c r="C169" s="11" t="s">
        <v>10</v>
      </c>
      <c r="D169" s="29" t="s">
        <v>405</v>
      </c>
      <c r="E169" s="29" t="s">
        <v>38</v>
      </c>
      <c r="F169" s="29"/>
      <c r="G169" s="28">
        <v>44754.416666666664</v>
      </c>
      <c r="H169" s="29" t="s">
        <v>1160</v>
      </c>
      <c r="I169" s="11" t="s">
        <v>76</v>
      </c>
      <c r="J169" s="11"/>
      <c r="K169" s="11" t="s">
        <v>13</v>
      </c>
      <c r="L169" s="12">
        <v>2.02</v>
      </c>
      <c r="M169" s="14">
        <v>550</v>
      </c>
      <c r="N169" s="24" t="b">
        <v>1</v>
      </c>
      <c r="O169" s="15">
        <v>550</v>
      </c>
      <c r="P169" s="15">
        <v>1111</v>
      </c>
      <c r="Q169" s="12">
        <v>1</v>
      </c>
      <c r="R169" s="12">
        <v>0</v>
      </c>
      <c r="S169" s="30">
        <v>56</v>
      </c>
      <c r="T169" s="31">
        <v>5.3080568720379098E-2</v>
      </c>
      <c r="U169" s="30">
        <v>66.8</v>
      </c>
    </row>
    <row r="170" spans="1:21" ht="20" customHeight="1" x14ac:dyDescent="0.15">
      <c r="A170" s="33"/>
      <c r="B170" s="27"/>
      <c r="C170" s="11" t="s">
        <v>14</v>
      </c>
      <c r="D170" s="25"/>
      <c r="E170" s="29"/>
      <c r="F170" s="25"/>
      <c r="G170" s="25"/>
      <c r="H170" s="25"/>
      <c r="I170" s="11" t="s">
        <v>41</v>
      </c>
      <c r="J170" s="11"/>
      <c r="K170" s="11" t="s">
        <v>25</v>
      </c>
      <c r="L170" s="12">
        <v>2.2000000000000002</v>
      </c>
      <c r="M170" s="14"/>
      <c r="N170" s="25"/>
      <c r="O170" s="15">
        <v>505</v>
      </c>
      <c r="P170" s="15">
        <v>1111</v>
      </c>
      <c r="Q170" s="12">
        <v>2</v>
      </c>
      <c r="R170" s="12">
        <v>0</v>
      </c>
      <c r="S170" s="25"/>
      <c r="T170" s="25"/>
      <c r="U170" s="25"/>
    </row>
    <row r="171" spans="1:21" ht="20" customHeight="1" x14ac:dyDescent="0.15">
      <c r="A171" s="33"/>
      <c r="B171" s="27"/>
      <c r="C171" s="11" t="s">
        <v>94</v>
      </c>
      <c r="D171" s="25"/>
      <c r="E171" s="29"/>
      <c r="F171" s="25"/>
      <c r="G171" s="25"/>
      <c r="H171" s="25"/>
      <c r="I171" s="11"/>
      <c r="J171" s="11"/>
      <c r="K171" s="13"/>
      <c r="L171" s="13"/>
      <c r="M171" s="14"/>
      <c r="N171" s="25"/>
      <c r="O171" s="11"/>
      <c r="P171" s="11"/>
      <c r="Q171" s="11"/>
      <c r="R171" s="11"/>
      <c r="S171" s="25"/>
      <c r="T171" s="25"/>
      <c r="U171" s="25"/>
    </row>
    <row r="172" spans="1:21" ht="20" customHeight="1" x14ac:dyDescent="0.15">
      <c r="A172" s="35">
        <v>57</v>
      </c>
      <c r="B172" s="26" t="s">
        <v>9</v>
      </c>
      <c r="C172" s="11" t="s">
        <v>14</v>
      </c>
      <c r="D172" s="29" t="s">
        <v>405</v>
      </c>
      <c r="E172" s="29" t="s">
        <v>39</v>
      </c>
      <c r="F172" s="29"/>
      <c r="G172" s="28">
        <v>44754.25</v>
      </c>
      <c r="H172" s="29" t="s">
        <v>1161</v>
      </c>
      <c r="I172" s="11" t="s">
        <v>76</v>
      </c>
      <c r="J172" s="11"/>
      <c r="K172" s="11" t="s">
        <v>13</v>
      </c>
      <c r="L172" s="12">
        <v>2.02</v>
      </c>
      <c r="M172" s="14">
        <v>12</v>
      </c>
      <c r="N172" s="24" t="b">
        <v>1</v>
      </c>
      <c r="O172" s="15">
        <v>12</v>
      </c>
      <c r="P172" s="15">
        <v>24.24</v>
      </c>
      <c r="Q172" s="12">
        <v>2</v>
      </c>
      <c r="R172" s="12">
        <v>0</v>
      </c>
      <c r="S172" s="30">
        <v>1.24</v>
      </c>
      <c r="T172" s="31">
        <v>5.3913043478260897E-2</v>
      </c>
      <c r="U172" s="30">
        <v>68.040000000000006</v>
      </c>
    </row>
    <row r="173" spans="1:21" ht="20" customHeight="1" x14ac:dyDescent="0.15">
      <c r="A173" s="33"/>
      <c r="B173" s="27"/>
      <c r="C173" s="11" t="s">
        <v>10</v>
      </c>
      <c r="D173" s="25"/>
      <c r="E173" s="29"/>
      <c r="F173" s="25"/>
      <c r="G173" s="25"/>
      <c r="H173" s="25"/>
      <c r="I173" s="11" t="s">
        <v>41</v>
      </c>
      <c r="J173" s="11"/>
      <c r="K173" s="11" t="s">
        <v>25</v>
      </c>
      <c r="L173" s="12">
        <v>2.2000000000000002</v>
      </c>
      <c r="M173" s="14"/>
      <c r="N173" s="25"/>
      <c r="O173" s="15">
        <v>11</v>
      </c>
      <c r="P173" s="15">
        <v>24.2</v>
      </c>
      <c r="Q173" s="12">
        <v>3</v>
      </c>
      <c r="R173" s="12">
        <v>0</v>
      </c>
      <c r="S173" s="25"/>
      <c r="T173" s="25"/>
      <c r="U173" s="25"/>
    </row>
    <row r="174" spans="1:21" ht="20" customHeight="1" x14ac:dyDescent="0.15">
      <c r="A174" s="33"/>
      <c r="B174" s="27"/>
      <c r="C174" s="11" t="s">
        <v>94</v>
      </c>
      <c r="D174" s="25"/>
      <c r="E174" s="29"/>
      <c r="F174" s="25"/>
      <c r="G174" s="25"/>
      <c r="H174" s="25"/>
      <c r="I174" s="11"/>
      <c r="J174" s="11"/>
      <c r="K174" s="13"/>
      <c r="L174" s="13"/>
      <c r="M174" s="14"/>
      <c r="N174" s="25"/>
      <c r="O174" s="11"/>
      <c r="P174" s="11"/>
      <c r="Q174" s="11"/>
      <c r="R174" s="11"/>
      <c r="S174" s="25"/>
      <c r="T174" s="25"/>
      <c r="U174" s="25"/>
    </row>
    <row r="175" spans="1:21" ht="20" customHeight="1" x14ac:dyDescent="0.15">
      <c r="A175" s="35">
        <v>58</v>
      </c>
      <c r="B175" s="26" t="s">
        <v>9</v>
      </c>
      <c r="C175" s="11" t="s">
        <v>14</v>
      </c>
      <c r="D175" s="29" t="s">
        <v>405</v>
      </c>
      <c r="E175" s="29" t="s">
        <v>42</v>
      </c>
      <c r="F175" s="29"/>
      <c r="G175" s="28">
        <v>44754.4375</v>
      </c>
      <c r="H175" s="29" t="s">
        <v>1162</v>
      </c>
      <c r="I175" s="11" t="s">
        <v>12</v>
      </c>
      <c r="J175" s="11"/>
      <c r="K175" s="11" t="s">
        <v>27</v>
      </c>
      <c r="L175" s="12">
        <v>1.57</v>
      </c>
      <c r="M175" s="14">
        <v>23.5</v>
      </c>
      <c r="N175" s="24" t="b">
        <v>0</v>
      </c>
      <c r="O175" s="15">
        <v>23.5</v>
      </c>
      <c r="P175" s="15">
        <v>36.9</v>
      </c>
      <c r="Q175" s="12">
        <v>1</v>
      </c>
      <c r="R175" s="12">
        <v>0</v>
      </c>
      <c r="S175" s="30">
        <v>0.76</v>
      </c>
      <c r="T175" s="31">
        <v>2.0890979524073001E-2</v>
      </c>
      <c r="U175" s="30">
        <v>68.8</v>
      </c>
    </row>
    <row r="176" spans="1:21" ht="20" customHeight="1" x14ac:dyDescent="0.15">
      <c r="A176" s="33"/>
      <c r="B176" s="27"/>
      <c r="C176" s="11" t="s">
        <v>10</v>
      </c>
      <c r="D176" s="25"/>
      <c r="E176" s="29"/>
      <c r="F176" s="25"/>
      <c r="G176" s="25"/>
      <c r="H176" s="25"/>
      <c r="I176" s="11" t="s">
        <v>35</v>
      </c>
      <c r="J176" s="11" t="s">
        <v>367</v>
      </c>
      <c r="K176" s="11" t="s">
        <v>13</v>
      </c>
      <c r="L176" s="12">
        <v>2.92</v>
      </c>
      <c r="M176" s="14"/>
      <c r="N176" s="25"/>
      <c r="O176" s="15">
        <v>12.64</v>
      </c>
      <c r="P176" s="15">
        <v>36.909999999999997</v>
      </c>
      <c r="Q176" s="12">
        <v>3</v>
      </c>
      <c r="R176" s="12">
        <v>0</v>
      </c>
      <c r="S176" s="25"/>
      <c r="T176" s="25"/>
      <c r="U176" s="25"/>
    </row>
    <row r="177" spans="1:21" ht="20" customHeight="1" x14ac:dyDescent="0.15">
      <c r="A177" s="33"/>
      <c r="B177" s="27"/>
      <c r="C177" s="11" t="s">
        <v>94</v>
      </c>
      <c r="D177" s="25"/>
      <c r="E177" s="29"/>
      <c r="F177" s="25"/>
      <c r="G177" s="25"/>
      <c r="H177" s="25"/>
      <c r="I177" s="11"/>
      <c r="J177" s="11"/>
      <c r="K177" s="13"/>
      <c r="L177" s="13"/>
      <c r="M177" s="14"/>
      <c r="N177" s="25"/>
      <c r="O177" s="11"/>
      <c r="P177" s="11"/>
      <c r="Q177" s="11"/>
      <c r="R177" s="11"/>
      <c r="S177" s="25"/>
      <c r="T177" s="25"/>
      <c r="U177" s="25"/>
    </row>
    <row r="178" spans="1:21" ht="20" customHeight="1" x14ac:dyDescent="0.15">
      <c r="A178" s="35">
        <v>59</v>
      </c>
      <c r="B178" s="26" t="s">
        <v>9</v>
      </c>
      <c r="C178" s="11" t="s">
        <v>14</v>
      </c>
      <c r="D178" s="29" t="s">
        <v>388</v>
      </c>
      <c r="E178" s="29" t="s">
        <v>48</v>
      </c>
      <c r="F178" s="29"/>
      <c r="G178" s="28">
        <v>44755.208333333336</v>
      </c>
      <c r="H178" s="29" t="s">
        <v>1163</v>
      </c>
      <c r="I178" s="11" t="s">
        <v>76</v>
      </c>
      <c r="J178" s="11"/>
      <c r="K178" s="11" t="s">
        <v>13</v>
      </c>
      <c r="L178" s="12">
        <v>1.7689999999999999</v>
      </c>
      <c r="M178" s="14">
        <v>340</v>
      </c>
      <c r="N178" s="24" t="b">
        <v>0</v>
      </c>
      <c r="O178" s="15">
        <v>340</v>
      </c>
      <c r="P178" s="15">
        <v>601.46</v>
      </c>
      <c r="Q178" s="12">
        <v>1</v>
      </c>
      <c r="R178" s="12">
        <v>0</v>
      </c>
      <c r="S178" s="30">
        <v>21.46</v>
      </c>
      <c r="T178" s="31">
        <v>3.6999999999999998E-2</v>
      </c>
      <c r="U178" s="30">
        <v>21.46</v>
      </c>
    </row>
    <row r="179" spans="1:21" ht="20" customHeight="1" x14ac:dyDescent="0.15">
      <c r="A179" s="33"/>
      <c r="B179" s="27"/>
      <c r="C179" s="11" t="s">
        <v>10</v>
      </c>
      <c r="D179" s="25"/>
      <c r="E179" s="29"/>
      <c r="F179" s="25"/>
      <c r="G179" s="25"/>
      <c r="H179" s="25"/>
      <c r="I179" s="11" t="s">
        <v>41</v>
      </c>
      <c r="J179" s="11"/>
      <c r="K179" s="11" t="s">
        <v>25</v>
      </c>
      <c r="L179" s="12">
        <v>2.5</v>
      </c>
      <c r="M179" s="14">
        <v>240</v>
      </c>
      <c r="N179" s="25"/>
      <c r="O179" s="15">
        <v>240</v>
      </c>
      <c r="P179" s="15">
        <v>600</v>
      </c>
      <c r="Q179" s="12">
        <v>1</v>
      </c>
      <c r="R179" s="12">
        <v>0</v>
      </c>
      <c r="S179" s="25"/>
      <c r="T179" s="25"/>
      <c r="U179" s="25"/>
    </row>
    <row r="180" spans="1:21" ht="20" customHeight="1" x14ac:dyDescent="0.15">
      <c r="A180" s="33"/>
      <c r="B180" s="27"/>
      <c r="C180" s="11" t="s">
        <v>94</v>
      </c>
      <c r="D180" s="25"/>
      <c r="E180" s="29"/>
      <c r="F180" s="25"/>
      <c r="G180" s="25"/>
      <c r="H180" s="25"/>
      <c r="I180" s="11"/>
      <c r="J180" s="11"/>
      <c r="K180" s="13"/>
      <c r="L180" s="13"/>
      <c r="M180" s="14"/>
      <c r="N180" s="25"/>
      <c r="O180" s="11"/>
      <c r="P180" s="11"/>
      <c r="Q180" s="11"/>
      <c r="R180" s="11"/>
      <c r="S180" s="25"/>
      <c r="T180" s="25"/>
      <c r="U180" s="25"/>
    </row>
    <row r="181" spans="1:21" ht="20" customHeight="1" x14ac:dyDescent="0.15">
      <c r="A181" s="35">
        <v>60</v>
      </c>
      <c r="B181" s="26" t="s">
        <v>9</v>
      </c>
      <c r="C181" s="11" t="s">
        <v>10</v>
      </c>
      <c r="D181" s="29" t="s">
        <v>388</v>
      </c>
      <c r="E181" s="29" t="s">
        <v>38</v>
      </c>
      <c r="F181" s="29"/>
      <c r="G181" s="28">
        <v>44755.4375</v>
      </c>
      <c r="H181" s="29" t="s">
        <v>1164</v>
      </c>
      <c r="I181" s="11" t="s">
        <v>76</v>
      </c>
      <c r="J181" s="11"/>
      <c r="K181" s="11" t="s">
        <v>13</v>
      </c>
      <c r="L181" s="12">
        <v>1.7290000000000001</v>
      </c>
      <c r="M181" s="14">
        <v>223.42</v>
      </c>
      <c r="N181" s="24" t="b">
        <v>0</v>
      </c>
      <c r="O181" s="15">
        <v>223.42</v>
      </c>
      <c r="P181" s="15">
        <v>386.29</v>
      </c>
      <c r="Q181" s="12">
        <v>2</v>
      </c>
      <c r="R181" s="12">
        <v>0</v>
      </c>
      <c r="S181" s="30">
        <v>49.27</v>
      </c>
      <c r="T181" s="31">
        <v>0.14617849513410899</v>
      </c>
      <c r="U181" s="30">
        <v>70.73</v>
      </c>
    </row>
    <row r="182" spans="1:21" ht="20" customHeight="1" x14ac:dyDescent="0.15">
      <c r="A182" s="33"/>
      <c r="B182" s="27"/>
      <c r="C182" s="11" t="s">
        <v>14</v>
      </c>
      <c r="D182" s="25"/>
      <c r="E182" s="29"/>
      <c r="F182" s="25"/>
      <c r="G182" s="25"/>
      <c r="H182" s="25"/>
      <c r="I182" s="11" t="s">
        <v>41</v>
      </c>
      <c r="J182" s="11"/>
      <c r="K182" s="11" t="s">
        <v>25</v>
      </c>
      <c r="L182" s="12">
        <v>3.4</v>
      </c>
      <c r="M182" s="14"/>
      <c r="N182" s="25"/>
      <c r="O182" s="15">
        <v>113.62</v>
      </c>
      <c r="P182" s="15">
        <v>386.31</v>
      </c>
      <c r="Q182" s="12">
        <v>2</v>
      </c>
      <c r="R182" s="12">
        <v>0</v>
      </c>
      <c r="S182" s="25"/>
      <c r="T182" s="25"/>
      <c r="U182" s="25"/>
    </row>
    <row r="183" spans="1:21" ht="20" customHeight="1" x14ac:dyDescent="0.15">
      <c r="A183" s="33"/>
      <c r="B183" s="27"/>
      <c r="C183" s="11" t="s">
        <v>94</v>
      </c>
      <c r="D183" s="25"/>
      <c r="E183" s="29"/>
      <c r="F183" s="25"/>
      <c r="G183" s="25"/>
      <c r="H183" s="25"/>
      <c r="I183" s="11"/>
      <c r="J183" s="11"/>
      <c r="K183" s="13"/>
      <c r="L183" s="13"/>
      <c r="M183" s="14"/>
      <c r="N183" s="25"/>
      <c r="O183" s="11"/>
      <c r="P183" s="11"/>
      <c r="Q183" s="11"/>
      <c r="R183" s="11"/>
      <c r="S183" s="25"/>
      <c r="T183" s="25"/>
      <c r="U183" s="25"/>
    </row>
    <row r="184" spans="1:21" ht="20" customHeight="1" x14ac:dyDescent="0.15">
      <c r="A184" s="35">
        <v>61</v>
      </c>
      <c r="B184" s="26" t="s">
        <v>9</v>
      </c>
      <c r="C184" s="11" t="s">
        <v>10</v>
      </c>
      <c r="D184" s="29" t="s">
        <v>388</v>
      </c>
      <c r="E184" s="29" t="s">
        <v>39</v>
      </c>
      <c r="F184" s="29"/>
      <c r="G184" s="28">
        <v>44755.4375</v>
      </c>
      <c r="H184" s="29" t="s">
        <v>1164</v>
      </c>
      <c r="I184" s="11" t="s">
        <v>76</v>
      </c>
      <c r="J184" s="11"/>
      <c r="K184" s="11" t="s">
        <v>13</v>
      </c>
      <c r="L184" s="12">
        <v>1.5680000000000001</v>
      </c>
      <c r="M184" s="14">
        <v>462.67</v>
      </c>
      <c r="N184" s="24" t="b">
        <v>1</v>
      </c>
      <c r="O184" s="15">
        <v>462.67</v>
      </c>
      <c r="P184" s="15">
        <v>725.47</v>
      </c>
      <c r="Q184" s="12">
        <v>3</v>
      </c>
      <c r="R184" s="12">
        <v>0</v>
      </c>
      <c r="S184" s="30">
        <v>48.53</v>
      </c>
      <c r="T184" s="31">
        <v>7.1825003330028003E-2</v>
      </c>
      <c r="U184" s="30">
        <v>119.26</v>
      </c>
    </row>
    <row r="185" spans="1:21" ht="20" customHeight="1" x14ac:dyDescent="0.15">
      <c r="A185" s="33"/>
      <c r="B185" s="27"/>
      <c r="C185" s="11" t="s">
        <v>14</v>
      </c>
      <c r="D185" s="25"/>
      <c r="E185" s="29"/>
      <c r="F185" s="25"/>
      <c r="G185" s="25"/>
      <c r="H185" s="25"/>
      <c r="I185" s="11" t="s">
        <v>41</v>
      </c>
      <c r="J185" s="11"/>
      <c r="K185" s="11" t="s">
        <v>25</v>
      </c>
      <c r="L185" s="12">
        <v>3.4</v>
      </c>
      <c r="M185" s="14"/>
      <c r="N185" s="25"/>
      <c r="O185" s="15">
        <v>213</v>
      </c>
      <c r="P185" s="15">
        <v>724.2</v>
      </c>
      <c r="Q185" s="12">
        <v>3</v>
      </c>
      <c r="R185" s="12">
        <v>0</v>
      </c>
      <c r="S185" s="25"/>
      <c r="T185" s="25"/>
      <c r="U185" s="25"/>
    </row>
    <row r="186" spans="1:21" ht="20" customHeight="1" x14ac:dyDescent="0.15">
      <c r="A186" s="33"/>
      <c r="B186" s="27"/>
      <c r="C186" s="11" t="s">
        <v>94</v>
      </c>
      <c r="D186" s="25"/>
      <c r="E186" s="29"/>
      <c r="F186" s="25"/>
      <c r="G186" s="25"/>
      <c r="H186" s="25"/>
      <c r="I186" s="11"/>
      <c r="J186" s="11"/>
      <c r="K186" s="13"/>
      <c r="L186" s="13"/>
      <c r="M186" s="14"/>
      <c r="N186" s="25"/>
      <c r="O186" s="11"/>
      <c r="P186" s="11"/>
      <c r="Q186" s="11"/>
      <c r="R186" s="11"/>
      <c r="S186" s="25"/>
      <c r="T186" s="25"/>
      <c r="U186" s="25"/>
    </row>
    <row r="187" spans="1:21" ht="20" customHeight="1" x14ac:dyDescent="0.15">
      <c r="A187" s="35">
        <v>62</v>
      </c>
      <c r="B187" s="26" t="s">
        <v>49</v>
      </c>
      <c r="C187" s="11" t="s">
        <v>92</v>
      </c>
      <c r="D187" s="29" t="s">
        <v>388</v>
      </c>
      <c r="E187" s="29" t="s">
        <v>42</v>
      </c>
      <c r="F187" s="29"/>
      <c r="G187" s="28">
        <v>44756.541666666664</v>
      </c>
      <c r="H187" s="29" t="s">
        <v>1165</v>
      </c>
      <c r="I187" s="11" t="s">
        <v>76</v>
      </c>
      <c r="J187" s="11"/>
      <c r="K187" s="11" t="s">
        <v>27</v>
      </c>
      <c r="L187" s="12">
        <v>1.5</v>
      </c>
      <c r="M187" s="14">
        <v>26.71</v>
      </c>
      <c r="N187" s="24" t="b">
        <v>0</v>
      </c>
      <c r="O187" s="15">
        <v>26.71</v>
      </c>
      <c r="P187" s="15">
        <v>40.07</v>
      </c>
      <c r="Q187" s="12">
        <v>1</v>
      </c>
      <c r="R187" s="12">
        <v>0</v>
      </c>
      <c r="S187" s="30">
        <v>0</v>
      </c>
      <c r="T187" s="31">
        <v>0</v>
      </c>
      <c r="U187" s="30">
        <v>119.26</v>
      </c>
    </row>
    <row r="188" spans="1:21" ht="20" customHeight="1" x14ac:dyDescent="0.15">
      <c r="A188" s="33"/>
      <c r="B188" s="27"/>
      <c r="C188" s="11" t="s">
        <v>92</v>
      </c>
      <c r="D188" s="25"/>
      <c r="E188" s="29"/>
      <c r="F188" s="25"/>
      <c r="G188" s="25"/>
      <c r="H188" s="25"/>
      <c r="I188" s="11" t="s">
        <v>41</v>
      </c>
      <c r="J188" s="11"/>
      <c r="K188" s="11" t="s">
        <v>13</v>
      </c>
      <c r="L188" s="12">
        <v>3.19</v>
      </c>
      <c r="M188" s="14"/>
      <c r="N188" s="25"/>
      <c r="O188" s="15">
        <v>12.56</v>
      </c>
      <c r="P188" s="15">
        <v>40.07</v>
      </c>
      <c r="Q188" s="12">
        <v>4</v>
      </c>
      <c r="R188" s="12">
        <v>0</v>
      </c>
      <c r="S188" s="25"/>
      <c r="T188" s="25"/>
      <c r="U188" s="25"/>
    </row>
    <row r="189" spans="1:21" ht="20" customHeight="1" x14ac:dyDescent="0.15">
      <c r="A189" s="33"/>
      <c r="B189" s="27"/>
      <c r="C189" s="11" t="s">
        <v>94</v>
      </c>
      <c r="D189" s="25"/>
      <c r="E189" s="29"/>
      <c r="F189" s="25"/>
      <c r="G189" s="25"/>
      <c r="H189" s="25"/>
      <c r="I189" s="11"/>
      <c r="J189" s="11"/>
      <c r="K189" s="13"/>
      <c r="L189" s="13"/>
      <c r="M189" s="14"/>
      <c r="N189" s="25"/>
      <c r="O189" s="11"/>
      <c r="P189" s="11"/>
      <c r="Q189" s="11"/>
      <c r="R189" s="11"/>
      <c r="S189" s="25"/>
      <c r="T189" s="25"/>
      <c r="U189" s="25"/>
    </row>
    <row r="190" spans="1:21" ht="20" customHeight="1" x14ac:dyDescent="0.15">
      <c r="A190" s="35">
        <v>63</v>
      </c>
      <c r="B190" s="26" t="s">
        <v>9</v>
      </c>
      <c r="C190" s="11" t="s">
        <v>10</v>
      </c>
      <c r="D190" s="29" t="s">
        <v>388</v>
      </c>
      <c r="E190" s="29" t="s">
        <v>44</v>
      </c>
      <c r="F190" s="29"/>
      <c r="G190" s="28">
        <v>44754.65625</v>
      </c>
      <c r="H190" s="29" t="s">
        <v>1166</v>
      </c>
      <c r="I190" s="12">
        <v>1</v>
      </c>
      <c r="J190" s="11"/>
      <c r="K190" s="11" t="s">
        <v>27</v>
      </c>
      <c r="L190" s="12">
        <v>2.8</v>
      </c>
      <c r="M190" s="14">
        <v>15.71</v>
      </c>
      <c r="N190" s="24" t="b">
        <v>0</v>
      </c>
      <c r="O190" s="15">
        <v>15.71</v>
      </c>
      <c r="P190" s="15">
        <v>43.99</v>
      </c>
      <c r="Q190" s="12">
        <v>2</v>
      </c>
      <c r="R190" s="12">
        <v>0</v>
      </c>
      <c r="S190" s="30">
        <v>2.77</v>
      </c>
      <c r="T190" s="31">
        <v>6.7098714528256095E-2</v>
      </c>
      <c r="U190" s="30">
        <v>122.02</v>
      </c>
    </row>
    <row r="191" spans="1:21" ht="20" customHeight="1" x14ac:dyDescent="0.15">
      <c r="A191" s="33"/>
      <c r="B191" s="27"/>
      <c r="C191" s="11" t="s">
        <v>14</v>
      </c>
      <c r="D191" s="25"/>
      <c r="E191" s="29"/>
      <c r="F191" s="25"/>
      <c r="G191" s="25"/>
      <c r="H191" s="25"/>
      <c r="I191" s="11" t="s">
        <v>19</v>
      </c>
      <c r="J191" s="11" t="s">
        <v>367</v>
      </c>
      <c r="K191" s="11" t="s">
        <v>13</v>
      </c>
      <c r="L191" s="12">
        <v>1.724</v>
      </c>
      <c r="M191" s="14"/>
      <c r="N191" s="25"/>
      <c r="O191" s="15">
        <v>25.52</v>
      </c>
      <c r="P191" s="15">
        <v>44</v>
      </c>
      <c r="Q191" s="12">
        <v>5</v>
      </c>
      <c r="R191" s="12">
        <v>0</v>
      </c>
      <c r="S191" s="25"/>
      <c r="T191" s="25"/>
      <c r="U191" s="25"/>
    </row>
    <row r="192" spans="1:21" ht="20" customHeight="1" x14ac:dyDescent="0.15">
      <c r="A192" s="33"/>
      <c r="B192" s="27"/>
      <c r="C192" s="11" t="s">
        <v>94</v>
      </c>
      <c r="D192" s="25"/>
      <c r="E192" s="29"/>
      <c r="F192" s="25"/>
      <c r="G192" s="25"/>
      <c r="H192" s="25"/>
      <c r="I192" s="11"/>
      <c r="J192" s="11"/>
      <c r="K192" s="13"/>
      <c r="L192" s="13"/>
      <c r="M192" s="14"/>
      <c r="N192" s="25"/>
      <c r="O192" s="11"/>
      <c r="P192" s="11"/>
      <c r="Q192" s="11"/>
      <c r="R192" s="11"/>
      <c r="S192" s="25"/>
      <c r="T192" s="25"/>
      <c r="U192" s="25"/>
    </row>
    <row r="193" spans="1:21" ht="20" customHeight="1" x14ac:dyDescent="0.15">
      <c r="A193" s="35">
        <v>64</v>
      </c>
      <c r="B193" s="26" t="s">
        <v>9</v>
      </c>
      <c r="C193" s="11" t="s">
        <v>14</v>
      </c>
      <c r="D193" s="29" t="s">
        <v>400</v>
      </c>
      <c r="E193" s="29" t="s">
        <v>48</v>
      </c>
      <c r="F193" s="29"/>
      <c r="G193" s="28">
        <v>44757.666666666664</v>
      </c>
      <c r="H193" s="29" t="s">
        <v>1167</v>
      </c>
      <c r="I193" s="11" t="s">
        <v>19</v>
      </c>
      <c r="J193" s="11" t="s">
        <v>503</v>
      </c>
      <c r="K193" s="11" t="s">
        <v>13</v>
      </c>
      <c r="L193" s="12">
        <v>2.06</v>
      </c>
      <c r="M193" s="14"/>
      <c r="N193" s="24" t="b">
        <v>0</v>
      </c>
      <c r="O193" s="15">
        <v>12.52</v>
      </c>
      <c r="P193" s="15">
        <v>25.79</v>
      </c>
      <c r="Q193" s="12">
        <v>1</v>
      </c>
      <c r="R193" s="12">
        <v>0</v>
      </c>
      <c r="S193" s="30">
        <v>0.99</v>
      </c>
      <c r="T193" s="31">
        <v>3.99677419354839E-2</v>
      </c>
      <c r="U193" s="30">
        <v>0.99</v>
      </c>
    </row>
    <row r="194" spans="1:21" ht="20" customHeight="1" x14ac:dyDescent="0.15">
      <c r="A194" s="33"/>
      <c r="B194" s="27"/>
      <c r="C194" s="11" t="s">
        <v>10</v>
      </c>
      <c r="D194" s="25"/>
      <c r="E194" s="29"/>
      <c r="F194" s="25"/>
      <c r="G194" s="25"/>
      <c r="H194" s="25"/>
      <c r="I194" s="11" t="s">
        <v>33</v>
      </c>
      <c r="J194" s="11" t="s">
        <v>286</v>
      </c>
      <c r="K194" s="11" t="s">
        <v>27</v>
      </c>
      <c r="L194" s="12">
        <v>2.1</v>
      </c>
      <c r="M194" s="14">
        <v>12.28</v>
      </c>
      <c r="N194" s="25"/>
      <c r="O194" s="15">
        <v>12.28</v>
      </c>
      <c r="P194" s="15">
        <v>25.79</v>
      </c>
      <c r="Q194" s="12">
        <v>1</v>
      </c>
      <c r="R194" s="12">
        <v>0</v>
      </c>
      <c r="S194" s="25"/>
      <c r="T194" s="25"/>
      <c r="U194" s="25"/>
    </row>
    <row r="195" spans="1:21" ht="20" customHeight="1" x14ac:dyDescent="0.15">
      <c r="A195" s="33"/>
      <c r="B195" s="27"/>
      <c r="C195" s="11" t="s">
        <v>94</v>
      </c>
      <c r="D195" s="25"/>
      <c r="E195" s="29"/>
      <c r="F195" s="25"/>
      <c r="G195" s="25"/>
      <c r="H195" s="25"/>
      <c r="I195" s="11"/>
      <c r="J195" s="11"/>
      <c r="K195" s="13"/>
      <c r="L195" s="13"/>
      <c r="M195" s="14"/>
      <c r="N195" s="25"/>
      <c r="O195" s="11"/>
      <c r="P195" s="11"/>
      <c r="Q195" s="11"/>
      <c r="R195" s="11"/>
      <c r="S195" s="25"/>
      <c r="T195" s="25"/>
      <c r="U195" s="25"/>
    </row>
    <row r="196" spans="1:21" ht="20" customHeight="1" x14ac:dyDescent="0.15">
      <c r="A196" s="35">
        <v>65</v>
      </c>
      <c r="B196" s="26" t="s">
        <v>9</v>
      </c>
      <c r="C196" s="11" t="s">
        <v>14</v>
      </c>
      <c r="D196" s="29" t="s">
        <v>400</v>
      </c>
      <c r="E196" s="29" t="s">
        <v>38</v>
      </c>
      <c r="F196" s="29"/>
      <c r="G196" s="28">
        <v>44755.364583333336</v>
      </c>
      <c r="H196" s="29" t="s">
        <v>1168</v>
      </c>
      <c r="I196" s="12">
        <v>1</v>
      </c>
      <c r="J196" s="11"/>
      <c r="K196" s="11" t="s">
        <v>27</v>
      </c>
      <c r="L196" s="12">
        <v>2.7</v>
      </c>
      <c r="M196" s="14">
        <v>27.02</v>
      </c>
      <c r="N196" s="24" t="b">
        <v>0</v>
      </c>
      <c r="O196" s="15">
        <v>27.02</v>
      </c>
      <c r="P196" s="15">
        <v>72.95</v>
      </c>
      <c r="Q196" s="12">
        <v>2</v>
      </c>
      <c r="R196" s="12">
        <v>0</v>
      </c>
      <c r="S196" s="30">
        <v>1.22</v>
      </c>
      <c r="T196" s="31">
        <v>1.7063989962358798E-2</v>
      </c>
      <c r="U196" s="30">
        <v>2.2200000000000002</v>
      </c>
    </row>
    <row r="197" spans="1:21" ht="20" customHeight="1" x14ac:dyDescent="0.15">
      <c r="A197" s="33"/>
      <c r="B197" s="27"/>
      <c r="C197" s="11" t="s">
        <v>10</v>
      </c>
      <c r="D197" s="25"/>
      <c r="E197" s="29"/>
      <c r="F197" s="25"/>
      <c r="G197" s="25"/>
      <c r="H197" s="25"/>
      <c r="I197" s="11" t="s">
        <v>51</v>
      </c>
      <c r="J197" s="11"/>
      <c r="K197" s="11" t="s">
        <v>1049</v>
      </c>
      <c r="L197" s="12">
        <v>2.48</v>
      </c>
      <c r="M197" s="14"/>
      <c r="N197" s="25"/>
      <c r="O197" s="15">
        <v>44.71</v>
      </c>
      <c r="P197" s="15">
        <v>72.959999999999994</v>
      </c>
      <c r="Q197" s="12">
        <v>1</v>
      </c>
      <c r="R197" s="12">
        <v>0</v>
      </c>
      <c r="S197" s="25"/>
      <c r="T197" s="25"/>
      <c r="U197" s="25"/>
    </row>
    <row r="198" spans="1:21" ht="20" customHeight="1" x14ac:dyDescent="0.15">
      <c r="A198" s="33"/>
      <c r="B198" s="27"/>
      <c r="C198" s="11" t="s">
        <v>94</v>
      </c>
      <c r="D198" s="25"/>
      <c r="E198" s="29"/>
      <c r="F198" s="25"/>
      <c r="G198" s="25"/>
      <c r="H198" s="25"/>
      <c r="I198" s="11"/>
      <c r="J198" s="11"/>
      <c r="K198" s="13"/>
      <c r="L198" s="13"/>
      <c r="M198" s="14"/>
      <c r="N198" s="25"/>
      <c r="O198" s="11"/>
      <c r="P198" s="15">
        <v>30.21</v>
      </c>
      <c r="Q198" s="11"/>
      <c r="R198" s="11"/>
      <c r="S198" s="25"/>
      <c r="T198" s="25"/>
      <c r="U198" s="25"/>
    </row>
    <row r="199" spans="1:21" ht="20" customHeight="1" x14ac:dyDescent="0.15">
      <c r="A199" s="35">
        <v>66</v>
      </c>
      <c r="B199" s="26" t="s">
        <v>9</v>
      </c>
      <c r="C199" s="11" t="s">
        <v>10</v>
      </c>
      <c r="D199" s="29" t="s">
        <v>400</v>
      </c>
      <c r="E199" s="29" t="s">
        <v>39</v>
      </c>
      <c r="F199" s="29"/>
      <c r="G199" s="28">
        <v>44755.3125</v>
      </c>
      <c r="H199" s="29" t="s">
        <v>1169</v>
      </c>
      <c r="I199" s="11" t="s">
        <v>76</v>
      </c>
      <c r="J199" s="11"/>
      <c r="K199" s="11" t="s">
        <v>25</v>
      </c>
      <c r="L199" s="12">
        <v>1.5713999999999999</v>
      </c>
      <c r="M199" s="14">
        <v>200</v>
      </c>
      <c r="N199" s="24" t="b">
        <v>0</v>
      </c>
      <c r="O199" s="15">
        <v>200</v>
      </c>
      <c r="P199" s="15">
        <v>314.27999999999997</v>
      </c>
      <c r="Q199" s="12">
        <v>1</v>
      </c>
      <c r="R199" s="12">
        <v>0</v>
      </c>
      <c r="S199" s="30">
        <v>8</v>
      </c>
      <c r="T199" s="31">
        <v>2.6315789473684199E-2</v>
      </c>
      <c r="U199" s="30">
        <v>10.220000000000001</v>
      </c>
    </row>
    <row r="200" spans="1:21" ht="20" customHeight="1" x14ac:dyDescent="0.15">
      <c r="A200" s="33"/>
      <c r="B200" s="27"/>
      <c r="C200" s="11" t="s">
        <v>14</v>
      </c>
      <c r="D200" s="25"/>
      <c r="E200" s="29"/>
      <c r="F200" s="25"/>
      <c r="G200" s="25"/>
      <c r="H200" s="25"/>
      <c r="I200" s="11" t="s">
        <v>41</v>
      </c>
      <c r="J200" s="11"/>
      <c r="K200" s="11" t="s">
        <v>13</v>
      </c>
      <c r="L200" s="12">
        <v>3</v>
      </c>
      <c r="M200" s="14">
        <v>104</v>
      </c>
      <c r="N200" s="25"/>
      <c r="O200" s="15">
        <v>104</v>
      </c>
      <c r="P200" s="15">
        <v>312</v>
      </c>
      <c r="Q200" s="12">
        <v>2</v>
      </c>
      <c r="R200" s="12">
        <v>0</v>
      </c>
      <c r="S200" s="25"/>
      <c r="T200" s="25"/>
      <c r="U200" s="25"/>
    </row>
    <row r="201" spans="1:21" ht="20" customHeight="1" x14ac:dyDescent="0.15">
      <c r="A201" s="33"/>
      <c r="B201" s="27"/>
      <c r="C201" s="11" t="s">
        <v>94</v>
      </c>
      <c r="D201" s="25"/>
      <c r="E201" s="29"/>
      <c r="F201" s="25"/>
      <c r="G201" s="25"/>
      <c r="H201" s="25"/>
      <c r="I201" s="11"/>
      <c r="J201" s="11"/>
      <c r="K201" s="13"/>
      <c r="L201" s="13"/>
      <c r="M201" s="14"/>
      <c r="N201" s="25"/>
      <c r="O201" s="11"/>
      <c r="P201" s="11"/>
      <c r="Q201" s="11"/>
      <c r="R201" s="11"/>
      <c r="S201" s="25"/>
      <c r="T201" s="25"/>
      <c r="U201" s="25"/>
    </row>
    <row r="202" spans="1:21" ht="20" customHeight="1" x14ac:dyDescent="0.15">
      <c r="A202" s="35">
        <v>67</v>
      </c>
      <c r="B202" s="26" t="s">
        <v>9</v>
      </c>
      <c r="C202" s="11" t="s">
        <v>14</v>
      </c>
      <c r="D202" s="29" t="s">
        <v>400</v>
      </c>
      <c r="E202" s="29" t="s">
        <v>42</v>
      </c>
      <c r="F202" s="29"/>
      <c r="G202" s="28">
        <v>44758.645833333336</v>
      </c>
      <c r="H202" s="29" t="s">
        <v>1170</v>
      </c>
      <c r="I202" s="11" t="s">
        <v>22</v>
      </c>
      <c r="J202" s="11" t="s">
        <v>371</v>
      </c>
      <c r="K202" s="11" t="s">
        <v>13</v>
      </c>
      <c r="L202" s="12">
        <v>1.869</v>
      </c>
      <c r="M202" s="14"/>
      <c r="N202" s="24" t="b">
        <v>0</v>
      </c>
      <c r="O202" s="15">
        <v>12.79</v>
      </c>
      <c r="P202" s="15">
        <v>23.9</v>
      </c>
      <c r="Q202" s="12">
        <v>3</v>
      </c>
      <c r="R202" s="12">
        <v>0</v>
      </c>
      <c r="S202" s="30">
        <v>0.72</v>
      </c>
      <c r="T202" s="31">
        <v>3.1255823986195003E-2</v>
      </c>
      <c r="U202" s="30">
        <v>10.94</v>
      </c>
    </row>
    <row r="203" spans="1:21" ht="20" customHeight="1" x14ac:dyDescent="0.15">
      <c r="A203" s="33"/>
      <c r="B203" s="27"/>
      <c r="C203" s="11" t="s">
        <v>10</v>
      </c>
      <c r="D203" s="25"/>
      <c r="E203" s="29"/>
      <c r="F203" s="25"/>
      <c r="G203" s="25"/>
      <c r="H203" s="25"/>
      <c r="I203" s="11" t="s">
        <v>21</v>
      </c>
      <c r="J203" s="11" t="s">
        <v>371</v>
      </c>
      <c r="K203" s="11" t="s">
        <v>27</v>
      </c>
      <c r="L203" s="12">
        <v>2.2999999999999998</v>
      </c>
      <c r="M203" s="14">
        <v>10.39</v>
      </c>
      <c r="N203" s="25"/>
      <c r="O203" s="15">
        <v>10.39</v>
      </c>
      <c r="P203" s="15">
        <v>23.9</v>
      </c>
      <c r="Q203" s="12">
        <v>3</v>
      </c>
      <c r="R203" s="12">
        <v>0</v>
      </c>
      <c r="S203" s="25"/>
      <c r="T203" s="25"/>
      <c r="U203" s="25"/>
    </row>
    <row r="204" spans="1:21" ht="20" customHeight="1" x14ac:dyDescent="0.15">
      <c r="A204" s="33"/>
      <c r="B204" s="27"/>
      <c r="C204" s="11" t="s">
        <v>94</v>
      </c>
      <c r="D204" s="25"/>
      <c r="E204" s="29"/>
      <c r="F204" s="25"/>
      <c r="G204" s="25"/>
      <c r="H204" s="25"/>
      <c r="I204" s="11"/>
      <c r="J204" s="11"/>
      <c r="K204" s="13"/>
      <c r="L204" s="13"/>
      <c r="M204" s="14"/>
      <c r="N204" s="25"/>
      <c r="O204" s="11"/>
      <c r="P204" s="11"/>
      <c r="Q204" s="11"/>
      <c r="R204" s="11"/>
      <c r="S204" s="25"/>
      <c r="T204" s="25"/>
      <c r="U204" s="25"/>
    </row>
    <row r="205" spans="1:21" ht="20" customHeight="1" x14ac:dyDescent="0.15">
      <c r="A205" s="35">
        <v>68</v>
      </c>
      <c r="B205" s="26" t="s">
        <v>9</v>
      </c>
      <c r="C205" s="11" t="s">
        <v>10</v>
      </c>
      <c r="D205" s="29" t="s">
        <v>400</v>
      </c>
      <c r="E205" s="29" t="s">
        <v>44</v>
      </c>
      <c r="F205" s="29"/>
      <c r="G205" s="28">
        <v>44755.729166666664</v>
      </c>
      <c r="H205" s="29" t="s">
        <v>1171</v>
      </c>
      <c r="I205" s="11" t="s">
        <v>76</v>
      </c>
      <c r="J205" s="11"/>
      <c r="K205" s="11" t="s">
        <v>13</v>
      </c>
      <c r="L205" s="12">
        <v>2.62</v>
      </c>
      <c r="M205" s="14"/>
      <c r="N205" s="24" t="b">
        <v>0</v>
      </c>
      <c r="O205" s="15">
        <v>17.53</v>
      </c>
      <c r="P205" s="15">
        <v>45.93</v>
      </c>
      <c r="Q205" s="12">
        <v>4</v>
      </c>
      <c r="R205" s="12">
        <v>0</v>
      </c>
      <c r="S205" s="30">
        <v>1.38</v>
      </c>
      <c r="T205" s="31">
        <v>3.1066217732884399E-2</v>
      </c>
      <c r="U205" s="30">
        <v>12.32</v>
      </c>
    </row>
    <row r="206" spans="1:21" ht="20" customHeight="1" x14ac:dyDescent="0.15">
      <c r="A206" s="33"/>
      <c r="B206" s="27"/>
      <c r="C206" s="11" t="s">
        <v>14</v>
      </c>
      <c r="D206" s="25"/>
      <c r="E206" s="29"/>
      <c r="F206" s="25"/>
      <c r="G206" s="25"/>
      <c r="H206" s="25"/>
      <c r="I206" s="11" t="s">
        <v>76</v>
      </c>
      <c r="J206" s="11"/>
      <c r="K206" s="11" t="s">
        <v>27</v>
      </c>
      <c r="L206" s="12">
        <v>1.7</v>
      </c>
      <c r="M206" s="14">
        <v>27.02</v>
      </c>
      <c r="N206" s="25"/>
      <c r="O206" s="15">
        <v>27.02</v>
      </c>
      <c r="P206" s="15">
        <v>45.93</v>
      </c>
      <c r="Q206" s="12">
        <v>4</v>
      </c>
      <c r="R206" s="12">
        <v>0</v>
      </c>
      <c r="S206" s="25"/>
      <c r="T206" s="25"/>
      <c r="U206" s="25"/>
    </row>
    <row r="207" spans="1:21" ht="20" customHeight="1" x14ac:dyDescent="0.15">
      <c r="A207" s="33"/>
      <c r="B207" s="27"/>
      <c r="C207" s="11" t="s">
        <v>94</v>
      </c>
      <c r="D207" s="25"/>
      <c r="E207" s="29"/>
      <c r="F207" s="25"/>
      <c r="G207" s="25"/>
      <c r="H207" s="25"/>
      <c r="I207" s="11"/>
      <c r="J207" s="11"/>
      <c r="K207" s="13"/>
      <c r="L207" s="13"/>
      <c r="M207" s="14"/>
      <c r="N207" s="25"/>
      <c r="O207" s="11"/>
      <c r="P207" s="11"/>
      <c r="Q207" s="11"/>
      <c r="R207" s="11"/>
      <c r="S207" s="25"/>
      <c r="T207" s="25"/>
      <c r="U207" s="25"/>
    </row>
    <row r="208" spans="1:21" ht="20" customHeight="1" x14ac:dyDescent="0.15">
      <c r="A208" s="35">
        <v>69</v>
      </c>
      <c r="B208" s="26" t="s">
        <v>9</v>
      </c>
      <c r="C208" s="11" t="s">
        <v>14</v>
      </c>
      <c r="D208" s="29" t="s">
        <v>400</v>
      </c>
      <c r="E208" s="29" t="s">
        <v>45</v>
      </c>
      <c r="F208" s="29"/>
      <c r="G208" s="28">
        <v>44755.729166666664</v>
      </c>
      <c r="H208" s="29" t="s">
        <v>1171</v>
      </c>
      <c r="I208" s="11" t="s">
        <v>33</v>
      </c>
      <c r="J208" s="11" t="s">
        <v>423</v>
      </c>
      <c r="K208" s="11" t="s">
        <v>13</v>
      </c>
      <c r="L208" s="12">
        <v>1.869</v>
      </c>
      <c r="M208" s="14"/>
      <c r="N208" s="24" t="b">
        <v>0</v>
      </c>
      <c r="O208" s="15">
        <v>26.5</v>
      </c>
      <c r="P208" s="15">
        <v>49.53</v>
      </c>
      <c r="Q208" s="12">
        <v>5</v>
      </c>
      <c r="R208" s="12">
        <v>0</v>
      </c>
      <c r="S208" s="30">
        <v>0.52</v>
      </c>
      <c r="T208" s="31">
        <v>1.05794735768211E-2</v>
      </c>
      <c r="U208" s="30">
        <v>12.84</v>
      </c>
    </row>
    <row r="209" spans="1:21" ht="20" customHeight="1" x14ac:dyDescent="0.15">
      <c r="A209" s="33"/>
      <c r="B209" s="27"/>
      <c r="C209" s="11" t="s">
        <v>10</v>
      </c>
      <c r="D209" s="25"/>
      <c r="E209" s="29"/>
      <c r="F209" s="25"/>
      <c r="G209" s="25"/>
      <c r="H209" s="25"/>
      <c r="I209" s="11" t="s">
        <v>33</v>
      </c>
      <c r="J209" s="11" t="s">
        <v>479</v>
      </c>
      <c r="K209" s="11" t="s">
        <v>27</v>
      </c>
      <c r="L209" s="12">
        <v>2.2000000000000002</v>
      </c>
      <c r="M209" s="14">
        <v>22.51</v>
      </c>
      <c r="N209" s="25"/>
      <c r="O209" s="15">
        <v>22.51</v>
      </c>
      <c r="P209" s="15">
        <v>49.52</v>
      </c>
      <c r="Q209" s="12">
        <v>5</v>
      </c>
      <c r="R209" s="12">
        <v>0</v>
      </c>
      <c r="S209" s="25"/>
      <c r="T209" s="25"/>
      <c r="U209" s="25"/>
    </row>
    <row r="210" spans="1:21" ht="20" customHeight="1" x14ac:dyDescent="0.15">
      <c r="A210" s="33"/>
      <c r="B210" s="27"/>
      <c r="C210" s="11" t="s">
        <v>94</v>
      </c>
      <c r="D210" s="25"/>
      <c r="E210" s="29"/>
      <c r="F210" s="25"/>
      <c r="G210" s="25"/>
      <c r="H210" s="25"/>
      <c r="I210" s="11"/>
      <c r="J210" s="11"/>
      <c r="K210" s="13"/>
      <c r="L210" s="13"/>
      <c r="M210" s="14"/>
      <c r="N210" s="25"/>
      <c r="O210" s="11"/>
      <c r="P210" s="11"/>
      <c r="Q210" s="11"/>
      <c r="R210" s="11"/>
      <c r="S210" s="25"/>
      <c r="T210" s="25"/>
      <c r="U210" s="25"/>
    </row>
    <row r="211" spans="1:21" ht="20" customHeight="1" x14ac:dyDescent="0.15">
      <c r="A211" s="35">
        <v>70</v>
      </c>
      <c r="B211" s="26" t="s">
        <v>9</v>
      </c>
      <c r="C211" s="11" t="s">
        <v>10</v>
      </c>
      <c r="D211" s="29" t="s">
        <v>400</v>
      </c>
      <c r="E211" s="29" t="s">
        <v>47</v>
      </c>
      <c r="F211" s="29"/>
      <c r="G211" s="28">
        <v>44755.859722222223</v>
      </c>
      <c r="H211" s="29" t="s">
        <v>1172</v>
      </c>
      <c r="I211" s="11" t="s">
        <v>21</v>
      </c>
      <c r="J211" s="11" t="s">
        <v>406</v>
      </c>
      <c r="K211" s="11" t="s">
        <v>13</v>
      </c>
      <c r="L211" s="12">
        <v>2.21</v>
      </c>
      <c r="M211" s="14"/>
      <c r="N211" s="24" t="b">
        <v>0</v>
      </c>
      <c r="O211" s="15">
        <v>23.34</v>
      </c>
      <c r="P211" s="15">
        <v>51.58</v>
      </c>
      <c r="Q211" s="12">
        <v>6</v>
      </c>
      <c r="R211" s="12">
        <v>0</v>
      </c>
      <c r="S211" s="30">
        <v>1.22</v>
      </c>
      <c r="T211" s="31">
        <v>2.4249007148530601E-2</v>
      </c>
      <c r="U211" s="30">
        <v>14.06</v>
      </c>
    </row>
    <row r="212" spans="1:21" ht="20" customHeight="1" x14ac:dyDescent="0.15">
      <c r="A212" s="33"/>
      <c r="B212" s="27"/>
      <c r="C212" s="11" t="s">
        <v>14</v>
      </c>
      <c r="D212" s="25"/>
      <c r="E212" s="29"/>
      <c r="F212" s="25"/>
      <c r="G212" s="25"/>
      <c r="H212" s="25"/>
      <c r="I212" s="11" t="s">
        <v>22</v>
      </c>
      <c r="J212" s="11" t="s">
        <v>406</v>
      </c>
      <c r="K212" s="11" t="s">
        <v>27</v>
      </c>
      <c r="L212" s="12">
        <v>1.909</v>
      </c>
      <c r="M212" s="14">
        <v>27.02</v>
      </c>
      <c r="N212" s="25"/>
      <c r="O212" s="15">
        <v>27.02</v>
      </c>
      <c r="P212" s="15">
        <v>51.58</v>
      </c>
      <c r="Q212" s="12">
        <v>6</v>
      </c>
      <c r="R212" s="12">
        <v>0</v>
      </c>
      <c r="S212" s="25"/>
      <c r="T212" s="25"/>
      <c r="U212" s="25"/>
    </row>
    <row r="213" spans="1:21" ht="20" customHeight="1" x14ac:dyDescent="0.15">
      <c r="A213" s="33"/>
      <c r="B213" s="27"/>
      <c r="C213" s="11" t="s">
        <v>94</v>
      </c>
      <c r="D213" s="25"/>
      <c r="E213" s="29"/>
      <c r="F213" s="25"/>
      <c r="G213" s="25"/>
      <c r="H213" s="25"/>
      <c r="I213" s="11"/>
      <c r="J213" s="11"/>
      <c r="K213" s="13"/>
      <c r="L213" s="13"/>
      <c r="M213" s="14"/>
      <c r="N213" s="25"/>
      <c r="O213" s="11"/>
      <c r="P213" s="11"/>
      <c r="Q213" s="11"/>
      <c r="R213" s="11"/>
      <c r="S213" s="25"/>
      <c r="T213" s="25"/>
      <c r="U213" s="25"/>
    </row>
    <row r="214" spans="1:21" ht="20" customHeight="1" x14ac:dyDescent="0.15">
      <c r="A214" s="35">
        <v>71</v>
      </c>
      <c r="B214" s="26" t="s">
        <v>9</v>
      </c>
      <c r="C214" s="11" t="s">
        <v>10</v>
      </c>
      <c r="D214" s="29" t="s">
        <v>400</v>
      </c>
      <c r="E214" s="29" t="s">
        <v>63</v>
      </c>
      <c r="F214" s="29"/>
      <c r="G214" s="28">
        <v>44755.75</v>
      </c>
      <c r="H214" s="29" t="s">
        <v>879</v>
      </c>
      <c r="I214" s="11"/>
      <c r="J214" s="11"/>
      <c r="K214" s="11" t="s">
        <v>27</v>
      </c>
      <c r="L214" s="12">
        <v>2</v>
      </c>
      <c r="M214" s="14">
        <v>1.41</v>
      </c>
      <c r="N214" s="24" t="b">
        <v>0</v>
      </c>
      <c r="O214" s="15">
        <v>1.41</v>
      </c>
      <c r="P214" s="15">
        <v>2.82</v>
      </c>
      <c r="Q214" s="12">
        <v>7</v>
      </c>
      <c r="R214" s="12">
        <v>0</v>
      </c>
      <c r="S214" s="30">
        <v>209.01</v>
      </c>
      <c r="T214" s="31">
        <v>0.98668743803993797</v>
      </c>
      <c r="U214" s="30">
        <v>223.07</v>
      </c>
    </row>
    <row r="215" spans="1:21" ht="20" customHeight="1" x14ac:dyDescent="0.15">
      <c r="A215" s="33"/>
      <c r="B215" s="27"/>
      <c r="C215" s="11" t="s">
        <v>14</v>
      </c>
      <c r="D215" s="25"/>
      <c r="E215" s="29"/>
      <c r="F215" s="25"/>
      <c r="G215" s="25"/>
      <c r="H215" s="25"/>
      <c r="I215" s="11"/>
      <c r="J215" s="11"/>
      <c r="K215" s="11" t="s">
        <v>25</v>
      </c>
      <c r="L215" s="12">
        <v>2</v>
      </c>
      <c r="M215" s="14">
        <v>210.42</v>
      </c>
      <c r="N215" s="25"/>
      <c r="O215" s="15">
        <v>210.42</v>
      </c>
      <c r="P215" s="15">
        <v>420.84</v>
      </c>
      <c r="Q215" s="12">
        <v>2</v>
      </c>
      <c r="R215" s="12">
        <v>0</v>
      </c>
      <c r="S215" s="25"/>
      <c r="T215" s="25"/>
      <c r="U215" s="25"/>
    </row>
    <row r="216" spans="1:21" ht="20" customHeight="1" x14ac:dyDescent="0.15">
      <c r="A216" s="33"/>
      <c r="B216" s="27"/>
      <c r="C216" s="11" t="s">
        <v>94</v>
      </c>
      <c r="D216" s="25"/>
      <c r="E216" s="29"/>
      <c r="F216" s="25"/>
      <c r="G216" s="25"/>
      <c r="H216" s="25"/>
      <c r="I216" s="11"/>
      <c r="J216" s="11"/>
      <c r="K216" s="13"/>
      <c r="L216" s="13"/>
      <c r="M216" s="14"/>
      <c r="N216" s="25"/>
      <c r="O216" s="11"/>
      <c r="P216" s="11"/>
      <c r="Q216" s="11"/>
      <c r="R216" s="11"/>
      <c r="S216" s="25"/>
      <c r="T216" s="25"/>
      <c r="U216" s="25"/>
    </row>
    <row r="217" spans="1:21" ht="20" customHeight="1" x14ac:dyDescent="0.15">
      <c r="A217" s="35">
        <v>72</v>
      </c>
      <c r="B217" s="26" t="s">
        <v>9</v>
      </c>
      <c r="C217" s="11" t="s">
        <v>14</v>
      </c>
      <c r="D217" s="29" t="s">
        <v>400</v>
      </c>
      <c r="E217" s="29" t="s">
        <v>65</v>
      </c>
      <c r="F217" s="29"/>
      <c r="G217" s="28">
        <v>44755.75</v>
      </c>
      <c r="H217" s="29" t="s">
        <v>879</v>
      </c>
      <c r="I217" s="11"/>
      <c r="J217" s="11"/>
      <c r="K217" s="11" t="s">
        <v>16</v>
      </c>
      <c r="L217" s="12">
        <v>2</v>
      </c>
      <c r="M217" s="14">
        <v>0.6</v>
      </c>
      <c r="N217" s="24" t="b">
        <v>0</v>
      </c>
      <c r="O217" s="15">
        <v>0.6</v>
      </c>
      <c r="P217" s="15">
        <v>1.2</v>
      </c>
      <c r="Q217" s="12">
        <v>1</v>
      </c>
      <c r="R217" s="12">
        <v>0</v>
      </c>
      <c r="S217" s="30">
        <v>0.59</v>
      </c>
      <c r="T217" s="31">
        <v>0.96721311475409799</v>
      </c>
      <c r="U217" s="30">
        <v>223.66</v>
      </c>
    </row>
    <row r="218" spans="1:21" ht="20" customHeight="1" x14ac:dyDescent="0.15">
      <c r="A218" s="33"/>
      <c r="B218" s="27"/>
      <c r="C218" s="11" t="s">
        <v>10</v>
      </c>
      <c r="D218" s="25"/>
      <c r="E218" s="29"/>
      <c r="F218" s="25"/>
      <c r="G218" s="25"/>
      <c r="H218" s="25"/>
      <c r="I218" s="11"/>
      <c r="J218" s="11"/>
      <c r="K218" s="11" t="s">
        <v>13</v>
      </c>
      <c r="L218" s="12">
        <v>2</v>
      </c>
      <c r="M218" s="14">
        <v>0.01</v>
      </c>
      <c r="N218" s="25"/>
      <c r="O218" s="15">
        <v>0.01</v>
      </c>
      <c r="P218" s="15">
        <v>0.02</v>
      </c>
      <c r="Q218" s="12">
        <v>7</v>
      </c>
      <c r="R218" s="12">
        <v>0</v>
      </c>
      <c r="S218" s="25"/>
      <c r="T218" s="25"/>
      <c r="U218" s="25"/>
    </row>
    <row r="219" spans="1:21" ht="20" customHeight="1" x14ac:dyDescent="0.15">
      <c r="A219" s="33"/>
      <c r="B219" s="27"/>
      <c r="C219" s="11" t="s">
        <v>94</v>
      </c>
      <c r="D219" s="25"/>
      <c r="E219" s="29"/>
      <c r="F219" s="25"/>
      <c r="G219" s="25"/>
      <c r="H219" s="25"/>
      <c r="I219" s="11"/>
      <c r="J219" s="11"/>
      <c r="K219" s="13"/>
      <c r="L219" s="13"/>
      <c r="M219" s="14"/>
      <c r="N219" s="25"/>
      <c r="O219" s="11"/>
      <c r="P219" s="11"/>
      <c r="Q219" s="11"/>
      <c r="R219" s="11"/>
      <c r="S219" s="25"/>
      <c r="T219" s="25"/>
      <c r="U219" s="25"/>
    </row>
    <row r="220" spans="1:21" ht="20" customHeight="1" x14ac:dyDescent="0.15">
      <c r="A220" s="35">
        <v>73</v>
      </c>
      <c r="B220" s="26" t="s">
        <v>9</v>
      </c>
      <c r="C220" s="11" t="s">
        <v>92</v>
      </c>
      <c r="D220" s="29" t="s">
        <v>400</v>
      </c>
      <c r="E220" s="29" t="s">
        <v>77</v>
      </c>
      <c r="F220" s="29"/>
      <c r="G220" s="28">
        <v>44756.28125</v>
      </c>
      <c r="H220" s="29" t="s">
        <v>1173</v>
      </c>
      <c r="I220" s="11" t="s">
        <v>33</v>
      </c>
      <c r="J220" s="11" t="s">
        <v>262</v>
      </c>
      <c r="K220" s="11" t="s">
        <v>13</v>
      </c>
      <c r="L220" s="12">
        <v>2.02</v>
      </c>
      <c r="M220" s="14">
        <v>45.75</v>
      </c>
      <c r="N220" s="24" t="b">
        <v>0</v>
      </c>
      <c r="O220" s="15">
        <v>45.75</v>
      </c>
      <c r="P220" s="15">
        <v>92.42</v>
      </c>
      <c r="Q220" s="12">
        <v>8</v>
      </c>
      <c r="R220" s="12">
        <v>0</v>
      </c>
      <c r="S220" s="30">
        <v>3</v>
      </c>
      <c r="T220" s="31">
        <v>3.3592886701711198E-2</v>
      </c>
      <c r="U220" s="30">
        <v>226.67</v>
      </c>
    </row>
    <row r="221" spans="1:21" ht="20" customHeight="1" x14ac:dyDescent="0.15">
      <c r="A221" s="33"/>
      <c r="B221" s="27"/>
      <c r="C221" s="11" t="s">
        <v>14</v>
      </c>
      <c r="D221" s="25"/>
      <c r="E221" s="29"/>
      <c r="F221" s="25"/>
      <c r="G221" s="25"/>
      <c r="H221" s="25"/>
      <c r="I221" s="12">
        <v>1</v>
      </c>
      <c r="J221" s="11"/>
      <c r="K221" s="11" t="s">
        <v>27</v>
      </c>
      <c r="L221" s="12">
        <v>1.7270000000000001</v>
      </c>
      <c r="M221" s="14">
        <v>27.02</v>
      </c>
      <c r="N221" s="25"/>
      <c r="O221" s="15">
        <v>27.02</v>
      </c>
      <c r="P221" s="15">
        <v>46.66</v>
      </c>
      <c r="Q221" s="12">
        <v>8</v>
      </c>
      <c r="R221" s="12">
        <v>0</v>
      </c>
      <c r="S221" s="25"/>
      <c r="T221" s="25"/>
      <c r="U221" s="25"/>
    </row>
    <row r="222" spans="1:21" ht="20" customHeight="1" x14ac:dyDescent="0.15">
      <c r="A222" s="33"/>
      <c r="B222" s="27"/>
      <c r="C222" s="11" t="s">
        <v>10</v>
      </c>
      <c r="D222" s="25"/>
      <c r="E222" s="29"/>
      <c r="F222" s="25"/>
      <c r="G222" s="25"/>
      <c r="H222" s="25"/>
      <c r="I222" s="11" t="s">
        <v>18</v>
      </c>
      <c r="J222" s="11" t="s">
        <v>366</v>
      </c>
      <c r="K222" s="11" t="s">
        <v>27</v>
      </c>
      <c r="L222" s="12">
        <v>2.75</v>
      </c>
      <c r="M222" s="14">
        <v>16.64</v>
      </c>
      <c r="N222" s="25"/>
      <c r="O222" s="15">
        <v>16.64</v>
      </c>
      <c r="P222" s="15">
        <v>45.76</v>
      </c>
      <c r="Q222" s="12">
        <v>9</v>
      </c>
      <c r="R222" s="12">
        <v>0</v>
      </c>
      <c r="S222" s="25"/>
      <c r="T222" s="25"/>
      <c r="U222" s="25"/>
    </row>
    <row r="223" spans="1:21" ht="20" customHeight="1" x14ac:dyDescent="0.15">
      <c r="A223" s="35">
        <v>74</v>
      </c>
      <c r="B223" s="26" t="s">
        <v>9</v>
      </c>
      <c r="C223" s="11" t="s">
        <v>14</v>
      </c>
      <c r="D223" s="29" t="s">
        <v>400</v>
      </c>
      <c r="E223" s="29" t="s">
        <v>124</v>
      </c>
      <c r="F223" s="29"/>
      <c r="G223" s="28">
        <v>44756.28125</v>
      </c>
      <c r="H223" s="29" t="s">
        <v>1173</v>
      </c>
      <c r="I223" s="11" t="s">
        <v>33</v>
      </c>
      <c r="J223" s="11" t="s">
        <v>423</v>
      </c>
      <c r="K223" s="11" t="s">
        <v>13</v>
      </c>
      <c r="L223" s="12">
        <v>1.6319999999999999</v>
      </c>
      <c r="M223" s="14"/>
      <c r="N223" s="24" t="b">
        <v>0</v>
      </c>
      <c r="O223" s="15">
        <v>17.579999999999998</v>
      </c>
      <c r="P223" s="15">
        <v>28.69</v>
      </c>
      <c r="Q223" s="12">
        <v>9</v>
      </c>
      <c r="R223" s="12">
        <v>0</v>
      </c>
      <c r="S223" s="30">
        <v>0.68</v>
      </c>
      <c r="T223" s="31">
        <v>2.4297036772581201E-2</v>
      </c>
      <c r="U223" s="30">
        <v>227.35</v>
      </c>
    </row>
    <row r="224" spans="1:21" ht="20" customHeight="1" x14ac:dyDescent="0.15">
      <c r="A224" s="33"/>
      <c r="B224" s="27"/>
      <c r="C224" s="11" t="s">
        <v>10</v>
      </c>
      <c r="D224" s="25"/>
      <c r="E224" s="29"/>
      <c r="F224" s="25"/>
      <c r="G224" s="25"/>
      <c r="H224" s="25"/>
      <c r="I224" s="11" t="s">
        <v>18</v>
      </c>
      <c r="J224" s="11" t="s">
        <v>366</v>
      </c>
      <c r="K224" s="11" t="s">
        <v>27</v>
      </c>
      <c r="L224" s="12">
        <v>2.75</v>
      </c>
      <c r="M224" s="14">
        <v>10.43</v>
      </c>
      <c r="N224" s="25"/>
      <c r="O224" s="15">
        <v>10.43</v>
      </c>
      <c r="P224" s="15">
        <v>28.68</v>
      </c>
      <c r="Q224" s="12">
        <v>10</v>
      </c>
      <c r="R224" s="12">
        <v>0</v>
      </c>
      <c r="S224" s="25"/>
      <c r="T224" s="25"/>
      <c r="U224" s="25"/>
    </row>
    <row r="225" spans="1:21" ht="20" customHeight="1" x14ac:dyDescent="0.15">
      <c r="A225" s="33"/>
      <c r="B225" s="27"/>
      <c r="C225" s="11" t="s">
        <v>94</v>
      </c>
      <c r="D225" s="25"/>
      <c r="E225" s="29"/>
      <c r="F225" s="25"/>
      <c r="G225" s="25"/>
      <c r="H225" s="25"/>
      <c r="I225" s="11"/>
      <c r="J225" s="11"/>
      <c r="K225" s="13"/>
      <c r="L225" s="13"/>
      <c r="M225" s="14"/>
      <c r="N225" s="25"/>
      <c r="O225" s="11"/>
      <c r="P225" s="11"/>
      <c r="Q225" s="11"/>
      <c r="R225" s="11"/>
      <c r="S225" s="25"/>
      <c r="T225" s="25"/>
      <c r="U225" s="25"/>
    </row>
    <row r="226" spans="1:21" ht="20" customHeight="1" x14ac:dyDescent="0.15">
      <c r="A226" s="35">
        <v>75</v>
      </c>
      <c r="B226" s="26" t="s">
        <v>9</v>
      </c>
      <c r="C226" s="11" t="s">
        <v>10</v>
      </c>
      <c r="D226" s="29" t="s">
        <v>400</v>
      </c>
      <c r="E226" s="29" t="s">
        <v>126</v>
      </c>
      <c r="F226" s="29"/>
      <c r="G226" s="28">
        <v>44755.878472222219</v>
      </c>
      <c r="H226" s="29" t="s">
        <v>1174</v>
      </c>
      <c r="I226" s="11" t="s">
        <v>22</v>
      </c>
      <c r="J226" s="11" t="s">
        <v>474</v>
      </c>
      <c r="K226" s="11" t="s">
        <v>13</v>
      </c>
      <c r="L226" s="12">
        <v>2.31</v>
      </c>
      <c r="M226" s="14"/>
      <c r="N226" s="24" t="b">
        <v>0</v>
      </c>
      <c r="O226" s="15">
        <v>21.44</v>
      </c>
      <c r="P226" s="15">
        <v>49.53</v>
      </c>
      <c r="Q226" s="12">
        <v>10</v>
      </c>
      <c r="R226" s="12">
        <v>0</v>
      </c>
      <c r="S226" s="30">
        <v>1.07</v>
      </c>
      <c r="T226" s="31">
        <v>2.2031778786628101E-2</v>
      </c>
      <c r="U226" s="30">
        <v>228.42</v>
      </c>
    </row>
    <row r="227" spans="1:21" ht="20" customHeight="1" x14ac:dyDescent="0.15">
      <c r="A227" s="33"/>
      <c r="B227" s="27"/>
      <c r="C227" s="11" t="s">
        <v>14</v>
      </c>
      <c r="D227" s="25"/>
      <c r="E227" s="29"/>
      <c r="F227" s="25"/>
      <c r="G227" s="25"/>
      <c r="H227" s="25"/>
      <c r="I227" s="11" t="s">
        <v>21</v>
      </c>
      <c r="J227" s="11" t="s">
        <v>474</v>
      </c>
      <c r="K227" s="11" t="s">
        <v>27</v>
      </c>
      <c r="L227" s="12">
        <v>1.833</v>
      </c>
      <c r="M227" s="14">
        <v>27.02</v>
      </c>
      <c r="N227" s="25"/>
      <c r="O227" s="15">
        <v>27.02</v>
      </c>
      <c r="P227" s="15">
        <v>49.53</v>
      </c>
      <c r="Q227" s="12">
        <v>11</v>
      </c>
      <c r="R227" s="12">
        <v>0</v>
      </c>
      <c r="S227" s="25"/>
      <c r="T227" s="25"/>
      <c r="U227" s="25"/>
    </row>
    <row r="228" spans="1:21" ht="20" customHeight="1" x14ac:dyDescent="0.15">
      <c r="A228" s="33"/>
      <c r="B228" s="27"/>
      <c r="C228" s="11" t="s">
        <v>94</v>
      </c>
      <c r="D228" s="25"/>
      <c r="E228" s="29"/>
      <c r="F228" s="25"/>
      <c r="G228" s="25"/>
      <c r="H228" s="25"/>
      <c r="I228" s="11"/>
      <c r="J228" s="11"/>
      <c r="K228" s="13"/>
      <c r="L228" s="13"/>
      <c r="M228" s="14"/>
      <c r="N228" s="25"/>
      <c r="O228" s="11"/>
      <c r="P228" s="11"/>
      <c r="Q228" s="11"/>
      <c r="R228" s="11"/>
      <c r="S228" s="25"/>
      <c r="T228" s="25"/>
      <c r="U228" s="25"/>
    </row>
    <row r="229" spans="1:21" ht="20" customHeight="1" x14ac:dyDescent="0.15">
      <c r="A229" s="35">
        <v>76</v>
      </c>
      <c r="B229" s="26" t="s">
        <v>9</v>
      </c>
      <c r="C229" s="11" t="s">
        <v>10</v>
      </c>
      <c r="D229" s="29" t="s">
        <v>620</v>
      </c>
      <c r="E229" s="29" t="s">
        <v>48</v>
      </c>
      <c r="F229" s="29"/>
      <c r="G229" s="28">
        <v>44756.666666666664</v>
      </c>
      <c r="H229" s="29" t="s">
        <v>1175</v>
      </c>
      <c r="I229" s="11" t="s">
        <v>80</v>
      </c>
      <c r="J229" s="11" t="s">
        <v>371</v>
      </c>
      <c r="K229" s="11" t="s">
        <v>27</v>
      </c>
      <c r="L229" s="12">
        <v>1.9</v>
      </c>
      <c r="M229" s="14">
        <v>27.27</v>
      </c>
      <c r="N229" s="24" t="b">
        <v>0</v>
      </c>
      <c r="O229" s="15">
        <v>27.27</v>
      </c>
      <c r="P229" s="15">
        <v>51.81</v>
      </c>
      <c r="Q229" s="12">
        <v>1</v>
      </c>
      <c r="R229" s="12">
        <v>0</v>
      </c>
      <c r="S229" s="30">
        <v>1.2</v>
      </c>
      <c r="T229" s="31">
        <v>2.3805572021339701E-2</v>
      </c>
      <c r="U229" s="30">
        <v>1.2</v>
      </c>
    </row>
    <row r="230" spans="1:21" ht="20" customHeight="1" x14ac:dyDescent="0.15">
      <c r="A230" s="33"/>
      <c r="B230" s="27"/>
      <c r="C230" s="11" t="s">
        <v>14</v>
      </c>
      <c r="D230" s="25"/>
      <c r="E230" s="29"/>
      <c r="F230" s="25"/>
      <c r="G230" s="25"/>
      <c r="H230" s="25"/>
      <c r="I230" s="11" t="s">
        <v>81</v>
      </c>
      <c r="J230" s="11" t="s">
        <v>371</v>
      </c>
      <c r="K230" s="11" t="s">
        <v>13</v>
      </c>
      <c r="L230" s="12">
        <v>2.2200000000000002</v>
      </c>
      <c r="M230" s="14"/>
      <c r="N230" s="25"/>
      <c r="O230" s="15">
        <v>23.34</v>
      </c>
      <c r="P230" s="15">
        <v>51.81</v>
      </c>
      <c r="Q230" s="12">
        <v>1</v>
      </c>
      <c r="R230" s="12">
        <v>0</v>
      </c>
      <c r="S230" s="25"/>
      <c r="T230" s="25"/>
      <c r="U230" s="25"/>
    </row>
    <row r="231" spans="1:21" ht="20" customHeight="1" x14ac:dyDescent="0.15">
      <c r="A231" s="33"/>
      <c r="B231" s="27"/>
      <c r="C231" s="11" t="s">
        <v>94</v>
      </c>
      <c r="D231" s="25"/>
      <c r="E231" s="29"/>
      <c r="F231" s="25"/>
      <c r="G231" s="25"/>
      <c r="H231" s="25"/>
      <c r="I231" s="11"/>
      <c r="J231" s="11"/>
      <c r="K231" s="13"/>
      <c r="L231" s="13"/>
      <c r="M231" s="14"/>
      <c r="N231" s="25"/>
      <c r="O231" s="11"/>
      <c r="P231" s="11"/>
      <c r="Q231" s="11"/>
      <c r="R231" s="11"/>
      <c r="S231" s="25"/>
      <c r="T231" s="25"/>
      <c r="U231" s="25"/>
    </row>
    <row r="232" spans="1:21" ht="20" customHeight="1" x14ac:dyDescent="0.15">
      <c r="A232" s="35">
        <v>77</v>
      </c>
      <c r="B232" s="26" t="s">
        <v>49</v>
      </c>
      <c r="C232" s="11" t="s">
        <v>92</v>
      </c>
      <c r="D232" s="29" t="s">
        <v>620</v>
      </c>
      <c r="E232" s="29" t="s">
        <v>38</v>
      </c>
      <c r="F232" s="29"/>
      <c r="G232" s="28">
        <v>44759.791666666664</v>
      </c>
      <c r="H232" s="29" t="s">
        <v>1176</v>
      </c>
      <c r="I232" s="11" t="s">
        <v>76</v>
      </c>
      <c r="J232" s="11"/>
      <c r="K232" s="11" t="s">
        <v>13</v>
      </c>
      <c r="L232" s="12">
        <v>3.36</v>
      </c>
      <c r="M232" s="14"/>
      <c r="N232" s="24" t="b">
        <v>0</v>
      </c>
      <c r="O232" s="15">
        <v>12.17</v>
      </c>
      <c r="P232" s="15">
        <v>40.89</v>
      </c>
      <c r="Q232" s="12">
        <v>2</v>
      </c>
      <c r="R232" s="12">
        <v>0</v>
      </c>
      <c r="S232" s="30">
        <v>0</v>
      </c>
      <c r="T232" s="31">
        <v>0</v>
      </c>
      <c r="U232" s="30">
        <v>1.2</v>
      </c>
    </row>
    <row r="233" spans="1:21" ht="20" customHeight="1" x14ac:dyDescent="0.15">
      <c r="A233" s="33"/>
      <c r="B233" s="27"/>
      <c r="C233" s="11" t="s">
        <v>92</v>
      </c>
      <c r="D233" s="25"/>
      <c r="E233" s="29"/>
      <c r="F233" s="25"/>
      <c r="G233" s="25"/>
      <c r="H233" s="25"/>
      <c r="I233" s="11" t="s">
        <v>41</v>
      </c>
      <c r="J233" s="11"/>
      <c r="K233" s="11" t="s">
        <v>27</v>
      </c>
      <c r="L233" s="12">
        <v>1.5</v>
      </c>
      <c r="M233" s="14">
        <v>27.27</v>
      </c>
      <c r="N233" s="25"/>
      <c r="O233" s="15">
        <v>27.27</v>
      </c>
      <c r="P233" s="15">
        <v>40.909999999999997</v>
      </c>
      <c r="Q233" s="12">
        <v>2</v>
      </c>
      <c r="R233" s="12">
        <v>0</v>
      </c>
      <c r="S233" s="25"/>
      <c r="T233" s="25"/>
      <c r="U233" s="25"/>
    </row>
    <row r="234" spans="1:21" ht="20" customHeight="1" x14ac:dyDescent="0.15">
      <c r="A234" s="33"/>
      <c r="B234" s="27"/>
      <c r="C234" s="11" t="s">
        <v>94</v>
      </c>
      <c r="D234" s="25"/>
      <c r="E234" s="29"/>
      <c r="F234" s="25"/>
      <c r="G234" s="25"/>
      <c r="H234" s="25"/>
      <c r="I234" s="11"/>
      <c r="J234" s="11"/>
      <c r="K234" s="13"/>
      <c r="L234" s="13"/>
      <c r="M234" s="14"/>
      <c r="N234" s="25"/>
      <c r="O234" s="11"/>
      <c r="P234" s="11"/>
      <c r="Q234" s="11"/>
      <c r="R234" s="11"/>
      <c r="S234" s="25"/>
      <c r="T234" s="25"/>
      <c r="U234" s="25"/>
    </row>
    <row r="235" spans="1:21" ht="20" customHeight="1" x14ac:dyDescent="0.15">
      <c r="A235" s="35">
        <v>78</v>
      </c>
      <c r="B235" s="26" t="s">
        <v>9</v>
      </c>
      <c r="C235" s="11" t="s">
        <v>10</v>
      </c>
      <c r="D235" s="29" t="s">
        <v>620</v>
      </c>
      <c r="E235" s="29" t="s">
        <v>39</v>
      </c>
      <c r="F235" s="29"/>
      <c r="G235" s="28">
        <v>44758.5625</v>
      </c>
      <c r="H235" s="29" t="s">
        <v>1177</v>
      </c>
      <c r="I235" s="11" t="s">
        <v>33</v>
      </c>
      <c r="J235" s="11" t="s">
        <v>362</v>
      </c>
      <c r="K235" s="11" t="s">
        <v>13</v>
      </c>
      <c r="L235" s="12">
        <v>5.0999999999999996</v>
      </c>
      <c r="M235" s="14"/>
      <c r="N235" s="24" t="b">
        <v>1</v>
      </c>
      <c r="O235" s="15">
        <v>131</v>
      </c>
      <c r="P235" s="15">
        <v>668.1</v>
      </c>
      <c r="Q235" s="12">
        <v>3</v>
      </c>
      <c r="R235" s="12">
        <v>0</v>
      </c>
      <c r="S235" s="30">
        <v>35.659999999999997</v>
      </c>
      <c r="T235" s="31">
        <v>5.6505546751188601E-2</v>
      </c>
      <c r="U235" s="30">
        <v>36.86</v>
      </c>
    </row>
    <row r="236" spans="1:21" ht="20" customHeight="1" x14ac:dyDescent="0.15">
      <c r="A236" s="33"/>
      <c r="B236" s="27"/>
      <c r="C236" s="11" t="s">
        <v>14</v>
      </c>
      <c r="D236" s="25"/>
      <c r="E236" s="29"/>
      <c r="F236" s="25"/>
      <c r="G236" s="25"/>
      <c r="H236" s="25"/>
      <c r="I236" s="11" t="s">
        <v>41</v>
      </c>
      <c r="J236" s="11"/>
      <c r="K236" s="11" t="s">
        <v>25</v>
      </c>
      <c r="L236" s="12">
        <v>1.33331</v>
      </c>
      <c r="M236" s="14">
        <v>500</v>
      </c>
      <c r="N236" s="25"/>
      <c r="O236" s="15">
        <v>500</v>
      </c>
      <c r="P236" s="15">
        <v>666.66</v>
      </c>
      <c r="Q236" s="12">
        <v>1</v>
      </c>
      <c r="R236" s="12">
        <v>0</v>
      </c>
      <c r="S236" s="25"/>
      <c r="T236" s="25"/>
      <c r="U236" s="25"/>
    </row>
    <row r="237" spans="1:21" ht="20" customHeight="1" x14ac:dyDescent="0.15">
      <c r="A237" s="33"/>
      <c r="B237" s="27"/>
      <c r="C237" s="11" t="s">
        <v>94</v>
      </c>
      <c r="D237" s="25"/>
      <c r="E237" s="29"/>
      <c r="F237" s="25"/>
      <c r="G237" s="25"/>
      <c r="H237" s="25"/>
      <c r="I237" s="11"/>
      <c r="J237" s="11"/>
      <c r="K237" s="13"/>
      <c r="L237" s="13"/>
      <c r="M237" s="14"/>
      <c r="N237" s="25"/>
      <c r="O237" s="11"/>
      <c r="P237" s="11"/>
      <c r="Q237" s="11"/>
      <c r="R237" s="11"/>
      <c r="S237" s="25"/>
      <c r="T237" s="25"/>
      <c r="U237" s="25"/>
    </row>
    <row r="238" spans="1:21" ht="20" customHeight="1" x14ac:dyDescent="0.15">
      <c r="A238" s="35">
        <v>79</v>
      </c>
      <c r="B238" s="26" t="s">
        <v>9</v>
      </c>
      <c r="C238" s="11" t="s">
        <v>14</v>
      </c>
      <c r="D238" s="29" t="s">
        <v>620</v>
      </c>
      <c r="E238" s="29" t="s">
        <v>42</v>
      </c>
      <c r="F238" s="29"/>
      <c r="G238" s="28">
        <v>44757.1875</v>
      </c>
      <c r="H238" s="29" t="s">
        <v>1178</v>
      </c>
      <c r="I238" s="12">
        <v>1</v>
      </c>
      <c r="J238" s="11"/>
      <c r="K238" s="11" t="s">
        <v>13</v>
      </c>
      <c r="L238" s="12">
        <v>2.16</v>
      </c>
      <c r="M238" s="14">
        <v>135.47</v>
      </c>
      <c r="N238" s="24" t="b">
        <v>0</v>
      </c>
      <c r="O238" s="15">
        <v>135.47</v>
      </c>
      <c r="P238" s="15">
        <v>292.62</v>
      </c>
      <c r="Q238" s="12">
        <v>4</v>
      </c>
      <c r="R238" s="12">
        <v>0</v>
      </c>
      <c r="S238" s="30">
        <v>9.15</v>
      </c>
      <c r="T238" s="31">
        <v>3.2261614985712797E-2</v>
      </c>
      <c r="U238" s="30">
        <v>46.01</v>
      </c>
    </row>
    <row r="239" spans="1:21" ht="20" customHeight="1" x14ac:dyDescent="0.15">
      <c r="A239" s="33"/>
      <c r="B239" s="27"/>
      <c r="C239" s="11" t="s">
        <v>10</v>
      </c>
      <c r="D239" s="25"/>
      <c r="E239" s="29"/>
      <c r="F239" s="25"/>
      <c r="G239" s="25"/>
      <c r="H239" s="25"/>
      <c r="I239" s="11" t="s">
        <v>92</v>
      </c>
      <c r="J239" s="11"/>
      <c r="K239" s="11" t="s">
        <v>25</v>
      </c>
      <c r="L239" s="12">
        <v>4.75</v>
      </c>
      <c r="M239" s="14">
        <v>38</v>
      </c>
      <c r="N239" s="25"/>
      <c r="O239" s="15">
        <v>38</v>
      </c>
      <c r="P239" s="15">
        <v>180.5</v>
      </c>
      <c r="Q239" s="12">
        <v>2</v>
      </c>
      <c r="R239" s="12">
        <v>0</v>
      </c>
      <c r="S239" s="25"/>
      <c r="T239" s="25"/>
      <c r="U239" s="25"/>
    </row>
    <row r="240" spans="1:21" ht="20" customHeight="1" x14ac:dyDescent="0.15">
      <c r="A240" s="33"/>
      <c r="B240" s="27"/>
      <c r="C240" s="11" t="s">
        <v>10</v>
      </c>
      <c r="D240" s="25"/>
      <c r="E240" s="29"/>
      <c r="F240" s="25"/>
      <c r="G240" s="25"/>
      <c r="H240" s="25"/>
      <c r="I240" s="11" t="s">
        <v>41</v>
      </c>
      <c r="J240" s="11"/>
      <c r="K240" s="11" t="s">
        <v>25</v>
      </c>
      <c r="L240" s="12">
        <v>2.625</v>
      </c>
      <c r="M240" s="14">
        <v>110</v>
      </c>
      <c r="N240" s="25"/>
      <c r="O240" s="15">
        <v>110</v>
      </c>
      <c r="P240" s="15">
        <v>288.75</v>
      </c>
      <c r="Q240" s="12">
        <v>3</v>
      </c>
      <c r="R240" s="12">
        <v>0</v>
      </c>
      <c r="S240" s="25"/>
      <c r="T240" s="25"/>
      <c r="U240" s="25"/>
    </row>
    <row r="241" spans="1:21" ht="20" customHeight="1" x14ac:dyDescent="0.15">
      <c r="A241" s="35">
        <v>80</v>
      </c>
      <c r="B241" s="26" t="s">
        <v>9</v>
      </c>
      <c r="C241" s="11" t="s">
        <v>14</v>
      </c>
      <c r="D241" s="29" t="s">
        <v>620</v>
      </c>
      <c r="E241" s="29" t="s">
        <v>44</v>
      </c>
      <c r="F241" s="29"/>
      <c r="G241" s="28">
        <v>44757.229166666664</v>
      </c>
      <c r="H241" s="29" t="s">
        <v>1179</v>
      </c>
      <c r="I241" s="11" t="s">
        <v>41</v>
      </c>
      <c r="J241" s="11"/>
      <c r="K241" s="11" t="s">
        <v>25</v>
      </c>
      <c r="L241" s="12">
        <v>1.7272799999999999</v>
      </c>
      <c r="M241" s="14">
        <v>500</v>
      </c>
      <c r="N241" s="24" t="b">
        <v>1</v>
      </c>
      <c r="O241" s="15">
        <v>500</v>
      </c>
      <c r="P241" s="15">
        <v>863.64</v>
      </c>
      <c r="Q241" s="12">
        <v>4</v>
      </c>
      <c r="R241" s="12">
        <v>0</v>
      </c>
      <c r="S241" s="30">
        <v>55.64</v>
      </c>
      <c r="T241" s="31">
        <v>6.8861386138613895E-2</v>
      </c>
      <c r="U241" s="30">
        <v>101.65</v>
      </c>
    </row>
    <row r="242" spans="1:21" ht="20" customHeight="1" x14ac:dyDescent="0.15">
      <c r="A242" s="33"/>
      <c r="B242" s="27"/>
      <c r="C242" s="11" t="s">
        <v>10</v>
      </c>
      <c r="D242" s="25"/>
      <c r="E242" s="29"/>
      <c r="F242" s="25"/>
      <c r="G242" s="25"/>
      <c r="H242" s="25"/>
      <c r="I242" s="11" t="s">
        <v>76</v>
      </c>
      <c r="J242" s="11"/>
      <c r="K242" s="11" t="s">
        <v>13</v>
      </c>
      <c r="L242" s="12">
        <v>2.8</v>
      </c>
      <c r="M242" s="14"/>
      <c r="N242" s="25"/>
      <c r="O242" s="15">
        <v>308</v>
      </c>
      <c r="P242" s="15">
        <v>862.4</v>
      </c>
      <c r="Q242" s="12">
        <v>5</v>
      </c>
      <c r="R242" s="12">
        <v>0</v>
      </c>
      <c r="S242" s="25"/>
      <c r="T242" s="25"/>
      <c r="U242" s="25"/>
    </row>
    <row r="243" spans="1:21" ht="20" customHeight="1" x14ac:dyDescent="0.15">
      <c r="A243" s="33"/>
      <c r="B243" s="27"/>
      <c r="C243" s="11" t="s">
        <v>94</v>
      </c>
      <c r="D243" s="25"/>
      <c r="E243" s="29"/>
      <c r="F243" s="25"/>
      <c r="G243" s="25"/>
      <c r="H243" s="25"/>
      <c r="I243" s="11"/>
      <c r="J243" s="11"/>
      <c r="K243" s="13"/>
      <c r="L243" s="13"/>
      <c r="M243" s="14"/>
      <c r="N243" s="25"/>
      <c r="O243" s="11"/>
      <c r="P243" s="11"/>
      <c r="Q243" s="11"/>
      <c r="R243" s="11"/>
      <c r="S243" s="25"/>
      <c r="T243" s="25"/>
      <c r="U243" s="25"/>
    </row>
    <row r="244" spans="1:21" ht="20" customHeight="1" x14ac:dyDescent="0.15">
      <c r="A244" s="35">
        <v>81</v>
      </c>
      <c r="B244" s="26" t="s">
        <v>9</v>
      </c>
      <c r="C244" s="11" t="s">
        <v>10</v>
      </c>
      <c r="D244" s="29" t="s">
        <v>726</v>
      </c>
      <c r="E244" s="29" t="s">
        <v>48</v>
      </c>
      <c r="F244" s="29"/>
      <c r="G244" s="28">
        <v>44758.25</v>
      </c>
      <c r="H244" s="29" t="s">
        <v>1180</v>
      </c>
      <c r="I244" s="12">
        <v>1</v>
      </c>
      <c r="J244" s="11"/>
      <c r="K244" s="11" t="s">
        <v>13</v>
      </c>
      <c r="L244" s="12">
        <v>2.7</v>
      </c>
      <c r="M244" s="14">
        <v>270.87</v>
      </c>
      <c r="N244" s="24" t="b">
        <v>1</v>
      </c>
      <c r="O244" s="15">
        <v>270.87</v>
      </c>
      <c r="P244" s="15">
        <v>731.35</v>
      </c>
      <c r="Q244" s="12">
        <v>1</v>
      </c>
      <c r="R244" s="12">
        <v>0</v>
      </c>
      <c r="S244" s="30">
        <v>85.38</v>
      </c>
      <c r="T244" s="31">
        <v>0.132193785127038</v>
      </c>
      <c r="U244" s="30">
        <v>85.38</v>
      </c>
    </row>
    <row r="245" spans="1:21" ht="20" customHeight="1" x14ac:dyDescent="0.15">
      <c r="A245" s="33"/>
      <c r="B245" s="27"/>
      <c r="C245" s="11" t="s">
        <v>14</v>
      </c>
      <c r="D245" s="25"/>
      <c r="E245" s="29"/>
      <c r="F245" s="25"/>
      <c r="G245" s="25"/>
      <c r="H245" s="25"/>
      <c r="I245" s="11" t="s">
        <v>73</v>
      </c>
      <c r="J245" s="11"/>
      <c r="K245" s="11" t="s">
        <v>25</v>
      </c>
      <c r="L245" s="12">
        <v>1.95</v>
      </c>
      <c r="M245" s="14"/>
      <c r="N245" s="25"/>
      <c r="O245" s="15">
        <v>375</v>
      </c>
      <c r="P245" s="15">
        <v>731.25</v>
      </c>
      <c r="Q245" s="12">
        <v>1</v>
      </c>
      <c r="R245" s="12">
        <v>0</v>
      </c>
      <c r="S245" s="25"/>
      <c r="T245" s="25"/>
      <c r="U245" s="25"/>
    </row>
    <row r="246" spans="1:21" ht="20" customHeight="1" x14ac:dyDescent="0.15">
      <c r="A246" s="33"/>
      <c r="B246" s="27"/>
      <c r="C246" s="11" t="s">
        <v>94</v>
      </c>
      <c r="D246" s="25"/>
      <c r="E246" s="29"/>
      <c r="F246" s="25"/>
      <c r="G246" s="25"/>
      <c r="H246" s="25"/>
      <c r="I246" s="11"/>
      <c r="J246" s="11"/>
      <c r="K246" s="13"/>
      <c r="L246" s="13"/>
      <c r="M246" s="14"/>
      <c r="N246" s="25"/>
      <c r="O246" s="11"/>
      <c r="P246" s="11"/>
      <c r="Q246" s="11"/>
      <c r="R246" s="11"/>
      <c r="S246" s="25"/>
      <c r="T246" s="25"/>
      <c r="U246" s="25"/>
    </row>
    <row r="247" spans="1:21" ht="20" customHeight="1" x14ac:dyDescent="0.15">
      <c r="A247" s="35">
        <v>82</v>
      </c>
      <c r="B247" s="26" t="s">
        <v>9</v>
      </c>
      <c r="C247" s="11" t="s">
        <v>10</v>
      </c>
      <c r="D247" s="29" t="s">
        <v>726</v>
      </c>
      <c r="E247" s="29" t="s">
        <v>38</v>
      </c>
      <c r="F247" s="29"/>
      <c r="G247" s="28">
        <v>44758.25</v>
      </c>
      <c r="H247" s="29" t="s">
        <v>1180</v>
      </c>
      <c r="I247" s="12">
        <v>1</v>
      </c>
      <c r="J247" s="11"/>
      <c r="K247" s="11" t="s">
        <v>13</v>
      </c>
      <c r="L247" s="12">
        <v>2.48</v>
      </c>
      <c r="M247" s="14">
        <v>270.87</v>
      </c>
      <c r="N247" s="24" t="b">
        <v>1</v>
      </c>
      <c r="O247" s="15">
        <v>270.87</v>
      </c>
      <c r="P247" s="15">
        <v>671.76</v>
      </c>
      <c r="Q247" s="12">
        <v>2</v>
      </c>
      <c r="R247" s="12">
        <v>0</v>
      </c>
      <c r="S247" s="30">
        <v>55.93</v>
      </c>
      <c r="T247" s="31">
        <v>9.0962317237790094E-2</v>
      </c>
      <c r="U247" s="30">
        <v>141.31</v>
      </c>
    </row>
    <row r="248" spans="1:21" ht="20" customHeight="1" x14ac:dyDescent="0.15">
      <c r="A248" s="33"/>
      <c r="B248" s="27"/>
      <c r="C248" s="11" t="s">
        <v>14</v>
      </c>
      <c r="D248" s="25"/>
      <c r="E248" s="29"/>
      <c r="F248" s="25"/>
      <c r="G248" s="25"/>
      <c r="H248" s="25"/>
      <c r="I248" s="11" t="s">
        <v>73</v>
      </c>
      <c r="J248" s="11"/>
      <c r="K248" s="11" t="s">
        <v>25</v>
      </c>
      <c r="L248" s="12">
        <v>1.95</v>
      </c>
      <c r="M248" s="14"/>
      <c r="N248" s="25"/>
      <c r="O248" s="15">
        <v>344</v>
      </c>
      <c r="P248" s="15">
        <v>670.8</v>
      </c>
      <c r="Q248" s="12">
        <v>2</v>
      </c>
      <c r="R248" s="12">
        <v>0</v>
      </c>
      <c r="S248" s="25"/>
      <c r="T248" s="25"/>
      <c r="U248" s="25"/>
    </row>
    <row r="249" spans="1:21" ht="20" customHeight="1" x14ac:dyDescent="0.15">
      <c r="A249" s="33"/>
      <c r="B249" s="27"/>
      <c r="C249" s="11" t="s">
        <v>94</v>
      </c>
      <c r="D249" s="25"/>
      <c r="E249" s="29"/>
      <c r="F249" s="25"/>
      <c r="G249" s="25"/>
      <c r="H249" s="25"/>
      <c r="I249" s="11"/>
      <c r="J249" s="11"/>
      <c r="K249" s="13"/>
      <c r="L249" s="13"/>
      <c r="M249" s="14"/>
      <c r="N249" s="25"/>
      <c r="O249" s="11"/>
      <c r="P249" s="11"/>
      <c r="Q249" s="11"/>
      <c r="R249" s="11"/>
      <c r="S249" s="25"/>
      <c r="T249" s="25"/>
      <c r="U249" s="25"/>
    </row>
    <row r="250" spans="1:21" ht="20" customHeight="1" x14ac:dyDescent="0.15">
      <c r="A250" s="35">
        <v>83</v>
      </c>
      <c r="B250" s="26" t="s">
        <v>9</v>
      </c>
      <c r="C250" s="11" t="s">
        <v>10</v>
      </c>
      <c r="D250" s="29" t="s">
        <v>726</v>
      </c>
      <c r="E250" s="29" t="s">
        <v>39</v>
      </c>
      <c r="F250" s="29"/>
      <c r="G250" s="28">
        <v>44758.479166666664</v>
      </c>
      <c r="H250" s="29" t="s">
        <v>1181</v>
      </c>
      <c r="I250" s="11" t="s">
        <v>41</v>
      </c>
      <c r="J250" s="11"/>
      <c r="K250" s="11" t="s">
        <v>13</v>
      </c>
      <c r="L250" s="12">
        <v>2</v>
      </c>
      <c r="M250" s="14">
        <v>174</v>
      </c>
      <c r="N250" s="24" t="b">
        <v>1</v>
      </c>
      <c r="O250" s="15">
        <v>174</v>
      </c>
      <c r="P250" s="15">
        <v>348</v>
      </c>
      <c r="Q250" s="12">
        <v>3</v>
      </c>
      <c r="R250" s="12">
        <v>0</v>
      </c>
      <c r="S250" s="30">
        <v>8.6</v>
      </c>
      <c r="T250" s="31">
        <v>2.52941176470588E-2</v>
      </c>
      <c r="U250" s="30">
        <v>149.91</v>
      </c>
    </row>
    <row r="251" spans="1:21" ht="20" customHeight="1" x14ac:dyDescent="0.15">
      <c r="A251" s="33"/>
      <c r="B251" s="27"/>
      <c r="C251" s="11" t="s">
        <v>14</v>
      </c>
      <c r="D251" s="25"/>
      <c r="E251" s="29"/>
      <c r="F251" s="25"/>
      <c r="G251" s="25"/>
      <c r="H251" s="25"/>
      <c r="I251" s="11" t="s">
        <v>76</v>
      </c>
      <c r="J251" s="11"/>
      <c r="K251" s="11" t="s">
        <v>25</v>
      </c>
      <c r="L251" s="12">
        <v>2.1</v>
      </c>
      <c r="M251" s="14"/>
      <c r="N251" s="25"/>
      <c r="O251" s="15">
        <v>166</v>
      </c>
      <c r="P251" s="15">
        <v>348.6</v>
      </c>
      <c r="Q251" s="12">
        <v>3</v>
      </c>
      <c r="R251" s="12">
        <v>0</v>
      </c>
      <c r="S251" s="25"/>
      <c r="T251" s="25"/>
      <c r="U251" s="25"/>
    </row>
    <row r="252" spans="1:21" ht="20" customHeight="1" x14ac:dyDescent="0.15">
      <c r="A252" s="33"/>
      <c r="B252" s="27"/>
      <c r="C252" s="11" t="s">
        <v>94</v>
      </c>
      <c r="D252" s="25"/>
      <c r="E252" s="29"/>
      <c r="F252" s="25"/>
      <c r="G252" s="25"/>
      <c r="H252" s="25"/>
      <c r="I252" s="11"/>
      <c r="J252" s="11"/>
      <c r="K252" s="13"/>
      <c r="L252" s="13"/>
      <c r="M252" s="14"/>
      <c r="N252" s="25"/>
      <c r="O252" s="11"/>
      <c r="P252" s="11"/>
      <c r="Q252" s="11"/>
      <c r="R252" s="11"/>
      <c r="S252" s="25"/>
      <c r="T252" s="25"/>
      <c r="U252" s="25"/>
    </row>
    <row r="253" spans="1:21" ht="20" customHeight="1" x14ac:dyDescent="0.15">
      <c r="A253" s="35">
        <v>84</v>
      </c>
      <c r="B253" s="26" t="s">
        <v>9</v>
      </c>
      <c r="C253" s="11" t="s">
        <v>10</v>
      </c>
      <c r="D253" s="29" t="s">
        <v>420</v>
      </c>
      <c r="E253" s="29" t="s">
        <v>48</v>
      </c>
      <c r="F253" s="29"/>
      <c r="G253" s="28">
        <v>44765.208333333336</v>
      </c>
      <c r="H253" s="29" t="s">
        <v>1182</v>
      </c>
      <c r="I253" s="11" t="s">
        <v>33</v>
      </c>
      <c r="J253" s="11" t="s">
        <v>1183</v>
      </c>
      <c r="K253" s="11" t="s">
        <v>25</v>
      </c>
      <c r="L253" s="12">
        <v>1.83</v>
      </c>
      <c r="M253" s="14">
        <v>500</v>
      </c>
      <c r="N253" s="24" t="b">
        <v>0</v>
      </c>
      <c r="O253" s="15">
        <v>500</v>
      </c>
      <c r="P253" s="15">
        <v>915</v>
      </c>
      <c r="Q253" s="12">
        <v>1</v>
      </c>
      <c r="R253" s="12">
        <v>0</v>
      </c>
      <c r="S253" s="30">
        <v>88.22</v>
      </c>
      <c r="T253" s="31">
        <v>0.106704241705875</v>
      </c>
      <c r="U253" s="30">
        <v>88.22</v>
      </c>
    </row>
    <row r="254" spans="1:21" ht="20" customHeight="1" x14ac:dyDescent="0.15">
      <c r="A254" s="33"/>
      <c r="B254" s="27"/>
      <c r="C254" s="11" t="s">
        <v>14</v>
      </c>
      <c r="D254" s="25"/>
      <c r="E254" s="29"/>
      <c r="F254" s="25"/>
      <c r="G254" s="25"/>
      <c r="H254" s="25"/>
      <c r="I254" s="11" t="s">
        <v>19</v>
      </c>
      <c r="J254" s="11" t="s">
        <v>523</v>
      </c>
      <c r="K254" s="11" t="s">
        <v>13</v>
      </c>
      <c r="L254" s="12">
        <v>2.8</v>
      </c>
      <c r="M254" s="14"/>
      <c r="N254" s="25"/>
      <c r="O254" s="15">
        <v>326.79000000000002</v>
      </c>
      <c r="P254" s="15">
        <v>915.01</v>
      </c>
      <c r="Q254" s="12">
        <v>1</v>
      </c>
      <c r="R254" s="12">
        <v>0</v>
      </c>
      <c r="S254" s="25"/>
      <c r="T254" s="25"/>
      <c r="U254" s="25"/>
    </row>
    <row r="255" spans="1:21" ht="20" customHeight="1" x14ac:dyDescent="0.15">
      <c r="A255" s="33"/>
      <c r="B255" s="27"/>
      <c r="C255" s="11" t="s">
        <v>94</v>
      </c>
      <c r="D255" s="25"/>
      <c r="E255" s="29"/>
      <c r="F255" s="25"/>
      <c r="G255" s="25"/>
      <c r="H255" s="25"/>
      <c r="I255" s="11"/>
      <c r="J255" s="11"/>
      <c r="K255" s="13"/>
      <c r="L255" s="13"/>
      <c r="M255" s="14"/>
      <c r="N255" s="25"/>
      <c r="O255" s="11"/>
      <c r="P255" s="11"/>
      <c r="Q255" s="11"/>
      <c r="R255" s="11"/>
      <c r="S255" s="25"/>
      <c r="T255" s="25"/>
      <c r="U255" s="25"/>
    </row>
    <row r="256" spans="1:21" ht="20" customHeight="1" x14ac:dyDescent="0.15">
      <c r="A256" s="35">
        <v>85</v>
      </c>
      <c r="B256" s="26" t="s">
        <v>9</v>
      </c>
      <c r="C256" s="11" t="s">
        <v>14</v>
      </c>
      <c r="D256" s="29" t="s">
        <v>420</v>
      </c>
      <c r="E256" s="29" t="s">
        <v>38</v>
      </c>
      <c r="F256" s="29"/>
      <c r="G256" s="28">
        <v>44765.333333333336</v>
      </c>
      <c r="H256" s="29" t="s">
        <v>1184</v>
      </c>
      <c r="I256" s="12">
        <v>1</v>
      </c>
      <c r="J256" s="11"/>
      <c r="K256" s="11" t="s">
        <v>27</v>
      </c>
      <c r="L256" s="12">
        <v>1.7</v>
      </c>
      <c r="M256" s="14">
        <v>27.28</v>
      </c>
      <c r="N256" s="24" t="b">
        <v>0</v>
      </c>
      <c r="O256" s="15">
        <v>27.28</v>
      </c>
      <c r="P256" s="15">
        <v>46.38</v>
      </c>
      <c r="Q256" s="12">
        <v>1</v>
      </c>
      <c r="R256" s="12">
        <v>0</v>
      </c>
      <c r="S256" s="30">
        <v>1.26</v>
      </c>
      <c r="T256" s="31">
        <v>2.7836879432624102E-2</v>
      </c>
      <c r="U256" s="30">
        <v>89.48</v>
      </c>
    </row>
    <row r="257" spans="1:21" ht="20" customHeight="1" x14ac:dyDescent="0.15">
      <c r="A257" s="33"/>
      <c r="B257" s="27"/>
      <c r="C257" s="11" t="s">
        <v>10</v>
      </c>
      <c r="D257" s="25"/>
      <c r="E257" s="29"/>
      <c r="F257" s="25"/>
      <c r="G257" s="25"/>
      <c r="H257" s="25"/>
      <c r="I257" s="11" t="s">
        <v>19</v>
      </c>
      <c r="J257" s="11" t="s">
        <v>367</v>
      </c>
      <c r="K257" s="11" t="s">
        <v>13</v>
      </c>
      <c r="L257" s="12">
        <v>2.6</v>
      </c>
      <c r="M257" s="14"/>
      <c r="N257" s="25"/>
      <c r="O257" s="15">
        <v>17.84</v>
      </c>
      <c r="P257" s="15">
        <v>46.38</v>
      </c>
      <c r="Q257" s="12">
        <v>2</v>
      </c>
      <c r="R257" s="12">
        <v>0</v>
      </c>
      <c r="S257" s="25"/>
      <c r="T257" s="25"/>
      <c r="U257" s="25"/>
    </row>
    <row r="258" spans="1:21" ht="20" customHeight="1" x14ac:dyDescent="0.15">
      <c r="A258" s="33"/>
      <c r="B258" s="27"/>
      <c r="C258" s="11" t="s">
        <v>94</v>
      </c>
      <c r="D258" s="25"/>
      <c r="E258" s="29"/>
      <c r="F258" s="25"/>
      <c r="G258" s="25"/>
      <c r="H258" s="25"/>
      <c r="I258" s="11"/>
      <c r="J258" s="11"/>
      <c r="K258" s="13"/>
      <c r="L258" s="13"/>
      <c r="M258" s="14"/>
      <c r="N258" s="25"/>
      <c r="O258" s="11"/>
      <c r="P258" s="11"/>
      <c r="Q258" s="11"/>
      <c r="R258" s="11"/>
      <c r="S258" s="25"/>
      <c r="T258" s="25"/>
      <c r="U258" s="25"/>
    </row>
    <row r="259" spans="1:21" ht="20" customHeight="1" x14ac:dyDescent="0.15">
      <c r="A259" s="35">
        <v>86</v>
      </c>
      <c r="B259" s="26" t="s">
        <v>9</v>
      </c>
      <c r="C259" s="11" t="s">
        <v>10</v>
      </c>
      <c r="D259" s="29" t="s">
        <v>420</v>
      </c>
      <c r="E259" s="29" t="s">
        <v>39</v>
      </c>
      <c r="F259" s="29"/>
      <c r="G259" s="28">
        <v>44765.333333333336</v>
      </c>
      <c r="H259" s="29" t="s">
        <v>1184</v>
      </c>
      <c r="I259" s="12">
        <v>1</v>
      </c>
      <c r="J259" s="11"/>
      <c r="K259" s="11" t="s">
        <v>27</v>
      </c>
      <c r="L259" s="12">
        <v>1.7</v>
      </c>
      <c r="M259" s="14">
        <v>27.28</v>
      </c>
      <c r="N259" s="24" t="b">
        <v>0</v>
      </c>
      <c r="O259" s="15">
        <v>27.28</v>
      </c>
      <c r="P259" s="15">
        <v>46.38</v>
      </c>
      <c r="Q259" s="12">
        <v>2</v>
      </c>
      <c r="R259" s="12">
        <v>0</v>
      </c>
      <c r="S259" s="30">
        <v>1.1299999999999999</v>
      </c>
      <c r="T259" s="31">
        <v>2.49315068493151E-2</v>
      </c>
      <c r="U259" s="30">
        <v>90.61</v>
      </c>
    </row>
    <row r="260" spans="1:21" ht="20" customHeight="1" x14ac:dyDescent="0.15">
      <c r="A260" s="33"/>
      <c r="B260" s="27"/>
      <c r="C260" s="11" t="s">
        <v>14</v>
      </c>
      <c r="D260" s="25"/>
      <c r="E260" s="29"/>
      <c r="F260" s="25"/>
      <c r="G260" s="25"/>
      <c r="H260" s="25"/>
      <c r="I260" s="11" t="s">
        <v>19</v>
      </c>
      <c r="J260" s="11" t="s">
        <v>367</v>
      </c>
      <c r="K260" s="11" t="s">
        <v>13</v>
      </c>
      <c r="L260" s="12">
        <v>2.58</v>
      </c>
      <c r="M260" s="14"/>
      <c r="N260" s="25"/>
      <c r="O260" s="15">
        <v>17.98</v>
      </c>
      <c r="P260" s="15">
        <v>46.39</v>
      </c>
      <c r="Q260" s="12">
        <v>3</v>
      </c>
      <c r="R260" s="12">
        <v>0</v>
      </c>
      <c r="S260" s="25"/>
      <c r="T260" s="25"/>
      <c r="U260" s="25"/>
    </row>
    <row r="261" spans="1:21" ht="20" customHeight="1" x14ac:dyDescent="0.15">
      <c r="A261" s="33"/>
      <c r="B261" s="27"/>
      <c r="C261" s="11" t="s">
        <v>94</v>
      </c>
      <c r="D261" s="25"/>
      <c r="E261" s="29"/>
      <c r="F261" s="25"/>
      <c r="G261" s="25"/>
      <c r="H261" s="25"/>
      <c r="I261" s="11"/>
      <c r="J261" s="11"/>
      <c r="K261" s="13"/>
      <c r="L261" s="13"/>
      <c r="M261" s="14"/>
      <c r="N261" s="25"/>
      <c r="O261" s="11"/>
      <c r="P261" s="11"/>
      <c r="Q261" s="11"/>
      <c r="R261" s="11"/>
      <c r="S261" s="25"/>
      <c r="T261" s="25"/>
      <c r="U261" s="25"/>
    </row>
    <row r="262" spans="1:21" ht="20" customHeight="1" x14ac:dyDescent="0.15">
      <c r="A262" s="35">
        <v>87</v>
      </c>
      <c r="B262" s="26" t="s">
        <v>9</v>
      </c>
      <c r="C262" s="11" t="s">
        <v>14</v>
      </c>
      <c r="D262" s="29" t="s">
        <v>420</v>
      </c>
      <c r="E262" s="29" t="s">
        <v>42</v>
      </c>
      <c r="F262" s="29"/>
      <c r="G262" s="28">
        <v>44765.333333333336</v>
      </c>
      <c r="H262" s="29" t="s">
        <v>1184</v>
      </c>
      <c r="I262" s="12">
        <v>1</v>
      </c>
      <c r="J262" s="11"/>
      <c r="K262" s="11" t="s">
        <v>27</v>
      </c>
      <c r="L262" s="12">
        <v>1.7</v>
      </c>
      <c r="M262" s="14">
        <v>27.28</v>
      </c>
      <c r="N262" s="24" t="b">
        <v>0</v>
      </c>
      <c r="O262" s="15">
        <v>27.28</v>
      </c>
      <c r="P262" s="15">
        <v>46.38</v>
      </c>
      <c r="Q262" s="12">
        <v>3</v>
      </c>
      <c r="R262" s="12">
        <v>0</v>
      </c>
      <c r="S262" s="30">
        <v>0.62</v>
      </c>
      <c r="T262" s="31">
        <v>1.34615384615385E-2</v>
      </c>
      <c r="U262" s="30">
        <v>91.22</v>
      </c>
    </row>
    <row r="263" spans="1:21" ht="20" customHeight="1" x14ac:dyDescent="0.15">
      <c r="A263" s="33"/>
      <c r="B263" s="27"/>
      <c r="C263" s="11" t="s">
        <v>10</v>
      </c>
      <c r="D263" s="25"/>
      <c r="E263" s="29"/>
      <c r="F263" s="25"/>
      <c r="G263" s="25"/>
      <c r="H263" s="25"/>
      <c r="I263" s="11" t="s">
        <v>19</v>
      </c>
      <c r="J263" s="11" t="s">
        <v>367</v>
      </c>
      <c r="K263" s="11" t="s">
        <v>13</v>
      </c>
      <c r="L263" s="12">
        <v>2.5099999999999998</v>
      </c>
      <c r="M263" s="14"/>
      <c r="N263" s="25"/>
      <c r="O263" s="15">
        <v>18.48</v>
      </c>
      <c r="P263" s="15">
        <v>46.38</v>
      </c>
      <c r="Q263" s="12">
        <v>4</v>
      </c>
      <c r="R263" s="12">
        <v>0</v>
      </c>
      <c r="S263" s="25"/>
      <c r="T263" s="25"/>
      <c r="U263" s="25"/>
    </row>
    <row r="264" spans="1:21" ht="20" customHeight="1" x14ac:dyDescent="0.15">
      <c r="A264" s="33"/>
      <c r="B264" s="27"/>
      <c r="C264" s="11" t="s">
        <v>94</v>
      </c>
      <c r="D264" s="25"/>
      <c r="E264" s="29"/>
      <c r="F264" s="25"/>
      <c r="G264" s="25"/>
      <c r="H264" s="25"/>
      <c r="I264" s="11"/>
      <c r="J264" s="11"/>
      <c r="K264" s="13"/>
      <c r="L264" s="13"/>
      <c r="M264" s="14"/>
      <c r="N264" s="25"/>
      <c r="O264" s="11"/>
      <c r="P264" s="11"/>
      <c r="Q264" s="11"/>
      <c r="R264" s="11"/>
      <c r="S264" s="25"/>
      <c r="T264" s="25"/>
      <c r="U264" s="25"/>
    </row>
    <row r="265" spans="1:21" ht="20" customHeight="1" x14ac:dyDescent="0.15">
      <c r="A265" s="35">
        <v>88</v>
      </c>
      <c r="B265" s="26" t="s">
        <v>9</v>
      </c>
      <c r="C265" s="11" t="s">
        <v>14</v>
      </c>
      <c r="D265" s="29" t="s">
        <v>434</v>
      </c>
      <c r="E265" s="29" t="s">
        <v>48</v>
      </c>
      <c r="F265" s="29"/>
      <c r="G265" s="28">
        <v>44761.270833333336</v>
      </c>
      <c r="H265" s="29" t="s">
        <v>1185</v>
      </c>
      <c r="I265" s="11" t="s">
        <v>76</v>
      </c>
      <c r="J265" s="11"/>
      <c r="K265" s="11" t="s">
        <v>13</v>
      </c>
      <c r="L265" s="12">
        <v>1.4870000000000001</v>
      </c>
      <c r="M265" s="14">
        <v>381.14</v>
      </c>
      <c r="N265" s="24" t="b">
        <v>1</v>
      </c>
      <c r="O265" s="15">
        <v>381.14</v>
      </c>
      <c r="P265" s="15">
        <v>566.76</v>
      </c>
      <c r="Q265" s="12">
        <v>1</v>
      </c>
      <c r="R265" s="12">
        <v>0</v>
      </c>
      <c r="S265" s="30">
        <v>11.62</v>
      </c>
      <c r="T265" s="31">
        <v>2.09229743848399E-2</v>
      </c>
      <c r="U265" s="30">
        <v>11.62</v>
      </c>
    </row>
    <row r="266" spans="1:21" ht="20" customHeight="1" x14ac:dyDescent="0.15">
      <c r="A266" s="33"/>
      <c r="B266" s="27"/>
      <c r="C266" s="11" t="s">
        <v>10</v>
      </c>
      <c r="D266" s="25"/>
      <c r="E266" s="29"/>
      <c r="F266" s="25"/>
      <c r="G266" s="25"/>
      <c r="H266" s="25"/>
      <c r="I266" s="11" t="s">
        <v>41</v>
      </c>
      <c r="J266" s="11"/>
      <c r="K266" s="11" t="s">
        <v>25</v>
      </c>
      <c r="L266" s="12">
        <v>3.25</v>
      </c>
      <c r="M266" s="14"/>
      <c r="N266" s="25"/>
      <c r="O266" s="15">
        <v>174</v>
      </c>
      <c r="P266" s="15">
        <v>565.5</v>
      </c>
      <c r="Q266" s="12">
        <v>1</v>
      </c>
      <c r="R266" s="12">
        <v>0</v>
      </c>
      <c r="S266" s="25"/>
      <c r="T266" s="25"/>
      <c r="U266" s="25"/>
    </row>
    <row r="267" spans="1:21" ht="20" customHeight="1" x14ac:dyDescent="0.15">
      <c r="A267" s="33"/>
      <c r="B267" s="27"/>
      <c r="C267" s="11" t="s">
        <v>94</v>
      </c>
      <c r="D267" s="25"/>
      <c r="E267" s="29"/>
      <c r="F267" s="25"/>
      <c r="G267" s="25"/>
      <c r="H267" s="25"/>
      <c r="I267" s="11"/>
      <c r="J267" s="11"/>
      <c r="K267" s="13"/>
      <c r="L267" s="13"/>
      <c r="M267" s="14"/>
      <c r="N267" s="25"/>
      <c r="O267" s="11"/>
      <c r="P267" s="11"/>
      <c r="Q267" s="11"/>
      <c r="R267" s="11"/>
      <c r="S267" s="25"/>
      <c r="T267" s="25"/>
      <c r="U267" s="25"/>
    </row>
    <row r="268" spans="1:21" ht="20" customHeight="1" x14ac:dyDescent="0.15">
      <c r="A268" s="35">
        <v>89</v>
      </c>
      <c r="B268" s="26" t="s">
        <v>9</v>
      </c>
      <c r="C268" s="11" t="s">
        <v>14</v>
      </c>
      <c r="D268" s="29" t="s">
        <v>434</v>
      </c>
      <c r="E268" s="29" t="s">
        <v>38</v>
      </c>
      <c r="F268" s="29"/>
      <c r="G268" s="28">
        <v>44762.645833333336</v>
      </c>
      <c r="H268" s="29" t="s">
        <v>1186</v>
      </c>
      <c r="I268" s="11" t="s">
        <v>76</v>
      </c>
      <c r="J268" s="11"/>
      <c r="K268" s="11" t="s">
        <v>25</v>
      </c>
      <c r="L268" s="12">
        <v>6.5</v>
      </c>
      <c r="M268" s="14">
        <v>55</v>
      </c>
      <c r="N268" s="24" t="b">
        <v>0</v>
      </c>
      <c r="O268" s="15">
        <v>55</v>
      </c>
      <c r="P268" s="15">
        <v>357.5</v>
      </c>
      <c r="Q268" s="12">
        <v>2</v>
      </c>
      <c r="R268" s="12">
        <v>0</v>
      </c>
      <c r="S268" s="30">
        <v>18.21</v>
      </c>
      <c r="T268" s="31">
        <v>5.3670900999145302E-2</v>
      </c>
      <c r="U268" s="30">
        <v>29.83</v>
      </c>
    </row>
    <row r="269" spans="1:21" ht="20" customHeight="1" x14ac:dyDescent="0.15">
      <c r="A269" s="33"/>
      <c r="B269" s="27"/>
      <c r="C269" s="11" t="s">
        <v>10</v>
      </c>
      <c r="D269" s="25"/>
      <c r="E269" s="29"/>
      <c r="F269" s="25"/>
      <c r="G269" s="25"/>
      <c r="H269" s="25"/>
      <c r="I269" s="11" t="s">
        <v>92</v>
      </c>
      <c r="J269" s="11"/>
      <c r="K269" s="11" t="s">
        <v>25</v>
      </c>
      <c r="L269" s="12">
        <v>7</v>
      </c>
      <c r="M269" s="14">
        <v>45</v>
      </c>
      <c r="N269" s="25"/>
      <c r="O269" s="15">
        <v>45</v>
      </c>
      <c r="P269" s="15">
        <v>315</v>
      </c>
      <c r="Q269" s="12">
        <v>3</v>
      </c>
      <c r="R269" s="12">
        <v>0</v>
      </c>
      <c r="S269" s="25"/>
      <c r="T269" s="25"/>
      <c r="U269" s="25"/>
    </row>
    <row r="270" spans="1:21" ht="20" customHeight="1" x14ac:dyDescent="0.15">
      <c r="A270" s="33"/>
      <c r="B270" s="27"/>
      <c r="C270" s="11" t="s">
        <v>10</v>
      </c>
      <c r="D270" s="25"/>
      <c r="E270" s="29"/>
      <c r="F270" s="25"/>
      <c r="G270" s="25"/>
      <c r="H270" s="25"/>
      <c r="I270" s="12">
        <v>2</v>
      </c>
      <c r="J270" s="11"/>
      <c r="K270" s="11" t="s">
        <v>13</v>
      </c>
      <c r="L270" s="12">
        <v>1.5640000000000001</v>
      </c>
      <c r="M270" s="14">
        <v>239.29</v>
      </c>
      <c r="N270" s="25"/>
      <c r="O270" s="15">
        <v>239.29</v>
      </c>
      <c r="P270" s="15">
        <v>374.25</v>
      </c>
      <c r="Q270" s="12">
        <v>2</v>
      </c>
      <c r="R270" s="12">
        <v>0</v>
      </c>
      <c r="S270" s="25"/>
      <c r="T270" s="25"/>
      <c r="U270" s="25"/>
    </row>
    <row r="271" spans="1:21" ht="20" customHeight="1" x14ac:dyDescent="0.15">
      <c r="A271" s="35">
        <v>90</v>
      </c>
      <c r="B271" s="26" t="s">
        <v>9</v>
      </c>
      <c r="C271" s="11" t="s">
        <v>14</v>
      </c>
      <c r="D271" s="29" t="s">
        <v>434</v>
      </c>
      <c r="E271" s="29" t="s">
        <v>39</v>
      </c>
      <c r="F271" s="29"/>
      <c r="G271" s="28">
        <v>44761.65625</v>
      </c>
      <c r="H271" s="29" t="s">
        <v>1187</v>
      </c>
      <c r="I271" s="11" t="s">
        <v>19</v>
      </c>
      <c r="J271" s="11" t="s">
        <v>362</v>
      </c>
      <c r="K271" s="11" t="s">
        <v>13</v>
      </c>
      <c r="L271" s="12">
        <v>1.526</v>
      </c>
      <c r="M271" s="14">
        <v>327.47000000000003</v>
      </c>
      <c r="N271" s="24" t="b">
        <v>0</v>
      </c>
      <c r="O271" s="15">
        <v>327.47000000000003</v>
      </c>
      <c r="P271" s="15">
        <v>499.72</v>
      </c>
      <c r="Q271" s="12">
        <v>3</v>
      </c>
      <c r="R271" s="12">
        <v>0</v>
      </c>
      <c r="S271" s="30">
        <v>32.25</v>
      </c>
      <c r="T271" s="31">
        <v>6.8986715725073297E-2</v>
      </c>
      <c r="U271" s="30">
        <v>62.07</v>
      </c>
    </row>
    <row r="272" spans="1:21" ht="20" customHeight="1" x14ac:dyDescent="0.15">
      <c r="A272" s="33"/>
      <c r="B272" s="27"/>
      <c r="C272" s="11" t="s">
        <v>10</v>
      </c>
      <c r="D272" s="25"/>
      <c r="E272" s="29"/>
      <c r="F272" s="25"/>
      <c r="G272" s="25"/>
      <c r="H272" s="25"/>
      <c r="I272" s="11" t="s">
        <v>76</v>
      </c>
      <c r="J272" s="11"/>
      <c r="K272" s="11" t="s">
        <v>25</v>
      </c>
      <c r="L272" s="12">
        <v>3.5</v>
      </c>
      <c r="M272" s="14">
        <v>140</v>
      </c>
      <c r="N272" s="25"/>
      <c r="O272" s="15">
        <v>140</v>
      </c>
      <c r="P272" s="15">
        <v>490</v>
      </c>
      <c r="Q272" s="12">
        <v>4</v>
      </c>
      <c r="R272" s="12">
        <v>0</v>
      </c>
      <c r="S272" s="25"/>
      <c r="T272" s="25"/>
      <c r="U272" s="25"/>
    </row>
    <row r="273" spans="1:21" ht="20" customHeight="1" x14ac:dyDescent="0.15">
      <c r="A273" s="33"/>
      <c r="B273" s="27"/>
      <c r="C273" s="11" t="s">
        <v>94</v>
      </c>
      <c r="D273" s="25"/>
      <c r="E273" s="29"/>
      <c r="F273" s="25"/>
      <c r="G273" s="25"/>
      <c r="H273" s="25"/>
      <c r="I273" s="11"/>
      <c r="J273" s="11"/>
      <c r="K273" s="13"/>
      <c r="L273" s="13"/>
      <c r="M273" s="14"/>
      <c r="N273" s="25"/>
      <c r="O273" s="11"/>
      <c r="P273" s="11"/>
      <c r="Q273" s="11"/>
      <c r="R273" s="11"/>
      <c r="S273" s="25"/>
      <c r="T273" s="25"/>
      <c r="U273" s="25"/>
    </row>
    <row r="274" spans="1:21" ht="20" customHeight="1" x14ac:dyDescent="0.15">
      <c r="A274" s="35">
        <v>91</v>
      </c>
      <c r="B274" s="26" t="s">
        <v>9</v>
      </c>
      <c r="C274" s="11" t="s">
        <v>10</v>
      </c>
      <c r="D274" s="29" t="s">
        <v>267</v>
      </c>
      <c r="E274" s="29" t="s">
        <v>48</v>
      </c>
      <c r="F274" s="29"/>
      <c r="G274" s="28">
        <v>44762.458333333336</v>
      </c>
      <c r="H274" s="29" t="s">
        <v>1188</v>
      </c>
      <c r="I274" s="11" t="s">
        <v>76</v>
      </c>
      <c r="J274" s="11"/>
      <c r="K274" s="11" t="s">
        <v>25</v>
      </c>
      <c r="L274" s="12">
        <v>4</v>
      </c>
      <c r="M274" s="14">
        <v>170</v>
      </c>
      <c r="N274" s="24" t="b">
        <v>0</v>
      </c>
      <c r="O274" s="15">
        <v>170</v>
      </c>
      <c r="P274" s="15">
        <v>680</v>
      </c>
      <c r="Q274" s="12">
        <v>1</v>
      </c>
      <c r="R274" s="12">
        <v>0</v>
      </c>
      <c r="S274" s="30">
        <v>35.380000000000003</v>
      </c>
      <c r="T274" s="31">
        <v>5.2835393895956498E-2</v>
      </c>
      <c r="U274" s="30">
        <v>35.380000000000003</v>
      </c>
    </row>
    <row r="275" spans="1:21" ht="20" customHeight="1" x14ac:dyDescent="0.15">
      <c r="A275" s="33"/>
      <c r="B275" s="27"/>
      <c r="C275" s="11" t="s">
        <v>14</v>
      </c>
      <c r="D275" s="25"/>
      <c r="E275" s="29"/>
      <c r="F275" s="25"/>
      <c r="G275" s="25"/>
      <c r="H275" s="25"/>
      <c r="I275" s="11" t="s">
        <v>41</v>
      </c>
      <c r="J275" s="11"/>
      <c r="K275" s="11" t="s">
        <v>13</v>
      </c>
      <c r="L275" s="12">
        <v>1.411</v>
      </c>
      <c r="M275" s="14">
        <v>499.72</v>
      </c>
      <c r="N275" s="25"/>
      <c r="O275" s="15">
        <v>499.72</v>
      </c>
      <c r="P275" s="15">
        <v>705.1</v>
      </c>
      <c r="Q275" s="12">
        <v>1</v>
      </c>
      <c r="R275" s="12">
        <v>0</v>
      </c>
      <c r="S275" s="25"/>
      <c r="T275" s="25"/>
      <c r="U275" s="25"/>
    </row>
    <row r="276" spans="1:21" ht="20" customHeight="1" x14ac:dyDescent="0.15">
      <c r="A276" s="33"/>
      <c r="B276" s="27"/>
      <c r="C276" s="11" t="s">
        <v>94</v>
      </c>
      <c r="D276" s="25"/>
      <c r="E276" s="29"/>
      <c r="F276" s="25"/>
      <c r="G276" s="25"/>
      <c r="H276" s="25"/>
      <c r="I276" s="11"/>
      <c r="J276" s="11"/>
      <c r="K276" s="13"/>
      <c r="L276" s="13"/>
      <c r="M276" s="14"/>
      <c r="N276" s="25"/>
      <c r="O276" s="11"/>
      <c r="P276" s="11"/>
      <c r="Q276" s="11"/>
      <c r="R276" s="11"/>
      <c r="S276" s="25"/>
      <c r="T276" s="25"/>
      <c r="U276" s="25"/>
    </row>
    <row r="277" spans="1:21" ht="20" customHeight="1" x14ac:dyDescent="0.15">
      <c r="A277" s="35">
        <v>92</v>
      </c>
      <c r="B277" s="26" t="s">
        <v>9</v>
      </c>
      <c r="C277" s="11" t="s">
        <v>14</v>
      </c>
      <c r="D277" s="29" t="s">
        <v>267</v>
      </c>
      <c r="E277" s="29" t="s">
        <v>38</v>
      </c>
      <c r="F277" s="29"/>
      <c r="G277" s="28">
        <v>44762.958333333336</v>
      </c>
      <c r="H277" s="29" t="s">
        <v>1189</v>
      </c>
      <c r="I277" s="11" t="s">
        <v>76</v>
      </c>
      <c r="J277" s="11"/>
      <c r="K277" s="11" t="s">
        <v>25</v>
      </c>
      <c r="L277" s="12">
        <v>1.28</v>
      </c>
      <c r="M277" s="14">
        <v>500</v>
      </c>
      <c r="N277" s="24" t="b">
        <v>0</v>
      </c>
      <c r="O277" s="15">
        <v>500</v>
      </c>
      <c r="P277" s="15">
        <v>640</v>
      </c>
      <c r="Q277" s="12">
        <v>2</v>
      </c>
      <c r="R277" s="12">
        <v>0</v>
      </c>
      <c r="S277" s="30">
        <v>32</v>
      </c>
      <c r="T277" s="31">
        <v>5.2631578947368397E-2</v>
      </c>
      <c r="U277" s="30">
        <v>67.38</v>
      </c>
    </row>
    <row r="278" spans="1:21" ht="20" customHeight="1" x14ac:dyDescent="0.15">
      <c r="A278" s="33"/>
      <c r="B278" s="27"/>
      <c r="C278" s="11" t="s">
        <v>10</v>
      </c>
      <c r="D278" s="25"/>
      <c r="E278" s="29"/>
      <c r="F278" s="25"/>
      <c r="G278" s="25"/>
      <c r="H278" s="25"/>
      <c r="I278" s="11" t="s">
        <v>41</v>
      </c>
      <c r="J278" s="11"/>
      <c r="K278" s="11" t="s">
        <v>13</v>
      </c>
      <c r="L278" s="12">
        <v>5.75</v>
      </c>
      <c r="M278" s="14">
        <v>108</v>
      </c>
      <c r="N278" s="25"/>
      <c r="O278" s="15">
        <v>108</v>
      </c>
      <c r="P278" s="15">
        <v>621</v>
      </c>
      <c r="Q278" s="12">
        <v>2</v>
      </c>
      <c r="R278" s="12">
        <v>0</v>
      </c>
      <c r="S278" s="25"/>
      <c r="T278" s="25"/>
      <c r="U278" s="25"/>
    </row>
    <row r="279" spans="1:21" ht="20" customHeight="1" x14ac:dyDescent="0.15">
      <c r="A279" s="33"/>
      <c r="B279" s="27"/>
      <c r="C279" s="11" t="s">
        <v>94</v>
      </c>
      <c r="D279" s="25"/>
      <c r="E279" s="29"/>
      <c r="F279" s="25"/>
      <c r="G279" s="25"/>
      <c r="H279" s="25"/>
      <c r="I279" s="11"/>
      <c r="J279" s="11"/>
      <c r="K279" s="13"/>
      <c r="L279" s="13"/>
      <c r="M279" s="14"/>
      <c r="N279" s="25"/>
      <c r="O279" s="11"/>
      <c r="P279" s="11"/>
      <c r="Q279" s="11"/>
      <c r="R279" s="11"/>
      <c r="S279" s="25"/>
      <c r="T279" s="25"/>
      <c r="U279" s="25"/>
    </row>
    <row r="280" spans="1:21" ht="20" customHeight="1" x14ac:dyDescent="0.15">
      <c r="A280" s="35">
        <v>93</v>
      </c>
      <c r="B280" s="26" t="s">
        <v>49</v>
      </c>
      <c r="C280" s="11" t="s">
        <v>92</v>
      </c>
      <c r="D280" s="29" t="s">
        <v>267</v>
      </c>
      <c r="E280" s="29" t="s">
        <v>39</v>
      </c>
      <c r="F280" s="29"/>
      <c r="G280" s="28">
        <v>44762.333333333336</v>
      </c>
      <c r="H280" s="29" t="s">
        <v>1190</v>
      </c>
      <c r="I280" s="11" t="s">
        <v>76</v>
      </c>
      <c r="J280" s="11"/>
      <c r="K280" s="11" t="s">
        <v>25</v>
      </c>
      <c r="L280" s="12">
        <v>4</v>
      </c>
      <c r="M280" s="14">
        <v>135</v>
      </c>
      <c r="N280" s="24" t="b">
        <v>0</v>
      </c>
      <c r="O280" s="15">
        <v>135</v>
      </c>
      <c r="P280" s="15">
        <v>540</v>
      </c>
      <c r="Q280" s="12">
        <v>3</v>
      </c>
      <c r="R280" s="12">
        <v>0</v>
      </c>
      <c r="S280" s="30">
        <v>0</v>
      </c>
      <c r="T280" s="31">
        <v>0</v>
      </c>
      <c r="U280" s="30">
        <v>67.38</v>
      </c>
    </row>
    <row r="281" spans="1:21" ht="20" customHeight="1" x14ac:dyDescent="0.15">
      <c r="A281" s="33"/>
      <c r="B281" s="27"/>
      <c r="C281" s="11" t="s">
        <v>92</v>
      </c>
      <c r="D281" s="25"/>
      <c r="E281" s="29"/>
      <c r="F281" s="25"/>
      <c r="G281" s="25"/>
      <c r="H281" s="25"/>
      <c r="I281" s="11" t="s">
        <v>41</v>
      </c>
      <c r="J281" s="11"/>
      <c r="K281" s="11" t="s">
        <v>13</v>
      </c>
      <c r="L281" s="12">
        <v>1.409</v>
      </c>
      <c r="M281" s="14">
        <v>392</v>
      </c>
      <c r="N281" s="25"/>
      <c r="O281" s="15">
        <v>392</v>
      </c>
      <c r="P281" s="15">
        <v>552.33000000000004</v>
      </c>
      <c r="Q281" s="12">
        <v>3</v>
      </c>
      <c r="R281" s="12">
        <v>0</v>
      </c>
      <c r="S281" s="25"/>
      <c r="T281" s="25"/>
      <c r="U281" s="25"/>
    </row>
    <row r="282" spans="1:21" ht="20" customHeight="1" x14ac:dyDescent="0.15">
      <c r="A282" s="33"/>
      <c r="B282" s="27"/>
      <c r="C282" s="11" t="s">
        <v>94</v>
      </c>
      <c r="D282" s="25"/>
      <c r="E282" s="29"/>
      <c r="F282" s="25"/>
      <c r="G282" s="25"/>
      <c r="H282" s="25"/>
      <c r="I282" s="11"/>
      <c r="J282" s="11"/>
      <c r="K282" s="13"/>
      <c r="L282" s="13"/>
      <c r="M282" s="14"/>
      <c r="N282" s="25"/>
      <c r="O282" s="11"/>
      <c r="P282" s="11"/>
      <c r="Q282" s="11"/>
      <c r="R282" s="11"/>
      <c r="S282" s="25"/>
      <c r="T282" s="25"/>
      <c r="U282" s="25"/>
    </row>
    <row r="283" spans="1:21" ht="20" customHeight="1" x14ac:dyDescent="0.15">
      <c r="A283" s="35">
        <v>94</v>
      </c>
      <c r="B283" s="26" t="s">
        <v>9</v>
      </c>
      <c r="C283" s="11" t="s">
        <v>10</v>
      </c>
      <c r="D283" s="29" t="s">
        <v>267</v>
      </c>
      <c r="E283" s="29" t="s">
        <v>42</v>
      </c>
      <c r="F283" s="29"/>
      <c r="G283" s="28">
        <v>44762.395833333336</v>
      </c>
      <c r="H283" s="29" t="s">
        <v>1191</v>
      </c>
      <c r="I283" s="11" t="s">
        <v>76</v>
      </c>
      <c r="J283" s="11"/>
      <c r="K283" s="11" t="s">
        <v>13</v>
      </c>
      <c r="L283" s="12">
        <v>1.99</v>
      </c>
      <c r="M283" s="14">
        <v>500</v>
      </c>
      <c r="N283" s="24" t="b">
        <v>0</v>
      </c>
      <c r="O283" s="15">
        <v>500</v>
      </c>
      <c r="P283" s="15">
        <v>995</v>
      </c>
      <c r="Q283" s="12">
        <v>4</v>
      </c>
      <c r="R283" s="12">
        <v>0</v>
      </c>
      <c r="S283" s="30">
        <v>50</v>
      </c>
      <c r="T283" s="31">
        <v>5.31914893617021E-2</v>
      </c>
      <c r="U283" s="30">
        <v>117.38</v>
      </c>
    </row>
    <row r="284" spans="1:21" ht="20" customHeight="1" x14ac:dyDescent="0.15">
      <c r="A284" s="33"/>
      <c r="B284" s="27"/>
      <c r="C284" s="11" t="s">
        <v>14</v>
      </c>
      <c r="D284" s="25"/>
      <c r="E284" s="29"/>
      <c r="F284" s="25"/>
      <c r="G284" s="25"/>
      <c r="H284" s="25"/>
      <c r="I284" s="11" t="s">
        <v>41</v>
      </c>
      <c r="J284" s="11"/>
      <c r="K284" s="11" t="s">
        <v>25</v>
      </c>
      <c r="L284" s="12">
        <v>2.25</v>
      </c>
      <c r="M284" s="14">
        <v>440</v>
      </c>
      <c r="N284" s="25"/>
      <c r="O284" s="15">
        <v>440</v>
      </c>
      <c r="P284" s="15">
        <v>990</v>
      </c>
      <c r="Q284" s="12">
        <v>4</v>
      </c>
      <c r="R284" s="12">
        <v>0</v>
      </c>
      <c r="S284" s="25"/>
      <c r="T284" s="25"/>
      <c r="U284" s="25"/>
    </row>
    <row r="285" spans="1:21" ht="20" customHeight="1" x14ac:dyDescent="0.15">
      <c r="A285" s="33"/>
      <c r="B285" s="27"/>
      <c r="C285" s="11" t="s">
        <v>94</v>
      </c>
      <c r="D285" s="25"/>
      <c r="E285" s="29"/>
      <c r="F285" s="25"/>
      <c r="G285" s="25"/>
      <c r="H285" s="25"/>
      <c r="I285" s="11"/>
      <c r="J285" s="11"/>
      <c r="K285" s="13"/>
      <c r="L285" s="13"/>
      <c r="M285" s="14"/>
      <c r="N285" s="25"/>
      <c r="O285" s="11"/>
      <c r="P285" s="11"/>
      <c r="Q285" s="11"/>
      <c r="R285" s="11"/>
      <c r="S285" s="25"/>
      <c r="T285" s="25"/>
      <c r="U285" s="25"/>
    </row>
    <row r="286" spans="1:21" ht="20" customHeight="1" x14ac:dyDescent="0.15">
      <c r="A286" s="35">
        <v>95</v>
      </c>
      <c r="B286" s="26" t="s">
        <v>9</v>
      </c>
      <c r="C286" s="11" t="s">
        <v>10</v>
      </c>
      <c r="D286" s="29" t="s">
        <v>267</v>
      </c>
      <c r="E286" s="29" t="s">
        <v>44</v>
      </c>
      <c r="F286" s="29"/>
      <c r="G286" s="28">
        <v>44762.583333333336</v>
      </c>
      <c r="H286" s="29" t="s">
        <v>1192</v>
      </c>
      <c r="I286" s="11" t="s">
        <v>76</v>
      </c>
      <c r="J286" s="11"/>
      <c r="K286" s="11" t="s">
        <v>13</v>
      </c>
      <c r="L286" s="12">
        <v>1.5609999999999999</v>
      </c>
      <c r="M286" s="14">
        <v>392</v>
      </c>
      <c r="N286" s="24" t="b">
        <v>0</v>
      </c>
      <c r="O286" s="15">
        <v>392</v>
      </c>
      <c r="P286" s="15">
        <v>611.91</v>
      </c>
      <c r="Q286" s="12">
        <v>5</v>
      </c>
      <c r="R286" s="12">
        <v>0</v>
      </c>
      <c r="S286" s="30">
        <v>8</v>
      </c>
      <c r="T286" s="31">
        <v>1.35135135135135E-2</v>
      </c>
      <c r="U286" s="30">
        <v>125.38</v>
      </c>
    </row>
    <row r="287" spans="1:21" ht="20" customHeight="1" x14ac:dyDescent="0.15">
      <c r="A287" s="33"/>
      <c r="B287" s="27"/>
      <c r="C287" s="11" t="s">
        <v>14</v>
      </c>
      <c r="D287" s="25"/>
      <c r="E287" s="29"/>
      <c r="F287" s="25"/>
      <c r="G287" s="25"/>
      <c r="H287" s="25"/>
      <c r="I287" s="11" t="s">
        <v>41</v>
      </c>
      <c r="J287" s="11"/>
      <c r="K287" s="11" t="s">
        <v>25</v>
      </c>
      <c r="L287" s="12">
        <v>3</v>
      </c>
      <c r="M287" s="14">
        <v>200</v>
      </c>
      <c r="N287" s="25"/>
      <c r="O287" s="15">
        <v>200</v>
      </c>
      <c r="P287" s="15">
        <v>600</v>
      </c>
      <c r="Q287" s="12">
        <v>5</v>
      </c>
      <c r="R287" s="12">
        <v>0</v>
      </c>
      <c r="S287" s="25"/>
      <c r="T287" s="25"/>
      <c r="U287" s="25"/>
    </row>
    <row r="288" spans="1:21" ht="20" customHeight="1" x14ac:dyDescent="0.15">
      <c r="A288" s="33"/>
      <c r="B288" s="27"/>
      <c r="C288" s="11" t="s">
        <v>94</v>
      </c>
      <c r="D288" s="25"/>
      <c r="E288" s="29"/>
      <c r="F288" s="25"/>
      <c r="G288" s="25"/>
      <c r="H288" s="25"/>
      <c r="I288" s="11"/>
      <c r="J288" s="11"/>
      <c r="K288" s="13"/>
      <c r="L288" s="13"/>
      <c r="M288" s="14"/>
      <c r="N288" s="25"/>
      <c r="O288" s="11"/>
      <c r="P288" s="11"/>
      <c r="Q288" s="11"/>
      <c r="R288" s="11"/>
      <c r="S288" s="25"/>
      <c r="T288" s="25"/>
      <c r="U288" s="25"/>
    </row>
    <row r="289" spans="1:21" ht="20" customHeight="1" x14ac:dyDescent="0.15">
      <c r="A289" s="35">
        <v>96</v>
      </c>
      <c r="B289" s="26" t="s">
        <v>9</v>
      </c>
      <c r="C289" s="11" t="s">
        <v>14</v>
      </c>
      <c r="D289" s="29" t="s">
        <v>267</v>
      </c>
      <c r="E289" s="29" t="s">
        <v>45</v>
      </c>
      <c r="F289" s="29"/>
      <c r="G289" s="28">
        <v>44765.416666666664</v>
      </c>
      <c r="H289" s="29" t="s">
        <v>1193</v>
      </c>
      <c r="I289" s="11" t="s">
        <v>19</v>
      </c>
      <c r="J289" s="11" t="s">
        <v>523</v>
      </c>
      <c r="K289" s="11" t="s">
        <v>13</v>
      </c>
      <c r="L289" s="12">
        <v>2.5099999999999998</v>
      </c>
      <c r="M289" s="14">
        <v>44.95</v>
      </c>
      <c r="N289" s="24" t="b">
        <v>0</v>
      </c>
      <c r="O289" s="15">
        <v>44.95</v>
      </c>
      <c r="P289" s="15">
        <v>112.82</v>
      </c>
      <c r="Q289" s="12">
        <v>6</v>
      </c>
      <c r="R289" s="12">
        <v>0</v>
      </c>
      <c r="S289" s="30">
        <v>4.99</v>
      </c>
      <c r="T289" s="31">
        <v>4.63182787721413E-2</v>
      </c>
      <c r="U289" s="30">
        <v>130.38</v>
      </c>
    </row>
    <row r="290" spans="1:21" ht="20" customHeight="1" x14ac:dyDescent="0.15">
      <c r="A290" s="33"/>
      <c r="B290" s="27"/>
      <c r="C290" s="11" t="s">
        <v>10</v>
      </c>
      <c r="D290" s="25"/>
      <c r="E290" s="29"/>
      <c r="F290" s="25"/>
      <c r="G290" s="25"/>
      <c r="H290" s="25"/>
      <c r="I290" s="11" t="s">
        <v>19</v>
      </c>
      <c r="J290" s="11" t="s">
        <v>594</v>
      </c>
      <c r="K290" s="11" t="s">
        <v>25</v>
      </c>
      <c r="L290" s="12">
        <v>1.8</v>
      </c>
      <c r="M290" s="14">
        <v>62.88</v>
      </c>
      <c r="N290" s="25"/>
      <c r="O290" s="15">
        <v>62.88</v>
      </c>
      <c r="P290" s="15">
        <v>113.18</v>
      </c>
      <c r="Q290" s="12">
        <v>6</v>
      </c>
      <c r="R290" s="12">
        <v>0</v>
      </c>
      <c r="S290" s="25"/>
      <c r="T290" s="25"/>
      <c r="U290" s="25"/>
    </row>
    <row r="291" spans="1:21" ht="20" customHeight="1" x14ac:dyDescent="0.15">
      <c r="A291" s="33"/>
      <c r="B291" s="27"/>
      <c r="C291" s="11" t="s">
        <v>94</v>
      </c>
      <c r="D291" s="25"/>
      <c r="E291" s="29"/>
      <c r="F291" s="25"/>
      <c r="G291" s="25"/>
      <c r="H291" s="25"/>
      <c r="I291" s="11"/>
      <c r="J291" s="11"/>
      <c r="K291" s="13"/>
      <c r="L291" s="13"/>
      <c r="M291" s="14"/>
      <c r="N291" s="25"/>
      <c r="O291" s="11"/>
      <c r="P291" s="11"/>
      <c r="Q291" s="11"/>
      <c r="R291" s="11"/>
      <c r="S291" s="25"/>
      <c r="T291" s="25"/>
      <c r="U291" s="25"/>
    </row>
    <row r="292" spans="1:21" ht="20" customHeight="1" x14ac:dyDescent="0.15">
      <c r="A292" s="35">
        <v>97</v>
      </c>
      <c r="B292" s="26" t="s">
        <v>9</v>
      </c>
      <c r="C292" s="11" t="s">
        <v>14</v>
      </c>
      <c r="D292" s="29" t="s">
        <v>267</v>
      </c>
      <c r="E292" s="29" t="s">
        <v>47</v>
      </c>
      <c r="F292" s="29"/>
      <c r="G292" s="28">
        <v>44765.416666666664</v>
      </c>
      <c r="H292" s="29" t="s">
        <v>1193</v>
      </c>
      <c r="I292" s="11" t="s">
        <v>19</v>
      </c>
      <c r="J292" s="11" t="s">
        <v>523</v>
      </c>
      <c r="K292" s="11" t="s">
        <v>13</v>
      </c>
      <c r="L292" s="12">
        <v>2.5099999999999998</v>
      </c>
      <c r="M292" s="14"/>
      <c r="N292" s="24" t="b">
        <v>0</v>
      </c>
      <c r="O292" s="15">
        <v>358.57</v>
      </c>
      <c r="P292" s="15">
        <v>900.01</v>
      </c>
      <c r="Q292" s="12">
        <v>7</v>
      </c>
      <c r="R292" s="12">
        <v>0</v>
      </c>
      <c r="S292" s="30">
        <v>41.44</v>
      </c>
      <c r="T292" s="31">
        <v>4.82671185808961E-2</v>
      </c>
      <c r="U292" s="30">
        <v>171.82</v>
      </c>
    </row>
    <row r="293" spans="1:21" ht="20" customHeight="1" x14ac:dyDescent="0.15">
      <c r="A293" s="33"/>
      <c r="B293" s="27"/>
      <c r="C293" s="11" t="s">
        <v>10</v>
      </c>
      <c r="D293" s="25"/>
      <c r="E293" s="29"/>
      <c r="F293" s="25"/>
      <c r="G293" s="25"/>
      <c r="H293" s="25"/>
      <c r="I293" s="11" t="s">
        <v>19</v>
      </c>
      <c r="J293" s="11" t="s">
        <v>1183</v>
      </c>
      <c r="K293" s="11" t="s">
        <v>25</v>
      </c>
      <c r="L293" s="12">
        <v>1.8</v>
      </c>
      <c r="M293" s="14">
        <v>500</v>
      </c>
      <c r="N293" s="25"/>
      <c r="O293" s="15">
        <v>500</v>
      </c>
      <c r="P293" s="15">
        <v>900</v>
      </c>
      <c r="Q293" s="12">
        <v>7</v>
      </c>
      <c r="R293" s="12">
        <v>0</v>
      </c>
      <c r="S293" s="25"/>
      <c r="T293" s="25"/>
      <c r="U293" s="25"/>
    </row>
    <row r="294" spans="1:21" ht="20" customHeight="1" x14ac:dyDescent="0.15">
      <c r="A294" s="33"/>
      <c r="B294" s="27"/>
      <c r="C294" s="11" t="s">
        <v>94</v>
      </c>
      <c r="D294" s="25"/>
      <c r="E294" s="29"/>
      <c r="F294" s="25"/>
      <c r="G294" s="25"/>
      <c r="H294" s="25"/>
      <c r="I294" s="11"/>
      <c r="J294" s="11"/>
      <c r="K294" s="13"/>
      <c r="L294" s="13"/>
      <c r="M294" s="14"/>
      <c r="N294" s="25"/>
      <c r="O294" s="11"/>
      <c r="P294" s="11"/>
      <c r="Q294" s="11"/>
      <c r="R294" s="11"/>
      <c r="S294" s="25"/>
      <c r="T294" s="25"/>
      <c r="U294" s="25"/>
    </row>
    <row r="295" spans="1:21" ht="20" customHeight="1" x14ac:dyDescent="0.15">
      <c r="A295" s="35">
        <v>98</v>
      </c>
      <c r="B295" s="26" t="s">
        <v>9</v>
      </c>
      <c r="C295" s="11" t="s">
        <v>14</v>
      </c>
      <c r="D295" s="29" t="s">
        <v>275</v>
      </c>
      <c r="E295" s="29" t="s">
        <v>48</v>
      </c>
      <c r="F295" s="29"/>
      <c r="G295" s="28">
        <v>44766.416666666664</v>
      </c>
      <c r="H295" s="29" t="s">
        <v>1194</v>
      </c>
      <c r="I295" s="11" t="s">
        <v>76</v>
      </c>
      <c r="J295" s="11"/>
      <c r="K295" s="11" t="s">
        <v>25</v>
      </c>
      <c r="L295" s="12">
        <v>7</v>
      </c>
      <c r="M295" s="14">
        <v>51</v>
      </c>
      <c r="N295" s="24" t="b">
        <v>0</v>
      </c>
      <c r="O295" s="15">
        <v>51</v>
      </c>
      <c r="P295" s="15">
        <v>357</v>
      </c>
      <c r="Q295" s="12">
        <v>1</v>
      </c>
      <c r="R295" s="12">
        <v>0</v>
      </c>
      <c r="S295" s="30">
        <v>4.42</v>
      </c>
      <c r="T295" s="31">
        <v>1.25361620057859E-2</v>
      </c>
      <c r="U295" s="30">
        <v>4.42</v>
      </c>
    </row>
    <row r="296" spans="1:21" ht="20" customHeight="1" x14ac:dyDescent="0.15">
      <c r="A296" s="33"/>
      <c r="B296" s="27"/>
      <c r="C296" s="11" t="s">
        <v>10</v>
      </c>
      <c r="D296" s="25"/>
      <c r="E296" s="29"/>
      <c r="F296" s="25"/>
      <c r="G296" s="25"/>
      <c r="H296" s="25"/>
      <c r="I296" s="11" t="s">
        <v>41</v>
      </c>
      <c r="J296" s="11"/>
      <c r="K296" s="11" t="s">
        <v>13</v>
      </c>
      <c r="L296" s="12">
        <v>1.226</v>
      </c>
      <c r="M296" s="14">
        <v>301.58</v>
      </c>
      <c r="N296" s="25"/>
      <c r="O296" s="15">
        <v>301.58</v>
      </c>
      <c r="P296" s="15">
        <v>369.74</v>
      </c>
      <c r="Q296" s="12">
        <v>1</v>
      </c>
      <c r="R296" s="12">
        <v>0</v>
      </c>
      <c r="S296" s="25"/>
      <c r="T296" s="25"/>
      <c r="U296" s="25"/>
    </row>
    <row r="297" spans="1:21" ht="20" customHeight="1" x14ac:dyDescent="0.15">
      <c r="A297" s="33"/>
      <c r="B297" s="27"/>
      <c r="C297" s="11" t="s">
        <v>94</v>
      </c>
      <c r="D297" s="25"/>
      <c r="E297" s="29"/>
      <c r="F297" s="25"/>
      <c r="G297" s="25"/>
      <c r="H297" s="25"/>
      <c r="I297" s="11"/>
      <c r="J297" s="11"/>
      <c r="K297" s="13"/>
      <c r="L297" s="13"/>
      <c r="M297" s="14"/>
      <c r="N297" s="25"/>
      <c r="O297" s="11"/>
      <c r="P297" s="11"/>
      <c r="Q297" s="11"/>
      <c r="R297" s="11"/>
      <c r="S297" s="25"/>
      <c r="T297" s="25"/>
      <c r="U297" s="25"/>
    </row>
    <row r="298" spans="1:21" ht="20" customHeight="1" x14ac:dyDescent="0.15">
      <c r="A298" s="35">
        <v>99</v>
      </c>
      <c r="B298" s="26" t="s">
        <v>9</v>
      </c>
      <c r="C298" s="11" t="s">
        <v>10</v>
      </c>
      <c r="D298" s="29" t="s">
        <v>481</v>
      </c>
      <c r="E298" s="29" t="s">
        <v>48</v>
      </c>
      <c r="F298" s="29"/>
      <c r="G298" s="28">
        <v>44766.552083333336</v>
      </c>
      <c r="H298" s="29" t="s">
        <v>1195</v>
      </c>
      <c r="I298" s="11" t="s">
        <v>41</v>
      </c>
      <c r="J298" s="11"/>
      <c r="K298" s="11" t="s">
        <v>25</v>
      </c>
      <c r="L298" s="12">
        <v>2</v>
      </c>
      <c r="M298" s="14">
        <v>500</v>
      </c>
      <c r="N298" s="24" t="b">
        <v>0</v>
      </c>
      <c r="O298" s="15">
        <v>500</v>
      </c>
      <c r="P298" s="15">
        <v>1000</v>
      </c>
      <c r="Q298" s="12">
        <v>1</v>
      </c>
      <c r="R298" s="12">
        <v>0</v>
      </c>
      <c r="S298" s="30">
        <v>74.47</v>
      </c>
      <c r="T298" s="31">
        <v>8.04571434745497E-2</v>
      </c>
      <c r="U298" s="30">
        <v>74.47</v>
      </c>
    </row>
    <row r="299" spans="1:21" ht="20" customHeight="1" x14ac:dyDescent="0.15">
      <c r="A299" s="33"/>
      <c r="B299" s="27"/>
      <c r="C299" s="11" t="s">
        <v>14</v>
      </c>
      <c r="D299" s="25"/>
      <c r="E299" s="29"/>
      <c r="F299" s="25"/>
      <c r="G299" s="25"/>
      <c r="H299" s="25"/>
      <c r="I299" s="11" t="s">
        <v>76</v>
      </c>
      <c r="J299" s="11"/>
      <c r="K299" s="11" t="s">
        <v>13</v>
      </c>
      <c r="L299" s="12">
        <v>2.35</v>
      </c>
      <c r="M299" s="14"/>
      <c r="N299" s="25"/>
      <c r="O299" s="15">
        <v>425.53</v>
      </c>
      <c r="P299" s="15">
        <v>1000</v>
      </c>
      <c r="Q299" s="12">
        <v>1</v>
      </c>
      <c r="R299" s="12">
        <v>0</v>
      </c>
      <c r="S299" s="25"/>
      <c r="T299" s="25"/>
      <c r="U299" s="25"/>
    </row>
    <row r="300" spans="1:21" ht="20" customHeight="1" x14ac:dyDescent="0.15">
      <c r="A300" s="33"/>
      <c r="B300" s="27"/>
      <c r="C300" s="11" t="s">
        <v>94</v>
      </c>
      <c r="D300" s="25"/>
      <c r="E300" s="29"/>
      <c r="F300" s="25"/>
      <c r="G300" s="25"/>
      <c r="H300" s="25"/>
      <c r="I300" s="11"/>
      <c r="J300" s="11"/>
      <c r="K300" s="13"/>
      <c r="L300" s="13"/>
      <c r="M300" s="14"/>
      <c r="N300" s="25"/>
      <c r="O300" s="11"/>
      <c r="P300" s="11"/>
      <c r="Q300" s="11"/>
      <c r="R300" s="11"/>
      <c r="S300" s="25"/>
      <c r="T300" s="25"/>
      <c r="U300" s="25"/>
    </row>
    <row r="301" spans="1:21" ht="20" customHeight="1" x14ac:dyDescent="0.15">
      <c r="A301" s="35">
        <v>100</v>
      </c>
      <c r="B301" s="26" t="s">
        <v>9</v>
      </c>
      <c r="C301" s="11" t="s">
        <v>14</v>
      </c>
      <c r="D301" s="29" t="s">
        <v>481</v>
      </c>
      <c r="E301" s="29" t="s">
        <v>38</v>
      </c>
      <c r="F301" s="29"/>
      <c r="G301" s="28">
        <v>44767.881944444445</v>
      </c>
      <c r="H301" s="29" t="s">
        <v>1196</v>
      </c>
      <c r="I301" s="11" t="s">
        <v>41</v>
      </c>
      <c r="J301" s="11"/>
      <c r="K301" s="11" t="s">
        <v>25</v>
      </c>
      <c r="L301" s="12">
        <v>4.3333300000000001</v>
      </c>
      <c r="M301" s="14">
        <v>180</v>
      </c>
      <c r="N301" s="24" t="b">
        <v>1</v>
      </c>
      <c r="O301" s="15">
        <v>180</v>
      </c>
      <c r="P301" s="15">
        <v>780</v>
      </c>
      <c r="Q301" s="12">
        <v>2</v>
      </c>
      <c r="R301" s="12">
        <v>0</v>
      </c>
      <c r="S301" s="30">
        <v>44.64</v>
      </c>
      <c r="T301" s="31">
        <v>6.0704144908616198E-2</v>
      </c>
      <c r="U301" s="30">
        <v>119.1</v>
      </c>
    </row>
    <row r="302" spans="1:21" ht="20" customHeight="1" x14ac:dyDescent="0.15">
      <c r="A302" s="33"/>
      <c r="B302" s="27"/>
      <c r="C302" s="11" t="s">
        <v>10</v>
      </c>
      <c r="D302" s="25"/>
      <c r="E302" s="29"/>
      <c r="F302" s="25"/>
      <c r="G302" s="25"/>
      <c r="H302" s="25"/>
      <c r="I302" s="11" t="s">
        <v>33</v>
      </c>
      <c r="J302" s="11" t="s">
        <v>362</v>
      </c>
      <c r="K302" s="11" t="s">
        <v>13</v>
      </c>
      <c r="L302" s="12">
        <v>1.4079999999999999</v>
      </c>
      <c r="M302" s="14">
        <v>555.36</v>
      </c>
      <c r="N302" s="25"/>
      <c r="O302" s="15">
        <v>555.36</v>
      </c>
      <c r="P302" s="15">
        <v>781.95</v>
      </c>
      <c r="Q302" s="12">
        <v>2</v>
      </c>
      <c r="R302" s="12">
        <v>0</v>
      </c>
      <c r="S302" s="25"/>
      <c r="T302" s="25"/>
      <c r="U302" s="25"/>
    </row>
    <row r="303" spans="1:21" ht="20" customHeight="1" x14ac:dyDescent="0.15">
      <c r="A303" s="33"/>
      <c r="B303" s="27"/>
      <c r="C303" s="11" t="s">
        <v>94</v>
      </c>
      <c r="D303" s="25"/>
      <c r="E303" s="29"/>
      <c r="F303" s="25"/>
      <c r="G303" s="25"/>
      <c r="H303" s="25"/>
      <c r="I303" s="11"/>
      <c r="J303" s="11"/>
      <c r="K303" s="13"/>
      <c r="L303" s="13"/>
      <c r="M303" s="14"/>
      <c r="N303" s="25"/>
      <c r="O303" s="11"/>
      <c r="P303" s="11"/>
      <c r="Q303" s="11"/>
      <c r="R303" s="11"/>
      <c r="S303" s="25"/>
      <c r="T303" s="25"/>
      <c r="U303" s="25"/>
    </row>
    <row r="304" spans="1:21" ht="20" customHeight="1" x14ac:dyDescent="0.15">
      <c r="A304" s="35">
        <v>101</v>
      </c>
      <c r="B304" s="26" t="s">
        <v>9</v>
      </c>
      <c r="C304" s="11" t="s">
        <v>14</v>
      </c>
      <c r="D304" s="29" t="s">
        <v>481</v>
      </c>
      <c r="E304" s="29" t="s">
        <v>39</v>
      </c>
      <c r="F304" s="29"/>
      <c r="G304" s="28">
        <v>44767.916666666664</v>
      </c>
      <c r="H304" s="29" t="s">
        <v>1197</v>
      </c>
      <c r="I304" s="12">
        <v>1</v>
      </c>
      <c r="J304" s="11"/>
      <c r="K304" s="11" t="s">
        <v>25</v>
      </c>
      <c r="L304" s="12">
        <v>2.7</v>
      </c>
      <c r="M304" s="14"/>
      <c r="N304" s="24" t="b">
        <v>1</v>
      </c>
      <c r="O304" s="15">
        <v>127</v>
      </c>
      <c r="P304" s="15">
        <v>342.9</v>
      </c>
      <c r="Q304" s="12">
        <v>3</v>
      </c>
      <c r="R304" s="12">
        <v>0</v>
      </c>
      <c r="S304" s="30">
        <v>9.6999999999999993</v>
      </c>
      <c r="T304" s="31">
        <v>2.91116446578631E-2</v>
      </c>
      <c r="U304" s="30">
        <v>128.80000000000001</v>
      </c>
    </row>
    <row r="305" spans="1:21" ht="20" customHeight="1" x14ac:dyDescent="0.15">
      <c r="A305" s="33"/>
      <c r="B305" s="27"/>
      <c r="C305" s="11" t="s">
        <v>10</v>
      </c>
      <c r="D305" s="25"/>
      <c r="E305" s="29"/>
      <c r="F305" s="25"/>
      <c r="G305" s="25"/>
      <c r="H305" s="25"/>
      <c r="I305" s="11" t="s">
        <v>19</v>
      </c>
      <c r="J305" s="11" t="s">
        <v>367</v>
      </c>
      <c r="K305" s="11" t="s">
        <v>13</v>
      </c>
      <c r="L305" s="12">
        <v>1.6659999999999999</v>
      </c>
      <c r="M305" s="14">
        <v>206.2</v>
      </c>
      <c r="N305" s="25"/>
      <c r="O305" s="15">
        <v>206.2</v>
      </c>
      <c r="P305" s="15">
        <v>343.53</v>
      </c>
      <c r="Q305" s="12">
        <v>3</v>
      </c>
      <c r="R305" s="12">
        <v>0</v>
      </c>
      <c r="S305" s="25"/>
      <c r="T305" s="25"/>
      <c r="U305" s="25"/>
    </row>
    <row r="306" spans="1:21" ht="20" customHeight="1" x14ac:dyDescent="0.15">
      <c r="A306" s="33"/>
      <c r="B306" s="27"/>
      <c r="C306" s="11" t="s">
        <v>94</v>
      </c>
      <c r="D306" s="25"/>
      <c r="E306" s="29"/>
      <c r="F306" s="25"/>
      <c r="G306" s="25"/>
      <c r="H306" s="25"/>
      <c r="I306" s="11"/>
      <c r="J306" s="11"/>
      <c r="K306" s="13"/>
      <c r="L306" s="13"/>
      <c r="M306" s="14"/>
      <c r="N306" s="25"/>
      <c r="O306" s="11"/>
      <c r="P306" s="11"/>
      <c r="Q306" s="11"/>
      <c r="R306" s="11"/>
      <c r="S306" s="25"/>
      <c r="T306" s="25"/>
      <c r="U306" s="25"/>
    </row>
    <row r="307" spans="1:21" ht="20" customHeight="1" x14ac:dyDescent="0.15">
      <c r="A307" s="35">
        <v>102</v>
      </c>
      <c r="B307" s="26" t="s">
        <v>9</v>
      </c>
      <c r="C307" s="11" t="s">
        <v>10</v>
      </c>
      <c r="D307" s="29" t="s">
        <v>301</v>
      </c>
      <c r="E307" s="29" t="s">
        <v>48</v>
      </c>
      <c r="F307" s="29"/>
      <c r="G307" s="28">
        <v>44772.375</v>
      </c>
      <c r="H307" s="29" t="s">
        <v>1198</v>
      </c>
      <c r="I307" s="11" t="s">
        <v>33</v>
      </c>
      <c r="J307" s="11" t="s">
        <v>413</v>
      </c>
      <c r="K307" s="11" t="s">
        <v>25</v>
      </c>
      <c r="L307" s="12">
        <v>1.83</v>
      </c>
      <c r="M307" s="14">
        <v>500</v>
      </c>
      <c r="N307" s="24" t="b">
        <v>1</v>
      </c>
      <c r="O307" s="15">
        <v>500</v>
      </c>
      <c r="P307" s="15">
        <v>915</v>
      </c>
      <c r="Q307" s="12">
        <v>1</v>
      </c>
      <c r="R307" s="12">
        <v>0</v>
      </c>
      <c r="S307" s="30">
        <v>60.9</v>
      </c>
      <c r="T307" s="31">
        <v>7.1228070175438599E-2</v>
      </c>
      <c r="U307" s="30">
        <v>60.9</v>
      </c>
    </row>
    <row r="308" spans="1:21" ht="20" customHeight="1" x14ac:dyDescent="0.15">
      <c r="A308" s="33"/>
      <c r="B308" s="27"/>
      <c r="C308" s="11" t="s">
        <v>14</v>
      </c>
      <c r="D308" s="25"/>
      <c r="E308" s="29"/>
      <c r="F308" s="25"/>
      <c r="G308" s="25"/>
      <c r="H308" s="25"/>
      <c r="I308" s="11" t="s">
        <v>19</v>
      </c>
      <c r="J308" s="11" t="s">
        <v>412</v>
      </c>
      <c r="K308" s="11" t="s">
        <v>13</v>
      </c>
      <c r="L308" s="12">
        <v>2.58</v>
      </c>
      <c r="M308" s="14"/>
      <c r="N308" s="25"/>
      <c r="O308" s="15">
        <v>355</v>
      </c>
      <c r="P308" s="15">
        <v>915.9</v>
      </c>
      <c r="Q308" s="12">
        <v>1</v>
      </c>
      <c r="R308" s="12">
        <v>0</v>
      </c>
      <c r="S308" s="25"/>
      <c r="T308" s="25"/>
      <c r="U308" s="25"/>
    </row>
    <row r="309" spans="1:21" ht="20" customHeight="1" x14ac:dyDescent="0.15">
      <c r="A309" s="33"/>
      <c r="B309" s="27"/>
      <c r="C309" s="11" t="s">
        <v>94</v>
      </c>
      <c r="D309" s="25"/>
      <c r="E309" s="29"/>
      <c r="F309" s="25"/>
      <c r="G309" s="25"/>
      <c r="H309" s="25"/>
      <c r="I309" s="11"/>
      <c r="J309" s="11"/>
      <c r="K309" s="13"/>
      <c r="L309" s="13"/>
      <c r="M309" s="14"/>
      <c r="N309" s="25"/>
      <c r="O309" s="11"/>
      <c r="P309" s="11"/>
      <c r="Q309" s="11"/>
      <c r="R309" s="11"/>
      <c r="S309" s="25"/>
      <c r="T309" s="25"/>
      <c r="U309" s="25"/>
    </row>
    <row r="310" spans="1:21" ht="20" customHeight="1" x14ac:dyDescent="0.15">
      <c r="A310" s="35">
        <v>103</v>
      </c>
      <c r="B310" s="26" t="s">
        <v>9</v>
      </c>
      <c r="C310" s="11" t="s">
        <v>10</v>
      </c>
      <c r="D310" s="29" t="s">
        <v>301</v>
      </c>
      <c r="E310" s="29" t="s">
        <v>38</v>
      </c>
      <c r="F310" s="29"/>
      <c r="G310" s="28">
        <v>44771.333333333336</v>
      </c>
      <c r="H310" s="29" t="s">
        <v>1199</v>
      </c>
      <c r="I310" s="11" t="s">
        <v>19</v>
      </c>
      <c r="J310" s="11" t="s">
        <v>423</v>
      </c>
      <c r="K310" s="11" t="s">
        <v>27</v>
      </c>
      <c r="L310" s="12">
        <v>3.1</v>
      </c>
      <c r="M310" s="14">
        <v>13.36</v>
      </c>
      <c r="N310" s="24" t="b">
        <v>0</v>
      </c>
      <c r="O310" s="15">
        <v>13.36</v>
      </c>
      <c r="P310" s="15">
        <v>41.42</v>
      </c>
      <c r="Q310" s="12">
        <v>1</v>
      </c>
      <c r="R310" s="12">
        <v>0</v>
      </c>
      <c r="S310" s="30">
        <v>0.9</v>
      </c>
      <c r="T310" s="31">
        <v>2.2250713515043201E-2</v>
      </c>
      <c r="U310" s="30">
        <v>61.8</v>
      </c>
    </row>
    <row r="311" spans="1:21" ht="20" customHeight="1" x14ac:dyDescent="0.15">
      <c r="A311" s="33"/>
      <c r="B311" s="27"/>
      <c r="C311" s="11" t="s">
        <v>14</v>
      </c>
      <c r="D311" s="25"/>
      <c r="E311" s="29"/>
      <c r="F311" s="25"/>
      <c r="G311" s="25"/>
      <c r="H311" s="25"/>
      <c r="I311" s="11" t="s">
        <v>51</v>
      </c>
      <c r="J311" s="11"/>
      <c r="K311" s="11" t="s">
        <v>1049</v>
      </c>
      <c r="L311" s="12">
        <v>2.78</v>
      </c>
      <c r="M311" s="14"/>
      <c r="N311" s="25"/>
      <c r="O311" s="15">
        <v>27.15</v>
      </c>
      <c r="P311" s="15">
        <v>41.41</v>
      </c>
      <c r="Q311" s="12">
        <v>1</v>
      </c>
      <c r="R311" s="12">
        <v>0</v>
      </c>
      <c r="S311" s="25"/>
      <c r="T311" s="25"/>
      <c r="U311" s="25"/>
    </row>
    <row r="312" spans="1:21" ht="20" customHeight="1" x14ac:dyDescent="0.15">
      <c r="A312" s="33"/>
      <c r="B312" s="27"/>
      <c r="C312" s="11" t="s">
        <v>94</v>
      </c>
      <c r="D312" s="25"/>
      <c r="E312" s="29"/>
      <c r="F312" s="25"/>
      <c r="G312" s="25"/>
      <c r="H312" s="25"/>
      <c r="I312" s="11"/>
      <c r="J312" s="11"/>
      <c r="K312" s="13"/>
      <c r="L312" s="13"/>
      <c r="M312" s="14"/>
      <c r="N312" s="25"/>
      <c r="O312" s="11"/>
      <c r="P312" s="15">
        <v>15.25</v>
      </c>
      <c r="Q312" s="11"/>
      <c r="R312" s="11"/>
      <c r="S312" s="25"/>
      <c r="T312" s="25"/>
      <c r="U312" s="25"/>
    </row>
    <row r="313" spans="1:21" ht="20" customHeight="1" x14ac:dyDescent="0.15">
      <c r="A313" s="35">
        <v>104</v>
      </c>
      <c r="B313" s="26" t="s">
        <v>9</v>
      </c>
      <c r="C313" s="11" t="s">
        <v>14</v>
      </c>
      <c r="D313" s="29" t="s">
        <v>301</v>
      </c>
      <c r="E313" s="29" t="s">
        <v>39</v>
      </c>
      <c r="F313" s="29"/>
      <c r="G313" s="28">
        <v>44768.666666666664</v>
      </c>
      <c r="H313" s="29" t="s">
        <v>1200</v>
      </c>
      <c r="I313" s="11" t="s">
        <v>33</v>
      </c>
      <c r="J313" s="11" t="s">
        <v>367</v>
      </c>
      <c r="K313" s="11" t="s">
        <v>25</v>
      </c>
      <c r="L313" s="12">
        <v>1.85</v>
      </c>
      <c r="M313" s="14">
        <v>36</v>
      </c>
      <c r="N313" s="24" t="b">
        <v>0</v>
      </c>
      <c r="O313" s="15">
        <v>36</v>
      </c>
      <c r="P313" s="15">
        <v>66.599999999999994</v>
      </c>
      <c r="Q313" s="12">
        <v>2</v>
      </c>
      <c r="R313" s="12">
        <v>0</v>
      </c>
      <c r="S313" s="30">
        <v>2.85</v>
      </c>
      <c r="T313" s="31">
        <v>4.4705882352941199E-2</v>
      </c>
      <c r="U313" s="30">
        <v>64.650000000000006</v>
      </c>
    </row>
    <row r="314" spans="1:21" ht="20" customHeight="1" x14ac:dyDescent="0.15">
      <c r="A314" s="33"/>
      <c r="B314" s="27"/>
      <c r="C314" s="11" t="s">
        <v>10</v>
      </c>
      <c r="D314" s="25"/>
      <c r="E314" s="29"/>
      <c r="F314" s="25"/>
      <c r="G314" s="25"/>
      <c r="H314" s="25"/>
      <c r="I314" s="12">
        <v>2</v>
      </c>
      <c r="J314" s="11"/>
      <c r="K314" s="11" t="s">
        <v>27</v>
      </c>
      <c r="L314" s="12">
        <v>2.4</v>
      </c>
      <c r="M314" s="14"/>
      <c r="N314" s="25"/>
      <c r="O314" s="15">
        <v>27.75</v>
      </c>
      <c r="P314" s="15">
        <v>66.599999999999994</v>
      </c>
      <c r="Q314" s="12">
        <v>2</v>
      </c>
      <c r="R314" s="12">
        <v>0</v>
      </c>
      <c r="S314" s="25"/>
      <c r="T314" s="25"/>
      <c r="U314" s="25"/>
    </row>
    <row r="315" spans="1:21" ht="20" customHeight="1" x14ac:dyDescent="0.15">
      <c r="A315" s="33"/>
      <c r="B315" s="27"/>
      <c r="C315" s="11" t="s">
        <v>94</v>
      </c>
      <c r="D315" s="25"/>
      <c r="E315" s="29"/>
      <c r="F315" s="25"/>
      <c r="G315" s="25"/>
      <c r="H315" s="25"/>
      <c r="I315" s="11"/>
      <c r="J315" s="11"/>
      <c r="K315" s="13"/>
      <c r="L315" s="13"/>
      <c r="M315" s="14"/>
      <c r="N315" s="25"/>
      <c r="O315" s="11"/>
      <c r="P315" s="11"/>
      <c r="Q315" s="11"/>
      <c r="R315" s="11"/>
      <c r="S315" s="25"/>
      <c r="T315" s="25"/>
      <c r="U315" s="25"/>
    </row>
    <row r="316" spans="1:21" ht="20" customHeight="1" x14ac:dyDescent="0.15">
      <c r="A316" s="35">
        <v>105</v>
      </c>
      <c r="B316" s="26" t="s">
        <v>49</v>
      </c>
      <c r="C316" s="11" t="s">
        <v>92</v>
      </c>
      <c r="D316" s="29" t="s">
        <v>301</v>
      </c>
      <c r="E316" s="29" t="s">
        <v>42</v>
      </c>
      <c r="F316" s="29"/>
      <c r="G316" s="28">
        <v>44770.395833333336</v>
      </c>
      <c r="H316" s="29" t="s">
        <v>1201</v>
      </c>
      <c r="I316" s="11" t="s">
        <v>76</v>
      </c>
      <c r="J316" s="11"/>
      <c r="K316" s="11" t="s">
        <v>27</v>
      </c>
      <c r="L316" s="12">
        <v>1.5</v>
      </c>
      <c r="M316" s="14">
        <v>28.07</v>
      </c>
      <c r="N316" s="24" t="b">
        <v>0</v>
      </c>
      <c r="O316" s="15">
        <v>28.07</v>
      </c>
      <c r="P316" s="15">
        <v>42.11</v>
      </c>
      <c r="Q316" s="12">
        <v>3</v>
      </c>
      <c r="R316" s="12">
        <v>0</v>
      </c>
      <c r="S316" s="30">
        <v>0</v>
      </c>
      <c r="T316" s="31">
        <v>0</v>
      </c>
      <c r="U316" s="30">
        <v>64.650000000000006</v>
      </c>
    </row>
    <row r="317" spans="1:21" ht="20" customHeight="1" x14ac:dyDescent="0.15">
      <c r="A317" s="33"/>
      <c r="B317" s="27"/>
      <c r="C317" s="11" t="s">
        <v>92</v>
      </c>
      <c r="D317" s="25"/>
      <c r="E317" s="29"/>
      <c r="F317" s="25"/>
      <c r="G317" s="25"/>
      <c r="H317" s="25"/>
      <c r="I317" s="11" t="s">
        <v>76</v>
      </c>
      <c r="J317" s="11"/>
      <c r="K317" s="11" t="s">
        <v>13</v>
      </c>
      <c r="L317" s="12">
        <v>3.19</v>
      </c>
      <c r="M317" s="14"/>
      <c r="N317" s="25"/>
      <c r="O317" s="15">
        <v>13.2</v>
      </c>
      <c r="P317" s="15">
        <v>42.11</v>
      </c>
      <c r="Q317" s="12">
        <v>2</v>
      </c>
      <c r="R317" s="12">
        <v>0</v>
      </c>
      <c r="S317" s="25"/>
      <c r="T317" s="25"/>
      <c r="U317" s="25"/>
    </row>
    <row r="318" spans="1:21" ht="20" customHeight="1" x14ac:dyDescent="0.15">
      <c r="A318" s="33"/>
      <c r="B318" s="27"/>
      <c r="C318" s="11" t="s">
        <v>94</v>
      </c>
      <c r="D318" s="25"/>
      <c r="E318" s="29"/>
      <c r="F318" s="25"/>
      <c r="G318" s="25"/>
      <c r="H318" s="25"/>
      <c r="I318" s="11"/>
      <c r="J318" s="11"/>
      <c r="K318" s="13"/>
      <c r="L318" s="13"/>
      <c r="M318" s="14"/>
      <c r="N318" s="25"/>
      <c r="O318" s="11"/>
      <c r="P318" s="11"/>
      <c r="Q318" s="11"/>
      <c r="R318" s="11"/>
      <c r="S318" s="25"/>
      <c r="T318" s="25"/>
      <c r="U318" s="25"/>
    </row>
    <row r="319" spans="1:21" ht="20" customHeight="1" x14ac:dyDescent="0.15">
      <c r="A319" s="35">
        <v>106</v>
      </c>
      <c r="B319" s="26" t="s">
        <v>9</v>
      </c>
      <c r="C319" s="11" t="s">
        <v>14</v>
      </c>
      <c r="D319" s="29" t="s">
        <v>204</v>
      </c>
      <c r="E319" s="29" t="s">
        <v>48</v>
      </c>
      <c r="F319" s="29"/>
      <c r="G319" s="28">
        <v>44768.270833333336</v>
      </c>
      <c r="H319" s="29" t="s">
        <v>1202</v>
      </c>
      <c r="I319" s="11" t="s">
        <v>76</v>
      </c>
      <c r="J319" s="11"/>
      <c r="K319" s="11" t="s">
        <v>25</v>
      </c>
      <c r="L319" s="12">
        <v>2.15</v>
      </c>
      <c r="M319" s="14">
        <v>500</v>
      </c>
      <c r="N319" s="24" t="b">
        <v>1</v>
      </c>
      <c r="O319" s="15">
        <v>500</v>
      </c>
      <c r="P319" s="15">
        <v>1075</v>
      </c>
      <c r="Q319" s="12">
        <v>1</v>
      </c>
      <c r="R319" s="12">
        <v>0</v>
      </c>
      <c r="S319" s="30">
        <v>29</v>
      </c>
      <c r="T319" s="31">
        <v>2.77246653919694E-2</v>
      </c>
      <c r="U319" s="30">
        <v>29</v>
      </c>
    </row>
    <row r="320" spans="1:21" ht="20" customHeight="1" x14ac:dyDescent="0.15">
      <c r="A320" s="33"/>
      <c r="B320" s="27"/>
      <c r="C320" s="11" t="s">
        <v>10</v>
      </c>
      <c r="D320" s="25"/>
      <c r="E320" s="29"/>
      <c r="F320" s="25"/>
      <c r="G320" s="25"/>
      <c r="H320" s="25"/>
      <c r="I320" s="11" t="s">
        <v>41</v>
      </c>
      <c r="J320" s="11"/>
      <c r="K320" s="11" t="s">
        <v>13</v>
      </c>
      <c r="L320" s="12">
        <v>1.97</v>
      </c>
      <c r="M320" s="14"/>
      <c r="N320" s="25"/>
      <c r="O320" s="15">
        <v>546</v>
      </c>
      <c r="P320" s="15">
        <v>1075.6199999999999</v>
      </c>
      <c r="Q320" s="12">
        <v>1</v>
      </c>
      <c r="R320" s="12">
        <v>0</v>
      </c>
      <c r="S320" s="25"/>
      <c r="T320" s="25"/>
      <c r="U320" s="25"/>
    </row>
    <row r="321" spans="1:21" ht="20" customHeight="1" x14ac:dyDescent="0.15">
      <c r="A321" s="33"/>
      <c r="B321" s="27"/>
      <c r="C321" s="11" t="s">
        <v>94</v>
      </c>
      <c r="D321" s="25"/>
      <c r="E321" s="29"/>
      <c r="F321" s="25"/>
      <c r="G321" s="25"/>
      <c r="H321" s="25"/>
      <c r="I321" s="11"/>
      <c r="J321" s="11"/>
      <c r="K321" s="13"/>
      <c r="L321" s="13"/>
      <c r="M321" s="14"/>
      <c r="N321" s="25"/>
      <c r="O321" s="11"/>
      <c r="P321" s="11"/>
      <c r="Q321" s="11"/>
      <c r="R321" s="11"/>
      <c r="S321" s="25"/>
      <c r="T321" s="25"/>
      <c r="U321" s="25"/>
    </row>
    <row r="322" spans="1:21" ht="20" customHeight="1" x14ac:dyDescent="0.15">
      <c r="A322" s="35">
        <v>103</v>
      </c>
      <c r="B322" s="26" t="s">
        <v>9</v>
      </c>
      <c r="C322" s="11" t="s">
        <v>10</v>
      </c>
      <c r="D322" s="29" t="s">
        <v>204</v>
      </c>
      <c r="E322" s="29" t="s">
        <v>38</v>
      </c>
      <c r="F322" s="29"/>
      <c r="G322" s="28">
        <v>44768.416666666664</v>
      </c>
      <c r="H322" s="29" t="s">
        <v>1203</v>
      </c>
      <c r="I322" s="11" t="s">
        <v>76</v>
      </c>
      <c r="J322" s="11"/>
      <c r="K322" s="11" t="s">
        <v>13</v>
      </c>
      <c r="L322" s="12">
        <v>1.8919999999999999</v>
      </c>
      <c r="M322" s="14">
        <v>294.14</v>
      </c>
      <c r="N322" s="24" t="b">
        <v>1</v>
      </c>
      <c r="O322" s="15">
        <v>294.14</v>
      </c>
      <c r="P322" s="15">
        <v>556.51</v>
      </c>
      <c r="Q322" s="12">
        <v>1</v>
      </c>
      <c r="R322" s="12">
        <v>0</v>
      </c>
      <c r="S322" s="30">
        <v>28.19</v>
      </c>
      <c r="T322" s="31">
        <v>5.32675662395585E-2</v>
      </c>
      <c r="U322" s="30">
        <v>57.19</v>
      </c>
    </row>
    <row r="323" spans="1:21" ht="20" customHeight="1" x14ac:dyDescent="0.15">
      <c r="A323" s="33"/>
      <c r="B323" s="27"/>
      <c r="C323" s="11" t="s">
        <v>14</v>
      </c>
      <c r="D323" s="25"/>
      <c r="E323" s="29"/>
      <c r="F323" s="25"/>
      <c r="G323" s="25"/>
      <c r="H323" s="25"/>
      <c r="I323" s="11" t="s">
        <v>41</v>
      </c>
      <c r="J323" s="11"/>
      <c r="K323" s="11" t="s">
        <v>25</v>
      </c>
      <c r="L323" s="12">
        <v>2.3715999999999999</v>
      </c>
      <c r="M323" s="14">
        <v>235</v>
      </c>
      <c r="N323" s="25"/>
      <c r="O323" s="15">
        <v>235</v>
      </c>
      <c r="P323" s="15">
        <v>557.33000000000004</v>
      </c>
      <c r="Q323" s="12">
        <v>2</v>
      </c>
      <c r="R323" s="12">
        <v>0</v>
      </c>
      <c r="S323" s="25"/>
      <c r="T323" s="25"/>
      <c r="U323" s="25"/>
    </row>
    <row r="324" spans="1:21" ht="20" customHeight="1" x14ac:dyDescent="0.15">
      <c r="A324" s="33"/>
      <c r="B324" s="27"/>
      <c r="C324" s="11" t="s">
        <v>94</v>
      </c>
      <c r="D324" s="25"/>
      <c r="E324" s="29"/>
      <c r="F324" s="25"/>
      <c r="G324" s="25"/>
      <c r="H324" s="25"/>
      <c r="I324" s="11"/>
      <c r="J324" s="11"/>
      <c r="K324" s="13"/>
      <c r="L324" s="13"/>
      <c r="M324" s="14"/>
      <c r="N324" s="25"/>
      <c r="O324" s="11"/>
      <c r="P324" s="11"/>
      <c r="Q324" s="11"/>
      <c r="R324" s="11"/>
      <c r="S324" s="25"/>
      <c r="T324" s="25"/>
      <c r="U324" s="25"/>
    </row>
    <row r="325" spans="1:21" ht="20" customHeight="1" x14ac:dyDescent="0.15">
      <c r="A325" s="35">
        <v>104</v>
      </c>
      <c r="B325" s="26" t="s">
        <v>9</v>
      </c>
      <c r="C325" s="11" t="s">
        <v>10</v>
      </c>
      <c r="D325" s="29" t="s">
        <v>204</v>
      </c>
      <c r="E325" s="29" t="s">
        <v>39</v>
      </c>
      <c r="F325" s="29"/>
      <c r="G325" s="28">
        <v>44768.416666666664</v>
      </c>
      <c r="H325" s="29" t="s">
        <v>1203</v>
      </c>
      <c r="I325" s="11" t="s">
        <v>76</v>
      </c>
      <c r="J325" s="11"/>
      <c r="K325" s="11" t="s">
        <v>13</v>
      </c>
      <c r="L325" s="12">
        <v>1.9</v>
      </c>
      <c r="M325" s="14">
        <v>288.82</v>
      </c>
      <c r="N325" s="24" t="b">
        <v>1</v>
      </c>
      <c r="O325" s="15">
        <v>288.82</v>
      </c>
      <c r="P325" s="15">
        <v>548.76</v>
      </c>
      <c r="Q325" s="12">
        <v>2</v>
      </c>
      <c r="R325" s="12">
        <v>0</v>
      </c>
      <c r="S325" s="30">
        <v>29.39</v>
      </c>
      <c r="T325" s="31">
        <v>5.6432548673246E-2</v>
      </c>
      <c r="U325" s="30">
        <v>86.58</v>
      </c>
    </row>
    <row r="326" spans="1:21" ht="20" customHeight="1" x14ac:dyDescent="0.15">
      <c r="A326" s="33"/>
      <c r="B326" s="27"/>
      <c r="C326" s="11" t="s">
        <v>14</v>
      </c>
      <c r="D326" s="25"/>
      <c r="E326" s="29"/>
      <c r="F326" s="25"/>
      <c r="G326" s="25"/>
      <c r="H326" s="25"/>
      <c r="I326" s="11" t="s">
        <v>41</v>
      </c>
      <c r="J326" s="11"/>
      <c r="K326" s="11" t="s">
        <v>25</v>
      </c>
      <c r="L326" s="12">
        <v>2.3715999999999999</v>
      </c>
      <c r="M326" s="14">
        <v>232</v>
      </c>
      <c r="N326" s="25"/>
      <c r="O326" s="15">
        <v>232</v>
      </c>
      <c r="P326" s="15">
        <v>550.21</v>
      </c>
      <c r="Q326" s="12">
        <v>3</v>
      </c>
      <c r="R326" s="12">
        <v>0</v>
      </c>
      <c r="S326" s="25"/>
      <c r="T326" s="25"/>
      <c r="U326" s="25"/>
    </row>
    <row r="327" spans="1:21" ht="20" customHeight="1" x14ac:dyDescent="0.15">
      <c r="A327" s="33"/>
      <c r="B327" s="27"/>
      <c r="C327" s="11" t="s">
        <v>94</v>
      </c>
      <c r="D327" s="25"/>
      <c r="E327" s="29"/>
      <c r="F327" s="25"/>
      <c r="G327" s="25"/>
      <c r="H327" s="25"/>
      <c r="I327" s="11"/>
      <c r="J327" s="11"/>
      <c r="K327" s="13"/>
      <c r="L327" s="13"/>
      <c r="M327" s="14"/>
      <c r="N327" s="25"/>
      <c r="O327" s="11"/>
      <c r="P327" s="11"/>
      <c r="Q327" s="11"/>
      <c r="R327" s="11"/>
      <c r="S327" s="25"/>
      <c r="T327" s="25"/>
      <c r="U327" s="25"/>
    </row>
    <row r="328" spans="1:21" ht="20" customHeight="1" x14ac:dyDescent="0.15">
      <c r="A328" s="35">
        <v>105</v>
      </c>
      <c r="B328" s="26" t="s">
        <v>9</v>
      </c>
      <c r="C328" s="11" t="s">
        <v>10</v>
      </c>
      <c r="D328" s="29" t="s">
        <v>204</v>
      </c>
      <c r="E328" s="29" t="s">
        <v>42</v>
      </c>
      <c r="F328" s="29"/>
      <c r="G328" s="28">
        <v>44768.416666666664</v>
      </c>
      <c r="H328" s="29" t="s">
        <v>1203</v>
      </c>
      <c r="I328" s="11" t="s">
        <v>76</v>
      </c>
      <c r="J328" s="11"/>
      <c r="K328" s="11" t="s">
        <v>13</v>
      </c>
      <c r="L328" s="12">
        <v>1.99</v>
      </c>
      <c r="M328" s="14">
        <v>272.35000000000002</v>
      </c>
      <c r="N328" s="24" t="b">
        <v>1</v>
      </c>
      <c r="O328" s="15">
        <v>272.35000000000002</v>
      </c>
      <c r="P328" s="15">
        <v>541.98</v>
      </c>
      <c r="Q328" s="12">
        <v>3</v>
      </c>
      <c r="R328" s="12">
        <v>0</v>
      </c>
      <c r="S328" s="30">
        <v>41.75</v>
      </c>
      <c r="T328" s="31">
        <v>8.3267976463548402E-2</v>
      </c>
      <c r="U328" s="30">
        <v>128.32</v>
      </c>
    </row>
    <row r="329" spans="1:21" ht="20" customHeight="1" x14ac:dyDescent="0.15">
      <c r="A329" s="33"/>
      <c r="B329" s="27"/>
      <c r="C329" s="11" t="s">
        <v>14</v>
      </c>
      <c r="D329" s="25"/>
      <c r="E329" s="29"/>
      <c r="F329" s="25"/>
      <c r="G329" s="25"/>
      <c r="H329" s="25"/>
      <c r="I329" s="11" t="s">
        <v>41</v>
      </c>
      <c r="J329" s="11"/>
      <c r="K329" s="11" t="s">
        <v>25</v>
      </c>
      <c r="L329" s="12">
        <v>2.3715999999999999</v>
      </c>
      <c r="M329" s="14">
        <v>229</v>
      </c>
      <c r="N329" s="25"/>
      <c r="O329" s="15">
        <v>229</v>
      </c>
      <c r="P329" s="15">
        <v>543.1</v>
      </c>
      <c r="Q329" s="12">
        <v>4</v>
      </c>
      <c r="R329" s="12">
        <v>0</v>
      </c>
      <c r="S329" s="25"/>
      <c r="T329" s="25"/>
      <c r="U329" s="25"/>
    </row>
    <row r="330" spans="1:21" ht="20" customHeight="1" x14ac:dyDescent="0.15">
      <c r="A330" s="33"/>
      <c r="B330" s="27"/>
      <c r="C330" s="11" t="s">
        <v>94</v>
      </c>
      <c r="D330" s="25"/>
      <c r="E330" s="29"/>
      <c r="F330" s="25"/>
      <c r="G330" s="25"/>
      <c r="H330" s="25"/>
      <c r="I330" s="11"/>
      <c r="J330" s="11"/>
      <c r="K330" s="13"/>
      <c r="L330" s="13"/>
      <c r="M330" s="14"/>
      <c r="N330" s="25"/>
      <c r="O330" s="11"/>
      <c r="P330" s="11"/>
      <c r="Q330" s="11"/>
      <c r="R330" s="11"/>
      <c r="S330" s="25"/>
      <c r="T330" s="25"/>
      <c r="U330" s="25"/>
    </row>
    <row r="331" spans="1:21" ht="20" customHeight="1" x14ac:dyDescent="0.15">
      <c r="A331" s="35">
        <v>106</v>
      </c>
      <c r="B331" s="26" t="s">
        <v>9</v>
      </c>
      <c r="C331" s="11" t="s">
        <v>10</v>
      </c>
      <c r="D331" s="29" t="s">
        <v>204</v>
      </c>
      <c r="E331" s="29" t="s">
        <v>44</v>
      </c>
      <c r="F331" s="29"/>
      <c r="G331" s="28">
        <v>44769.208333333336</v>
      </c>
      <c r="H331" s="29" t="s">
        <v>1204</v>
      </c>
      <c r="I331" s="11" t="s">
        <v>76</v>
      </c>
      <c r="J331" s="11"/>
      <c r="K331" s="11" t="s">
        <v>13</v>
      </c>
      <c r="L331" s="12">
        <v>2.5299999999999998</v>
      </c>
      <c r="M331" s="14">
        <v>272.35000000000002</v>
      </c>
      <c r="N331" s="24" t="b">
        <v>1</v>
      </c>
      <c r="O331" s="15">
        <v>272.35000000000002</v>
      </c>
      <c r="P331" s="15">
        <v>689.05</v>
      </c>
      <c r="Q331" s="12">
        <v>4</v>
      </c>
      <c r="R331" s="12">
        <v>0</v>
      </c>
      <c r="S331" s="30">
        <v>41.82</v>
      </c>
      <c r="T331" s="31">
        <v>6.4395795795795796E-2</v>
      </c>
      <c r="U331" s="30">
        <v>170.14</v>
      </c>
    </row>
    <row r="332" spans="1:21" ht="20" customHeight="1" x14ac:dyDescent="0.15">
      <c r="A332" s="33"/>
      <c r="B332" s="27"/>
      <c r="C332" s="11" t="s">
        <v>14</v>
      </c>
      <c r="D332" s="25"/>
      <c r="E332" s="29"/>
      <c r="F332" s="25"/>
      <c r="G332" s="25"/>
      <c r="H332" s="25"/>
      <c r="I332" s="11" t="s">
        <v>41</v>
      </c>
      <c r="J332" s="11"/>
      <c r="K332" s="11" t="s">
        <v>25</v>
      </c>
      <c r="L332" s="12">
        <v>1.8333299999999999</v>
      </c>
      <c r="M332" s="14">
        <v>377</v>
      </c>
      <c r="N332" s="25"/>
      <c r="O332" s="15">
        <v>377</v>
      </c>
      <c r="P332" s="15">
        <v>691.17</v>
      </c>
      <c r="Q332" s="12">
        <v>5</v>
      </c>
      <c r="R332" s="12">
        <v>0</v>
      </c>
      <c r="S332" s="25"/>
      <c r="T332" s="25"/>
      <c r="U332" s="25"/>
    </row>
    <row r="333" spans="1:21" ht="20" customHeight="1" x14ac:dyDescent="0.15">
      <c r="A333" s="33"/>
      <c r="B333" s="27"/>
      <c r="C333" s="11" t="s">
        <v>94</v>
      </c>
      <c r="D333" s="25"/>
      <c r="E333" s="29"/>
      <c r="F333" s="25"/>
      <c r="G333" s="25"/>
      <c r="H333" s="25"/>
      <c r="I333" s="11"/>
      <c r="J333" s="11"/>
      <c r="K333" s="13"/>
      <c r="L333" s="13"/>
      <c r="M333" s="14"/>
      <c r="N333" s="25"/>
      <c r="O333" s="11"/>
      <c r="P333" s="11"/>
      <c r="Q333" s="11"/>
      <c r="R333" s="11"/>
      <c r="S333" s="25"/>
      <c r="T333" s="25"/>
      <c r="U333" s="25"/>
    </row>
    <row r="334" spans="1:21" ht="20" customHeight="1" x14ac:dyDescent="0.15">
      <c r="A334" s="35">
        <v>107</v>
      </c>
      <c r="B334" s="26" t="s">
        <v>9</v>
      </c>
      <c r="C334" s="11" t="s">
        <v>14</v>
      </c>
      <c r="D334" s="29" t="s">
        <v>224</v>
      </c>
      <c r="E334" s="29" t="s">
        <v>48</v>
      </c>
      <c r="F334" s="29"/>
      <c r="G334" s="28">
        <v>44769.5</v>
      </c>
      <c r="H334" s="29" t="s">
        <v>1205</v>
      </c>
      <c r="I334" s="11" t="s">
        <v>22</v>
      </c>
      <c r="J334" s="11" t="s">
        <v>371</v>
      </c>
      <c r="K334" s="11" t="s">
        <v>1049</v>
      </c>
      <c r="L334" s="12">
        <v>1.4917199999999999</v>
      </c>
      <c r="M334" s="14">
        <v>337.57</v>
      </c>
      <c r="N334" s="24" t="b">
        <v>1</v>
      </c>
      <c r="O334" s="15">
        <v>337.57</v>
      </c>
      <c r="P334" s="15">
        <v>492.77</v>
      </c>
      <c r="Q334" s="12">
        <v>1</v>
      </c>
      <c r="R334" s="12">
        <v>0</v>
      </c>
      <c r="S334" s="30">
        <v>10.199999999999999</v>
      </c>
      <c r="T334" s="31">
        <v>2.1138022616408E-2</v>
      </c>
      <c r="U334" s="30">
        <v>10.199999999999999</v>
      </c>
    </row>
    <row r="335" spans="1:21" ht="20" customHeight="1" x14ac:dyDescent="0.15">
      <c r="A335" s="33"/>
      <c r="B335" s="27"/>
      <c r="C335" s="11" t="s">
        <v>10</v>
      </c>
      <c r="D335" s="25"/>
      <c r="E335" s="29"/>
      <c r="F335" s="25"/>
      <c r="G335" s="25"/>
      <c r="H335" s="25"/>
      <c r="I335" s="11" t="s">
        <v>21</v>
      </c>
      <c r="J335" s="11" t="s">
        <v>371</v>
      </c>
      <c r="K335" s="11" t="s">
        <v>25</v>
      </c>
      <c r="L335" s="12">
        <v>3.4</v>
      </c>
      <c r="M335" s="14"/>
      <c r="N335" s="25"/>
      <c r="O335" s="15">
        <v>145</v>
      </c>
      <c r="P335" s="15">
        <v>493</v>
      </c>
      <c r="Q335" s="12">
        <v>1</v>
      </c>
      <c r="R335" s="12">
        <v>0</v>
      </c>
      <c r="S335" s="25"/>
      <c r="T335" s="25"/>
      <c r="U335" s="25"/>
    </row>
    <row r="336" spans="1:21" ht="20" customHeight="1" x14ac:dyDescent="0.15">
      <c r="A336" s="33"/>
      <c r="B336" s="27"/>
      <c r="C336" s="11" t="s">
        <v>94</v>
      </c>
      <c r="D336" s="25"/>
      <c r="E336" s="29"/>
      <c r="F336" s="25"/>
      <c r="G336" s="25"/>
      <c r="H336" s="25"/>
      <c r="I336" s="11"/>
      <c r="J336" s="11"/>
      <c r="K336" s="13"/>
      <c r="L336" s="13"/>
      <c r="M336" s="14"/>
      <c r="N336" s="25"/>
      <c r="O336" s="11"/>
      <c r="P336" s="11"/>
      <c r="Q336" s="11"/>
      <c r="R336" s="11"/>
      <c r="S336" s="25"/>
      <c r="T336" s="25"/>
      <c r="U336" s="25"/>
    </row>
    <row r="337" spans="1:21" ht="20" customHeight="1" x14ac:dyDescent="0.15">
      <c r="A337" s="35">
        <v>108</v>
      </c>
      <c r="B337" s="26" t="s">
        <v>9</v>
      </c>
      <c r="C337" s="11" t="s">
        <v>10</v>
      </c>
      <c r="D337" s="29" t="s">
        <v>224</v>
      </c>
      <c r="E337" s="29" t="s">
        <v>38</v>
      </c>
      <c r="F337" s="29"/>
      <c r="G337" s="28">
        <v>44769.5</v>
      </c>
      <c r="H337" s="29" t="s">
        <v>1206</v>
      </c>
      <c r="I337" s="11" t="s">
        <v>22</v>
      </c>
      <c r="J337" s="11" t="s">
        <v>423</v>
      </c>
      <c r="K337" s="11" t="s">
        <v>27</v>
      </c>
      <c r="L337" s="12">
        <v>1.909</v>
      </c>
      <c r="M337" s="14">
        <v>27.38</v>
      </c>
      <c r="N337" s="24" t="b">
        <v>0</v>
      </c>
      <c r="O337" s="15">
        <v>27.38</v>
      </c>
      <c r="P337" s="15">
        <v>52.27</v>
      </c>
      <c r="Q337" s="12">
        <v>1</v>
      </c>
      <c r="R337" s="12">
        <v>0</v>
      </c>
      <c r="S337" s="30">
        <v>2.62</v>
      </c>
      <c r="T337" s="31">
        <v>5.5297593921485901E-2</v>
      </c>
      <c r="U337" s="30">
        <v>12.82</v>
      </c>
    </row>
    <row r="338" spans="1:21" ht="20" customHeight="1" x14ac:dyDescent="0.15">
      <c r="A338" s="33"/>
      <c r="B338" s="27"/>
      <c r="C338" s="11" t="s">
        <v>14</v>
      </c>
      <c r="D338" s="25"/>
      <c r="E338" s="29"/>
      <c r="F338" s="25"/>
      <c r="G338" s="25"/>
      <c r="H338" s="25"/>
      <c r="I338" s="11" t="s">
        <v>21</v>
      </c>
      <c r="J338" s="11" t="s">
        <v>423</v>
      </c>
      <c r="K338" s="11" t="s">
        <v>25</v>
      </c>
      <c r="L338" s="12">
        <v>2.5</v>
      </c>
      <c r="M338" s="14">
        <v>20</v>
      </c>
      <c r="N338" s="25"/>
      <c r="O338" s="15">
        <v>20</v>
      </c>
      <c r="P338" s="15">
        <v>50</v>
      </c>
      <c r="Q338" s="12">
        <v>2</v>
      </c>
      <c r="R338" s="12">
        <v>0</v>
      </c>
      <c r="S338" s="25"/>
      <c r="T338" s="25"/>
      <c r="U338" s="25"/>
    </row>
    <row r="339" spans="1:21" ht="20" customHeight="1" x14ac:dyDescent="0.15">
      <c r="A339" s="33"/>
      <c r="B339" s="27"/>
      <c r="C339" s="11" t="s">
        <v>94</v>
      </c>
      <c r="D339" s="25"/>
      <c r="E339" s="29"/>
      <c r="F339" s="25"/>
      <c r="G339" s="25"/>
      <c r="H339" s="25"/>
      <c r="I339" s="11"/>
      <c r="J339" s="11"/>
      <c r="K339" s="13"/>
      <c r="L339" s="13"/>
      <c r="M339" s="14"/>
      <c r="N339" s="25"/>
      <c r="O339" s="11"/>
      <c r="P339" s="11"/>
      <c r="Q339" s="11"/>
      <c r="R339" s="11"/>
      <c r="S339" s="25"/>
      <c r="T339" s="25"/>
      <c r="U339" s="25"/>
    </row>
    <row r="340" spans="1:21" ht="20" customHeight="1" x14ac:dyDescent="0.15">
      <c r="A340" s="35">
        <v>109</v>
      </c>
      <c r="B340" s="26" t="s">
        <v>9</v>
      </c>
      <c r="C340" s="11" t="s">
        <v>14</v>
      </c>
      <c r="D340" s="29" t="s">
        <v>224</v>
      </c>
      <c r="E340" s="29" t="s">
        <v>39</v>
      </c>
      <c r="F340" s="29"/>
      <c r="G340" s="28">
        <v>44769.5</v>
      </c>
      <c r="H340" s="29" t="s">
        <v>1206</v>
      </c>
      <c r="I340" s="11" t="s">
        <v>69</v>
      </c>
      <c r="J340" s="11" t="s">
        <v>451</v>
      </c>
      <c r="K340" s="11" t="s">
        <v>27</v>
      </c>
      <c r="L340" s="12">
        <v>2.2000000000000002</v>
      </c>
      <c r="M340" s="14">
        <v>11</v>
      </c>
      <c r="N340" s="24" t="b">
        <v>0</v>
      </c>
      <c r="O340" s="15">
        <v>11</v>
      </c>
      <c r="P340" s="15">
        <v>24.2</v>
      </c>
      <c r="Q340" s="12">
        <v>2</v>
      </c>
      <c r="R340" s="12">
        <v>0</v>
      </c>
      <c r="S340" s="30">
        <v>2.2000000000000002</v>
      </c>
      <c r="T340" s="31">
        <v>0.1</v>
      </c>
      <c r="U340" s="30">
        <v>15.02</v>
      </c>
    </row>
    <row r="341" spans="1:21" ht="20" customHeight="1" x14ac:dyDescent="0.15">
      <c r="A341" s="33"/>
      <c r="B341" s="27"/>
      <c r="C341" s="11" t="s">
        <v>10</v>
      </c>
      <c r="D341" s="25"/>
      <c r="E341" s="29"/>
      <c r="F341" s="25"/>
      <c r="G341" s="25"/>
      <c r="H341" s="25"/>
      <c r="I341" s="11" t="s">
        <v>33</v>
      </c>
      <c r="J341" s="11" t="s">
        <v>371</v>
      </c>
      <c r="K341" s="11" t="s">
        <v>25</v>
      </c>
      <c r="L341" s="12">
        <v>2.2000000000000002</v>
      </c>
      <c r="M341" s="14"/>
      <c r="N341" s="25"/>
      <c r="O341" s="15">
        <v>11</v>
      </c>
      <c r="P341" s="15">
        <v>24.2</v>
      </c>
      <c r="Q341" s="12">
        <v>3</v>
      </c>
      <c r="R341" s="12">
        <v>0</v>
      </c>
      <c r="S341" s="25"/>
      <c r="T341" s="25"/>
      <c r="U341" s="25"/>
    </row>
    <row r="342" spans="1:21" ht="20" customHeight="1" x14ac:dyDescent="0.15">
      <c r="A342" s="33"/>
      <c r="B342" s="27"/>
      <c r="C342" s="11" t="s">
        <v>94</v>
      </c>
      <c r="D342" s="25"/>
      <c r="E342" s="29"/>
      <c r="F342" s="25"/>
      <c r="G342" s="25"/>
      <c r="H342" s="25"/>
      <c r="I342" s="11"/>
      <c r="J342" s="11"/>
      <c r="K342" s="13"/>
      <c r="L342" s="13"/>
      <c r="M342" s="14"/>
      <c r="N342" s="25"/>
      <c r="O342" s="11"/>
      <c r="P342" s="11"/>
      <c r="Q342" s="11"/>
      <c r="R342" s="11"/>
      <c r="S342" s="25"/>
      <c r="T342" s="25"/>
      <c r="U342" s="25"/>
    </row>
    <row r="343" spans="1:21" ht="20" customHeight="1" x14ac:dyDescent="0.15">
      <c r="A343" s="35">
        <v>110</v>
      </c>
      <c r="B343" s="26" t="s">
        <v>9</v>
      </c>
      <c r="C343" s="11" t="s">
        <v>10</v>
      </c>
      <c r="D343" s="29" t="s">
        <v>224</v>
      </c>
      <c r="E343" s="29" t="s">
        <v>42</v>
      </c>
      <c r="F343" s="29"/>
      <c r="G343" s="28">
        <v>44773.333333333336</v>
      </c>
      <c r="H343" s="29" t="s">
        <v>1207</v>
      </c>
      <c r="I343" s="11" t="s">
        <v>19</v>
      </c>
      <c r="J343" s="11" t="s">
        <v>881</v>
      </c>
      <c r="K343" s="11" t="s">
        <v>13</v>
      </c>
      <c r="L343" s="12">
        <v>2.4900000000000002</v>
      </c>
      <c r="M343" s="14"/>
      <c r="N343" s="24" t="b">
        <v>1</v>
      </c>
      <c r="O343" s="15">
        <v>367</v>
      </c>
      <c r="P343" s="15">
        <v>913.83</v>
      </c>
      <c r="Q343" s="12">
        <v>1</v>
      </c>
      <c r="R343" s="12">
        <v>0</v>
      </c>
      <c r="S343" s="30">
        <v>48</v>
      </c>
      <c r="T343" s="31">
        <v>5.5363321799308002E-2</v>
      </c>
      <c r="U343" s="30">
        <v>63.02</v>
      </c>
    </row>
    <row r="344" spans="1:21" ht="20" customHeight="1" x14ac:dyDescent="0.15">
      <c r="A344" s="33"/>
      <c r="B344" s="27"/>
      <c r="C344" s="11" t="s">
        <v>14</v>
      </c>
      <c r="D344" s="25"/>
      <c r="E344" s="29"/>
      <c r="F344" s="25"/>
      <c r="G344" s="25"/>
      <c r="H344" s="25"/>
      <c r="I344" s="11" t="s">
        <v>33</v>
      </c>
      <c r="J344" s="11" t="s">
        <v>407</v>
      </c>
      <c r="K344" s="11" t="s">
        <v>25</v>
      </c>
      <c r="L344" s="12">
        <v>1.83</v>
      </c>
      <c r="M344" s="14">
        <v>500</v>
      </c>
      <c r="N344" s="25"/>
      <c r="O344" s="15">
        <v>500</v>
      </c>
      <c r="P344" s="15">
        <v>915</v>
      </c>
      <c r="Q344" s="12">
        <v>4</v>
      </c>
      <c r="R344" s="12">
        <v>0</v>
      </c>
      <c r="S344" s="25"/>
      <c r="T344" s="25"/>
      <c r="U344" s="25"/>
    </row>
    <row r="345" spans="1:21" ht="20" customHeight="1" x14ac:dyDescent="0.15">
      <c r="A345" s="33"/>
      <c r="B345" s="27"/>
      <c r="C345" s="11" t="s">
        <v>94</v>
      </c>
      <c r="D345" s="25"/>
      <c r="E345" s="29"/>
      <c r="F345" s="25"/>
      <c r="G345" s="25"/>
      <c r="H345" s="25"/>
      <c r="I345" s="11"/>
      <c r="J345" s="11"/>
      <c r="K345" s="13"/>
      <c r="L345" s="13"/>
      <c r="M345" s="14"/>
      <c r="N345" s="25"/>
      <c r="O345" s="11"/>
      <c r="P345" s="11"/>
      <c r="Q345" s="11"/>
      <c r="R345" s="11"/>
      <c r="S345" s="25"/>
      <c r="T345" s="25"/>
      <c r="U345" s="25"/>
    </row>
    <row r="346" spans="1:21" ht="20" customHeight="1" x14ac:dyDescent="0.15">
      <c r="A346" s="35">
        <v>111</v>
      </c>
      <c r="B346" s="26" t="s">
        <v>9</v>
      </c>
      <c r="C346" s="11" t="s">
        <v>10</v>
      </c>
      <c r="D346" s="29" t="s">
        <v>224</v>
      </c>
      <c r="E346" s="29" t="s">
        <v>44</v>
      </c>
      <c r="F346" s="29"/>
      <c r="G346" s="28">
        <v>44773.333333333336</v>
      </c>
      <c r="H346" s="29" t="s">
        <v>1207</v>
      </c>
      <c r="I346" s="11" t="s">
        <v>19</v>
      </c>
      <c r="J346" s="11" t="s">
        <v>619</v>
      </c>
      <c r="K346" s="11" t="s">
        <v>13</v>
      </c>
      <c r="L346" s="12">
        <v>2.85</v>
      </c>
      <c r="M346" s="14"/>
      <c r="N346" s="24" t="b">
        <v>1</v>
      </c>
      <c r="O346" s="15">
        <v>321</v>
      </c>
      <c r="P346" s="15">
        <v>914.85</v>
      </c>
      <c r="Q346" s="12">
        <v>2</v>
      </c>
      <c r="R346" s="12">
        <v>0</v>
      </c>
      <c r="S346" s="30">
        <v>94</v>
      </c>
      <c r="T346" s="31">
        <v>0.114494518879415</v>
      </c>
      <c r="U346" s="30">
        <v>157.02000000000001</v>
      </c>
    </row>
    <row r="347" spans="1:21" ht="20" customHeight="1" x14ac:dyDescent="0.15">
      <c r="A347" s="33"/>
      <c r="B347" s="27"/>
      <c r="C347" s="11" t="s">
        <v>14</v>
      </c>
      <c r="D347" s="25"/>
      <c r="E347" s="29"/>
      <c r="F347" s="25"/>
      <c r="G347" s="25"/>
      <c r="H347" s="25"/>
      <c r="I347" s="11" t="s">
        <v>33</v>
      </c>
      <c r="J347" s="11" t="s">
        <v>407</v>
      </c>
      <c r="K347" s="11" t="s">
        <v>25</v>
      </c>
      <c r="L347" s="12">
        <v>1.83</v>
      </c>
      <c r="M347" s="14">
        <v>500</v>
      </c>
      <c r="N347" s="25"/>
      <c r="O347" s="15">
        <v>500</v>
      </c>
      <c r="P347" s="15">
        <v>915</v>
      </c>
      <c r="Q347" s="12">
        <v>5</v>
      </c>
      <c r="R347" s="12">
        <v>0</v>
      </c>
      <c r="S347" s="25"/>
      <c r="T347" s="25"/>
      <c r="U347" s="25"/>
    </row>
    <row r="348" spans="1:21" ht="20" customHeight="1" x14ac:dyDescent="0.15">
      <c r="A348" s="33"/>
      <c r="B348" s="27"/>
      <c r="C348" s="11" t="s">
        <v>94</v>
      </c>
      <c r="D348" s="25"/>
      <c r="E348" s="29"/>
      <c r="F348" s="25"/>
      <c r="G348" s="25"/>
      <c r="H348" s="25"/>
      <c r="I348" s="11"/>
      <c r="J348" s="11"/>
      <c r="K348" s="13"/>
      <c r="L348" s="13"/>
      <c r="M348" s="14"/>
      <c r="N348" s="25"/>
      <c r="O348" s="11"/>
      <c r="P348" s="11"/>
      <c r="Q348" s="11"/>
      <c r="R348" s="11"/>
      <c r="S348" s="25"/>
      <c r="T348" s="25"/>
      <c r="U348" s="25"/>
    </row>
    <row r="349" spans="1:21" ht="20" customHeight="1" x14ac:dyDescent="0.15">
      <c r="A349" s="35">
        <v>112</v>
      </c>
      <c r="B349" s="26" t="s">
        <v>9</v>
      </c>
      <c r="C349" s="11" t="s">
        <v>14</v>
      </c>
      <c r="D349" s="29" t="s">
        <v>239</v>
      </c>
      <c r="E349" s="29" t="s">
        <v>48</v>
      </c>
      <c r="F349" s="29"/>
      <c r="G349" s="28">
        <v>44772.583333333336</v>
      </c>
      <c r="H349" s="29" t="s">
        <v>1208</v>
      </c>
      <c r="I349" s="11" t="s">
        <v>22</v>
      </c>
      <c r="J349" s="11" t="s">
        <v>391</v>
      </c>
      <c r="K349" s="11" t="s">
        <v>27</v>
      </c>
      <c r="L349" s="12">
        <v>2.0499999999999998</v>
      </c>
      <c r="M349" s="14">
        <v>5.35</v>
      </c>
      <c r="N349" s="24" t="b">
        <v>1</v>
      </c>
      <c r="O349" s="15">
        <v>5.35</v>
      </c>
      <c r="P349" s="15">
        <v>10.97</v>
      </c>
      <c r="Q349" s="12">
        <v>1</v>
      </c>
      <c r="R349" s="12">
        <v>0</v>
      </c>
      <c r="S349" s="30">
        <v>0.62</v>
      </c>
      <c r="T349" s="31">
        <v>5.9661835748792302E-2</v>
      </c>
      <c r="U349" s="30">
        <v>0.62</v>
      </c>
    </row>
    <row r="350" spans="1:21" ht="20" customHeight="1" x14ac:dyDescent="0.15">
      <c r="A350" s="33"/>
      <c r="B350" s="27"/>
      <c r="C350" s="11" t="s">
        <v>10</v>
      </c>
      <c r="D350" s="25"/>
      <c r="E350" s="29"/>
      <c r="F350" s="25"/>
      <c r="G350" s="25"/>
      <c r="H350" s="25"/>
      <c r="I350" s="11" t="s">
        <v>21</v>
      </c>
      <c r="J350" s="11" t="s">
        <v>391</v>
      </c>
      <c r="K350" s="11" t="s">
        <v>25</v>
      </c>
      <c r="L350" s="12">
        <v>2.2000000000000002</v>
      </c>
      <c r="M350" s="14"/>
      <c r="N350" s="25"/>
      <c r="O350" s="15">
        <v>5</v>
      </c>
      <c r="P350" s="15">
        <v>11</v>
      </c>
      <c r="Q350" s="12">
        <v>1</v>
      </c>
      <c r="R350" s="12">
        <v>0</v>
      </c>
      <c r="S350" s="25"/>
      <c r="T350" s="25"/>
      <c r="U350" s="25"/>
    </row>
    <row r="351" spans="1:21" ht="20" customHeight="1" x14ac:dyDescent="0.15">
      <c r="A351" s="33"/>
      <c r="B351" s="27"/>
      <c r="C351" s="11" t="s">
        <v>94</v>
      </c>
      <c r="D351" s="25"/>
      <c r="E351" s="29"/>
      <c r="F351" s="25"/>
      <c r="G351" s="25"/>
      <c r="H351" s="25"/>
      <c r="I351" s="11"/>
      <c r="J351" s="11"/>
      <c r="K351" s="13"/>
      <c r="L351" s="13"/>
      <c r="M351" s="14"/>
      <c r="N351" s="25"/>
      <c r="O351" s="11"/>
      <c r="P351" s="11"/>
      <c r="Q351" s="11"/>
      <c r="R351" s="11"/>
      <c r="S351" s="25"/>
      <c r="T351" s="25"/>
      <c r="U351" s="25"/>
    </row>
    <row r="352" spans="1:21" ht="20" customHeight="1" x14ac:dyDescent="0.15">
      <c r="A352" s="35">
        <v>113</v>
      </c>
      <c r="B352" s="26" t="s">
        <v>9</v>
      </c>
      <c r="C352" s="11" t="s">
        <v>10</v>
      </c>
      <c r="D352" s="29" t="s">
        <v>239</v>
      </c>
      <c r="E352" s="29" t="s">
        <v>38</v>
      </c>
      <c r="F352" s="29"/>
      <c r="G352" s="28">
        <v>44772.229166666664</v>
      </c>
      <c r="H352" s="25"/>
      <c r="I352" s="11" t="s">
        <v>76</v>
      </c>
      <c r="J352" s="11"/>
      <c r="K352" s="11" t="s">
        <v>13</v>
      </c>
      <c r="L352" s="12">
        <v>3.05</v>
      </c>
      <c r="M352" s="14">
        <v>70.48</v>
      </c>
      <c r="N352" s="24" t="b">
        <v>0</v>
      </c>
      <c r="O352" s="15">
        <v>70.48</v>
      </c>
      <c r="P352" s="15">
        <v>214.96</v>
      </c>
      <c r="Q352" s="12">
        <v>1</v>
      </c>
      <c r="R352" s="12">
        <v>0</v>
      </c>
      <c r="S352" s="30">
        <v>1.52</v>
      </c>
      <c r="T352" s="31">
        <v>7.0869078701976899E-3</v>
      </c>
      <c r="U352" s="30">
        <v>2.14</v>
      </c>
    </row>
    <row r="353" spans="1:21" ht="20" customHeight="1" x14ac:dyDescent="0.15">
      <c r="A353" s="33"/>
      <c r="B353" s="27"/>
      <c r="C353" s="11" t="s">
        <v>14</v>
      </c>
      <c r="D353" s="25"/>
      <c r="E353" s="29"/>
      <c r="F353" s="25"/>
      <c r="G353" s="25"/>
      <c r="H353" s="25"/>
      <c r="I353" s="11" t="s">
        <v>41</v>
      </c>
      <c r="J353" s="11"/>
      <c r="K353" s="11" t="s">
        <v>25</v>
      </c>
      <c r="L353" s="12">
        <v>1.5</v>
      </c>
      <c r="M353" s="14">
        <v>144</v>
      </c>
      <c r="N353" s="25"/>
      <c r="O353" s="15">
        <v>144</v>
      </c>
      <c r="P353" s="15">
        <v>216</v>
      </c>
      <c r="Q353" s="12">
        <v>2</v>
      </c>
      <c r="R353" s="12">
        <v>0</v>
      </c>
      <c r="S353" s="25"/>
      <c r="T353" s="25"/>
      <c r="U353" s="25"/>
    </row>
    <row r="354" spans="1:21" ht="20" customHeight="1" x14ac:dyDescent="0.15">
      <c r="A354" s="33"/>
      <c r="B354" s="27"/>
      <c r="C354" s="11" t="s">
        <v>94</v>
      </c>
      <c r="D354" s="25"/>
      <c r="E354" s="29"/>
      <c r="F354" s="25"/>
      <c r="G354" s="25"/>
      <c r="H354" s="25"/>
      <c r="I354" s="11"/>
      <c r="J354" s="11"/>
      <c r="K354" s="13"/>
      <c r="L354" s="13"/>
      <c r="M354" s="14"/>
      <c r="N354" s="25"/>
      <c r="O354" s="11"/>
      <c r="P354" s="11"/>
      <c r="Q354" s="11"/>
      <c r="R354" s="11"/>
      <c r="S354" s="25"/>
      <c r="T354" s="25"/>
      <c r="U354" s="25"/>
    </row>
    <row r="355" spans="1:21" ht="20" customHeight="1" x14ac:dyDescent="0.15">
      <c r="A355" s="35">
        <v>108</v>
      </c>
      <c r="B355" s="26" t="s">
        <v>9</v>
      </c>
      <c r="C355" s="11" t="s">
        <v>10</v>
      </c>
      <c r="D355" s="29" t="s">
        <v>254</v>
      </c>
      <c r="E355" s="29" t="s">
        <v>48</v>
      </c>
      <c r="F355" s="29"/>
      <c r="G355" s="28">
        <v>44772.791666666664</v>
      </c>
      <c r="H355" s="29" t="s">
        <v>1209</v>
      </c>
      <c r="I355" s="11" t="s">
        <v>21</v>
      </c>
      <c r="J355" s="11" t="s">
        <v>407</v>
      </c>
      <c r="K355" s="11" t="s">
        <v>25</v>
      </c>
      <c r="L355" s="12">
        <v>1.9</v>
      </c>
      <c r="M355" s="14">
        <v>38.5</v>
      </c>
      <c r="N355" s="24" t="b">
        <v>0</v>
      </c>
      <c r="O355" s="15">
        <v>38.5</v>
      </c>
      <c r="P355" s="15">
        <v>73.150000000000006</v>
      </c>
      <c r="Q355" s="12">
        <v>1</v>
      </c>
      <c r="R355" s="12">
        <v>0</v>
      </c>
      <c r="S355" s="30">
        <v>2</v>
      </c>
      <c r="T355" s="31">
        <v>2.8083192804946599E-2</v>
      </c>
      <c r="U355" s="30">
        <v>2</v>
      </c>
    </row>
    <row r="356" spans="1:21" ht="20" customHeight="1" x14ac:dyDescent="0.15">
      <c r="A356" s="33"/>
      <c r="B356" s="27"/>
      <c r="C356" s="11" t="s">
        <v>14</v>
      </c>
      <c r="D356" s="25"/>
      <c r="E356" s="29"/>
      <c r="F356" s="25"/>
      <c r="G356" s="25"/>
      <c r="H356" s="25"/>
      <c r="I356" s="11" t="s">
        <v>22</v>
      </c>
      <c r="J356" s="11" t="s">
        <v>407</v>
      </c>
      <c r="K356" s="11" t="s">
        <v>13</v>
      </c>
      <c r="L356" s="12">
        <v>2.2400000000000002</v>
      </c>
      <c r="M356" s="14"/>
      <c r="N356" s="25"/>
      <c r="O356" s="15">
        <v>32.659999999999997</v>
      </c>
      <c r="P356" s="15">
        <v>73.16</v>
      </c>
      <c r="Q356" s="12">
        <v>1</v>
      </c>
      <c r="R356" s="12">
        <v>0</v>
      </c>
      <c r="S356" s="25"/>
      <c r="T356" s="25"/>
      <c r="U356" s="25"/>
    </row>
    <row r="357" spans="1:21" ht="20" customHeight="1" x14ac:dyDescent="0.15">
      <c r="A357" s="33"/>
      <c r="B357" s="27"/>
      <c r="C357" s="11" t="s">
        <v>94</v>
      </c>
      <c r="D357" s="25"/>
      <c r="E357" s="29"/>
      <c r="F357" s="25"/>
      <c r="G357" s="25"/>
      <c r="H357" s="25"/>
      <c r="I357" s="11"/>
      <c r="J357" s="11"/>
      <c r="K357" s="13"/>
      <c r="L357" s="13"/>
      <c r="M357" s="14"/>
      <c r="N357" s="25"/>
      <c r="O357" s="11"/>
      <c r="P357" s="11"/>
      <c r="Q357" s="11"/>
      <c r="R357" s="11"/>
      <c r="S357" s="25"/>
      <c r="T357" s="25"/>
      <c r="U357" s="25"/>
    </row>
    <row r="358" spans="1:21" ht="20" customHeight="1" x14ac:dyDescent="0.15">
      <c r="A358" s="35">
        <v>105</v>
      </c>
      <c r="B358" s="26" t="s">
        <v>9</v>
      </c>
      <c r="C358" s="11" t="s">
        <v>14</v>
      </c>
      <c r="D358" s="29" t="s">
        <v>254</v>
      </c>
      <c r="E358" s="29" t="s">
        <v>38</v>
      </c>
      <c r="F358" s="29"/>
      <c r="G358" s="28">
        <v>44772.795138888891</v>
      </c>
      <c r="H358" s="29" t="s">
        <v>1210</v>
      </c>
      <c r="I358" s="11" t="s">
        <v>76</v>
      </c>
      <c r="J358" s="11"/>
      <c r="K358" s="11" t="s">
        <v>25</v>
      </c>
      <c r="L358" s="12">
        <v>2.1</v>
      </c>
      <c r="M358" s="14">
        <v>19.09</v>
      </c>
      <c r="N358" s="24" t="b">
        <v>0</v>
      </c>
      <c r="O358" s="15">
        <v>19.09</v>
      </c>
      <c r="P358" s="15">
        <v>40.090000000000003</v>
      </c>
      <c r="Q358" s="12">
        <v>1</v>
      </c>
      <c r="R358" s="12">
        <v>0</v>
      </c>
      <c r="S358" s="30">
        <v>1.91</v>
      </c>
      <c r="T358" s="31">
        <v>0.05</v>
      </c>
      <c r="U358" s="30">
        <v>1.91</v>
      </c>
    </row>
    <row r="359" spans="1:21" ht="20" customHeight="1" x14ac:dyDescent="0.15">
      <c r="A359" s="33"/>
      <c r="B359" s="27"/>
      <c r="C359" s="11" t="s">
        <v>10</v>
      </c>
      <c r="D359" s="25"/>
      <c r="E359" s="29"/>
      <c r="F359" s="25"/>
      <c r="G359" s="25"/>
      <c r="H359" s="25"/>
      <c r="I359" s="11" t="s">
        <v>41</v>
      </c>
      <c r="J359" s="11"/>
      <c r="K359" s="11" t="s">
        <v>13</v>
      </c>
      <c r="L359" s="12">
        <v>2.0099999999999998</v>
      </c>
      <c r="M359" s="14">
        <v>19.09</v>
      </c>
      <c r="N359" s="25"/>
      <c r="O359" s="15">
        <v>19.09</v>
      </c>
      <c r="P359" s="15">
        <v>38.369999999999997</v>
      </c>
      <c r="Q359" s="12">
        <v>2</v>
      </c>
      <c r="R359" s="12">
        <v>0</v>
      </c>
      <c r="S359" s="25"/>
      <c r="T359" s="25"/>
      <c r="U359" s="25"/>
    </row>
    <row r="360" spans="1:21" ht="20" customHeight="1" x14ac:dyDescent="0.15">
      <c r="A360" s="33"/>
      <c r="B360" s="27"/>
      <c r="C360" s="11" t="s">
        <v>94</v>
      </c>
      <c r="D360" s="25"/>
      <c r="E360" s="29"/>
      <c r="F360" s="25"/>
      <c r="G360" s="25"/>
      <c r="H360" s="25"/>
      <c r="I360" s="11"/>
      <c r="J360" s="11"/>
      <c r="K360" s="13"/>
      <c r="L360" s="13"/>
      <c r="M360" s="14"/>
      <c r="N360" s="25"/>
      <c r="O360" s="11"/>
      <c r="P360" s="11"/>
      <c r="Q360" s="11"/>
      <c r="R360" s="11"/>
      <c r="S360" s="25"/>
      <c r="T360" s="25"/>
      <c r="U360" s="25"/>
    </row>
    <row r="361" spans="1:21" ht="20" customHeight="1" x14ac:dyDescent="0.15">
      <c r="A361" s="35">
        <v>106</v>
      </c>
      <c r="B361" s="26" t="s">
        <v>9</v>
      </c>
      <c r="C361" s="11" t="s">
        <v>14</v>
      </c>
      <c r="D361" s="29" t="s">
        <v>555</v>
      </c>
      <c r="E361" s="29" t="s">
        <v>48</v>
      </c>
      <c r="F361" s="29"/>
      <c r="G361" s="28">
        <v>44773.78125</v>
      </c>
      <c r="H361" s="29" t="s">
        <v>1211</v>
      </c>
      <c r="I361" s="11" t="s">
        <v>76</v>
      </c>
      <c r="J361" s="11"/>
      <c r="K361" s="11" t="s">
        <v>25</v>
      </c>
      <c r="L361" s="12">
        <v>1.57</v>
      </c>
      <c r="M361" s="14">
        <v>24.06</v>
      </c>
      <c r="N361" s="24" t="b">
        <v>0</v>
      </c>
      <c r="O361" s="15">
        <v>24.06</v>
      </c>
      <c r="P361" s="15">
        <v>37.770000000000003</v>
      </c>
      <c r="Q361" s="12">
        <v>1</v>
      </c>
      <c r="R361" s="12">
        <v>0</v>
      </c>
      <c r="S361" s="30">
        <v>-0.28999999999999998</v>
      </c>
      <c r="T361" s="31">
        <v>-7.5091960063058301E-3</v>
      </c>
      <c r="U361" s="30">
        <v>-0.28999999999999998</v>
      </c>
    </row>
    <row r="362" spans="1:21" ht="20" customHeight="1" x14ac:dyDescent="0.15">
      <c r="A362" s="33"/>
      <c r="B362" s="27"/>
      <c r="C362" s="11" t="s">
        <v>10</v>
      </c>
      <c r="D362" s="25"/>
      <c r="E362" s="29"/>
      <c r="F362" s="25"/>
      <c r="G362" s="25"/>
      <c r="H362" s="25"/>
      <c r="I362" s="11" t="s">
        <v>41</v>
      </c>
      <c r="J362" s="11"/>
      <c r="K362" s="11" t="s">
        <v>13</v>
      </c>
      <c r="L362" s="12">
        <v>2.94</v>
      </c>
      <c r="M362" s="14">
        <v>14</v>
      </c>
      <c r="N362" s="25"/>
      <c r="O362" s="15">
        <v>14</v>
      </c>
      <c r="P362" s="15">
        <v>41.16</v>
      </c>
      <c r="Q362" s="12">
        <v>1</v>
      </c>
      <c r="R362" s="12">
        <v>0</v>
      </c>
      <c r="S362" s="25"/>
      <c r="T362" s="25"/>
      <c r="U362" s="25"/>
    </row>
    <row r="363" spans="1:21" ht="20" customHeight="1" x14ac:dyDescent="0.15">
      <c r="A363" s="33"/>
      <c r="B363" s="27"/>
      <c r="C363" s="11" t="s">
        <v>94</v>
      </c>
      <c r="D363" s="25"/>
      <c r="E363" s="29"/>
      <c r="F363" s="25"/>
      <c r="G363" s="25"/>
      <c r="H363" s="25"/>
      <c r="I363" s="11"/>
      <c r="J363" s="11"/>
      <c r="K363" s="13"/>
      <c r="L363" s="13"/>
      <c r="M363" s="14"/>
      <c r="N363" s="25"/>
      <c r="O363" s="11"/>
      <c r="P363" s="11"/>
      <c r="Q363" s="11"/>
      <c r="R363" s="11"/>
      <c r="S363" s="25"/>
      <c r="T363" s="25"/>
      <c r="U363" s="25"/>
    </row>
    <row r="364" spans="1:21" ht="20" customHeight="1" x14ac:dyDescent="0.15">
      <c r="A364" s="35">
        <v>107</v>
      </c>
      <c r="B364" s="26" t="s">
        <v>9</v>
      </c>
      <c r="C364" s="11" t="s">
        <v>14</v>
      </c>
      <c r="D364" s="29" t="s">
        <v>555</v>
      </c>
      <c r="E364" s="29" t="s">
        <v>38</v>
      </c>
      <c r="F364" s="29"/>
      <c r="G364" s="28">
        <v>44773.836805555555</v>
      </c>
      <c r="H364" s="29" t="s">
        <v>1212</v>
      </c>
      <c r="I364" s="11" t="s">
        <v>33</v>
      </c>
      <c r="J364" s="11" t="s">
        <v>423</v>
      </c>
      <c r="K364" s="11" t="s">
        <v>25</v>
      </c>
      <c r="L364" s="12">
        <v>2.0499999999999998</v>
      </c>
      <c r="M364" s="14">
        <v>20</v>
      </c>
      <c r="N364" s="24" t="b">
        <v>0</v>
      </c>
      <c r="O364" s="15">
        <v>20</v>
      </c>
      <c r="P364" s="15">
        <v>41</v>
      </c>
      <c r="Q364" s="12">
        <v>2</v>
      </c>
      <c r="R364" s="12">
        <v>0</v>
      </c>
      <c r="S364" s="30">
        <v>2.4500000000000002</v>
      </c>
      <c r="T364" s="31">
        <v>6.3553826199740607E-2</v>
      </c>
      <c r="U364" s="30">
        <v>2.16</v>
      </c>
    </row>
    <row r="365" spans="1:21" ht="20" customHeight="1" x14ac:dyDescent="0.15">
      <c r="A365" s="33"/>
      <c r="B365" s="27"/>
      <c r="C365" s="11" t="s">
        <v>10</v>
      </c>
      <c r="D365" s="25"/>
      <c r="E365" s="29"/>
      <c r="F365" s="25"/>
      <c r="G365" s="25"/>
      <c r="H365" s="25"/>
      <c r="I365" s="11" t="s">
        <v>19</v>
      </c>
      <c r="J365" s="11" t="s">
        <v>479</v>
      </c>
      <c r="K365" s="11" t="s">
        <v>13</v>
      </c>
      <c r="L365" s="12">
        <v>2.21</v>
      </c>
      <c r="M365" s="14"/>
      <c r="N365" s="25"/>
      <c r="O365" s="15">
        <v>18.55</v>
      </c>
      <c r="P365" s="15">
        <v>41</v>
      </c>
      <c r="Q365" s="12">
        <v>2</v>
      </c>
      <c r="R365" s="12">
        <v>0</v>
      </c>
      <c r="S365" s="25"/>
      <c r="T365" s="25"/>
      <c r="U365" s="25"/>
    </row>
    <row r="366" spans="1:21" ht="20" customHeight="1" x14ac:dyDescent="0.15">
      <c r="A366" s="33"/>
      <c r="B366" s="27"/>
      <c r="C366" s="11" t="s">
        <v>94</v>
      </c>
      <c r="D366" s="25"/>
      <c r="E366" s="29"/>
      <c r="F366" s="25"/>
      <c r="G366" s="25"/>
      <c r="H366" s="25"/>
      <c r="I366" s="11"/>
      <c r="J366" s="11"/>
      <c r="K366" s="13"/>
      <c r="L366" s="13"/>
      <c r="M366" s="14"/>
      <c r="N366" s="25"/>
      <c r="O366" s="11"/>
      <c r="P366" s="11"/>
      <c r="Q366" s="11"/>
      <c r="R366" s="11"/>
      <c r="S366" s="25"/>
      <c r="T366" s="25"/>
      <c r="U366" s="25"/>
    </row>
    <row r="367" spans="1:21" ht="20" customHeight="1" x14ac:dyDescent="0.15">
      <c r="A367" s="35">
        <v>112</v>
      </c>
      <c r="B367" s="26" t="s">
        <v>9</v>
      </c>
      <c r="C367" s="11" t="s">
        <v>14</v>
      </c>
      <c r="D367" s="29" t="s">
        <v>555</v>
      </c>
      <c r="E367" s="29" t="s">
        <v>39</v>
      </c>
      <c r="F367" s="29"/>
      <c r="G367" s="28">
        <v>44773.836805555555</v>
      </c>
      <c r="H367" s="29" t="s">
        <v>1212</v>
      </c>
      <c r="I367" s="11" t="s">
        <v>76</v>
      </c>
      <c r="J367" s="11"/>
      <c r="K367" s="11" t="s">
        <v>25</v>
      </c>
      <c r="L367" s="12">
        <v>2.95</v>
      </c>
      <c r="M367" s="14">
        <v>10.77</v>
      </c>
      <c r="N367" s="24" t="b">
        <v>0</v>
      </c>
      <c r="O367" s="15">
        <v>10.77</v>
      </c>
      <c r="P367" s="15">
        <v>31.77</v>
      </c>
      <c r="Q367" s="12">
        <v>1</v>
      </c>
      <c r="R367" s="12">
        <v>0</v>
      </c>
      <c r="S367" s="30">
        <v>0.78</v>
      </c>
      <c r="T367" s="31">
        <v>2.5217812197483098E-2</v>
      </c>
      <c r="U367" s="30">
        <v>0.78</v>
      </c>
    </row>
    <row r="368" spans="1:21" ht="20" customHeight="1" x14ac:dyDescent="0.15">
      <c r="A368" s="33"/>
      <c r="B368" s="27"/>
      <c r="C368" s="11" t="s">
        <v>10</v>
      </c>
      <c r="D368" s="25"/>
      <c r="E368" s="29"/>
      <c r="F368" s="25"/>
      <c r="G368" s="25"/>
      <c r="H368" s="25"/>
      <c r="I368" s="11" t="s">
        <v>41</v>
      </c>
      <c r="J368" s="11"/>
      <c r="K368" s="11" t="s">
        <v>13</v>
      </c>
      <c r="L368" s="12">
        <v>1.5680000000000001</v>
      </c>
      <c r="M368" s="14">
        <v>20.22</v>
      </c>
      <c r="N368" s="25"/>
      <c r="O368" s="15">
        <v>20.22</v>
      </c>
      <c r="P368" s="15">
        <v>31.7</v>
      </c>
      <c r="Q368" s="12">
        <v>3</v>
      </c>
      <c r="R368" s="12">
        <v>0</v>
      </c>
      <c r="S368" s="25"/>
      <c r="T368" s="25"/>
      <c r="U368" s="25"/>
    </row>
    <row r="369" spans="1:21" ht="20" customHeight="1" x14ac:dyDescent="0.15">
      <c r="A369" s="33"/>
      <c r="B369" s="27"/>
      <c r="C369" s="11" t="s">
        <v>94</v>
      </c>
      <c r="D369" s="25"/>
      <c r="E369" s="29"/>
      <c r="F369" s="25"/>
      <c r="G369" s="25"/>
      <c r="H369" s="25"/>
      <c r="I369" s="11"/>
      <c r="J369" s="11"/>
      <c r="K369" s="13"/>
      <c r="L369" s="13"/>
      <c r="M369" s="14"/>
      <c r="N369" s="25"/>
      <c r="O369" s="11"/>
      <c r="P369" s="11"/>
      <c r="Q369" s="11"/>
      <c r="R369" s="11"/>
      <c r="S369" s="25"/>
      <c r="T369" s="25"/>
      <c r="U369" s="25"/>
    </row>
    <row r="370" spans="1:21" ht="20" customHeight="1" x14ac:dyDescent="0.15">
      <c r="A370" s="35">
        <v>109</v>
      </c>
      <c r="B370" s="26" t="s">
        <v>9</v>
      </c>
      <c r="C370" s="11" t="s">
        <v>14</v>
      </c>
      <c r="D370" s="29" t="s">
        <v>555</v>
      </c>
      <c r="E370" s="29" t="s">
        <v>42</v>
      </c>
      <c r="F370" s="29"/>
      <c r="G370" s="28">
        <v>44774.1875</v>
      </c>
      <c r="H370" s="29" t="s">
        <v>1213</v>
      </c>
      <c r="I370" s="11" t="s">
        <v>35</v>
      </c>
      <c r="J370" s="11" t="s">
        <v>371</v>
      </c>
      <c r="K370" s="11" t="s">
        <v>16</v>
      </c>
      <c r="L370" s="12">
        <v>3</v>
      </c>
      <c r="M370" s="14">
        <v>95.53</v>
      </c>
      <c r="N370" s="24" t="b">
        <v>1</v>
      </c>
      <c r="O370" s="15">
        <v>95.53</v>
      </c>
      <c r="P370" s="15">
        <v>286.58999999999997</v>
      </c>
      <c r="Q370" s="12">
        <v>1</v>
      </c>
      <c r="R370" s="12">
        <v>0</v>
      </c>
      <c r="S370" s="30">
        <v>3.06</v>
      </c>
      <c r="T370" s="31">
        <v>1.0792508729235E-2</v>
      </c>
      <c r="U370" s="30">
        <v>3.06</v>
      </c>
    </row>
    <row r="371" spans="1:21" ht="20" customHeight="1" x14ac:dyDescent="0.15">
      <c r="A371" s="33"/>
      <c r="B371" s="27"/>
      <c r="C371" s="11" t="s">
        <v>10</v>
      </c>
      <c r="D371" s="25"/>
      <c r="E371" s="29"/>
      <c r="F371" s="25"/>
      <c r="G371" s="25"/>
      <c r="H371" s="25"/>
      <c r="I371" s="11" t="s">
        <v>36</v>
      </c>
      <c r="J371" s="11" t="s">
        <v>371</v>
      </c>
      <c r="K371" s="11" t="s">
        <v>13</v>
      </c>
      <c r="L371" s="12">
        <v>1.526</v>
      </c>
      <c r="M371" s="14"/>
      <c r="N371" s="25"/>
      <c r="O371" s="15">
        <v>188</v>
      </c>
      <c r="P371" s="15">
        <v>286.89</v>
      </c>
      <c r="Q371" s="12">
        <v>4</v>
      </c>
      <c r="R371" s="12">
        <v>0</v>
      </c>
      <c r="S371" s="25"/>
      <c r="T371" s="25"/>
      <c r="U371" s="25"/>
    </row>
    <row r="372" spans="1:21" ht="20" customHeight="1" x14ac:dyDescent="0.15">
      <c r="A372" s="33"/>
      <c r="B372" s="27"/>
      <c r="C372" s="11" t="s">
        <v>94</v>
      </c>
      <c r="D372" s="25"/>
      <c r="E372" s="29"/>
      <c r="F372" s="25"/>
      <c r="G372" s="25"/>
      <c r="H372" s="25"/>
      <c r="I372" s="11"/>
      <c r="J372" s="11"/>
      <c r="K372" s="13"/>
      <c r="L372" s="13"/>
      <c r="M372" s="14"/>
      <c r="N372" s="25"/>
      <c r="O372" s="11"/>
      <c r="P372" s="11"/>
      <c r="Q372" s="11"/>
      <c r="R372" s="11"/>
      <c r="S372" s="25"/>
      <c r="T372" s="25"/>
      <c r="U372" s="25"/>
    </row>
  </sheetData>
  <mergeCells count="1354">
    <mergeCell ref="G367:G369"/>
    <mergeCell ref="H367:H369"/>
    <mergeCell ref="D370:D372"/>
    <mergeCell ref="D367:D369"/>
    <mergeCell ref="D364:D366"/>
    <mergeCell ref="E361:E363"/>
    <mergeCell ref="D361:D363"/>
    <mergeCell ref="N361:N363"/>
    <mergeCell ref="T361:T363"/>
    <mergeCell ref="U361:U363"/>
    <mergeCell ref="S361:S363"/>
    <mergeCell ref="G361:G363"/>
    <mergeCell ref="H361:H363"/>
    <mergeCell ref="A361:A363"/>
    <mergeCell ref="F361:F363"/>
    <mergeCell ref="B364:B366"/>
    <mergeCell ref="E364:E366"/>
    <mergeCell ref="N364:N366"/>
    <mergeCell ref="T364:T366"/>
    <mergeCell ref="U364:U366"/>
    <mergeCell ref="S364:S366"/>
    <mergeCell ref="G364:G366"/>
    <mergeCell ref="H364:H366"/>
    <mergeCell ref="A364:A366"/>
    <mergeCell ref="F364:F366"/>
    <mergeCell ref="B352:B354"/>
    <mergeCell ref="E352:E354"/>
    <mergeCell ref="D352:D354"/>
    <mergeCell ref="N352:N354"/>
    <mergeCell ref="T352:T354"/>
    <mergeCell ref="U352:U354"/>
    <mergeCell ref="S352:S354"/>
    <mergeCell ref="G352:G354"/>
    <mergeCell ref="H352:H354"/>
    <mergeCell ref="A352:A354"/>
    <mergeCell ref="F352:F354"/>
    <mergeCell ref="G346:G348"/>
    <mergeCell ref="H346:H348"/>
    <mergeCell ref="B370:B372"/>
    <mergeCell ref="E370:E372"/>
    <mergeCell ref="N370:N372"/>
    <mergeCell ref="T370:T372"/>
    <mergeCell ref="U370:U372"/>
    <mergeCell ref="S370:S372"/>
    <mergeCell ref="G370:G372"/>
    <mergeCell ref="H370:H372"/>
    <mergeCell ref="A370:A372"/>
    <mergeCell ref="F370:F372"/>
    <mergeCell ref="B367:B369"/>
    <mergeCell ref="E367:E369"/>
    <mergeCell ref="N367:N369"/>
    <mergeCell ref="T367:T369"/>
    <mergeCell ref="U367:U369"/>
    <mergeCell ref="S367:S369"/>
    <mergeCell ref="A367:A369"/>
    <mergeCell ref="F367:F369"/>
    <mergeCell ref="B361:B363"/>
    <mergeCell ref="B346:B348"/>
    <mergeCell ref="E346:E348"/>
    <mergeCell ref="D346:D348"/>
    <mergeCell ref="N346:N348"/>
    <mergeCell ref="T346:T348"/>
    <mergeCell ref="U346:U348"/>
    <mergeCell ref="S346:S348"/>
    <mergeCell ref="A346:A348"/>
    <mergeCell ref="F346:F348"/>
    <mergeCell ref="B349:B351"/>
    <mergeCell ref="E349:E351"/>
    <mergeCell ref="D349:D351"/>
    <mergeCell ref="N349:N351"/>
    <mergeCell ref="T349:T351"/>
    <mergeCell ref="U349:U351"/>
    <mergeCell ref="S349:S351"/>
    <mergeCell ref="G349:G351"/>
    <mergeCell ref="H349:H351"/>
    <mergeCell ref="A349:A351"/>
    <mergeCell ref="F349:F351"/>
    <mergeCell ref="G328:G330"/>
    <mergeCell ref="G325:G327"/>
    <mergeCell ref="H328:H330"/>
    <mergeCell ref="H325:H327"/>
    <mergeCell ref="B337:B339"/>
    <mergeCell ref="E337:E339"/>
    <mergeCell ref="D337:D339"/>
    <mergeCell ref="N337:N339"/>
    <mergeCell ref="T337:T339"/>
    <mergeCell ref="U337:U339"/>
    <mergeCell ref="S337:S339"/>
    <mergeCell ref="G337:G339"/>
    <mergeCell ref="H337:H339"/>
    <mergeCell ref="A337:A339"/>
    <mergeCell ref="F337:F339"/>
    <mergeCell ref="B340:B342"/>
    <mergeCell ref="E340:E342"/>
    <mergeCell ref="D340:D342"/>
    <mergeCell ref="N340:N342"/>
    <mergeCell ref="T340:T342"/>
    <mergeCell ref="U340:U342"/>
    <mergeCell ref="S340:S342"/>
    <mergeCell ref="G340:G342"/>
    <mergeCell ref="H340:H342"/>
    <mergeCell ref="A340:A342"/>
    <mergeCell ref="F340:F342"/>
    <mergeCell ref="E334:E336"/>
    <mergeCell ref="D334:D336"/>
    <mergeCell ref="N334:N336"/>
    <mergeCell ref="T334:T336"/>
    <mergeCell ref="U334:U336"/>
    <mergeCell ref="S334:S336"/>
    <mergeCell ref="G334:G336"/>
    <mergeCell ref="H334:H336"/>
    <mergeCell ref="A334:A336"/>
    <mergeCell ref="F334:F336"/>
    <mergeCell ref="B355:B357"/>
    <mergeCell ref="E355:E357"/>
    <mergeCell ref="D355:D357"/>
    <mergeCell ref="N355:N357"/>
    <mergeCell ref="T355:T357"/>
    <mergeCell ref="U355:U357"/>
    <mergeCell ref="S355:S357"/>
    <mergeCell ref="G355:G357"/>
    <mergeCell ref="H355:H357"/>
    <mergeCell ref="A355:A357"/>
    <mergeCell ref="F355:F357"/>
    <mergeCell ref="B343:B345"/>
    <mergeCell ref="E343:E345"/>
    <mergeCell ref="D343:D345"/>
    <mergeCell ref="N343:N345"/>
    <mergeCell ref="T343:T345"/>
    <mergeCell ref="U343:U345"/>
    <mergeCell ref="S343:S345"/>
    <mergeCell ref="G343:G345"/>
    <mergeCell ref="H343:H345"/>
    <mergeCell ref="A343:A345"/>
    <mergeCell ref="F343:F345"/>
    <mergeCell ref="B358:B360"/>
    <mergeCell ref="E358:E360"/>
    <mergeCell ref="D358:D360"/>
    <mergeCell ref="N358:N360"/>
    <mergeCell ref="T358:T360"/>
    <mergeCell ref="U358:U360"/>
    <mergeCell ref="S358:S360"/>
    <mergeCell ref="G358:G360"/>
    <mergeCell ref="H358:H360"/>
    <mergeCell ref="A358:A360"/>
    <mergeCell ref="F358:F360"/>
    <mergeCell ref="B328:B330"/>
    <mergeCell ref="E328:E330"/>
    <mergeCell ref="D328:D330"/>
    <mergeCell ref="N328:N330"/>
    <mergeCell ref="T328:T330"/>
    <mergeCell ref="U328:U330"/>
    <mergeCell ref="S328:S330"/>
    <mergeCell ref="A328:A330"/>
    <mergeCell ref="F328:F330"/>
    <mergeCell ref="B331:B333"/>
    <mergeCell ref="E331:E333"/>
    <mergeCell ref="D331:D333"/>
    <mergeCell ref="N331:N333"/>
    <mergeCell ref="T331:T333"/>
    <mergeCell ref="U331:U333"/>
    <mergeCell ref="S331:S333"/>
    <mergeCell ref="G331:G333"/>
    <mergeCell ref="H331:H333"/>
    <mergeCell ref="A331:A333"/>
    <mergeCell ref="F331:F333"/>
    <mergeCell ref="B334:B336"/>
    <mergeCell ref="B319:B321"/>
    <mergeCell ref="E319:E321"/>
    <mergeCell ref="D319:D321"/>
    <mergeCell ref="N319:N321"/>
    <mergeCell ref="T319:T321"/>
    <mergeCell ref="U319:U321"/>
    <mergeCell ref="S319:S321"/>
    <mergeCell ref="G319:G321"/>
    <mergeCell ref="H319:H321"/>
    <mergeCell ref="A319:A321"/>
    <mergeCell ref="F319:F321"/>
    <mergeCell ref="B325:B327"/>
    <mergeCell ref="E325:E327"/>
    <mergeCell ref="D325:D327"/>
    <mergeCell ref="N325:N327"/>
    <mergeCell ref="T325:T327"/>
    <mergeCell ref="U325:U327"/>
    <mergeCell ref="S325:S327"/>
    <mergeCell ref="A325:A327"/>
    <mergeCell ref="F325:F327"/>
    <mergeCell ref="F310:F312"/>
    <mergeCell ref="B313:B315"/>
    <mergeCell ref="E313:E315"/>
    <mergeCell ref="D313:D315"/>
    <mergeCell ref="N313:N315"/>
    <mergeCell ref="T313:T315"/>
    <mergeCell ref="U313:U315"/>
    <mergeCell ref="S313:S315"/>
    <mergeCell ref="G313:G315"/>
    <mergeCell ref="H313:H315"/>
    <mergeCell ref="A313:A315"/>
    <mergeCell ref="F313:F315"/>
    <mergeCell ref="B316:B318"/>
    <mergeCell ref="E316:E318"/>
    <mergeCell ref="D316:D318"/>
    <mergeCell ref="N316:N318"/>
    <mergeCell ref="T316:T318"/>
    <mergeCell ref="U316:U318"/>
    <mergeCell ref="S316:S318"/>
    <mergeCell ref="G316:G318"/>
    <mergeCell ref="H316:H318"/>
    <mergeCell ref="A316:A318"/>
    <mergeCell ref="F316:F318"/>
    <mergeCell ref="B307:B309"/>
    <mergeCell ref="E307:E309"/>
    <mergeCell ref="D307:D309"/>
    <mergeCell ref="N307:N309"/>
    <mergeCell ref="T307:T309"/>
    <mergeCell ref="U307:U309"/>
    <mergeCell ref="S307:S309"/>
    <mergeCell ref="G307:G309"/>
    <mergeCell ref="H307:H309"/>
    <mergeCell ref="A307:A309"/>
    <mergeCell ref="F307:F309"/>
    <mergeCell ref="B322:B324"/>
    <mergeCell ref="E322:E324"/>
    <mergeCell ref="D322:D324"/>
    <mergeCell ref="N322:N324"/>
    <mergeCell ref="T322:T324"/>
    <mergeCell ref="U322:U324"/>
    <mergeCell ref="S322:S324"/>
    <mergeCell ref="G322:G324"/>
    <mergeCell ref="H322:H324"/>
    <mergeCell ref="A322:A324"/>
    <mergeCell ref="F322:F324"/>
    <mergeCell ref="B310:B312"/>
    <mergeCell ref="E310:E312"/>
    <mergeCell ref="D310:D312"/>
    <mergeCell ref="N310:N312"/>
    <mergeCell ref="T310:T312"/>
    <mergeCell ref="U310:U312"/>
    <mergeCell ref="S310:S312"/>
    <mergeCell ref="G310:G312"/>
    <mergeCell ref="H310:H312"/>
    <mergeCell ref="A310:A312"/>
    <mergeCell ref="B301:B303"/>
    <mergeCell ref="E301:E303"/>
    <mergeCell ref="D301:D303"/>
    <mergeCell ref="N301:N303"/>
    <mergeCell ref="T301:T303"/>
    <mergeCell ref="U301:U303"/>
    <mergeCell ref="S301:S303"/>
    <mergeCell ref="G301:G303"/>
    <mergeCell ref="H301:H303"/>
    <mergeCell ref="A301:A303"/>
    <mergeCell ref="F301:F303"/>
    <mergeCell ref="B304:B306"/>
    <mergeCell ref="E304:E306"/>
    <mergeCell ref="D304:D306"/>
    <mergeCell ref="N304:N306"/>
    <mergeCell ref="T304:T306"/>
    <mergeCell ref="U304:U306"/>
    <mergeCell ref="S304:S306"/>
    <mergeCell ref="G304:G306"/>
    <mergeCell ref="H304:H306"/>
    <mergeCell ref="A304:A306"/>
    <mergeCell ref="F304:F306"/>
    <mergeCell ref="B295:B297"/>
    <mergeCell ref="E295:E297"/>
    <mergeCell ref="D295:D297"/>
    <mergeCell ref="N295:N297"/>
    <mergeCell ref="T295:T297"/>
    <mergeCell ref="U295:U297"/>
    <mergeCell ref="S295:S297"/>
    <mergeCell ref="G295:G297"/>
    <mergeCell ref="H295:H297"/>
    <mergeCell ref="A295:A297"/>
    <mergeCell ref="F295:F297"/>
    <mergeCell ref="B298:B300"/>
    <mergeCell ref="E298:E300"/>
    <mergeCell ref="D298:D300"/>
    <mergeCell ref="N298:N300"/>
    <mergeCell ref="T298:T300"/>
    <mergeCell ref="U298:U300"/>
    <mergeCell ref="S298:S300"/>
    <mergeCell ref="G298:G300"/>
    <mergeCell ref="H298:H300"/>
    <mergeCell ref="A298:A300"/>
    <mergeCell ref="F298:F300"/>
    <mergeCell ref="B289:B291"/>
    <mergeCell ref="E289:E291"/>
    <mergeCell ref="D289:D291"/>
    <mergeCell ref="N289:N291"/>
    <mergeCell ref="T289:T291"/>
    <mergeCell ref="U289:U291"/>
    <mergeCell ref="S289:S291"/>
    <mergeCell ref="G289:G291"/>
    <mergeCell ref="H289:H291"/>
    <mergeCell ref="A289:A291"/>
    <mergeCell ref="F289:F291"/>
    <mergeCell ref="B292:B294"/>
    <mergeCell ref="E292:E294"/>
    <mergeCell ref="D292:D294"/>
    <mergeCell ref="N292:N294"/>
    <mergeCell ref="T292:T294"/>
    <mergeCell ref="U292:U294"/>
    <mergeCell ref="S292:S294"/>
    <mergeCell ref="A292:A294"/>
    <mergeCell ref="F292:F294"/>
    <mergeCell ref="G292:G294"/>
    <mergeCell ref="H292:H294"/>
    <mergeCell ref="B283:B285"/>
    <mergeCell ref="E283:E285"/>
    <mergeCell ref="D283:D285"/>
    <mergeCell ref="N283:N285"/>
    <mergeCell ref="T283:T285"/>
    <mergeCell ref="U283:U285"/>
    <mergeCell ref="S283:S285"/>
    <mergeCell ref="G283:G285"/>
    <mergeCell ref="H283:H285"/>
    <mergeCell ref="A283:A285"/>
    <mergeCell ref="F283:F285"/>
    <mergeCell ref="B286:B288"/>
    <mergeCell ref="E286:E288"/>
    <mergeCell ref="D286:D288"/>
    <mergeCell ref="N286:N288"/>
    <mergeCell ref="T286:T288"/>
    <mergeCell ref="U286:U288"/>
    <mergeCell ref="S286:S288"/>
    <mergeCell ref="G286:G288"/>
    <mergeCell ref="H286:H288"/>
    <mergeCell ref="A286:A288"/>
    <mergeCell ref="F286:F288"/>
    <mergeCell ref="B277:B279"/>
    <mergeCell ref="E277:E279"/>
    <mergeCell ref="D277:D279"/>
    <mergeCell ref="N277:N279"/>
    <mergeCell ref="T277:T279"/>
    <mergeCell ref="U277:U279"/>
    <mergeCell ref="S277:S279"/>
    <mergeCell ref="G277:G279"/>
    <mergeCell ref="H277:H279"/>
    <mergeCell ref="A277:A279"/>
    <mergeCell ref="F277:F279"/>
    <mergeCell ref="B280:B282"/>
    <mergeCell ref="E280:E282"/>
    <mergeCell ref="D280:D282"/>
    <mergeCell ref="N280:N282"/>
    <mergeCell ref="T280:T282"/>
    <mergeCell ref="U280:U282"/>
    <mergeCell ref="S280:S282"/>
    <mergeCell ref="G280:G282"/>
    <mergeCell ref="H280:H282"/>
    <mergeCell ref="A280:A282"/>
    <mergeCell ref="F280:F282"/>
    <mergeCell ref="B271:B273"/>
    <mergeCell ref="E271:E273"/>
    <mergeCell ref="D271:D273"/>
    <mergeCell ref="N271:N273"/>
    <mergeCell ref="T271:T273"/>
    <mergeCell ref="U271:U273"/>
    <mergeCell ref="S271:S273"/>
    <mergeCell ref="G271:G273"/>
    <mergeCell ref="H271:H273"/>
    <mergeCell ref="A271:A273"/>
    <mergeCell ref="F271:F273"/>
    <mergeCell ref="B274:B276"/>
    <mergeCell ref="E274:E276"/>
    <mergeCell ref="D274:D276"/>
    <mergeCell ref="N274:N276"/>
    <mergeCell ref="T274:T276"/>
    <mergeCell ref="U274:U276"/>
    <mergeCell ref="S274:S276"/>
    <mergeCell ref="G274:G276"/>
    <mergeCell ref="H274:H276"/>
    <mergeCell ref="A274:A276"/>
    <mergeCell ref="F274:F276"/>
    <mergeCell ref="B265:B267"/>
    <mergeCell ref="E265:E267"/>
    <mergeCell ref="D265:D267"/>
    <mergeCell ref="N265:N267"/>
    <mergeCell ref="T265:T267"/>
    <mergeCell ref="U265:U267"/>
    <mergeCell ref="S265:S267"/>
    <mergeCell ref="G265:G267"/>
    <mergeCell ref="H265:H267"/>
    <mergeCell ref="A265:A267"/>
    <mergeCell ref="F265:F267"/>
    <mergeCell ref="B268:B270"/>
    <mergeCell ref="E268:E270"/>
    <mergeCell ref="D268:D270"/>
    <mergeCell ref="N268:N270"/>
    <mergeCell ref="T268:T270"/>
    <mergeCell ref="U268:U270"/>
    <mergeCell ref="S268:S270"/>
    <mergeCell ref="G268:G270"/>
    <mergeCell ref="H268:H270"/>
    <mergeCell ref="A268:A270"/>
    <mergeCell ref="F268:F270"/>
    <mergeCell ref="B259:B261"/>
    <mergeCell ref="E259:E261"/>
    <mergeCell ref="D259:D261"/>
    <mergeCell ref="N259:N261"/>
    <mergeCell ref="T259:T261"/>
    <mergeCell ref="U259:U261"/>
    <mergeCell ref="S259:S261"/>
    <mergeCell ref="A259:A261"/>
    <mergeCell ref="F259:F261"/>
    <mergeCell ref="B262:B264"/>
    <mergeCell ref="E262:E264"/>
    <mergeCell ref="D262:D264"/>
    <mergeCell ref="N262:N264"/>
    <mergeCell ref="T262:T264"/>
    <mergeCell ref="U262:U264"/>
    <mergeCell ref="S262:S264"/>
    <mergeCell ref="A262:A264"/>
    <mergeCell ref="F262:F264"/>
    <mergeCell ref="G262:G264"/>
    <mergeCell ref="G259:G261"/>
    <mergeCell ref="H262:H264"/>
    <mergeCell ref="H259:H261"/>
    <mergeCell ref="B253:B255"/>
    <mergeCell ref="E253:E255"/>
    <mergeCell ref="D253:D255"/>
    <mergeCell ref="N253:N255"/>
    <mergeCell ref="T253:T255"/>
    <mergeCell ref="U253:U255"/>
    <mergeCell ref="S253:S255"/>
    <mergeCell ref="G253:G255"/>
    <mergeCell ref="H253:H255"/>
    <mergeCell ref="A253:A255"/>
    <mergeCell ref="F253:F255"/>
    <mergeCell ref="B256:B258"/>
    <mergeCell ref="E256:E258"/>
    <mergeCell ref="D256:D258"/>
    <mergeCell ref="N256:N258"/>
    <mergeCell ref="T256:T258"/>
    <mergeCell ref="U256:U258"/>
    <mergeCell ref="S256:S258"/>
    <mergeCell ref="A256:A258"/>
    <mergeCell ref="F256:F258"/>
    <mergeCell ref="G256:G258"/>
    <mergeCell ref="H256:H258"/>
    <mergeCell ref="B247:B249"/>
    <mergeCell ref="E247:E249"/>
    <mergeCell ref="D247:D249"/>
    <mergeCell ref="N247:N249"/>
    <mergeCell ref="T247:T249"/>
    <mergeCell ref="U247:U249"/>
    <mergeCell ref="S247:S249"/>
    <mergeCell ref="A247:A249"/>
    <mergeCell ref="F247:F249"/>
    <mergeCell ref="B250:B252"/>
    <mergeCell ref="E250:E252"/>
    <mergeCell ref="D250:D252"/>
    <mergeCell ref="N250:N252"/>
    <mergeCell ref="T250:T252"/>
    <mergeCell ref="U250:U252"/>
    <mergeCell ref="S250:S252"/>
    <mergeCell ref="G250:G252"/>
    <mergeCell ref="H250:H252"/>
    <mergeCell ref="A250:A252"/>
    <mergeCell ref="F250:F252"/>
    <mergeCell ref="G247:G249"/>
    <mergeCell ref="H247:H249"/>
    <mergeCell ref="B241:B243"/>
    <mergeCell ref="E241:E243"/>
    <mergeCell ref="D241:D243"/>
    <mergeCell ref="N241:N243"/>
    <mergeCell ref="T241:T243"/>
    <mergeCell ref="U241:U243"/>
    <mergeCell ref="S241:S243"/>
    <mergeCell ref="G241:G243"/>
    <mergeCell ref="H241:H243"/>
    <mergeCell ref="A241:A243"/>
    <mergeCell ref="F241:F243"/>
    <mergeCell ref="B244:B246"/>
    <mergeCell ref="E244:E246"/>
    <mergeCell ref="D244:D246"/>
    <mergeCell ref="N244:N246"/>
    <mergeCell ref="T244:T246"/>
    <mergeCell ref="U244:U246"/>
    <mergeCell ref="S244:S246"/>
    <mergeCell ref="G244:G246"/>
    <mergeCell ref="H244:H246"/>
    <mergeCell ref="A244:A246"/>
    <mergeCell ref="F244:F246"/>
    <mergeCell ref="B235:B237"/>
    <mergeCell ref="E235:E237"/>
    <mergeCell ref="D235:D237"/>
    <mergeCell ref="N235:N237"/>
    <mergeCell ref="T235:T237"/>
    <mergeCell ref="U235:U237"/>
    <mergeCell ref="S235:S237"/>
    <mergeCell ref="G235:G237"/>
    <mergeCell ref="H235:H237"/>
    <mergeCell ref="A235:A237"/>
    <mergeCell ref="F235:F237"/>
    <mergeCell ref="B238:B240"/>
    <mergeCell ref="E238:E240"/>
    <mergeCell ref="D238:D240"/>
    <mergeCell ref="N238:N240"/>
    <mergeCell ref="T238:T240"/>
    <mergeCell ref="U238:U240"/>
    <mergeCell ref="S238:S240"/>
    <mergeCell ref="G238:G240"/>
    <mergeCell ref="H238:H240"/>
    <mergeCell ref="A238:A240"/>
    <mergeCell ref="F238:F240"/>
    <mergeCell ref="B229:B231"/>
    <mergeCell ref="E229:E231"/>
    <mergeCell ref="D229:D231"/>
    <mergeCell ref="N229:N231"/>
    <mergeCell ref="T229:T231"/>
    <mergeCell ref="U229:U231"/>
    <mergeCell ref="S229:S231"/>
    <mergeCell ref="G229:G231"/>
    <mergeCell ref="H229:H231"/>
    <mergeCell ref="A229:A231"/>
    <mergeCell ref="F229:F231"/>
    <mergeCell ref="B232:B234"/>
    <mergeCell ref="E232:E234"/>
    <mergeCell ref="D232:D234"/>
    <mergeCell ref="N232:N234"/>
    <mergeCell ref="T232:T234"/>
    <mergeCell ref="U232:U234"/>
    <mergeCell ref="S232:S234"/>
    <mergeCell ref="G232:G234"/>
    <mergeCell ref="H232:H234"/>
    <mergeCell ref="A232:A234"/>
    <mergeCell ref="F232:F234"/>
    <mergeCell ref="B223:B225"/>
    <mergeCell ref="E223:E225"/>
    <mergeCell ref="D223:D225"/>
    <mergeCell ref="N223:N225"/>
    <mergeCell ref="T223:T225"/>
    <mergeCell ref="U223:U225"/>
    <mergeCell ref="S223:S225"/>
    <mergeCell ref="A223:A225"/>
    <mergeCell ref="F223:F225"/>
    <mergeCell ref="B226:B228"/>
    <mergeCell ref="E226:E228"/>
    <mergeCell ref="D226:D228"/>
    <mergeCell ref="N226:N228"/>
    <mergeCell ref="T226:T228"/>
    <mergeCell ref="U226:U228"/>
    <mergeCell ref="S226:S228"/>
    <mergeCell ref="G226:G228"/>
    <mergeCell ref="H226:H228"/>
    <mergeCell ref="A226:A228"/>
    <mergeCell ref="F226:F228"/>
    <mergeCell ref="G223:G225"/>
    <mergeCell ref="H223:H225"/>
    <mergeCell ref="B217:B219"/>
    <mergeCell ref="E217:E219"/>
    <mergeCell ref="D217:D219"/>
    <mergeCell ref="N217:N219"/>
    <mergeCell ref="T217:T219"/>
    <mergeCell ref="U217:U219"/>
    <mergeCell ref="S217:S219"/>
    <mergeCell ref="G217:G219"/>
    <mergeCell ref="H217:H219"/>
    <mergeCell ref="A217:A219"/>
    <mergeCell ref="F217:F219"/>
    <mergeCell ref="B220:B222"/>
    <mergeCell ref="E220:E222"/>
    <mergeCell ref="D220:D222"/>
    <mergeCell ref="N220:N222"/>
    <mergeCell ref="T220:T222"/>
    <mergeCell ref="U220:U222"/>
    <mergeCell ref="S220:S222"/>
    <mergeCell ref="G220:G222"/>
    <mergeCell ref="H220:H222"/>
    <mergeCell ref="A220:A222"/>
    <mergeCell ref="F220:F222"/>
    <mergeCell ref="B211:B213"/>
    <mergeCell ref="E211:E213"/>
    <mergeCell ref="D211:D213"/>
    <mergeCell ref="N211:N213"/>
    <mergeCell ref="T211:T213"/>
    <mergeCell ref="U211:U213"/>
    <mergeCell ref="S211:S213"/>
    <mergeCell ref="G211:G213"/>
    <mergeCell ref="H211:H213"/>
    <mergeCell ref="A211:A213"/>
    <mergeCell ref="F211:F213"/>
    <mergeCell ref="B214:B216"/>
    <mergeCell ref="E214:E216"/>
    <mergeCell ref="D214:D216"/>
    <mergeCell ref="N214:N216"/>
    <mergeCell ref="T214:T216"/>
    <mergeCell ref="U214:U216"/>
    <mergeCell ref="S214:S216"/>
    <mergeCell ref="G214:G216"/>
    <mergeCell ref="H214:H216"/>
    <mergeCell ref="A214:A216"/>
    <mergeCell ref="F214:F216"/>
    <mergeCell ref="B205:B207"/>
    <mergeCell ref="E205:E207"/>
    <mergeCell ref="D205:D207"/>
    <mergeCell ref="N205:N207"/>
    <mergeCell ref="T205:T207"/>
    <mergeCell ref="U205:U207"/>
    <mergeCell ref="S205:S207"/>
    <mergeCell ref="G205:G207"/>
    <mergeCell ref="H205:H207"/>
    <mergeCell ref="A205:A207"/>
    <mergeCell ref="F205:F207"/>
    <mergeCell ref="B208:B210"/>
    <mergeCell ref="E208:E210"/>
    <mergeCell ref="D208:D210"/>
    <mergeCell ref="N208:N210"/>
    <mergeCell ref="T208:T210"/>
    <mergeCell ref="U208:U210"/>
    <mergeCell ref="S208:S210"/>
    <mergeCell ref="A208:A210"/>
    <mergeCell ref="F208:F210"/>
    <mergeCell ref="G208:G210"/>
    <mergeCell ref="H208:H210"/>
    <mergeCell ref="B199:B201"/>
    <mergeCell ref="E199:E201"/>
    <mergeCell ref="D199:D201"/>
    <mergeCell ref="N199:N201"/>
    <mergeCell ref="T199:T201"/>
    <mergeCell ref="U199:U201"/>
    <mergeCell ref="S199:S201"/>
    <mergeCell ref="G199:G201"/>
    <mergeCell ref="H199:H201"/>
    <mergeCell ref="A199:A201"/>
    <mergeCell ref="F199:F201"/>
    <mergeCell ref="B202:B204"/>
    <mergeCell ref="E202:E204"/>
    <mergeCell ref="D202:D204"/>
    <mergeCell ref="N202:N204"/>
    <mergeCell ref="T202:T204"/>
    <mergeCell ref="U202:U204"/>
    <mergeCell ref="S202:S204"/>
    <mergeCell ref="G202:G204"/>
    <mergeCell ref="H202:H204"/>
    <mergeCell ref="A202:A204"/>
    <mergeCell ref="F202:F204"/>
    <mergeCell ref="B193:B195"/>
    <mergeCell ref="E193:E195"/>
    <mergeCell ref="D193:D195"/>
    <mergeCell ref="N193:N195"/>
    <mergeCell ref="T193:T195"/>
    <mergeCell ref="U193:U195"/>
    <mergeCell ref="S193:S195"/>
    <mergeCell ref="G193:G195"/>
    <mergeCell ref="H193:H195"/>
    <mergeCell ref="A193:A195"/>
    <mergeCell ref="F193:F195"/>
    <mergeCell ref="B196:B198"/>
    <mergeCell ref="E196:E198"/>
    <mergeCell ref="D196:D198"/>
    <mergeCell ref="N196:N198"/>
    <mergeCell ref="T196:T198"/>
    <mergeCell ref="U196:U198"/>
    <mergeCell ref="S196:S198"/>
    <mergeCell ref="G196:G198"/>
    <mergeCell ref="H196:H198"/>
    <mergeCell ref="A196:A198"/>
    <mergeCell ref="F196:F198"/>
    <mergeCell ref="B187:B189"/>
    <mergeCell ref="E187:E189"/>
    <mergeCell ref="D187:D189"/>
    <mergeCell ref="N187:N189"/>
    <mergeCell ref="T187:T189"/>
    <mergeCell ref="U187:U189"/>
    <mergeCell ref="S187:S189"/>
    <mergeCell ref="G187:G189"/>
    <mergeCell ref="H187:H189"/>
    <mergeCell ref="A187:A189"/>
    <mergeCell ref="F187:F189"/>
    <mergeCell ref="B190:B192"/>
    <mergeCell ref="E190:E192"/>
    <mergeCell ref="D190:D192"/>
    <mergeCell ref="N190:N192"/>
    <mergeCell ref="T190:T192"/>
    <mergeCell ref="U190:U192"/>
    <mergeCell ref="S190:S192"/>
    <mergeCell ref="G190:G192"/>
    <mergeCell ref="H190:H192"/>
    <mergeCell ref="A190:A192"/>
    <mergeCell ref="F190:F192"/>
    <mergeCell ref="B181:B183"/>
    <mergeCell ref="E181:E183"/>
    <mergeCell ref="D181:D183"/>
    <mergeCell ref="N181:N183"/>
    <mergeCell ref="T181:T183"/>
    <mergeCell ref="U181:U183"/>
    <mergeCell ref="S181:S183"/>
    <mergeCell ref="G181:G183"/>
    <mergeCell ref="H181:H183"/>
    <mergeCell ref="A181:A183"/>
    <mergeCell ref="F181:F183"/>
    <mergeCell ref="B184:B186"/>
    <mergeCell ref="E184:E186"/>
    <mergeCell ref="D184:D186"/>
    <mergeCell ref="N184:N186"/>
    <mergeCell ref="T184:T186"/>
    <mergeCell ref="U184:U186"/>
    <mergeCell ref="S184:S186"/>
    <mergeCell ref="A184:A186"/>
    <mergeCell ref="F184:F186"/>
    <mergeCell ref="G184:G186"/>
    <mergeCell ref="H184:H186"/>
    <mergeCell ref="B175:B177"/>
    <mergeCell ref="E175:E177"/>
    <mergeCell ref="D175:D177"/>
    <mergeCell ref="N175:N177"/>
    <mergeCell ref="T175:T177"/>
    <mergeCell ref="U175:U177"/>
    <mergeCell ref="S175:S177"/>
    <mergeCell ref="G175:G177"/>
    <mergeCell ref="H175:H177"/>
    <mergeCell ref="A175:A177"/>
    <mergeCell ref="F175:F177"/>
    <mergeCell ref="B178:B180"/>
    <mergeCell ref="E178:E180"/>
    <mergeCell ref="D178:D180"/>
    <mergeCell ref="N178:N180"/>
    <mergeCell ref="T178:T180"/>
    <mergeCell ref="U178:U180"/>
    <mergeCell ref="S178:S180"/>
    <mergeCell ref="G178:G180"/>
    <mergeCell ref="H178:H180"/>
    <mergeCell ref="A178:A180"/>
    <mergeCell ref="F178:F180"/>
    <mergeCell ref="B169:B171"/>
    <mergeCell ref="E169:E171"/>
    <mergeCell ref="D169:D171"/>
    <mergeCell ref="N169:N171"/>
    <mergeCell ref="T169:T171"/>
    <mergeCell ref="U169:U171"/>
    <mergeCell ref="S169:S171"/>
    <mergeCell ref="G169:G171"/>
    <mergeCell ref="H169:H171"/>
    <mergeCell ref="A169:A171"/>
    <mergeCell ref="F169:F171"/>
    <mergeCell ref="B172:B174"/>
    <mergeCell ref="E172:E174"/>
    <mergeCell ref="D172:D174"/>
    <mergeCell ref="N172:N174"/>
    <mergeCell ref="T172:T174"/>
    <mergeCell ref="U172:U174"/>
    <mergeCell ref="S172:S174"/>
    <mergeCell ref="G172:G174"/>
    <mergeCell ref="H172:H174"/>
    <mergeCell ref="A172:A174"/>
    <mergeCell ref="F172:F174"/>
    <mergeCell ref="B163:B165"/>
    <mergeCell ref="E163:E165"/>
    <mergeCell ref="D163:D165"/>
    <mergeCell ref="N163:N165"/>
    <mergeCell ref="T163:T165"/>
    <mergeCell ref="U163:U165"/>
    <mergeCell ref="S163:S165"/>
    <mergeCell ref="G163:G165"/>
    <mergeCell ref="H163:H165"/>
    <mergeCell ref="A163:A165"/>
    <mergeCell ref="F163:F165"/>
    <mergeCell ref="B166:B168"/>
    <mergeCell ref="E166:E168"/>
    <mergeCell ref="D166:D168"/>
    <mergeCell ref="N166:N168"/>
    <mergeCell ref="T166:T168"/>
    <mergeCell ref="U166:U168"/>
    <mergeCell ref="S166:S168"/>
    <mergeCell ref="G166:G168"/>
    <mergeCell ref="H166:H168"/>
    <mergeCell ref="A166:A168"/>
    <mergeCell ref="F166:F168"/>
    <mergeCell ref="B157:B159"/>
    <mergeCell ref="E157:E159"/>
    <mergeCell ref="D157:D159"/>
    <mergeCell ref="N157:N159"/>
    <mergeCell ref="T157:T159"/>
    <mergeCell ref="U157:U159"/>
    <mergeCell ref="S157:S159"/>
    <mergeCell ref="A157:A159"/>
    <mergeCell ref="F157:F159"/>
    <mergeCell ref="B160:B162"/>
    <mergeCell ref="E160:E162"/>
    <mergeCell ref="D160:D162"/>
    <mergeCell ref="N160:N162"/>
    <mergeCell ref="T160:T162"/>
    <mergeCell ref="U160:U162"/>
    <mergeCell ref="S160:S162"/>
    <mergeCell ref="A160:A162"/>
    <mergeCell ref="F160:F162"/>
    <mergeCell ref="G160:G162"/>
    <mergeCell ref="G157:G159"/>
    <mergeCell ref="H160:H162"/>
    <mergeCell ref="H157:H159"/>
    <mergeCell ref="B151:B153"/>
    <mergeCell ref="E151:E153"/>
    <mergeCell ref="D151:D153"/>
    <mergeCell ref="N151:N153"/>
    <mergeCell ref="T151:T153"/>
    <mergeCell ref="U151:U153"/>
    <mergeCell ref="S151:S153"/>
    <mergeCell ref="G151:G153"/>
    <mergeCell ref="H151:H153"/>
    <mergeCell ref="A151:A153"/>
    <mergeCell ref="F151:F153"/>
    <mergeCell ref="B154:B156"/>
    <mergeCell ref="E154:E156"/>
    <mergeCell ref="D154:D156"/>
    <mergeCell ref="N154:N156"/>
    <mergeCell ref="T154:T156"/>
    <mergeCell ref="U154:U156"/>
    <mergeCell ref="S154:S156"/>
    <mergeCell ref="G154:G156"/>
    <mergeCell ref="H154:H156"/>
    <mergeCell ref="A154:A156"/>
    <mergeCell ref="F154:F156"/>
    <mergeCell ref="B145:B147"/>
    <mergeCell ref="E145:E147"/>
    <mergeCell ref="D145:D147"/>
    <mergeCell ref="N145:N147"/>
    <mergeCell ref="T145:T147"/>
    <mergeCell ref="U145:U147"/>
    <mergeCell ref="S145:S147"/>
    <mergeCell ref="G145:G147"/>
    <mergeCell ref="H145:H147"/>
    <mergeCell ref="A145:A147"/>
    <mergeCell ref="F145:F147"/>
    <mergeCell ref="B148:B150"/>
    <mergeCell ref="E148:E150"/>
    <mergeCell ref="D148:D150"/>
    <mergeCell ref="N148:N150"/>
    <mergeCell ref="T148:T150"/>
    <mergeCell ref="U148:U150"/>
    <mergeCell ref="S148:S150"/>
    <mergeCell ref="G148:G150"/>
    <mergeCell ref="H148:H150"/>
    <mergeCell ref="A148:A150"/>
    <mergeCell ref="F148:F150"/>
    <mergeCell ref="B139:B141"/>
    <mergeCell ref="E139:E141"/>
    <mergeCell ref="D139:D141"/>
    <mergeCell ref="N139:N141"/>
    <mergeCell ref="T139:T141"/>
    <mergeCell ref="U139:U141"/>
    <mergeCell ref="S139:S141"/>
    <mergeCell ref="G139:G141"/>
    <mergeCell ref="H139:H141"/>
    <mergeCell ref="A139:A141"/>
    <mergeCell ref="F139:F141"/>
    <mergeCell ref="B142:B144"/>
    <mergeCell ref="E142:E144"/>
    <mergeCell ref="D142:D144"/>
    <mergeCell ref="N142:N144"/>
    <mergeCell ref="T142:T144"/>
    <mergeCell ref="U142:U144"/>
    <mergeCell ref="S142:S144"/>
    <mergeCell ref="G142:G144"/>
    <mergeCell ref="H142:H144"/>
    <mergeCell ref="A142:A144"/>
    <mergeCell ref="F142:F144"/>
    <mergeCell ref="B133:B135"/>
    <mergeCell ref="E133:E135"/>
    <mergeCell ref="D133:D135"/>
    <mergeCell ref="N133:N135"/>
    <mergeCell ref="T133:T135"/>
    <mergeCell ref="U133:U135"/>
    <mergeCell ref="S133:S135"/>
    <mergeCell ref="G133:G135"/>
    <mergeCell ref="H133:H135"/>
    <mergeCell ref="A133:A135"/>
    <mergeCell ref="F133:F135"/>
    <mergeCell ref="B136:B138"/>
    <mergeCell ref="E136:E138"/>
    <mergeCell ref="D136:D138"/>
    <mergeCell ref="N136:N138"/>
    <mergeCell ref="T136:T138"/>
    <mergeCell ref="U136:U138"/>
    <mergeCell ref="S136:S138"/>
    <mergeCell ref="G136:G138"/>
    <mergeCell ref="H136:H138"/>
    <mergeCell ref="A136:A138"/>
    <mergeCell ref="F136:F138"/>
    <mergeCell ref="B127:B129"/>
    <mergeCell ref="E127:E129"/>
    <mergeCell ref="D127:D129"/>
    <mergeCell ref="N127:N129"/>
    <mergeCell ref="T127:T129"/>
    <mergeCell ref="U127:U129"/>
    <mergeCell ref="S127:S129"/>
    <mergeCell ref="G127:G129"/>
    <mergeCell ref="H127:H129"/>
    <mergeCell ref="A127:A129"/>
    <mergeCell ref="F127:F129"/>
    <mergeCell ref="B130:B132"/>
    <mergeCell ref="E130:E132"/>
    <mergeCell ref="D130:D132"/>
    <mergeCell ref="N130:N132"/>
    <mergeCell ref="T130:T132"/>
    <mergeCell ref="U130:U132"/>
    <mergeCell ref="S130:S132"/>
    <mergeCell ref="G130:G132"/>
    <mergeCell ref="H130:H132"/>
    <mergeCell ref="A130:A132"/>
    <mergeCell ref="F130:F132"/>
    <mergeCell ref="B121:B123"/>
    <mergeCell ref="E121:E123"/>
    <mergeCell ref="D121:D123"/>
    <mergeCell ref="N121:N123"/>
    <mergeCell ref="T121:T123"/>
    <mergeCell ref="U121:U123"/>
    <mergeCell ref="S121:S123"/>
    <mergeCell ref="A121:A123"/>
    <mergeCell ref="F121:F123"/>
    <mergeCell ref="B124:B126"/>
    <mergeCell ref="E124:E126"/>
    <mergeCell ref="D124:D126"/>
    <mergeCell ref="N124:N126"/>
    <mergeCell ref="T124:T126"/>
    <mergeCell ref="U124:U126"/>
    <mergeCell ref="S124:S126"/>
    <mergeCell ref="G124:G126"/>
    <mergeCell ref="H124:H126"/>
    <mergeCell ref="A124:A126"/>
    <mergeCell ref="F124:F126"/>
    <mergeCell ref="G121:G123"/>
    <mergeCell ref="H121:H123"/>
    <mergeCell ref="B115:B117"/>
    <mergeCell ref="E115:E117"/>
    <mergeCell ref="D115:D117"/>
    <mergeCell ref="N115:N117"/>
    <mergeCell ref="T115:T117"/>
    <mergeCell ref="U115:U117"/>
    <mergeCell ref="S115:S117"/>
    <mergeCell ref="A115:A117"/>
    <mergeCell ref="F115:F117"/>
    <mergeCell ref="B118:B120"/>
    <mergeCell ref="E118:E120"/>
    <mergeCell ref="D118:D120"/>
    <mergeCell ref="N118:N120"/>
    <mergeCell ref="T118:T120"/>
    <mergeCell ref="U118:U120"/>
    <mergeCell ref="S118:S120"/>
    <mergeCell ref="A118:A120"/>
    <mergeCell ref="F118:F120"/>
    <mergeCell ref="G118:G120"/>
    <mergeCell ref="G115:G117"/>
    <mergeCell ref="H118:H120"/>
    <mergeCell ref="H115:H117"/>
    <mergeCell ref="B109:B111"/>
    <mergeCell ref="E109:E111"/>
    <mergeCell ref="D109:D111"/>
    <mergeCell ref="N109:N111"/>
    <mergeCell ref="T109:T111"/>
    <mergeCell ref="U109:U111"/>
    <mergeCell ref="S109:S111"/>
    <mergeCell ref="G109:G111"/>
    <mergeCell ref="H109:H111"/>
    <mergeCell ref="A109:A111"/>
    <mergeCell ref="F109:F111"/>
    <mergeCell ref="B112:B114"/>
    <mergeCell ref="E112:E114"/>
    <mergeCell ref="D112:D114"/>
    <mergeCell ref="N112:N114"/>
    <mergeCell ref="T112:T114"/>
    <mergeCell ref="U112:U114"/>
    <mergeCell ref="S112:S114"/>
    <mergeCell ref="G112:G114"/>
    <mergeCell ref="H112:H114"/>
    <mergeCell ref="A112:A114"/>
    <mergeCell ref="F112:F114"/>
    <mergeCell ref="B103:B105"/>
    <mergeCell ref="E103:E105"/>
    <mergeCell ref="D103:D105"/>
    <mergeCell ref="N103:N105"/>
    <mergeCell ref="T103:T105"/>
    <mergeCell ref="U103:U105"/>
    <mergeCell ref="S103:S105"/>
    <mergeCell ref="G103:G105"/>
    <mergeCell ref="H103:H105"/>
    <mergeCell ref="A103:A105"/>
    <mergeCell ref="F103:F105"/>
    <mergeCell ref="B106:B108"/>
    <mergeCell ref="E106:E108"/>
    <mergeCell ref="D106:D108"/>
    <mergeCell ref="N106:N108"/>
    <mergeCell ref="T106:T108"/>
    <mergeCell ref="U106:U108"/>
    <mergeCell ref="S106:S108"/>
    <mergeCell ref="G106:G108"/>
    <mergeCell ref="H106:H108"/>
    <mergeCell ref="A106:A108"/>
    <mergeCell ref="F106:F108"/>
    <mergeCell ref="B97:B99"/>
    <mergeCell ref="E97:E99"/>
    <mergeCell ref="D97:D99"/>
    <mergeCell ref="N97:N99"/>
    <mergeCell ref="T97:T99"/>
    <mergeCell ref="U97:U99"/>
    <mergeCell ref="S97:S99"/>
    <mergeCell ref="G97:G99"/>
    <mergeCell ref="H97:H99"/>
    <mergeCell ref="A97:A99"/>
    <mergeCell ref="F97:F99"/>
    <mergeCell ref="B100:B102"/>
    <mergeCell ref="E100:E102"/>
    <mergeCell ref="D100:D102"/>
    <mergeCell ref="N100:N102"/>
    <mergeCell ref="T100:T102"/>
    <mergeCell ref="U100:U102"/>
    <mergeCell ref="S100:S102"/>
    <mergeCell ref="G100:G102"/>
    <mergeCell ref="H100:H102"/>
    <mergeCell ref="A100:A102"/>
    <mergeCell ref="F100:F102"/>
    <mergeCell ref="B91:B93"/>
    <mergeCell ref="E91:E93"/>
    <mergeCell ref="D91:D93"/>
    <mergeCell ref="N91:N93"/>
    <mergeCell ref="T91:T93"/>
    <mergeCell ref="U91:U93"/>
    <mergeCell ref="S91:S93"/>
    <mergeCell ref="G91:G93"/>
    <mergeCell ref="H91:H93"/>
    <mergeCell ref="A91:A93"/>
    <mergeCell ref="F91:F93"/>
    <mergeCell ref="B94:B96"/>
    <mergeCell ref="E94:E96"/>
    <mergeCell ref="D94:D96"/>
    <mergeCell ref="N94:N96"/>
    <mergeCell ref="T94:T96"/>
    <mergeCell ref="U94:U96"/>
    <mergeCell ref="S94:S96"/>
    <mergeCell ref="G94:G96"/>
    <mergeCell ref="H94:H96"/>
    <mergeCell ref="A94:A96"/>
    <mergeCell ref="F94:F96"/>
    <mergeCell ref="B85:B87"/>
    <mergeCell ref="E85:E87"/>
    <mergeCell ref="D85:D87"/>
    <mergeCell ref="N85:N87"/>
    <mergeCell ref="T85:T87"/>
    <mergeCell ref="U85:U87"/>
    <mergeCell ref="S85:S87"/>
    <mergeCell ref="G85:G87"/>
    <mergeCell ref="H85:H87"/>
    <mergeCell ref="A85:A87"/>
    <mergeCell ref="F85:F87"/>
    <mergeCell ref="B88:B90"/>
    <mergeCell ref="E88:E90"/>
    <mergeCell ref="D88:D90"/>
    <mergeCell ref="N88:N90"/>
    <mergeCell ref="T88:T90"/>
    <mergeCell ref="U88:U90"/>
    <mergeCell ref="S88:S90"/>
    <mergeCell ref="G88:G90"/>
    <mergeCell ref="H88:H90"/>
    <mergeCell ref="A88:A90"/>
    <mergeCell ref="F88:F90"/>
    <mergeCell ref="B79:B81"/>
    <mergeCell ref="E79:E81"/>
    <mergeCell ref="D79:D81"/>
    <mergeCell ref="N79:N81"/>
    <mergeCell ref="T79:T81"/>
    <mergeCell ref="U79:U81"/>
    <mergeCell ref="S79:S81"/>
    <mergeCell ref="G79:G81"/>
    <mergeCell ref="H79:H81"/>
    <mergeCell ref="A79:A81"/>
    <mergeCell ref="F79:F81"/>
    <mergeCell ref="B82:B84"/>
    <mergeCell ref="E82:E84"/>
    <mergeCell ref="D82:D84"/>
    <mergeCell ref="N82:N84"/>
    <mergeCell ref="T82:T84"/>
    <mergeCell ref="U82:U84"/>
    <mergeCell ref="S82:S84"/>
    <mergeCell ref="G82:G84"/>
    <mergeCell ref="H82:H84"/>
    <mergeCell ref="A82:A84"/>
    <mergeCell ref="F82:F84"/>
    <mergeCell ref="B73:B75"/>
    <mergeCell ref="E73:E75"/>
    <mergeCell ref="D73:D75"/>
    <mergeCell ref="N73:N75"/>
    <mergeCell ref="T73:T75"/>
    <mergeCell ref="U73:U75"/>
    <mergeCell ref="S73:S75"/>
    <mergeCell ref="G73:G75"/>
    <mergeCell ref="H73:H75"/>
    <mergeCell ref="A73:A75"/>
    <mergeCell ref="F73:F75"/>
    <mergeCell ref="B76:B78"/>
    <mergeCell ref="E76:E78"/>
    <mergeCell ref="D76:D78"/>
    <mergeCell ref="N76:N78"/>
    <mergeCell ref="T76:T78"/>
    <mergeCell ref="U76:U78"/>
    <mergeCell ref="S76:S78"/>
    <mergeCell ref="G76:G78"/>
    <mergeCell ref="H76:H78"/>
    <mergeCell ref="A76:A78"/>
    <mergeCell ref="F76:F78"/>
    <mergeCell ref="B67:B69"/>
    <mergeCell ref="E67:E69"/>
    <mergeCell ref="D67:D69"/>
    <mergeCell ref="N67:N69"/>
    <mergeCell ref="T67:T69"/>
    <mergeCell ref="U67:U69"/>
    <mergeCell ref="S67:S69"/>
    <mergeCell ref="G67:G69"/>
    <mergeCell ref="H67:H69"/>
    <mergeCell ref="A67:A69"/>
    <mergeCell ref="F67:F69"/>
    <mergeCell ref="B70:B72"/>
    <mergeCell ref="E70:E72"/>
    <mergeCell ref="D70:D72"/>
    <mergeCell ref="N70:N72"/>
    <mergeCell ref="T70:T72"/>
    <mergeCell ref="U70:U72"/>
    <mergeCell ref="S70:S72"/>
    <mergeCell ref="G70:G72"/>
    <mergeCell ref="H70:H72"/>
    <mergeCell ref="A70:A72"/>
    <mergeCell ref="F70:F72"/>
    <mergeCell ref="B61:B63"/>
    <mergeCell ref="E61:E63"/>
    <mergeCell ref="D61:D63"/>
    <mergeCell ref="N61:N63"/>
    <mergeCell ref="T61:T63"/>
    <mergeCell ref="U61:U63"/>
    <mergeCell ref="S61:S63"/>
    <mergeCell ref="G61:G63"/>
    <mergeCell ref="H61:H63"/>
    <mergeCell ref="A61:A63"/>
    <mergeCell ref="F61:F63"/>
    <mergeCell ref="B64:B66"/>
    <mergeCell ref="E64:E66"/>
    <mergeCell ref="D64:D66"/>
    <mergeCell ref="N64:N66"/>
    <mergeCell ref="T64:T66"/>
    <mergeCell ref="U64:U66"/>
    <mergeCell ref="S64:S66"/>
    <mergeCell ref="G64:G66"/>
    <mergeCell ref="H64:H66"/>
    <mergeCell ref="A64:A66"/>
    <mergeCell ref="F64:F66"/>
    <mergeCell ref="B58:B60"/>
    <mergeCell ref="E58:E60"/>
    <mergeCell ref="D58:D60"/>
    <mergeCell ref="N58:N60"/>
    <mergeCell ref="T58:T60"/>
    <mergeCell ref="U58:U60"/>
    <mergeCell ref="S58:S60"/>
    <mergeCell ref="A58:A60"/>
    <mergeCell ref="F58:F60"/>
    <mergeCell ref="G7:G9"/>
    <mergeCell ref="H7:H9"/>
    <mergeCell ref="G34:G36"/>
    <mergeCell ref="G31:G33"/>
    <mergeCell ref="G28:G30"/>
    <mergeCell ref="H34:H36"/>
    <mergeCell ref="H31:H33"/>
    <mergeCell ref="H28:H30"/>
    <mergeCell ref="G52:G54"/>
    <mergeCell ref="H52:H54"/>
    <mergeCell ref="G58:G60"/>
    <mergeCell ref="H58:H60"/>
    <mergeCell ref="B52:B54"/>
    <mergeCell ref="E52:E54"/>
    <mergeCell ref="D52:D54"/>
    <mergeCell ref="N52:N54"/>
    <mergeCell ref="T52:T54"/>
    <mergeCell ref="U52:U54"/>
    <mergeCell ref="S52:S54"/>
    <mergeCell ref="A52:A54"/>
    <mergeCell ref="F52:F54"/>
    <mergeCell ref="B55:B57"/>
    <mergeCell ref="E55:E57"/>
    <mergeCell ref="D55:D57"/>
    <mergeCell ref="N55:N57"/>
    <mergeCell ref="T55:T57"/>
    <mergeCell ref="U55:U57"/>
    <mergeCell ref="S55:S57"/>
    <mergeCell ref="G55:G57"/>
    <mergeCell ref="H55:H57"/>
    <mergeCell ref="A55:A57"/>
    <mergeCell ref="F55:F57"/>
    <mergeCell ref="B46:B48"/>
    <mergeCell ref="E46:E48"/>
    <mergeCell ref="D46:D48"/>
    <mergeCell ref="N46:N48"/>
    <mergeCell ref="T46:T48"/>
    <mergeCell ref="U46:U48"/>
    <mergeCell ref="S46:S48"/>
    <mergeCell ref="G46:G48"/>
    <mergeCell ref="H46:H48"/>
    <mergeCell ref="A46:A48"/>
    <mergeCell ref="F46:F48"/>
    <mergeCell ref="B49:B51"/>
    <mergeCell ref="E49:E51"/>
    <mergeCell ref="D49:D51"/>
    <mergeCell ref="N49:N51"/>
    <mergeCell ref="T49:T51"/>
    <mergeCell ref="U49:U51"/>
    <mergeCell ref="S49:S51"/>
    <mergeCell ref="G49:G51"/>
    <mergeCell ref="H49:H51"/>
    <mergeCell ref="A49:A51"/>
    <mergeCell ref="F49:F51"/>
    <mergeCell ref="B40:B42"/>
    <mergeCell ref="E40:E42"/>
    <mergeCell ref="D40:D42"/>
    <mergeCell ref="N40:N42"/>
    <mergeCell ref="T40:T42"/>
    <mergeCell ref="U40:U42"/>
    <mergeCell ref="S40:S42"/>
    <mergeCell ref="G40:G42"/>
    <mergeCell ref="H40:H42"/>
    <mergeCell ref="A40:A42"/>
    <mergeCell ref="F40:F42"/>
    <mergeCell ref="B43:B45"/>
    <mergeCell ref="E43:E45"/>
    <mergeCell ref="D43:D45"/>
    <mergeCell ref="N43:N45"/>
    <mergeCell ref="T43:T45"/>
    <mergeCell ref="U43:U45"/>
    <mergeCell ref="S43:S45"/>
    <mergeCell ref="G43:G45"/>
    <mergeCell ref="H43:H45"/>
    <mergeCell ref="A43:A45"/>
    <mergeCell ref="F43:F45"/>
    <mergeCell ref="B34:B36"/>
    <mergeCell ref="E34:E36"/>
    <mergeCell ref="D34:D36"/>
    <mergeCell ref="N34:N36"/>
    <mergeCell ref="T34:T36"/>
    <mergeCell ref="U34:U36"/>
    <mergeCell ref="S34:S36"/>
    <mergeCell ref="A34:A36"/>
    <mergeCell ref="F34:F36"/>
    <mergeCell ref="B37:B39"/>
    <mergeCell ref="E37:E39"/>
    <mergeCell ref="D37:D39"/>
    <mergeCell ref="N37:N39"/>
    <mergeCell ref="T37:T39"/>
    <mergeCell ref="U37:U39"/>
    <mergeCell ref="S37:S39"/>
    <mergeCell ref="G37:G39"/>
    <mergeCell ref="H37:H39"/>
    <mergeCell ref="A37:A39"/>
    <mergeCell ref="F37:F39"/>
    <mergeCell ref="B28:B30"/>
    <mergeCell ref="E28:E30"/>
    <mergeCell ref="D28:D30"/>
    <mergeCell ref="N28:N30"/>
    <mergeCell ref="T28:T30"/>
    <mergeCell ref="U28:U30"/>
    <mergeCell ref="S28:S30"/>
    <mergeCell ref="A28:A30"/>
    <mergeCell ref="F28:F30"/>
    <mergeCell ref="B31:B33"/>
    <mergeCell ref="E31:E33"/>
    <mergeCell ref="D31:D33"/>
    <mergeCell ref="N31:N33"/>
    <mergeCell ref="T31:T33"/>
    <mergeCell ref="U31:U33"/>
    <mergeCell ref="S31:S33"/>
    <mergeCell ref="A31:A33"/>
    <mergeCell ref="F31:F33"/>
    <mergeCell ref="B22:B24"/>
    <mergeCell ref="E22:E24"/>
    <mergeCell ref="D22:D24"/>
    <mergeCell ref="N22:N24"/>
    <mergeCell ref="T22:T24"/>
    <mergeCell ref="U22:U24"/>
    <mergeCell ref="S22:S24"/>
    <mergeCell ref="G22:G24"/>
    <mergeCell ref="H22:H24"/>
    <mergeCell ref="A22:A24"/>
    <mergeCell ref="F22:F24"/>
    <mergeCell ref="B25:B27"/>
    <mergeCell ref="E25:E27"/>
    <mergeCell ref="D25:D27"/>
    <mergeCell ref="N25:N27"/>
    <mergeCell ref="T25:T27"/>
    <mergeCell ref="U25:U27"/>
    <mergeCell ref="S25:S27"/>
    <mergeCell ref="G25:G27"/>
    <mergeCell ref="H25:H27"/>
    <mergeCell ref="A25:A27"/>
    <mergeCell ref="F25:F27"/>
    <mergeCell ref="B16:B18"/>
    <mergeCell ref="E16:E18"/>
    <mergeCell ref="D16:D18"/>
    <mergeCell ref="N16:N18"/>
    <mergeCell ref="T16:T18"/>
    <mergeCell ref="U16:U18"/>
    <mergeCell ref="S16:S18"/>
    <mergeCell ref="G16:G18"/>
    <mergeCell ref="H16:H18"/>
    <mergeCell ref="A16:A18"/>
    <mergeCell ref="F16:F18"/>
    <mergeCell ref="B19:B21"/>
    <mergeCell ref="E19:E21"/>
    <mergeCell ref="D19:D21"/>
    <mergeCell ref="N19:N21"/>
    <mergeCell ref="T19:T21"/>
    <mergeCell ref="U19:U21"/>
    <mergeCell ref="S19:S21"/>
    <mergeCell ref="G19:G21"/>
    <mergeCell ref="H19:H21"/>
    <mergeCell ref="A19:A21"/>
    <mergeCell ref="F19:F21"/>
    <mergeCell ref="B10:B12"/>
    <mergeCell ref="E10:E12"/>
    <mergeCell ref="D10:D12"/>
    <mergeCell ref="N10:N12"/>
    <mergeCell ref="T10:T12"/>
    <mergeCell ref="U10:U12"/>
    <mergeCell ref="S10:S12"/>
    <mergeCell ref="G10:G12"/>
    <mergeCell ref="H10:H12"/>
    <mergeCell ref="A10:A12"/>
    <mergeCell ref="F10:F12"/>
    <mergeCell ref="B13:B15"/>
    <mergeCell ref="E13:E15"/>
    <mergeCell ref="D13:D15"/>
    <mergeCell ref="N13:N15"/>
    <mergeCell ref="T13:T15"/>
    <mergeCell ref="U13:U15"/>
    <mergeCell ref="S13:S15"/>
    <mergeCell ref="G13:G15"/>
    <mergeCell ref="H13:H15"/>
    <mergeCell ref="A13:A15"/>
    <mergeCell ref="F13:F15"/>
    <mergeCell ref="A1:U1"/>
    <mergeCell ref="D4:D6"/>
    <mergeCell ref="G4:G6"/>
    <mergeCell ref="T4:T6"/>
    <mergeCell ref="U4:U6"/>
    <mergeCell ref="S4:S6"/>
    <mergeCell ref="B4:B6"/>
    <mergeCell ref="E4:E6"/>
    <mergeCell ref="F4:F6"/>
    <mergeCell ref="H4:H6"/>
    <mergeCell ref="N4:N6"/>
    <mergeCell ref="A4:A6"/>
    <mergeCell ref="B7:B9"/>
    <mergeCell ref="E7:E9"/>
    <mergeCell ref="D7:D9"/>
    <mergeCell ref="N7:N9"/>
    <mergeCell ref="T7:T9"/>
    <mergeCell ref="U7:U9"/>
    <mergeCell ref="S7:S9"/>
    <mergeCell ref="A7:A9"/>
    <mergeCell ref="F7:F9"/>
  </mergeCells>
  <dataValidations count="2">
    <dataValidation type="list" allowBlank="1" showInputMessage="1" showErrorMessage="1" sqref="C4:C372" xr:uid="{00000000-0002-0000-0500-000000000000}">
      <formula1>" ,W,1/2W,L,1/2L,X"</formula1>
    </dataValidation>
    <dataValidation type="list" allowBlank="1" showInputMessage="1" showErrorMessage="1" sqref="K4:K372" xr:uid="{00000000-0002-0000-0500-000001000000}">
      <formula1>",Bet365,BetFair,BetFair Ex,BetWay,Pinnacle"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221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20.25" customHeight="1" x14ac:dyDescent="0.15">
      <c r="A2" s="2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0.25" customHeight="1" x14ac:dyDescent="0.15">
      <c r="A3" s="21"/>
      <c r="B3" s="19">
        <v>0</v>
      </c>
      <c r="C3" s="7" t="s">
        <v>580</v>
      </c>
      <c r="D3" s="7" t="s">
        <v>1</v>
      </c>
      <c r="E3" s="6"/>
      <c r="F3" s="7" t="s">
        <v>1214</v>
      </c>
      <c r="G3" s="7" t="s">
        <v>1</v>
      </c>
      <c r="H3" s="7" t="s">
        <v>360</v>
      </c>
      <c r="I3" s="6"/>
      <c r="J3" s="6"/>
      <c r="K3" s="7" t="s">
        <v>2</v>
      </c>
      <c r="L3" s="7" t="s">
        <v>3</v>
      </c>
      <c r="M3" s="7" t="s">
        <v>89</v>
      </c>
      <c r="N3" s="7" t="s">
        <v>259</v>
      </c>
      <c r="O3" s="7" t="s">
        <v>4</v>
      </c>
      <c r="P3" s="7" t="s">
        <v>5</v>
      </c>
      <c r="Q3" s="7" t="s">
        <v>90</v>
      </c>
      <c r="R3" s="7" t="s">
        <v>91</v>
      </c>
      <c r="S3" s="7" t="s">
        <v>6</v>
      </c>
      <c r="T3" s="7" t="s">
        <v>7</v>
      </c>
      <c r="U3" s="7" t="s">
        <v>8</v>
      </c>
    </row>
    <row r="4" spans="1:21" ht="20" customHeight="1" x14ac:dyDescent="0.15">
      <c r="A4" s="35">
        <v>1</v>
      </c>
      <c r="B4" s="26" t="s">
        <v>9</v>
      </c>
      <c r="C4" s="11" t="s">
        <v>10</v>
      </c>
      <c r="D4" s="29" t="s">
        <v>262</v>
      </c>
      <c r="E4" s="29" t="s">
        <v>48</v>
      </c>
      <c r="F4" s="29"/>
      <c r="G4" s="28">
        <v>44775.5625</v>
      </c>
      <c r="H4" s="29" t="s">
        <v>1215</v>
      </c>
      <c r="I4" s="11" t="s">
        <v>33</v>
      </c>
      <c r="J4" s="11" t="s">
        <v>367</v>
      </c>
      <c r="K4" s="11" t="s">
        <v>13</v>
      </c>
      <c r="L4" s="12">
        <v>2</v>
      </c>
      <c r="M4" s="14"/>
      <c r="N4" s="36">
        <v>0</v>
      </c>
      <c r="O4" s="15">
        <v>66.819999999999993</v>
      </c>
      <c r="P4" s="15">
        <v>133.63999999999999</v>
      </c>
      <c r="Q4" s="13"/>
      <c r="R4" s="12">
        <v>0</v>
      </c>
      <c r="S4" s="30">
        <v>3.18</v>
      </c>
      <c r="T4" s="31">
        <v>2.43752874444274E-2</v>
      </c>
      <c r="U4" s="30">
        <v>3.18</v>
      </c>
    </row>
    <row r="5" spans="1:21" ht="20" customHeight="1" x14ac:dyDescent="0.15">
      <c r="A5" s="33"/>
      <c r="B5" s="27"/>
      <c r="C5" s="11" t="s">
        <v>14</v>
      </c>
      <c r="D5" s="25"/>
      <c r="E5" s="29"/>
      <c r="F5" s="29"/>
      <c r="G5" s="25"/>
      <c r="H5" s="25"/>
      <c r="I5" s="12">
        <v>2</v>
      </c>
      <c r="J5" s="11"/>
      <c r="K5" s="11" t="s">
        <v>25</v>
      </c>
      <c r="L5" s="12">
        <v>2.1</v>
      </c>
      <c r="M5" s="14">
        <v>63.64</v>
      </c>
      <c r="N5" s="25"/>
      <c r="O5" s="15">
        <v>63.64</v>
      </c>
      <c r="P5" s="15">
        <v>133.63999999999999</v>
      </c>
      <c r="Q5" s="12">
        <v>1</v>
      </c>
      <c r="R5" s="12">
        <v>0</v>
      </c>
      <c r="S5" s="30"/>
      <c r="T5" s="25"/>
      <c r="U5" s="25"/>
    </row>
    <row r="6" spans="1:21" ht="20" customHeight="1" x14ac:dyDescent="0.15">
      <c r="A6" s="33"/>
      <c r="B6" s="27"/>
      <c r="C6" s="11" t="s">
        <v>94</v>
      </c>
      <c r="D6" s="25"/>
      <c r="E6" s="29"/>
      <c r="F6" s="29"/>
      <c r="G6" s="25"/>
      <c r="H6" s="25"/>
      <c r="I6" s="11"/>
      <c r="J6" s="11"/>
      <c r="K6" s="13"/>
      <c r="L6" s="13"/>
      <c r="M6" s="14"/>
      <c r="N6" s="25"/>
      <c r="O6" s="11"/>
      <c r="P6" s="11"/>
      <c r="Q6" s="11"/>
      <c r="R6" s="11"/>
      <c r="S6" s="30"/>
      <c r="T6" s="25"/>
      <c r="U6" s="25"/>
    </row>
    <row r="7" spans="1:21" ht="20" customHeight="1" x14ac:dyDescent="0.15">
      <c r="A7" s="35">
        <v>2</v>
      </c>
      <c r="B7" s="26" t="s">
        <v>9</v>
      </c>
      <c r="C7" s="11" t="s">
        <v>10</v>
      </c>
      <c r="D7" s="29" t="s">
        <v>262</v>
      </c>
      <c r="E7" s="29" t="s">
        <v>38</v>
      </c>
      <c r="F7" s="29"/>
      <c r="G7" s="28">
        <v>44775.878472222219</v>
      </c>
      <c r="H7" s="29" t="s">
        <v>1216</v>
      </c>
      <c r="I7" s="11" t="s">
        <v>22</v>
      </c>
      <c r="J7" s="11" t="s">
        <v>371</v>
      </c>
      <c r="K7" s="11" t="s">
        <v>25</v>
      </c>
      <c r="L7" s="12">
        <v>2.4</v>
      </c>
      <c r="M7" s="14">
        <v>50</v>
      </c>
      <c r="N7" s="36">
        <v>1</v>
      </c>
      <c r="O7" s="15">
        <v>50</v>
      </c>
      <c r="P7" s="15">
        <v>120</v>
      </c>
      <c r="Q7" s="12">
        <v>2</v>
      </c>
      <c r="R7" s="12">
        <v>0</v>
      </c>
      <c r="S7" s="30">
        <v>4.5199999999999996</v>
      </c>
      <c r="T7" s="31">
        <v>3.8965517241379297E-2</v>
      </c>
      <c r="U7" s="30">
        <v>7.7</v>
      </c>
    </row>
    <row r="8" spans="1:21" ht="20" customHeight="1" x14ac:dyDescent="0.15">
      <c r="A8" s="33"/>
      <c r="B8" s="27"/>
      <c r="C8" s="11" t="s">
        <v>14</v>
      </c>
      <c r="D8" s="25"/>
      <c r="E8" s="29"/>
      <c r="F8" s="29"/>
      <c r="G8" s="25"/>
      <c r="H8" s="25"/>
      <c r="I8" s="11" t="s">
        <v>21</v>
      </c>
      <c r="J8" s="11" t="s">
        <v>371</v>
      </c>
      <c r="K8" s="11" t="s">
        <v>13</v>
      </c>
      <c r="L8" s="12">
        <v>1.8260000000000001</v>
      </c>
      <c r="M8" s="14"/>
      <c r="N8" s="25"/>
      <c r="O8" s="15">
        <v>66</v>
      </c>
      <c r="P8" s="15">
        <v>120.52</v>
      </c>
      <c r="Q8" s="12">
        <v>1</v>
      </c>
      <c r="R8" s="12">
        <v>0</v>
      </c>
      <c r="S8" s="30"/>
      <c r="T8" s="25"/>
      <c r="U8" s="25"/>
    </row>
    <row r="9" spans="1:21" ht="20" customHeight="1" x14ac:dyDescent="0.15">
      <c r="A9" s="33"/>
      <c r="B9" s="27"/>
      <c r="C9" s="11" t="s">
        <v>94</v>
      </c>
      <c r="D9" s="25"/>
      <c r="E9" s="29"/>
      <c r="F9" s="29"/>
      <c r="G9" s="25"/>
      <c r="H9" s="25"/>
      <c r="I9" s="11"/>
      <c r="J9" s="11"/>
      <c r="K9" s="13"/>
      <c r="L9" s="13"/>
      <c r="M9" s="14"/>
      <c r="N9" s="25"/>
      <c r="O9" s="11"/>
      <c r="P9" s="11"/>
      <c r="Q9" s="11"/>
      <c r="R9" s="11"/>
      <c r="S9" s="30"/>
      <c r="T9" s="25"/>
      <c r="U9" s="25"/>
    </row>
    <row r="10" spans="1:21" ht="20" customHeight="1" x14ac:dyDescent="0.15">
      <c r="A10" s="35">
        <v>3</v>
      </c>
      <c r="B10" s="26" t="s">
        <v>9</v>
      </c>
      <c r="C10" s="11" t="s">
        <v>92</v>
      </c>
      <c r="D10" s="29" t="s">
        <v>262</v>
      </c>
      <c r="E10" s="29" t="s">
        <v>39</v>
      </c>
      <c r="F10" s="29"/>
      <c r="G10" s="28">
        <v>44774.583333333336</v>
      </c>
      <c r="H10" s="29" t="s">
        <v>1217</v>
      </c>
      <c r="I10" s="11" t="s">
        <v>21</v>
      </c>
      <c r="J10" s="11" t="s">
        <v>266</v>
      </c>
      <c r="K10" s="11" t="s">
        <v>13</v>
      </c>
      <c r="L10" s="12">
        <v>1.869</v>
      </c>
      <c r="M10" s="14">
        <v>203</v>
      </c>
      <c r="N10" s="36">
        <v>0</v>
      </c>
      <c r="O10" s="15">
        <v>203</v>
      </c>
      <c r="P10" s="15">
        <v>379.41</v>
      </c>
      <c r="Q10" s="12">
        <v>2</v>
      </c>
      <c r="R10" s="12">
        <v>0</v>
      </c>
      <c r="S10" s="30">
        <v>14.11</v>
      </c>
      <c r="T10" s="31">
        <v>3.8612046082697103E-2</v>
      </c>
      <c r="U10" s="30">
        <v>21.81</v>
      </c>
    </row>
    <row r="11" spans="1:21" ht="20" customHeight="1" x14ac:dyDescent="0.15">
      <c r="A11" s="33"/>
      <c r="B11" s="27"/>
      <c r="C11" s="11" t="s">
        <v>14</v>
      </c>
      <c r="D11" s="25"/>
      <c r="E11" s="29"/>
      <c r="F11" s="29"/>
      <c r="G11" s="25"/>
      <c r="H11" s="25"/>
      <c r="I11" s="11" t="s">
        <v>22</v>
      </c>
      <c r="J11" s="11" t="s">
        <v>371</v>
      </c>
      <c r="K11" s="11" t="s">
        <v>16</v>
      </c>
      <c r="L11" s="12">
        <v>1.82</v>
      </c>
      <c r="M11" s="14">
        <v>97</v>
      </c>
      <c r="N11" s="25"/>
      <c r="O11" s="15">
        <v>97</v>
      </c>
      <c r="P11" s="15">
        <v>176.54</v>
      </c>
      <c r="Q11" s="12">
        <v>1</v>
      </c>
      <c r="R11" s="12">
        <v>0</v>
      </c>
      <c r="S11" s="30"/>
      <c r="T11" s="25"/>
      <c r="U11" s="25"/>
    </row>
    <row r="12" spans="1:21" ht="20" customHeight="1" x14ac:dyDescent="0.15">
      <c r="A12" s="33"/>
      <c r="B12" s="27"/>
      <c r="C12" s="11" t="s">
        <v>10</v>
      </c>
      <c r="D12" s="25"/>
      <c r="E12" s="29"/>
      <c r="F12" s="29"/>
      <c r="G12" s="25"/>
      <c r="H12" s="25"/>
      <c r="I12" s="11" t="s">
        <v>22</v>
      </c>
      <c r="J12" s="11" t="s">
        <v>394</v>
      </c>
      <c r="K12" s="11" t="s">
        <v>16</v>
      </c>
      <c r="L12" s="12">
        <v>3.1</v>
      </c>
      <c r="M12" s="14">
        <v>65.430000000000007</v>
      </c>
      <c r="N12" s="25"/>
      <c r="O12" s="15">
        <v>65.430000000000007</v>
      </c>
      <c r="P12" s="15">
        <v>202.83</v>
      </c>
      <c r="Q12" s="12">
        <v>2</v>
      </c>
      <c r="R12" s="12">
        <v>0</v>
      </c>
      <c r="S12" s="30"/>
      <c r="T12" s="25"/>
      <c r="U12" s="25"/>
    </row>
    <row r="13" spans="1:21" ht="20" customHeight="1" x14ac:dyDescent="0.15">
      <c r="A13" s="35">
        <v>4</v>
      </c>
      <c r="B13" s="26" t="s">
        <v>9</v>
      </c>
      <c r="C13" s="11" t="s">
        <v>10</v>
      </c>
      <c r="D13" s="29" t="s">
        <v>262</v>
      </c>
      <c r="E13" s="29" t="s">
        <v>42</v>
      </c>
      <c r="F13" s="29"/>
      <c r="G13" s="28">
        <v>44774.625</v>
      </c>
      <c r="H13" s="29" t="s">
        <v>1218</v>
      </c>
      <c r="I13" s="11" t="s">
        <v>22</v>
      </c>
      <c r="J13" s="11" t="s">
        <v>394</v>
      </c>
      <c r="K13" s="11" t="s">
        <v>16</v>
      </c>
      <c r="L13" s="12">
        <v>3.2</v>
      </c>
      <c r="M13" s="14">
        <v>65.430000000000007</v>
      </c>
      <c r="N13" s="36">
        <v>1</v>
      </c>
      <c r="O13" s="15">
        <v>65.430000000000007</v>
      </c>
      <c r="P13" s="15">
        <v>209.38</v>
      </c>
      <c r="Q13" s="12">
        <v>3</v>
      </c>
      <c r="R13" s="12">
        <v>0</v>
      </c>
      <c r="S13" s="30">
        <v>6.05</v>
      </c>
      <c r="T13" s="31">
        <v>2.9739959691294299E-2</v>
      </c>
      <c r="U13" s="30">
        <v>27.86</v>
      </c>
    </row>
    <row r="14" spans="1:21" ht="20" customHeight="1" x14ac:dyDescent="0.15">
      <c r="A14" s="33"/>
      <c r="B14" s="27"/>
      <c r="C14" s="11" t="s">
        <v>14</v>
      </c>
      <c r="D14" s="25"/>
      <c r="E14" s="29"/>
      <c r="F14" s="29"/>
      <c r="G14" s="25"/>
      <c r="H14" s="25"/>
      <c r="I14" s="11" t="s">
        <v>21</v>
      </c>
      <c r="J14" s="11" t="s">
        <v>394</v>
      </c>
      <c r="K14" s="11" t="s">
        <v>13</v>
      </c>
      <c r="L14" s="12">
        <v>1.518</v>
      </c>
      <c r="M14" s="14"/>
      <c r="N14" s="25"/>
      <c r="O14" s="15">
        <v>138</v>
      </c>
      <c r="P14" s="15">
        <v>209.48</v>
      </c>
      <c r="Q14" s="12">
        <v>3</v>
      </c>
      <c r="R14" s="12">
        <v>0</v>
      </c>
      <c r="S14" s="30"/>
      <c r="T14" s="25"/>
      <c r="U14" s="25"/>
    </row>
    <row r="15" spans="1:21" ht="20" customHeight="1" x14ac:dyDescent="0.15">
      <c r="A15" s="33"/>
      <c r="B15" s="27"/>
      <c r="C15" s="11" t="s">
        <v>94</v>
      </c>
      <c r="D15" s="25"/>
      <c r="E15" s="29"/>
      <c r="F15" s="29"/>
      <c r="G15" s="25"/>
      <c r="H15" s="25"/>
      <c r="I15" s="11"/>
      <c r="J15" s="11"/>
      <c r="K15" s="13"/>
      <c r="L15" s="13"/>
      <c r="M15" s="14"/>
      <c r="N15" s="25"/>
      <c r="O15" s="11"/>
      <c r="P15" s="11"/>
      <c r="Q15" s="11"/>
      <c r="R15" s="11"/>
      <c r="S15" s="30"/>
      <c r="T15" s="25"/>
      <c r="U15" s="25"/>
    </row>
    <row r="16" spans="1:21" ht="20" customHeight="1" x14ac:dyDescent="0.15">
      <c r="A16" s="35">
        <v>5</v>
      </c>
      <c r="B16" s="26" t="s">
        <v>9</v>
      </c>
      <c r="C16" s="11" t="s">
        <v>10</v>
      </c>
      <c r="D16" s="29" t="s">
        <v>262</v>
      </c>
      <c r="E16" s="29" t="s">
        <v>44</v>
      </c>
      <c r="F16" s="29"/>
      <c r="G16" s="28">
        <v>44775.802083333336</v>
      </c>
      <c r="H16" s="29" t="s">
        <v>1219</v>
      </c>
      <c r="I16" s="11" t="s">
        <v>35</v>
      </c>
      <c r="J16" s="11" t="s">
        <v>394</v>
      </c>
      <c r="K16" s="11" t="s">
        <v>25</v>
      </c>
      <c r="L16" s="12">
        <v>2</v>
      </c>
      <c r="M16" s="14">
        <v>21</v>
      </c>
      <c r="N16" s="36">
        <v>1</v>
      </c>
      <c r="O16" s="15">
        <v>21</v>
      </c>
      <c r="P16" s="15">
        <v>42</v>
      </c>
      <c r="Q16" s="12">
        <v>3</v>
      </c>
      <c r="R16" s="12">
        <v>0</v>
      </c>
      <c r="S16" s="30">
        <v>4.5</v>
      </c>
      <c r="T16" s="31">
        <v>0.118421052631579</v>
      </c>
      <c r="U16" s="30">
        <v>32.36</v>
      </c>
    </row>
    <row r="17" spans="1:21" ht="20" customHeight="1" x14ac:dyDescent="0.15">
      <c r="A17" s="35"/>
      <c r="B17" s="26"/>
      <c r="C17" s="11" t="s">
        <v>14</v>
      </c>
      <c r="D17" s="29"/>
      <c r="E17" s="29"/>
      <c r="F17" s="29"/>
      <c r="G17" s="28"/>
      <c r="H17" s="25"/>
      <c r="I17" s="11" t="s">
        <v>21</v>
      </c>
      <c r="J17" s="11" t="s">
        <v>394</v>
      </c>
      <c r="K17" s="11" t="s">
        <v>16</v>
      </c>
      <c r="L17" s="12">
        <v>2.5</v>
      </c>
      <c r="M17" s="14"/>
      <c r="N17" s="25"/>
      <c r="O17" s="15">
        <v>17</v>
      </c>
      <c r="P17" s="15">
        <v>42.5</v>
      </c>
      <c r="Q17" s="12">
        <v>4</v>
      </c>
      <c r="R17" s="12">
        <v>0</v>
      </c>
      <c r="S17" s="30"/>
      <c r="T17" s="31"/>
      <c r="U17" s="30"/>
    </row>
    <row r="18" spans="1:21" ht="20" customHeight="1" x14ac:dyDescent="0.15">
      <c r="A18" s="35"/>
      <c r="B18" s="26"/>
      <c r="C18" s="11" t="s">
        <v>94</v>
      </c>
      <c r="D18" s="29"/>
      <c r="E18" s="29"/>
      <c r="F18" s="29"/>
      <c r="G18" s="28"/>
      <c r="H18" s="25"/>
      <c r="I18" s="11"/>
      <c r="J18" s="11"/>
      <c r="K18" s="13"/>
      <c r="L18" s="13"/>
      <c r="M18" s="14"/>
      <c r="N18" s="25"/>
      <c r="O18" s="11"/>
      <c r="P18" s="11"/>
      <c r="Q18" s="11"/>
      <c r="R18" s="11"/>
      <c r="S18" s="30"/>
      <c r="T18" s="31"/>
      <c r="U18" s="30"/>
    </row>
    <row r="19" spans="1:21" ht="20" customHeight="1" x14ac:dyDescent="0.15">
      <c r="A19" s="35">
        <v>6</v>
      </c>
      <c r="B19" s="26" t="s">
        <v>9</v>
      </c>
      <c r="C19" s="11" t="s">
        <v>14</v>
      </c>
      <c r="D19" s="29" t="s">
        <v>265</v>
      </c>
      <c r="E19" s="29" t="s">
        <v>48</v>
      </c>
      <c r="F19" s="29"/>
      <c r="G19" s="28">
        <v>44780.729166666664</v>
      </c>
      <c r="H19" s="29" t="s">
        <v>1220</v>
      </c>
      <c r="I19" s="11" t="s">
        <v>80</v>
      </c>
      <c r="J19" s="11" t="s">
        <v>423</v>
      </c>
      <c r="K19" s="11" t="s">
        <v>13</v>
      </c>
      <c r="L19" s="12">
        <v>2</v>
      </c>
      <c r="M19" s="14"/>
      <c r="N19" s="36">
        <v>0</v>
      </c>
      <c r="O19" s="15">
        <v>91.19</v>
      </c>
      <c r="P19" s="15">
        <v>182.38</v>
      </c>
      <c r="Q19" s="12">
        <v>1</v>
      </c>
      <c r="R19" s="12">
        <v>0</v>
      </c>
      <c r="S19" s="30">
        <v>4.34</v>
      </c>
      <c r="T19" s="31">
        <v>2.4376544596719799E-2</v>
      </c>
      <c r="U19" s="30">
        <v>4.34</v>
      </c>
    </row>
    <row r="20" spans="1:21" ht="20" customHeight="1" x14ac:dyDescent="0.15">
      <c r="A20" s="35"/>
      <c r="B20" s="26"/>
      <c r="C20" s="11" t="s">
        <v>10</v>
      </c>
      <c r="D20" s="29"/>
      <c r="E20" s="29"/>
      <c r="F20" s="29"/>
      <c r="G20" s="28"/>
      <c r="H20" s="25"/>
      <c r="I20" s="11" t="s">
        <v>81</v>
      </c>
      <c r="J20" s="11" t="s">
        <v>423</v>
      </c>
      <c r="K20" s="11" t="s">
        <v>16</v>
      </c>
      <c r="L20" s="12">
        <v>2.1</v>
      </c>
      <c r="M20" s="14">
        <v>86.85</v>
      </c>
      <c r="N20" s="25"/>
      <c r="O20" s="15">
        <v>86.85</v>
      </c>
      <c r="P20" s="15">
        <v>182.39</v>
      </c>
      <c r="Q20" s="12">
        <v>1</v>
      </c>
      <c r="R20" s="12">
        <v>0</v>
      </c>
      <c r="S20" s="30"/>
      <c r="T20" s="31"/>
      <c r="U20" s="30"/>
    </row>
    <row r="21" spans="1:21" ht="20" customHeight="1" x14ac:dyDescent="0.15">
      <c r="A21" s="35"/>
      <c r="B21" s="26"/>
      <c r="C21" s="11" t="s">
        <v>94</v>
      </c>
      <c r="D21" s="29"/>
      <c r="E21" s="29"/>
      <c r="F21" s="29"/>
      <c r="G21" s="28"/>
      <c r="H21" s="25"/>
      <c r="I21" s="11"/>
      <c r="J21" s="11"/>
      <c r="K21" s="13"/>
      <c r="L21" s="13"/>
      <c r="M21" s="14"/>
      <c r="N21" s="25"/>
      <c r="O21" s="11"/>
      <c r="P21" s="11"/>
      <c r="Q21" s="11"/>
      <c r="R21" s="11"/>
      <c r="S21" s="30"/>
      <c r="T21" s="31"/>
      <c r="U21" s="30"/>
    </row>
    <row r="22" spans="1:21" ht="20" customHeight="1" x14ac:dyDescent="0.15">
      <c r="A22" s="35">
        <v>7</v>
      </c>
      <c r="B22" s="26" t="s">
        <v>9</v>
      </c>
      <c r="C22" s="11" t="s">
        <v>14</v>
      </c>
      <c r="D22" s="29" t="s">
        <v>265</v>
      </c>
      <c r="E22" s="29" t="s">
        <v>38</v>
      </c>
      <c r="F22" s="29"/>
      <c r="G22" s="28">
        <v>44775.541666666664</v>
      </c>
      <c r="H22" s="29" t="s">
        <v>1221</v>
      </c>
      <c r="I22" s="11" t="s">
        <v>22</v>
      </c>
      <c r="J22" s="11" t="s">
        <v>391</v>
      </c>
      <c r="K22" s="11" t="s">
        <v>16</v>
      </c>
      <c r="L22" s="12">
        <v>2.6</v>
      </c>
      <c r="M22" s="14"/>
      <c r="N22" s="36">
        <v>0</v>
      </c>
      <c r="O22" s="15">
        <v>14.73</v>
      </c>
      <c r="P22" s="15">
        <v>38.299999999999997</v>
      </c>
      <c r="Q22" s="12">
        <v>2</v>
      </c>
      <c r="R22" s="12">
        <v>0</v>
      </c>
      <c r="S22" s="30">
        <v>2.29</v>
      </c>
      <c r="T22" s="31">
        <v>6.3593446264926398E-2</v>
      </c>
      <c r="U22" s="30">
        <v>6.63</v>
      </c>
    </row>
    <row r="23" spans="1:21" ht="20" customHeight="1" x14ac:dyDescent="0.15">
      <c r="A23" s="35"/>
      <c r="B23" s="26"/>
      <c r="C23" s="11" t="s">
        <v>10</v>
      </c>
      <c r="D23" s="29"/>
      <c r="E23" s="29"/>
      <c r="F23" s="29"/>
      <c r="G23" s="28"/>
      <c r="H23" s="25"/>
      <c r="I23" s="11" t="s">
        <v>21</v>
      </c>
      <c r="J23" s="11" t="s">
        <v>391</v>
      </c>
      <c r="K23" s="11" t="s">
        <v>25</v>
      </c>
      <c r="L23" s="12">
        <v>1.8</v>
      </c>
      <c r="M23" s="14">
        <v>21.28</v>
      </c>
      <c r="N23" s="25"/>
      <c r="O23" s="15">
        <v>21.28</v>
      </c>
      <c r="P23" s="15">
        <v>38.299999999999997</v>
      </c>
      <c r="Q23" s="12">
        <v>1</v>
      </c>
      <c r="R23" s="12">
        <v>0</v>
      </c>
      <c r="S23" s="30"/>
      <c r="T23" s="31"/>
      <c r="U23" s="30"/>
    </row>
    <row r="24" spans="1:21" ht="20" customHeight="1" x14ac:dyDescent="0.15">
      <c r="A24" s="35"/>
      <c r="B24" s="26"/>
      <c r="C24" s="11" t="s">
        <v>94</v>
      </c>
      <c r="D24" s="29"/>
      <c r="E24" s="29"/>
      <c r="F24" s="29"/>
      <c r="G24" s="28"/>
      <c r="H24" s="25"/>
      <c r="I24" s="11"/>
      <c r="J24" s="11"/>
      <c r="K24" s="13"/>
      <c r="L24" s="13"/>
      <c r="M24" s="14"/>
      <c r="N24" s="25"/>
      <c r="O24" s="11"/>
      <c r="P24" s="11"/>
      <c r="Q24" s="11"/>
      <c r="R24" s="11"/>
      <c r="S24" s="30"/>
      <c r="T24" s="31"/>
      <c r="U24" s="30"/>
    </row>
    <row r="25" spans="1:21" ht="20" customHeight="1" x14ac:dyDescent="0.15">
      <c r="A25" s="35">
        <v>8</v>
      </c>
      <c r="B25" s="26" t="s">
        <v>9</v>
      </c>
      <c r="C25" s="11" t="s">
        <v>14</v>
      </c>
      <c r="D25" s="29" t="s">
        <v>265</v>
      </c>
      <c r="E25" s="29" t="s">
        <v>39</v>
      </c>
      <c r="F25" s="29"/>
      <c r="G25" s="28">
        <v>44776.541666666664</v>
      </c>
      <c r="H25" s="29" t="s">
        <v>1222</v>
      </c>
      <c r="I25" s="11" t="s">
        <v>21</v>
      </c>
      <c r="J25" s="11" t="s">
        <v>473</v>
      </c>
      <c r="K25" s="11" t="s">
        <v>25</v>
      </c>
      <c r="L25" s="12">
        <v>2</v>
      </c>
      <c r="M25" s="14">
        <v>17.5</v>
      </c>
      <c r="N25" s="36">
        <v>1</v>
      </c>
      <c r="O25" s="15">
        <v>17.5</v>
      </c>
      <c r="P25" s="15">
        <v>35</v>
      </c>
      <c r="Q25" s="12">
        <v>2</v>
      </c>
      <c r="R25" s="12">
        <v>0</v>
      </c>
      <c r="S25" s="30">
        <v>1.5</v>
      </c>
      <c r="T25" s="31">
        <v>4.47761194029851E-2</v>
      </c>
      <c r="U25" s="30">
        <v>8.1300000000000008</v>
      </c>
    </row>
    <row r="26" spans="1:21" ht="20" customHeight="1" x14ac:dyDescent="0.15">
      <c r="A26" s="35"/>
      <c r="B26" s="26"/>
      <c r="C26" s="11" t="s">
        <v>10</v>
      </c>
      <c r="D26" s="29"/>
      <c r="E26" s="29"/>
      <c r="F26" s="29"/>
      <c r="G26" s="28"/>
      <c r="H26" s="25"/>
      <c r="I26" s="11" t="s">
        <v>22</v>
      </c>
      <c r="J26" s="11" t="s">
        <v>474</v>
      </c>
      <c r="K26" s="11" t="s">
        <v>16</v>
      </c>
      <c r="L26" s="12">
        <v>1.95</v>
      </c>
      <c r="M26" s="14">
        <v>9</v>
      </c>
      <c r="N26" s="25"/>
      <c r="O26" s="15">
        <v>9</v>
      </c>
      <c r="P26" s="15">
        <v>17.55</v>
      </c>
      <c r="Q26" s="12">
        <v>3</v>
      </c>
      <c r="R26" s="12">
        <v>0</v>
      </c>
      <c r="S26" s="30"/>
      <c r="T26" s="31"/>
      <c r="U26" s="30"/>
    </row>
    <row r="27" spans="1:21" ht="20" customHeight="1" x14ac:dyDescent="0.15">
      <c r="A27" s="35"/>
      <c r="B27" s="26"/>
      <c r="C27" s="11" t="s">
        <v>10</v>
      </c>
      <c r="D27" s="29"/>
      <c r="E27" s="29"/>
      <c r="F27" s="29"/>
      <c r="G27" s="28"/>
      <c r="H27" s="25"/>
      <c r="I27" s="11" t="s">
        <v>22</v>
      </c>
      <c r="J27" s="11" t="s">
        <v>406</v>
      </c>
      <c r="K27" s="11" t="s">
        <v>16</v>
      </c>
      <c r="L27" s="12">
        <v>2.5</v>
      </c>
      <c r="M27" s="14">
        <v>7</v>
      </c>
      <c r="N27" s="25"/>
      <c r="O27" s="15">
        <v>7</v>
      </c>
      <c r="P27" s="15">
        <v>17.5</v>
      </c>
      <c r="Q27" s="12">
        <v>4</v>
      </c>
      <c r="R27" s="12">
        <v>0</v>
      </c>
      <c r="S27" s="30"/>
      <c r="T27" s="31"/>
      <c r="U27" s="30"/>
    </row>
    <row r="28" spans="1:21" ht="20" customHeight="1" x14ac:dyDescent="0.15">
      <c r="A28" s="35">
        <v>9</v>
      </c>
      <c r="B28" s="26" t="s">
        <v>9</v>
      </c>
      <c r="C28" s="11" t="s">
        <v>10</v>
      </c>
      <c r="D28" s="29" t="s">
        <v>265</v>
      </c>
      <c r="E28" s="29" t="s">
        <v>42</v>
      </c>
      <c r="F28" s="29"/>
      <c r="G28" s="28">
        <v>44775.895833333336</v>
      </c>
      <c r="H28" s="29" t="s">
        <v>1223</v>
      </c>
      <c r="I28" s="11" t="s">
        <v>35</v>
      </c>
      <c r="J28" s="11" t="s">
        <v>391</v>
      </c>
      <c r="K28" s="11" t="s">
        <v>25</v>
      </c>
      <c r="L28" s="12">
        <v>1.8</v>
      </c>
      <c r="M28" s="14">
        <v>26.25</v>
      </c>
      <c r="N28" s="36">
        <v>0</v>
      </c>
      <c r="O28" s="15">
        <v>26.25</v>
      </c>
      <c r="P28" s="15">
        <v>47.25</v>
      </c>
      <c r="Q28" s="12">
        <v>3</v>
      </c>
      <c r="R28" s="12">
        <v>0</v>
      </c>
      <c r="S28" s="30">
        <v>3.5</v>
      </c>
      <c r="T28" s="31">
        <v>0.08</v>
      </c>
      <c r="U28" s="30">
        <v>11.63</v>
      </c>
    </row>
    <row r="29" spans="1:21" ht="20" customHeight="1" x14ac:dyDescent="0.15">
      <c r="A29" s="35"/>
      <c r="B29" s="26"/>
      <c r="C29" s="11" t="s">
        <v>14</v>
      </c>
      <c r="D29" s="29"/>
      <c r="E29" s="29"/>
      <c r="F29" s="29"/>
      <c r="G29" s="28"/>
      <c r="H29" s="25"/>
      <c r="I29" s="11" t="s">
        <v>36</v>
      </c>
      <c r="J29" s="11" t="s">
        <v>391</v>
      </c>
      <c r="K29" s="11" t="s">
        <v>16</v>
      </c>
      <c r="L29" s="12">
        <v>2.7</v>
      </c>
      <c r="M29" s="14"/>
      <c r="N29" s="25"/>
      <c r="O29" s="15">
        <v>17.5</v>
      </c>
      <c r="P29" s="15">
        <v>47.25</v>
      </c>
      <c r="Q29" s="12">
        <v>5</v>
      </c>
      <c r="R29" s="12">
        <v>0</v>
      </c>
      <c r="S29" s="30"/>
      <c r="T29" s="31"/>
      <c r="U29" s="30"/>
    </row>
    <row r="30" spans="1:21" ht="20" customHeight="1" x14ac:dyDescent="0.15">
      <c r="A30" s="35"/>
      <c r="B30" s="26"/>
      <c r="C30" s="11" t="s">
        <v>94</v>
      </c>
      <c r="D30" s="29"/>
      <c r="E30" s="29"/>
      <c r="F30" s="29"/>
      <c r="G30" s="28"/>
      <c r="H30" s="25"/>
      <c r="I30" s="11"/>
      <c r="J30" s="11"/>
      <c r="K30" s="13"/>
      <c r="L30" s="13"/>
      <c r="M30" s="14"/>
      <c r="N30" s="25"/>
      <c r="O30" s="11"/>
      <c r="P30" s="11"/>
      <c r="Q30" s="11"/>
      <c r="R30" s="11"/>
      <c r="S30" s="30"/>
      <c r="T30" s="31"/>
      <c r="U30" s="30"/>
    </row>
    <row r="31" spans="1:21" ht="20" customHeight="1" x14ac:dyDescent="0.15">
      <c r="A31" s="35">
        <v>10</v>
      </c>
      <c r="B31" s="26" t="s">
        <v>9</v>
      </c>
      <c r="C31" s="11" t="s">
        <v>14</v>
      </c>
      <c r="D31" s="29" t="s">
        <v>265</v>
      </c>
      <c r="E31" s="29" t="s">
        <v>44</v>
      </c>
      <c r="F31" s="29"/>
      <c r="G31" s="28">
        <v>44776.625</v>
      </c>
      <c r="H31" s="29" t="s">
        <v>1224</v>
      </c>
      <c r="I31" s="11" t="s">
        <v>12</v>
      </c>
      <c r="J31" s="11"/>
      <c r="K31" s="11" t="s">
        <v>16</v>
      </c>
      <c r="L31" s="12">
        <v>2.6</v>
      </c>
      <c r="M31" s="14">
        <v>36.479999999999997</v>
      </c>
      <c r="N31" s="36">
        <v>1</v>
      </c>
      <c r="O31" s="15">
        <v>36.479999999999997</v>
      </c>
      <c r="P31" s="15">
        <v>94.85</v>
      </c>
      <c r="Q31" s="12">
        <v>6</v>
      </c>
      <c r="R31" s="12">
        <v>0</v>
      </c>
      <c r="S31" s="30">
        <v>11.37</v>
      </c>
      <c r="T31" s="31">
        <v>0.136200287494011</v>
      </c>
      <c r="U31" s="30">
        <v>23</v>
      </c>
    </row>
    <row r="32" spans="1:21" ht="20" customHeight="1" x14ac:dyDescent="0.15">
      <c r="A32" s="35"/>
      <c r="B32" s="26"/>
      <c r="C32" s="11" t="s">
        <v>10</v>
      </c>
      <c r="D32" s="29"/>
      <c r="E32" s="29"/>
      <c r="F32" s="29"/>
      <c r="G32" s="28"/>
      <c r="H32" s="25"/>
      <c r="I32" s="11" t="s">
        <v>80</v>
      </c>
      <c r="J32" s="11" t="s">
        <v>367</v>
      </c>
      <c r="K32" s="11" t="s">
        <v>13</v>
      </c>
      <c r="L32" s="12">
        <v>2.0299999999999998</v>
      </c>
      <c r="M32" s="14"/>
      <c r="N32" s="25"/>
      <c r="O32" s="15">
        <v>47</v>
      </c>
      <c r="P32" s="15">
        <v>95.41</v>
      </c>
      <c r="Q32" s="12">
        <v>2</v>
      </c>
      <c r="R32" s="12">
        <v>0</v>
      </c>
      <c r="S32" s="30"/>
      <c r="T32" s="31"/>
      <c r="U32" s="30"/>
    </row>
    <row r="33" spans="1:21" ht="20" customHeight="1" x14ac:dyDescent="0.15">
      <c r="A33" s="35"/>
      <c r="B33" s="26"/>
      <c r="C33" s="11" t="s">
        <v>94</v>
      </c>
      <c r="D33" s="29"/>
      <c r="E33" s="29"/>
      <c r="F33" s="29"/>
      <c r="G33" s="28"/>
      <c r="H33" s="25"/>
      <c r="I33" s="11"/>
      <c r="J33" s="11"/>
      <c r="K33" s="13"/>
      <c r="L33" s="13"/>
      <c r="M33" s="14"/>
      <c r="N33" s="25"/>
      <c r="O33" s="11"/>
      <c r="P33" s="11"/>
      <c r="Q33" s="11"/>
      <c r="R33" s="11"/>
      <c r="S33" s="30"/>
      <c r="T33" s="31"/>
      <c r="U33" s="30"/>
    </row>
    <row r="34" spans="1:21" ht="20" customHeight="1" x14ac:dyDescent="0.15">
      <c r="A34" s="35">
        <v>11</v>
      </c>
      <c r="B34" s="26" t="s">
        <v>9</v>
      </c>
      <c r="C34" s="11" t="s">
        <v>14</v>
      </c>
      <c r="D34" s="29" t="s">
        <v>265</v>
      </c>
      <c r="E34" s="29" t="s">
        <v>45</v>
      </c>
      <c r="F34" s="29"/>
      <c r="G34" s="28">
        <v>44775.5625</v>
      </c>
      <c r="H34" s="29" t="s">
        <v>1225</v>
      </c>
      <c r="I34" s="11" t="s">
        <v>35</v>
      </c>
      <c r="J34" s="11" t="s">
        <v>394</v>
      </c>
      <c r="K34" s="11" t="s">
        <v>16</v>
      </c>
      <c r="L34" s="12">
        <v>3</v>
      </c>
      <c r="M34" s="14">
        <v>95.53</v>
      </c>
      <c r="N34" s="36">
        <v>1</v>
      </c>
      <c r="O34" s="15">
        <v>95.53</v>
      </c>
      <c r="P34" s="15">
        <v>286.58999999999997</v>
      </c>
      <c r="Q34" s="12">
        <v>7</v>
      </c>
      <c r="R34" s="12">
        <v>0</v>
      </c>
      <c r="S34" s="30">
        <v>12.06</v>
      </c>
      <c r="T34" s="31">
        <v>4.3929625177576197E-2</v>
      </c>
      <c r="U34" s="30">
        <v>35.06</v>
      </c>
    </row>
    <row r="35" spans="1:21" ht="20" customHeight="1" x14ac:dyDescent="0.15">
      <c r="A35" s="35"/>
      <c r="B35" s="26"/>
      <c r="C35" s="11" t="s">
        <v>10</v>
      </c>
      <c r="D35" s="29"/>
      <c r="E35" s="29"/>
      <c r="F35" s="29"/>
      <c r="G35" s="28"/>
      <c r="H35" s="25"/>
      <c r="I35" s="11" t="s">
        <v>36</v>
      </c>
      <c r="J35" s="11" t="s">
        <v>394</v>
      </c>
      <c r="K35" s="11" t="s">
        <v>13</v>
      </c>
      <c r="L35" s="12">
        <v>1.6020000000000001</v>
      </c>
      <c r="M35" s="14"/>
      <c r="N35" s="25"/>
      <c r="O35" s="15">
        <v>179</v>
      </c>
      <c r="P35" s="15">
        <v>286.76</v>
      </c>
      <c r="Q35" s="12">
        <v>3</v>
      </c>
      <c r="R35" s="12">
        <v>0</v>
      </c>
      <c r="S35" s="30"/>
      <c r="T35" s="31"/>
      <c r="U35" s="30"/>
    </row>
    <row r="36" spans="1:21" ht="20" customHeight="1" x14ac:dyDescent="0.15">
      <c r="A36" s="35"/>
      <c r="B36" s="26"/>
      <c r="C36" s="11" t="s">
        <v>94</v>
      </c>
      <c r="D36" s="29"/>
      <c r="E36" s="29"/>
      <c r="F36" s="29"/>
      <c r="G36" s="28"/>
      <c r="H36" s="25"/>
      <c r="I36" s="11"/>
      <c r="J36" s="11"/>
      <c r="K36" s="13"/>
      <c r="L36" s="13"/>
      <c r="M36" s="14"/>
      <c r="N36" s="25"/>
      <c r="O36" s="11"/>
      <c r="P36" s="11"/>
      <c r="Q36" s="11"/>
      <c r="R36" s="11"/>
      <c r="S36" s="30"/>
      <c r="T36" s="31"/>
      <c r="U36" s="30"/>
    </row>
    <row r="37" spans="1:21" ht="20" customHeight="1" x14ac:dyDescent="0.15">
      <c r="A37" s="35">
        <v>12</v>
      </c>
      <c r="B37" s="26" t="s">
        <v>9</v>
      </c>
      <c r="C37" s="11" t="s">
        <v>14</v>
      </c>
      <c r="D37" s="29" t="s">
        <v>265</v>
      </c>
      <c r="E37" s="29" t="s">
        <v>47</v>
      </c>
      <c r="F37" s="29"/>
      <c r="G37" s="28">
        <v>44775.895833333336</v>
      </c>
      <c r="H37" s="29" t="s">
        <v>1226</v>
      </c>
      <c r="I37" s="12">
        <v>1</v>
      </c>
      <c r="J37" s="11"/>
      <c r="K37" s="11" t="s">
        <v>16</v>
      </c>
      <c r="L37" s="12">
        <v>3.25</v>
      </c>
      <c r="M37" s="14">
        <v>14.47</v>
      </c>
      <c r="N37" s="36">
        <v>1</v>
      </c>
      <c r="O37" s="15">
        <v>14.47</v>
      </c>
      <c r="P37" s="15">
        <v>47.03</v>
      </c>
      <c r="Q37" s="12">
        <v>8</v>
      </c>
      <c r="R37" s="12">
        <v>0</v>
      </c>
      <c r="S37" s="30">
        <v>1.1599999999999999</v>
      </c>
      <c r="T37" s="31">
        <v>2.5288859821233901E-2</v>
      </c>
      <c r="U37" s="30">
        <v>36.22</v>
      </c>
    </row>
    <row r="38" spans="1:21" ht="20" customHeight="1" x14ac:dyDescent="0.15">
      <c r="A38" s="35"/>
      <c r="B38" s="26"/>
      <c r="C38" s="11" t="s">
        <v>10</v>
      </c>
      <c r="D38" s="29"/>
      <c r="E38" s="29"/>
      <c r="F38" s="29"/>
      <c r="G38" s="28"/>
      <c r="H38" s="25"/>
      <c r="I38" s="11" t="s">
        <v>92</v>
      </c>
      <c r="J38" s="11"/>
      <c r="K38" s="11" t="s">
        <v>25</v>
      </c>
      <c r="L38" s="12">
        <v>7.5</v>
      </c>
      <c r="M38" s="14">
        <v>2.4</v>
      </c>
      <c r="N38" s="25"/>
      <c r="O38" s="15">
        <v>2.4</v>
      </c>
      <c r="P38" s="15">
        <v>18</v>
      </c>
      <c r="Q38" s="12">
        <v>4</v>
      </c>
      <c r="R38" s="12">
        <v>0</v>
      </c>
      <c r="S38" s="30"/>
      <c r="T38" s="31"/>
      <c r="U38" s="30"/>
    </row>
    <row r="39" spans="1:21" ht="20" customHeight="1" x14ac:dyDescent="0.15">
      <c r="A39" s="35"/>
      <c r="B39" s="26"/>
      <c r="C39" s="11" t="s">
        <v>10</v>
      </c>
      <c r="D39" s="29"/>
      <c r="E39" s="29"/>
      <c r="F39" s="29"/>
      <c r="G39" s="28"/>
      <c r="H39" s="25"/>
      <c r="I39" s="11" t="s">
        <v>19</v>
      </c>
      <c r="J39" s="11" t="s">
        <v>362</v>
      </c>
      <c r="K39" s="11" t="s">
        <v>13</v>
      </c>
      <c r="L39" s="12">
        <v>1.645</v>
      </c>
      <c r="M39" s="14">
        <v>29</v>
      </c>
      <c r="N39" s="25"/>
      <c r="O39" s="15">
        <v>29</v>
      </c>
      <c r="P39" s="15">
        <v>47.71</v>
      </c>
      <c r="Q39" s="12">
        <v>4</v>
      </c>
      <c r="R39" s="12">
        <v>0</v>
      </c>
      <c r="S39" s="30"/>
      <c r="T39" s="31"/>
      <c r="U39" s="30"/>
    </row>
    <row r="40" spans="1:21" ht="20" customHeight="1" x14ac:dyDescent="0.15">
      <c r="A40" s="35">
        <v>13</v>
      </c>
      <c r="B40" s="26" t="s">
        <v>9</v>
      </c>
      <c r="C40" s="11" t="s">
        <v>14</v>
      </c>
      <c r="D40" s="29" t="s">
        <v>265</v>
      </c>
      <c r="E40" s="29" t="s">
        <v>63</v>
      </c>
      <c r="F40" s="29"/>
      <c r="G40" s="28">
        <v>44775.541666666664</v>
      </c>
      <c r="H40" s="29" t="s">
        <v>1227</v>
      </c>
      <c r="I40" s="11" t="s">
        <v>81</v>
      </c>
      <c r="J40" s="11" t="s">
        <v>367</v>
      </c>
      <c r="K40" s="11" t="s">
        <v>16</v>
      </c>
      <c r="L40" s="12">
        <v>2.2000000000000002</v>
      </c>
      <c r="M40" s="14"/>
      <c r="N40" s="36">
        <v>0</v>
      </c>
      <c r="O40" s="15">
        <v>31.82</v>
      </c>
      <c r="P40" s="15">
        <v>70</v>
      </c>
      <c r="Q40" s="12">
        <v>9</v>
      </c>
      <c r="R40" s="12">
        <v>0</v>
      </c>
      <c r="S40" s="30">
        <v>3.18</v>
      </c>
      <c r="T40" s="31">
        <v>4.7590541753965897E-2</v>
      </c>
      <c r="U40" s="30">
        <v>39.4</v>
      </c>
    </row>
    <row r="41" spans="1:21" ht="20" customHeight="1" x14ac:dyDescent="0.15">
      <c r="A41" s="35"/>
      <c r="B41" s="26"/>
      <c r="C41" s="11" t="s">
        <v>10</v>
      </c>
      <c r="D41" s="29"/>
      <c r="E41" s="29"/>
      <c r="F41" s="29"/>
      <c r="G41" s="28"/>
      <c r="H41" s="25"/>
      <c r="I41" s="11" t="s">
        <v>1228</v>
      </c>
      <c r="J41" s="11"/>
      <c r="K41" s="11" t="s">
        <v>25</v>
      </c>
      <c r="L41" s="12">
        <v>2</v>
      </c>
      <c r="M41" s="14">
        <v>35</v>
      </c>
      <c r="N41" s="25"/>
      <c r="O41" s="15">
        <v>35</v>
      </c>
      <c r="P41" s="15">
        <v>70</v>
      </c>
      <c r="Q41" s="12">
        <v>5</v>
      </c>
      <c r="R41" s="12">
        <v>0</v>
      </c>
      <c r="S41" s="30"/>
      <c r="T41" s="31"/>
      <c r="U41" s="30"/>
    </row>
    <row r="42" spans="1:21" ht="20" customHeight="1" x14ac:dyDescent="0.15">
      <c r="A42" s="35"/>
      <c r="B42" s="26"/>
      <c r="C42" s="11" t="s">
        <v>94</v>
      </c>
      <c r="D42" s="29"/>
      <c r="E42" s="29"/>
      <c r="F42" s="29"/>
      <c r="G42" s="28"/>
      <c r="H42" s="25"/>
      <c r="I42" s="11"/>
      <c r="J42" s="11"/>
      <c r="K42" s="13"/>
      <c r="L42" s="13"/>
      <c r="M42" s="14"/>
      <c r="N42" s="25"/>
      <c r="O42" s="11"/>
      <c r="P42" s="11"/>
      <c r="Q42" s="11"/>
      <c r="R42" s="11"/>
      <c r="S42" s="30"/>
      <c r="T42" s="31"/>
      <c r="U42" s="30"/>
    </row>
    <row r="43" spans="1:21" ht="20" customHeight="1" x14ac:dyDescent="0.15">
      <c r="A43" s="35">
        <v>14</v>
      </c>
      <c r="B43" s="26" t="s">
        <v>9</v>
      </c>
      <c r="C43" s="11" t="s">
        <v>10</v>
      </c>
      <c r="D43" s="29" t="s">
        <v>265</v>
      </c>
      <c r="E43" s="29" t="s">
        <v>65</v>
      </c>
      <c r="F43" s="29"/>
      <c r="G43" s="28">
        <v>44775.541666666664</v>
      </c>
      <c r="H43" s="29" t="s">
        <v>1229</v>
      </c>
      <c r="I43" s="11" t="s">
        <v>15</v>
      </c>
      <c r="J43" s="11"/>
      <c r="K43" s="11" t="s">
        <v>25</v>
      </c>
      <c r="L43" s="12">
        <v>2</v>
      </c>
      <c r="M43" s="14">
        <v>35</v>
      </c>
      <c r="N43" s="36">
        <v>1</v>
      </c>
      <c r="O43" s="15">
        <v>35</v>
      </c>
      <c r="P43" s="15">
        <v>70</v>
      </c>
      <c r="Q43" s="12">
        <v>6</v>
      </c>
      <c r="R43" s="12">
        <v>0</v>
      </c>
      <c r="S43" s="30">
        <v>5.6</v>
      </c>
      <c r="T43" s="31">
        <v>8.7499999999999994E-2</v>
      </c>
      <c r="U43" s="30">
        <v>45</v>
      </c>
    </row>
    <row r="44" spans="1:21" ht="20" customHeight="1" x14ac:dyDescent="0.15">
      <c r="A44" s="35"/>
      <c r="B44" s="26"/>
      <c r="C44" s="11" t="s">
        <v>14</v>
      </c>
      <c r="D44" s="29"/>
      <c r="E44" s="29"/>
      <c r="F44" s="29"/>
      <c r="G44" s="28"/>
      <c r="H44" s="25"/>
      <c r="I44" s="11" t="s">
        <v>12</v>
      </c>
      <c r="J44" s="11"/>
      <c r="K44" s="11" t="s">
        <v>16</v>
      </c>
      <c r="L44" s="12">
        <v>2.4</v>
      </c>
      <c r="M44" s="14"/>
      <c r="N44" s="25"/>
      <c r="O44" s="15">
        <v>29</v>
      </c>
      <c r="P44" s="15">
        <v>69.599999999999994</v>
      </c>
      <c r="Q44" s="12">
        <v>10</v>
      </c>
      <c r="R44" s="12">
        <v>0</v>
      </c>
      <c r="S44" s="30"/>
      <c r="T44" s="31"/>
      <c r="U44" s="30"/>
    </row>
    <row r="45" spans="1:21" ht="20" customHeight="1" x14ac:dyDescent="0.15">
      <c r="A45" s="35"/>
      <c r="B45" s="26"/>
      <c r="C45" s="11" t="s">
        <v>94</v>
      </c>
      <c r="D45" s="29"/>
      <c r="E45" s="29"/>
      <c r="F45" s="29"/>
      <c r="G45" s="28"/>
      <c r="H45" s="25"/>
      <c r="I45" s="11"/>
      <c r="J45" s="11"/>
      <c r="K45" s="13"/>
      <c r="L45" s="13"/>
      <c r="M45" s="14"/>
      <c r="N45" s="25"/>
      <c r="O45" s="11"/>
      <c r="P45" s="11"/>
      <c r="Q45" s="11"/>
      <c r="R45" s="11"/>
      <c r="S45" s="30"/>
      <c r="T45" s="31"/>
      <c r="U45" s="30"/>
    </row>
    <row r="46" spans="1:21" ht="20" customHeight="1" x14ac:dyDescent="0.15">
      <c r="A46" s="35">
        <v>15</v>
      </c>
      <c r="B46" s="26" t="s">
        <v>9</v>
      </c>
      <c r="C46" s="11" t="s">
        <v>10</v>
      </c>
      <c r="D46" s="29" t="s">
        <v>265</v>
      </c>
      <c r="E46" s="29" t="s">
        <v>77</v>
      </c>
      <c r="F46" s="29"/>
      <c r="G46" s="28">
        <v>44775.541666666664</v>
      </c>
      <c r="H46" s="29" t="s">
        <v>1229</v>
      </c>
      <c r="I46" s="11" t="s">
        <v>35</v>
      </c>
      <c r="J46" s="11" t="s">
        <v>391</v>
      </c>
      <c r="K46" s="11" t="s">
        <v>16</v>
      </c>
      <c r="L46" s="12">
        <v>4</v>
      </c>
      <c r="M46" s="14">
        <v>23</v>
      </c>
      <c r="N46" s="36">
        <v>0</v>
      </c>
      <c r="O46" s="15">
        <v>23</v>
      </c>
      <c r="P46" s="15">
        <v>92</v>
      </c>
      <c r="Q46" s="12">
        <v>11</v>
      </c>
      <c r="R46" s="12">
        <v>0</v>
      </c>
      <c r="S46" s="30">
        <v>11.97</v>
      </c>
      <c r="T46" s="31">
        <v>0.11764127764127801</v>
      </c>
      <c r="U46" s="30">
        <v>56.97</v>
      </c>
    </row>
    <row r="47" spans="1:21" ht="20" customHeight="1" x14ac:dyDescent="0.15">
      <c r="A47" s="35"/>
      <c r="B47" s="26"/>
      <c r="C47" s="11" t="s">
        <v>14</v>
      </c>
      <c r="D47" s="29"/>
      <c r="E47" s="29"/>
      <c r="F47" s="29"/>
      <c r="G47" s="28"/>
      <c r="H47" s="25"/>
      <c r="I47" s="11" t="s">
        <v>36</v>
      </c>
      <c r="J47" s="11" t="s">
        <v>391</v>
      </c>
      <c r="K47" s="11" t="s">
        <v>25</v>
      </c>
      <c r="L47" s="12">
        <v>1.444</v>
      </c>
      <c r="M47" s="14">
        <v>78.75</v>
      </c>
      <c r="N47" s="25"/>
      <c r="O47" s="15">
        <v>78.75</v>
      </c>
      <c r="P47" s="15">
        <v>113.72</v>
      </c>
      <c r="Q47" s="12">
        <v>7</v>
      </c>
      <c r="R47" s="12">
        <v>0</v>
      </c>
      <c r="S47" s="30"/>
      <c r="T47" s="31"/>
      <c r="U47" s="30"/>
    </row>
    <row r="48" spans="1:21" ht="20" customHeight="1" x14ac:dyDescent="0.15">
      <c r="A48" s="35"/>
      <c r="B48" s="26"/>
      <c r="C48" s="11" t="s">
        <v>94</v>
      </c>
      <c r="D48" s="29"/>
      <c r="E48" s="29"/>
      <c r="F48" s="29"/>
      <c r="G48" s="28"/>
      <c r="H48" s="25"/>
      <c r="I48" s="11"/>
      <c r="J48" s="11"/>
      <c r="K48" s="13"/>
      <c r="L48" s="13"/>
      <c r="M48" s="14"/>
      <c r="N48" s="25"/>
      <c r="O48" s="11"/>
      <c r="P48" s="11"/>
      <c r="Q48" s="11"/>
      <c r="R48" s="11"/>
      <c r="S48" s="30"/>
      <c r="T48" s="31"/>
      <c r="U48" s="30"/>
    </row>
    <row r="49" spans="1:21" ht="20" customHeight="1" x14ac:dyDescent="0.15">
      <c r="A49" s="35">
        <v>16</v>
      </c>
      <c r="B49" s="26" t="s">
        <v>9</v>
      </c>
      <c r="C49" s="11" t="s">
        <v>14</v>
      </c>
      <c r="D49" s="29" t="s">
        <v>265</v>
      </c>
      <c r="E49" s="29" t="s">
        <v>124</v>
      </c>
      <c r="F49" s="29"/>
      <c r="G49" s="28">
        <v>44776.625</v>
      </c>
      <c r="H49" s="29" t="s">
        <v>1230</v>
      </c>
      <c r="I49" s="11" t="s">
        <v>33</v>
      </c>
      <c r="J49" s="11" t="s">
        <v>362</v>
      </c>
      <c r="K49" s="11" t="s">
        <v>13</v>
      </c>
      <c r="L49" s="12">
        <v>1.4870000000000001</v>
      </c>
      <c r="M49" s="14">
        <v>52</v>
      </c>
      <c r="N49" s="36">
        <v>1</v>
      </c>
      <c r="O49" s="15">
        <v>52</v>
      </c>
      <c r="P49" s="15">
        <v>77.319999999999993</v>
      </c>
      <c r="Q49" s="12">
        <v>5</v>
      </c>
      <c r="R49" s="12">
        <v>0</v>
      </c>
      <c r="S49" s="30">
        <v>3.21</v>
      </c>
      <c r="T49" s="31">
        <v>4.3313992713533901E-2</v>
      </c>
      <c r="U49" s="30">
        <v>60.18</v>
      </c>
    </row>
    <row r="50" spans="1:21" ht="20" customHeight="1" x14ac:dyDescent="0.15">
      <c r="A50" s="35"/>
      <c r="B50" s="26"/>
      <c r="C50" s="11" t="s">
        <v>10</v>
      </c>
      <c r="D50" s="29"/>
      <c r="E50" s="29"/>
      <c r="F50" s="29"/>
      <c r="G50" s="28"/>
      <c r="H50" s="25"/>
      <c r="I50" s="11" t="s">
        <v>92</v>
      </c>
      <c r="J50" s="11"/>
      <c r="K50" s="11" t="s">
        <v>25</v>
      </c>
      <c r="L50" s="12">
        <v>8.5</v>
      </c>
      <c r="M50" s="14">
        <v>3</v>
      </c>
      <c r="N50" s="25"/>
      <c r="O50" s="15">
        <v>3</v>
      </c>
      <c r="P50" s="15">
        <v>25.5</v>
      </c>
      <c r="Q50" s="12">
        <v>8</v>
      </c>
      <c r="R50" s="12">
        <v>0</v>
      </c>
      <c r="S50" s="30"/>
      <c r="T50" s="31"/>
      <c r="U50" s="30"/>
    </row>
    <row r="51" spans="1:21" ht="20" customHeight="1" x14ac:dyDescent="0.15">
      <c r="A51" s="35"/>
      <c r="B51" s="26"/>
      <c r="C51" s="11" t="s">
        <v>10</v>
      </c>
      <c r="D51" s="29"/>
      <c r="E51" s="29"/>
      <c r="F51" s="29"/>
      <c r="G51" s="28"/>
      <c r="H51" s="25"/>
      <c r="I51" s="12">
        <v>2</v>
      </c>
      <c r="J51" s="11"/>
      <c r="K51" s="11" t="s">
        <v>16</v>
      </c>
      <c r="L51" s="12">
        <v>4</v>
      </c>
      <c r="M51" s="14">
        <v>19.11</v>
      </c>
      <c r="N51" s="25"/>
      <c r="O51" s="15">
        <v>19.11</v>
      </c>
      <c r="P51" s="15">
        <v>76.44</v>
      </c>
      <c r="Q51" s="12">
        <v>12</v>
      </c>
      <c r="R51" s="12">
        <v>0</v>
      </c>
      <c r="S51" s="30"/>
      <c r="T51" s="31"/>
      <c r="U51" s="30"/>
    </row>
    <row r="52" spans="1:21" ht="20" customHeight="1" x14ac:dyDescent="0.15">
      <c r="A52" s="35">
        <v>17</v>
      </c>
      <c r="B52" s="26" t="s">
        <v>9</v>
      </c>
      <c r="C52" s="11" t="s">
        <v>14</v>
      </c>
      <c r="D52" s="29" t="s">
        <v>265</v>
      </c>
      <c r="E52" s="29" t="s">
        <v>126</v>
      </c>
      <c r="F52" s="29"/>
      <c r="G52" s="28">
        <v>44775.8125</v>
      </c>
      <c r="H52" s="29" t="s">
        <v>1231</v>
      </c>
      <c r="I52" s="12">
        <v>1</v>
      </c>
      <c r="J52" s="11"/>
      <c r="K52" s="11" t="s">
        <v>25</v>
      </c>
      <c r="L52" s="12">
        <v>2.5</v>
      </c>
      <c r="M52" s="14">
        <v>2</v>
      </c>
      <c r="N52" s="36">
        <v>0</v>
      </c>
      <c r="O52" s="15">
        <v>2</v>
      </c>
      <c r="P52" s="15">
        <v>5</v>
      </c>
      <c r="Q52" s="12">
        <v>9</v>
      </c>
      <c r="R52" s="12">
        <v>0</v>
      </c>
      <c r="S52" s="30">
        <v>-11.13</v>
      </c>
      <c r="T52" s="31">
        <v>-0.249663526244953</v>
      </c>
      <c r="U52" s="30">
        <v>49.05</v>
      </c>
    </row>
    <row r="53" spans="1:21" ht="20" customHeight="1" x14ac:dyDescent="0.15">
      <c r="A53" s="35"/>
      <c r="B53" s="26"/>
      <c r="C53" s="11" t="s">
        <v>14</v>
      </c>
      <c r="D53" s="29"/>
      <c r="E53" s="29"/>
      <c r="F53" s="29"/>
      <c r="G53" s="28"/>
      <c r="H53" s="25"/>
      <c r="I53" s="11" t="s">
        <v>33</v>
      </c>
      <c r="J53" s="11" t="s">
        <v>436</v>
      </c>
      <c r="K53" s="11" t="s">
        <v>25</v>
      </c>
      <c r="L53" s="12">
        <v>1.26</v>
      </c>
      <c r="M53" s="14">
        <v>22.58</v>
      </c>
      <c r="N53" s="25"/>
      <c r="O53" s="15">
        <v>22.58</v>
      </c>
      <c r="P53" s="15">
        <v>28.45</v>
      </c>
      <c r="Q53" s="12">
        <v>10</v>
      </c>
      <c r="R53" s="12">
        <v>0</v>
      </c>
      <c r="S53" s="30"/>
      <c r="T53" s="31"/>
      <c r="U53" s="30"/>
    </row>
    <row r="54" spans="1:21" ht="20" customHeight="1" x14ac:dyDescent="0.15">
      <c r="A54" s="35"/>
      <c r="B54" s="26"/>
      <c r="C54" s="11" t="s">
        <v>10</v>
      </c>
      <c r="D54" s="29"/>
      <c r="E54" s="29"/>
      <c r="F54" s="29"/>
      <c r="G54" s="28"/>
      <c r="H54" s="25"/>
      <c r="I54" s="11" t="s">
        <v>33</v>
      </c>
      <c r="J54" s="11" t="s">
        <v>362</v>
      </c>
      <c r="K54" s="11" t="s">
        <v>13</v>
      </c>
      <c r="L54" s="12">
        <v>2.54</v>
      </c>
      <c r="M54" s="14">
        <v>20</v>
      </c>
      <c r="N54" s="25"/>
      <c r="O54" s="15">
        <v>20</v>
      </c>
      <c r="P54" s="15">
        <v>50.8</v>
      </c>
      <c r="Q54" s="12">
        <v>6</v>
      </c>
      <c r="R54" s="12">
        <v>0</v>
      </c>
      <c r="S54" s="30"/>
      <c r="T54" s="31"/>
      <c r="U54" s="30"/>
    </row>
    <row r="55" spans="1:21" ht="20" customHeight="1" x14ac:dyDescent="0.15">
      <c r="A55" s="35">
        <v>18</v>
      </c>
      <c r="B55" s="26" t="s">
        <v>9</v>
      </c>
      <c r="C55" s="11" t="s">
        <v>14</v>
      </c>
      <c r="D55" s="29" t="s">
        <v>265</v>
      </c>
      <c r="E55" s="29" t="s">
        <v>128</v>
      </c>
      <c r="F55" s="29"/>
      <c r="G55" s="28">
        <v>44775.65625</v>
      </c>
      <c r="H55" s="29" t="s">
        <v>1232</v>
      </c>
      <c r="I55" s="11" t="s">
        <v>33</v>
      </c>
      <c r="J55" s="11" t="s">
        <v>423</v>
      </c>
      <c r="K55" s="11" t="s">
        <v>13</v>
      </c>
      <c r="L55" s="12">
        <v>1.8620000000000001</v>
      </c>
      <c r="M55" s="14"/>
      <c r="N55" s="36">
        <v>1</v>
      </c>
      <c r="O55" s="15">
        <v>132</v>
      </c>
      <c r="P55" s="15">
        <v>245.78</v>
      </c>
      <c r="Q55" s="12">
        <v>7</v>
      </c>
      <c r="R55" s="12">
        <v>0</v>
      </c>
      <c r="S55" s="30">
        <v>11.3</v>
      </c>
      <c r="T55" s="31">
        <v>4.8191743432275697E-2</v>
      </c>
      <c r="U55" s="30">
        <v>60.35</v>
      </c>
    </row>
    <row r="56" spans="1:21" ht="20" customHeight="1" x14ac:dyDescent="0.15">
      <c r="A56" s="35"/>
      <c r="B56" s="26"/>
      <c r="C56" s="11" t="s">
        <v>10</v>
      </c>
      <c r="D56" s="29"/>
      <c r="E56" s="29"/>
      <c r="F56" s="29"/>
      <c r="G56" s="28"/>
      <c r="H56" s="25"/>
      <c r="I56" s="11" t="s">
        <v>69</v>
      </c>
      <c r="J56" s="11" t="s">
        <v>366</v>
      </c>
      <c r="K56" s="11" t="s">
        <v>16</v>
      </c>
      <c r="L56" s="12">
        <v>2.4</v>
      </c>
      <c r="M56" s="14">
        <v>102.48</v>
      </c>
      <c r="N56" s="25"/>
      <c r="O56" s="15">
        <v>102.48</v>
      </c>
      <c r="P56" s="15">
        <v>245.95</v>
      </c>
      <c r="Q56" s="12">
        <v>13</v>
      </c>
      <c r="R56" s="12">
        <v>0</v>
      </c>
      <c r="S56" s="30"/>
      <c r="T56" s="31"/>
      <c r="U56" s="30"/>
    </row>
    <row r="57" spans="1:21" ht="20" customHeight="1" x14ac:dyDescent="0.15">
      <c r="A57" s="35"/>
      <c r="B57" s="26"/>
      <c r="C57" s="11" t="s">
        <v>94</v>
      </c>
      <c r="D57" s="29"/>
      <c r="E57" s="29"/>
      <c r="F57" s="29"/>
      <c r="G57" s="28"/>
      <c r="H57" s="25"/>
      <c r="I57" s="11"/>
      <c r="J57" s="11"/>
      <c r="K57" s="13"/>
      <c r="L57" s="13"/>
      <c r="M57" s="14"/>
      <c r="N57" s="25"/>
      <c r="O57" s="11"/>
      <c r="P57" s="11"/>
      <c r="Q57" s="11"/>
      <c r="R57" s="11"/>
      <c r="S57" s="30"/>
      <c r="T57" s="31"/>
      <c r="U57" s="30"/>
    </row>
    <row r="58" spans="1:21" ht="20" customHeight="1" x14ac:dyDescent="0.15">
      <c r="A58" s="35">
        <v>19</v>
      </c>
      <c r="B58" s="26" t="s">
        <v>9</v>
      </c>
      <c r="C58" s="11" t="s">
        <v>14</v>
      </c>
      <c r="D58" s="29" t="s">
        <v>266</v>
      </c>
      <c r="E58" s="29" t="s">
        <v>48</v>
      </c>
      <c r="F58" s="29"/>
      <c r="G58" s="28">
        <v>44776.270833333336</v>
      </c>
      <c r="H58" s="29" t="s">
        <v>1233</v>
      </c>
      <c r="I58" s="11" t="s">
        <v>21</v>
      </c>
      <c r="J58" s="11" t="s">
        <v>299</v>
      </c>
      <c r="K58" s="11" t="s">
        <v>25</v>
      </c>
      <c r="L58" s="12">
        <v>1.9</v>
      </c>
      <c r="M58" s="14">
        <v>19.440000000000001</v>
      </c>
      <c r="N58" s="36">
        <v>0</v>
      </c>
      <c r="O58" s="15">
        <v>19.440000000000001</v>
      </c>
      <c r="P58" s="15">
        <v>36.94</v>
      </c>
      <c r="Q58" s="12">
        <v>1</v>
      </c>
      <c r="R58" s="12">
        <v>0</v>
      </c>
      <c r="S58" s="30">
        <v>1.56</v>
      </c>
      <c r="T58" s="31">
        <v>4.4092707744488403E-2</v>
      </c>
      <c r="U58" s="30">
        <v>1.56</v>
      </c>
    </row>
    <row r="59" spans="1:21" ht="20" customHeight="1" x14ac:dyDescent="0.15">
      <c r="A59" s="35"/>
      <c r="B59" s="26"/>
      <c r="C59" s="11" t="s">
        <v>10</v>
      </c>
      <c r="D59" s="29"/>
      <c r="E59" s="29"/>
      <c r="F59" s="29"/>
      <c r="G59" s="28"/>
      <c r="H59" s="25"/>
      <c r="I59" s="11" t="s">
        <v>22</v>
      </c>
      <c r="J59" s="11" t="s">
        <v>391</v>
      </c>
      <c r="K59" s="11" t="s">
        <v>16</v>
      </c>
      <c r="L59" s="12">
        <v>1.85</v>
      </c>
      <c r="M59" s="14">
        <v>9.4600000000000009</v>
      </c>
      <c r="N59" s="25"/>
      <c r="O59" s="15">
        <v>9.4600000000000009</v>
      </c>
      <c r="P59" s="15">
        <v>17.5</v>
      </c>
      <c r="Q59" s="12">
        <v>1</v>
      </c>
      <c r="R59" s="12">
        <v>0</v>
      </c>
      <c r="S59" s="30"/>
      <c r="T59" s="31"/>
      <c r="U59" s="30"/>
    </row>
    <row r="60" spans="1:21" ht="20" customHeight="1" x14ac:dyDescent="0.15">
      <c r="A60" s="35"/>
      <c r="B60" s="26"/>
      <c r="C60" s="11" t="s">
        <v>10</v>
      </c>
      <c r="D60" s="29"/>
      <c r="E60" s="29"/>
      <c r="F60" s="29"/>
      <c r="G60" s="28"/>
      <c r="H60" s="25"/>
      <c r="I60" s="11" t="s">
        <v>22</v>
      </c>
      <c r="J60" s="11" t="s">
        <v>559</v>
      </c>
      <c r="K60" s="11" t="s">
        <v>16</v>
      </c>
      <c r="L60" s="12">
        <v>3</v>
      </c>
      <c r="M60" s="14">
        <v>6.48</v>
      </c>
      <c r="N60" s="25"/>
      <c r="O60" s="15">
        <v>6.48</v>
      </c>
      <c r="P60" s="15">
        <v>19.440000000000001</v>
      </c>
      <c r="Q60" s="12">
        <v>2</v>
      </c>
      <c r="R60" s="12">
        <v>0</v>
      </c>
      <c r="S60" s="30"/>
      <c r="T60" s="31"/>
      <c r="U60" s="30"/>
    </row>
    <row r="61" spans="1:21" ht="20" customHeight="1" x14ac:dyDescent="0.15">
      <c r="A61" s="35">
        <v>20</v>
      </c>
      <c r="B61" s="26" t="s">
        <v>9</v>
      </c>
      <c r="C61" s="11" t="s">
        <v>10</v>
      </c>
      <c r="D61" s="29" t="s">
        <v>266</v>
      </c>
      <c r="E61" s="29" t="s">
        <v>38</v>
      </c>
      <c r="F61" s="29"/>
      <c r="G61" s="28">
        <v>44779.375</v>
      </c>
      <c r="H61" s="29" t="s">
        <v>1234</v>
      </c>
      <c r="I61" s="11" t="s">
        <v>33</v>
      </c>
      <c r="J61" s="11" t="s">
        <v>362</v>
      </c>
      <c r="K61" s="11" t="s">
        <v>25</v>
      </c>
      <c r="L61" s="12">
        <v>1.925</v>
      </c>
      <c r="M61" s="14">
        <v>37.840000000000003</v>
      </c>
      <c r="N61" s="36">
        <v>0</v>
      </c>
      <c r="O61" s="15">
        <v>37.840000000000003</v>
      </c>
      <c r="P61" s="15">
        <v>72.84</v>
      </c>
      <c r="Q61" s="12">
        <v>2</v>
      </c>
      <c r="R61" s="12">
        <v>0</v>
      </c>
      <c r="S61" s="30">
        <v>2.77</v>
      </c>
      <c r="T61" s="31">
        <v>3.9531896674753798E-2</v>
      </c>
      <c r="U61" s="30">
        <v>4.33</v>
      </c>
    </row>
    <row r="62" spans="1:21" ht="20" customHeight="1" x14ac:dyDescent="0.15">
      <c r="A62" s="35"/>
      <c r="B62" s="26"/>
      <c r="C62" s="11" t="s">
        <v>14</v>
      </c>
      <c r="D62" s="29"/>
      <c r="E62" s="29"/>
      <c r="F62" s="29"/>
      <c r="G62" s="28"/>
      <c r="H62" s="25"/>
      <c r="I62" s="11" t="s">
        <v>19</v>
      </c>
      <c r="J62" s="11" t="s">
        <v>362</v>
      </c>
      <c r="K62" s="11" t="s">
        <v>13</v>
      </c>
      <c r="L62" s="12">
        <v>2.2599999999999998</v>
      </c>
      <c r="M62" s="14"/>
      <c r="N62" s="25"/>
      <c r="O62" s="15">
        <v>32.229999999999997</v>
      </c>
      <c r="P62" s="15">
        <v>72.84</v>
      </c>
      <c r="Q62" s="12">
        <v>1</v>
      </c>
      <c r="R62" s="12">
        <v>0</v>
      </c>
      <c r="S62" s="30"/>
      <c r="T62" s="31"/>
      <c r="U62" s="30"/>
    </row>
    <row r="63" spans="1:21" ht="20" customHeight="1" x14ac:dyDescent="0.15">
      <c r="A63" s="35"/>
      <c r="B63" s="26"/>
      <c r="C63" s="11" t="s">
        <v>94</v>
      </c>
      <c r="D63" s="29"/>
      <c r="E63" s="29"/>
      <c r="F63" s="29"/>
      <c r="G63" s="28"/>
      <c r="H63" s="25"/>
      <c r="I63" s="11"/>
      <c r="J63" s="11"/>
      <c r="K63" s="13"/>
      <c r="L63" s="13"/>
      <c r="M63" s="14"/>
      <c r="N63" s="25"/>
      <c r="O63" s="11"/>
      <c r="P63" s="11"/>
      <c r="Q63" s="11"/>
      <c r="R63" s="11"/>
      <c r="S63" s="30"/>
      <c r="T63" s="31"/>
      <c r="U63" s="30"/>
    </row>
    <row r="64" spans="1:21" ht="20" customHeight="1" x14ac:dyDescent="0.15">
      <c r="A64" s="35">
        <v>21</v>
      </c>
      <c r="B64" s="26" t="s">
        <v>9</v>
      </c>
      <c r="C64" s="11" t="s">
        <v>10</v>
      </c>
      <c r="D64" s="29" t="s">
        <v>266</v>
      </c>
      <c r="E64" s="29" t="s">
        <v>39</v>
      </c>
      <c r="F64" s="29"/>
      <c r="G64" s="28">
        <v>44778.677083333336</v>
      </c>
      <c r="H64" s="29" t="s">
        <v>1235</v>
      </c>
      <c r="I64" s="11" t="s">
        <v>41</v>
      </c>
      <c r="J64" s="11"/>
      <c r="K64" s="11" t="s">
        <v>25</v>
      </c>
      <c r="L64" s="12">
        <v>1.333</v>
      </c>
      <c r="M64" s="14">
        <v>105</v>
      </c>
      <c r="N64" s="36">
        <v>1</v>
      </c>
      <c r="O64" s="15">
        <v>105</v>
      </c>
      <c r="P64" s="15">
        <v>139.97</v>
      </c>
      <c r="Q64" s="12">
        <v>3</v>
      </c>
      <c r="R64" s="12">
        <v>0</v>
      </c>
      <c r="S64" s="30">
        <v>3.5</v>
      </c>
      <c r="T64" s="31">
        <v>2.5735294117647099E-2</v>
      </c>
      <c r="U64" s="30">
        <v>7.83</v>
      </c>
    </row>
    <row r="65" spans="1:21" ht="20" customHeight="1" x14ac:dyDescent="0.15">
      <c r="A65" s="35"/>
      <c r="B65" s="26"/>
      <c r="C65" s="11" t="s">
        <v>14</v>
      </c>
      <c r="D65" s="29"/>
      <c r="E65" s="29"/>
      <c r="F65" s="29"/>
      <c r="G65" s="28"/>
      <c r="H65" s="25"/>
      <c r="I65" s="11" t="s">
        <v>76</v>
      </c>
      <c r="J65" s="11"/>
      <c r="K65" s="11" t="s">
        <v>16</v>
      </c>
      <c r="L65" s="12">
        <v>4.5</v>
      </c>
      <c r="M65" s="14"/>
      <c r="N65" s="25"/>
      <c r="O65" s="15">
        <v>31</v>
      </c>
      <c r="P65" s="15">
        <v>139.5</v>
      </c>
      <c r="Q65" s="12">
        <v>3</v>
      </c>
      <c r="R65" s="12">
        <v>0</v>
      </c>
      <c r="S65" s="30"/>
      <c r="T65" s="31"/>
      <c r="U65" s="30"/>
    </row>
    <row r="66" spans="1:21" ht="20" customHeight="1" x14ac:dyDescent="0.15">
      <c r="A66" s="35"/>
      <c r="B66" s="26"/>
      <c r="C66" s="11" t="s">
        <v>94</v>
      </c>
      <c r="D66" s="29"/>
      <c r="E66" s="29"/>
      <c r="F66" s="29"/>
      <c r="G66" s="28"/>
      <c r="H66" s="25"/>
      <c r="I66" s="11"/>
      <c r="J66" s="11"/>
      <c r="K66" s="13"/>
      <c r="L66" s="13"/>
      <c r="M66" s="14"/>
      <c r="N66" s="25"/>
      <c r="O66" s="11"/>
      <c r="P66" s="11"/>
      <c r="Q66" s="11"/>
      <c r="R66" s="11"/>
      <c r="S66" s="30"/>
      <c r="T66" s="31"/>
      <c r="U66" s="30"/>
    </row>
    <row r="67" spans="1:21" ht="20" customHeight="1" x14ac:dyDescent="0.15">
      <c r="A67" s="35">
        <v>22</v>
      </c>
      <c r="B67" s="26" t="s">
        <v>9</v>
      </c>
      <c r="C67" s="11" t="s">
        <v>14</v>
      </c>
      <c r="D67" s="29" t="s">
        <v>266</v>
      </c>
      <c r="E67" s="29" t="s">
        <v>42</v>
      </c>
      <c r="F67" s="29"/>
      <c r="G67" s="28">
        <v>44779.458333333336</v>
      </c>
      <c r="H67" s="29" t="s">
        <v>1236</v>
      </c>
      <c r="I67" s="11" t="s">
        <v>33</v>
      </c>
      <c r="J67" s="11" t="s">
        <v>362</v>
      </c>
      <c r="K67" s="11" t="s">
        <v>13</v>
      </c>
      <c r="L67" s="12">
        <v>2.12</v>
      </c>
      <c r="M67" s="14">
        <v>160</v>
      </c>
      <c r="N67" s="36">
        <v>0</v>
      </c>
      <c r="O67" s="15">
        <v>160</v>
      </c>
      <c r="P67" s="15">
        <v>339.2</v>
      </c>
      <c r="Q67" s="12">
        <v>2</v>
      </c>
      <c r="R67" s="12">
        <v>0</v>
      </c>
      <c r="S67" s="30">
        <v>12.53</v>
      </c>
      <c r="T67" s="31">
        <v>3.8356751461719803E-2</v>
      </c>
      <c r="U67" s="30">
        <v>20.36</v>
      </c>
    </row>
    <row r="68" spans="1:21" ht="20" customHeight="1" x14ac:dyDescent="0.15">
      <c r="A68" s="35"/>
      <c r="B68" s="26"/>
      <c r="C68" s="11" t="s">
        <v>10</v>
      </c>
      <c r="D68" s="29"/>
      <c r="E68" s="29"/>
      <c r="F68" s="29"/>
      <c r="G68" s="28"/>
      <c r="H68" s="25"/>
      <c r="I68" s="11" t="s">
        <v>19</v>
      </c>
      <c r="J68" s="11" t="s">
        <v>362</v>
      </c>
      <c r="K68" s="11" t="s">
        <v>25</v>
      </c>
      <c r="L68" s="12">
        <v>2.0499999999999998</v>
      </c>
      <c r="M68" s="14">
        <v>166.67</v>
      </c>
      <c r="N68" s="25"/>
      <c r="O68" s="15">
        <v>166.67</v>
      </c>
      <c r="P68" s="15">
        <v>341.67</v>
      </c>
      <c r="Q68" s="12">
        <v>4</v>
      </c>
      <c r="R68" s="12">
        <v>0</v>
      </c>
      <c r="S68" s="30"/>
      <c r="T68" s="31"/>
      <c r="U68" s="30"/>
    </row>
    <row r="69" spans="1:21" ht="20" customHeight="1" x14ac:dyDescent="0.15">
      <c r="A69" s="35"/>
      <c r="B69" s="26"/>
      <c r="C69" s="11" t="s">
        <v>94</v>
      </c>
      <c r="D69" s="29"/>
      <c r="E69" s="29"/>
      <c r="F69" s="29"/>
      <c r="G69" s="28"/>
      <c r="H69" s="25"/>
      <c r="I69" s="11"/>
      <c r="J69" s="11"/>
      <c r="K69" s="13"/>
      <c r="L69" s="13"/>
      <c r="M69" s="14"/>
      <c r="N69" s="25"/>
      <c r="O69" s="11"/>
      <c r="P69" s="11"/>
      <c r="Q69" s="11"/>
      <c r="R69" s="11"/>
      <c r="S69" s="30"/>
      <c r="T69" s="31"/>
      <c r="U69" s="30"/>
    </row>
    <row r="70" spans="1:21" ht="20" customHeight="1" x14ac:dyDescent="0.15">
      <c r="A70" s="35">
        <v>23</v>
      </c>
      <c r="B70" s="26" t="s">
        <v>49</v>
      </c>
      <c r="C70" s="11" t="s">
        <v>92</v>
      </c>
      <c r="D70" s="29" t="s">
        <v>266</v>
      </c>
      <c r="E70" s="29" t="s">
        <v>44</v>
      </c>
      <c r="F70" s="29"/>
      <c r="G70" s="28">
        <v>44776.1875</v>
      </c>
      <c r="H70" s="29" t="s">
        <v>1237</v>
      </c>
      <c r="I70" s="11" t="s">
        <v>22</v>
      </c>
      <c r="J70" s="11" t="s">
        <v>266</v>
      </c>
      <c r="K70" s="11" t="s">
        <v>13</v>
      </c>
      <c r="L70" s="12">
        <v>2.13</v>
      </c>
      <c r="M70" s="14"/>
      <c r="N70" s="36">
        <v>0</v>
      </c>
      <c r="O70" s="15">
        <v>26.29</v>
      </c>
      <c r="P70" s="15">
        <v>56</v>
      </c>
      <c r="Q70" s="12">
        <v>3</v>
      </c>
      <c r="R70" s="12">
        <v>0</v>
      </c>
      <c r="S70" s="30">
        <v>0</v>
      </c>
      <c r="T70" s="31">
        <v>0</v>
      </c>
      <c r="U70" s="30">
        <v>20.36</v>
      </c>
    </row>
    <row r="71" spans="1:21" ht="20" customHeight="1" x14ac:dyDescent="0.15">
      <c r="A71" s="35"/>
      <c r="B71" s="26"/>
      <c r="C71" s="11" t="s">
        <v>92</v>
      </c>
      <c r="D71" s="29"/>
      <c r="E71" s="29"/>
      <c r="F71" s="29"/>
      <c r="G71" s="28"/>
      <c r="H71" s="25"/>
      <c r="I71" s="11" t="s">
        <v>21</v>
      </c>
      <c r="J71" s="11" t="s">
        <v>266</v>
      </c>
      <c r="K71" s="11" t="s">
        <v>25</v>
      </c>
      <c r="L71" s="12">
        <v>2</v>
      </c>
      <c r="M71" s="14">
        <v>28</v>
      </c>
      <c r="N71" s="25"/>
      <c r="O71" s="15">
        <v>28</v>
      </c>
      <c r="P71" s="15">
        <v>56</v>
      </c>
      <c r="Q71" s="12">
        <v>5</v>
      </c>
      <c r="R71" s="12">
        <v>0</v>
      </c>
      <c r="S71" s="30"/>
      <c r="T71" s="31"/>
      <c r="U71" s="30"/>
    </row>
    <row r="72" spans="1:21" ht="20" customHeight="1" x14ac:dyDescent="0.15">
      <c r="A72" s="35"/>
      <c r="B72" s="26"/>
      <c r="C72" s="11" t="s">
        <v>94</v>
      </c>
      <c r="D72" s="29"/>
      <c r="E72" s="29"/>
      <c r="F72" s="29"/>
      <c r="G72" s="28"/>
      <c r="H72" s="25"/>
      <c r="I72" s="11"/>
      <c r="J72" s="11"/>
      <c r="K72" s="13"/>
      <c r="L72" s="13"/>
      <c r="M72" s="14"/>
      <c r="N72" s="25"/>
      <c r="O72" s="11"/>
      <c r="P72" s="11"/>
      <c r="Q72" s="11"/>
      <c r="R72" s="11"/>
      <c r="S72" s="30"/>
      <c r="T72" s="31"/>
      <c r="U72" s="30"/>
    </row>
    <row r="73" spans="1:21" ht="20" customHeight="1" x14ac:dyDescent="0.15">
      <c r="A73" s="35">
        <v>24</v>
      </c>
      <c r="B73" s="26" t="s">
        <v>9</v>
      </c>
      <c r="C73" s="11" t="s">
        <v>14</v>
      </c>
      <c r="D73" s="29" t="s">
        <v>266</v>
      </c>
      <c r="E73" s="29" t="s">
        <v>45</v>
      </c>
      <c r="F73" s="29"/>
      <c r="G73" s="28">
        <v>44777.5</v>
      </c>
      <c r="H73" s="29" t="s">
        <v>1238</v>
      </c>
      <c r="I73" s="11" t="s">
        <v>1239</v>
      </c>
      <c r="J73" s="11"/>
      <c r="K73" s="11" t="s">
        <v>25</v>
      </c>
      <c r="L73" s="12">
        <v>1.4</v>
      </c>
      <c r="M73" s="14">
        <v>175</v>
      </c>
      <c r="N73" s="36">
        <v>0</v>
      </c>
      <c r="O73" s="15">
        <v>175</v>
      </c>
      <c r="P73" s="15">
        <v>245</v>
      </c>
      <c r="Q73" s="12">
        <v>6</v>
      </c>
      <c r="R73" s="12">
        <v>0</v>
      </c>
      <c r="S73" s="30">
        <v>5.53</v>
      </c>
      <c r="T73" s="31">
        <v>2.30926629640456E-2</v>
      </c>
      <c r="U73" s="30">
        <v>25.89</v>
      </c>
    </row>
    <row r="74" spans="1:21" ht="20" customHeight="1" x14ac:dyDescent="0.15">
      <c r="A74" s="35"/>
      <c r="B74" s="26"/>
      <c r="C74" s="11" t="s">
        <v>10</v>
      </c>
      <c r="D74" s="29"/>
      <c r="E74" s="29"/>
      <c r="F74" s="29"/>
      <c r="G74" s="28"/>
      <c r="H74" s="25"/>
      <c r="I74" s="11" t="s">
        <v>41</v>
      </c>
      <c r="J74" s="11"/>
      <c r="K74" s="11" t="s">
        <v>16</v>
      </c>
      <c r="L74" s="12">
        <v>3.8</v>
      </c>
      <c r="M74" s="14"/>
      <c r="N74" s="25"/>
      <c r="O74" s="15">
        <v>64.47</v>
      </c>
      <c r="P74" s="15">
        <v>244.99</v>
      </c>
      <c r="Q74" s="12">
        <v>4</v>
      </c>
      <c r="R74" s="12">
        <v>0</v>
      </c>
      <c r="S74" s="30"/>
      <c r="T74" s="31"/>
      <c r="U74" s="30"/>
    </row>
    <row r="75" spans="1:21" ht="20" customHeight="1" x14ac:dyDescent="0.15">
      <c r="A75" s="35"/>
      <c r="B75" s="26"/>
      <c r="C75" s="11" t="s">
        <v>94</v>
      </c>
      <c r="D75" s="29"/>
      <c r="E75" s="29"/>
      <c r="F75" s="29"/>
      <c r="G75" s="28"/>
      <c r="H75" s="25"/>
      <c r="I75" s="11"/>
      <c r="J75" s="11"/>
      <c r="K75" s="13"/>
      <c r="L75" s="13"/>
      <c r="M75" s="14"/>
      <c r="N75" s="25"/>
      <c r="O75" s="11"/>
      <c r="P75" s="11"/>
      <c r="Q75" s="11"/>
      <c r="R75" s="11"/>
      <c r="S75" s="30"/>
      <c r="T75" s="31"/>
      <c r="U75" s="30"/>
    </row>
    <row r="76" spans="1:21" ht="20" customHeight="1" x14ac:dyDescent="0.15">
      <c r="A76" s="35">
        <v>25</v>
      </c>
      <c r="B76" s="26" t="s">
        <v>9</v>
      </c>
      <c r="C76" s="11" t="s">
        <v>14</v>
      </c>
      <c r="D76" s="29" t="s">
        <v>266</v>
      </c>
      <c r="E76" s="29" t="s">
        <v>47</v>
      </c>
      <c r="F76" s="29"/>
      <c r="G76" s="28">
        <v>44777.604166666664</v>
      </c>
      <c r="H76" s="29" t="s">
        <v>1240</v>
      </c>
      <c r="I76" s="11" t="s">
        <v>41</v>
      </c>
      <c r="J76" s="11"/>
      <c r="K76" s="11" t="s">
        <v>25</v>
      </c>
      <c r="L76" s="12">
        <v>2.375</v>
      </c>
      <c r="M76" s="14">
        <v>50.91</v>
      </c>
      <c r="N76" s="36">
        <v>0</v>
      </c>
      <c r="O76" s="15">
        <v>50.91</v>
      </c>
      <c r="P76" s="15">
        <v>120.91</v>
      </c>
      <c r="Q76" s="12">
        <v>7</v>
      </c>
      <c r="R76" s="12">
        <v>0</v>
      </c>
      <c r="S76" s="30">
        <v>6.93</v>
      </c>
      <c r="T76" s="31">
        <v>6.0800140375504498E-2</v>
      </c>
      <c r="U76" s="30">
        <v>32.82</v>
      </c>
    </row>
    <row r="77" spans="1:21" ht="20" customHeight="1" x14ac:dyDescent="0.15">
      <c r="A77" s="35"/>
      <c r="B77" s="26"/>
      <c r="C77" s="11" t="s">
        <v>10</v>
      </c>
      <c r="D77" s="29"/>
      <c r="E77" s="29"/>
      <c r="F77" s="29"/>
      <c r="G77" s="28"/>
      <c r="H77" s="25"/>
      <c r="I77" s="11" t="s">
        <v>33</v>
      </c>
      <c r="J77" s="11" t="s">
        <v>362</v>
      </c>
      <c r="K77" s="11" t="s">
        <v>13</v>
      </c>
      <c r="L77" s="12">
        <v>1.917</v>
      </c>
      <c r="M77" s="14"/>
      <c r="N77" s="25"/>
      <c r="O77" s="15">
        <v>63.07</v>
      </c>
      <c r="P77" s="15">
        <v>120.91</v>
      </c>
      <c r="Q77" s="12">
        <v>4</v>
      </c>
      <c r="R77" s="12">
        <v>0</v>
      </c>
      <c r="S77" s="30"/>
      <c r="T77" s="31"/>
      <c r="U77" s="30"/>
    </row>
    <row r="78" spans="1:21" ht="20" customHeight="1" x14ac:dyDescent="0.15">
      <c r="A78" s="35"/>
      <c r="B78" s="26"/>
      <c r="C78" s="11" t="s">
        <v>94</v>
      </c>
      <c r="D78" s="29"/>
      <c r="E78" s="29"/>
      <c r="F78" s="29"/>
      <c r="G78" s="28"/>
      <c r="H78" s="25"/>
      <c r="I78" s="11"/>
      <c r="J78" s="11"/>
      <c r="K78" s="13"/>
      <c r="L78" s="13"/>
      <c r="M78" s="14"/>
      <c r="N78" s="25"/>
      <c r="O78" s="11"/>
      <c r="P78" s="11"/>
      <c r="Q78" s="11"/>
      <c r="R78" s="11"/>
      <c r="S78" s="30"/>
      <c r="T78" s="31"/>
      <c r="U78" s="30"/>
    </row>
    <row r="79" spans="1:21" ht="20" customHeight="1" x14ac:dyDescent="0.15">
      <c r="A79" s="35">
        <v>26</v>
      </c>
      <c r="B79" s="26" t="s">
        <v>9</v>
      </c>
      <c r="C79" s="11" t="s">
        <v>10</v>
      </c>
      <c r="D79" s="29" t="s">
        <v>266</v>
      </c>
      <c r="E79" s="29" t="s">
        <v>63</v>
      </c>
      <c r="F79" s="29"/>
      <c r="G79" s="28">
        <v>44776.583333333336</v>
      </c>
      <c r="H79" s="29" t="s">
        <v>1241</v>
      </c>
      <c r="I79" s="11" t="s">
        <v>21</v>
      </c>
      <c r="J79" s="11" t="s">
        <v>371</v>
      </c>
      <c r="K79" s="11" t="s">
        <v>16</v>
      </c>
      <c r="L79" s="12">
        <v>3.1</v>
      </c>
      <c r="M79" s="14"/>
      <c r="N79" s="36">
        <v>0</v>
      </c>
      <c r="O79" s="15">
        <v>32.46</v>
      </c>
      <c r="P79" s="15">
        <v>100.63</v>
      </c>
      <c r="Q79" s="12">
        <v>5</v>
      </c>
      <c r="R79" s="12">
        <v>0</v>
      </c>
      <c r="S79" s="30">
        <v>2.54</v>
      </c>
      <c r="T79" s="31">
        <v>2.5894586604139101E-2</v>
      </c>
      <c r="U79" s="30">
        <v>35.36</v>
      </c>
    </row>
    <row r="80" spans="1:21" ht="20" customHeight="1" x14ac:dyDescent="0.15">
      <c r="A80" s="35"/>
      <c r="B80" s="26"/>
      <c r="C80" s="11" t="s">
        <v>14</v>
      </c>
      <c r="D80" s="29"/>
      <c r="E80" s="29"/>
      <c r="F80" s="29"/>
      <c r="G80" s="28"/>
      <c r="H80" s="25"/>
      <c r="I80" s="11" t="s">
        <v>22</v>
      </c>
      <c r="J80" s="11" t="s">
        <v>371</v>
      </c>
      <c r="K80" s="11" t="s">
        <v>25</v>
      </c>
      <c r="L80" s="12">
        <v>1.5333000000000001</v>
      </c>
      <c r="M80" s="14">
        <v>65.63</v>
      </c>
      <c r="N80" s="25"/>
      <c r="O80" s="15">
        <v>65.63</v>
      </c>
      <c r="P80" s="15">
        <v>100.63</v>
      </c>
      <c r="Q80" s="12">
        <v>8</v>
      </c>
      <c r="R80" s="12">
        <v>0</v>
      </c>
      <c r="S80" s="30"/>
      <c r="T80" s="31"/>
      <c r="U80" s="30"/>
    </row>
    <row r="81" spans="1:21" ht="20" customHeight="1" x14ac:dyDescent="0.15">
      <c r="A81" s="35"/>
      <c r="B81" s="26"/>
      <c r="C81" s="11" t="s">
        <v>94</v>
      </c>
      <c r="D81" s="29"/>
      <c r="E81" s="29"/>
      <c r="F81" s="29"/>
      <c r="G81" s="28"/>
      <c r="H81" s="25"/>
      <c r="I81" s="11"/>
      <c r="J81" s="11"/>
      <c r="K81" s="13"/>
      <c r="L81" s="13"/>
      <c r="M81" s="14"/>
      <c r="N81" s="25"/>
      <c r="O81" s="11"/>
      <c r="P81" s="11"/>
      <c r="Q81" s="11"/>
      <c r="R81" s="11"/>
      <c r="S81" s="30"/>
      <c r="T81" s="31"/>
      <c r="U81" s="30"/>
    </row>
    <row r="82" spans="1:21" ht="20" customHeight="1" x14ac:dyDescent="0.15">
      <c r="A82" s="35">
        <v>27</v>
      </c>
      <c r="B82" s="26" t="s">
        <v>9</v>
      </c>
      <c r="C82" s="11" t="s">
        <v>10</v>
      </c>
      <c r="D82" s="29" t="s">
        <v>266</v>
      </c>
      <c r="E82" s="29" t="s">
        <v>65</v>
      </c>
      <c r="F82" s="29"/>
      <c r="G82" s="28">
        <v>44776.583333333336</v>
      </c>
      <c r="H82" s="29" t="s">
        <v>1242</v>
      </c>
      <c r="I82" s="11" t="s">
        <v>35</v>
      </c>
      <c r="J82" s="11" t="s">
        <v>394</v>
      </c>
      <c r="K82" s="11" t="s">
        <v>16</v>
      </c>
      <c r="L82" s="12">
        <v>2.5</v>
      </c>
      <c r="M82" s="14"/>
      <c r="N82" s="36">
        <v>0</v>
      </c>
      <c r="O82" s="15">
        <v>47.25</v>
      </c>
      <c r="P82" s="15">
        <v>118.13</v>
      </c>
      <c r="Q82" s="12">
        <v>6</v>
      </c>
      <c r="R82" s="12">
        <v>0</v>
      </c>
      <c r="S82" s="30">
        <v>5.25</v>
      </c>
      <c r="T82" s="31">
        <v>4.6509567682494701E-2</v>
      </c>
      <c r="U82" s="30">
        <v>40.61</v>
      </c>
    </row>
    <row r="83" spans="1:21" ht="20" customHeight="1" x14ac:dyDescent="0.15">
      <c r="A83" s="35"/>
      <c r="B83" s="26"/>
      <c r="C83" s="11" t="s">
        <v>14</v>
      </c>
      <c r="D83" s="29"/>
      <c r="E83" s="29"/>
      <c r="F83" s="29"/>
      <c r="G83" s="28"/>
      <c r="H83" s="25"/>
      <c r="I83" s="11" t="s">
        <v>36</v>
      </c>
      <c r="J83" s="11" t="s">
        <v>394</v>
      </c>
      <c r="K83" s="11" t="s">
        <v>25</v>
      </c>
      <c r="L83" s="12">
        <v>1.8</v>
      </c>
      <c r="M83" s="14">
        <v>65.63</v>
      </c>
      <c r="N83" s="25"/>
      <c r="O83" s="15">
        <v>65.63</v>
      </c>
      <c r="P83" s="15">
        <v>118.13</v>
      </c>
      <c r="Q83" s="12">
        <v>9</v>
      </c>
      <c r="R83" s="12">
        <v>0</v>
      </c>
      <c r="S83" s="30"/>
      <c r="T83" s="31"/>
      <c r="U83" s="30"/>
    </row>
    <row r="84" spans="1:21" ht="20" customHeight="1" x14ac:dyDescent="0.15">
      <c r="A84" s="35"/>
      <c r="B84" s="26"/>
      <c r="C84" s="11" t="s">
        <v>94</v>
      </c>
      <c r="D84" s="29"/>
      <c r="E84" s="29"/>
      <c r="F84" s="29"/>
      <c r="G84" s="28"/>
      <c r="H84" s="25"/>
      <c r="I84" s="11"/>
      <c r="J84" s="11"/>
      <c r="K84" s="13"/>
      <c r="L84" s="13"/>
      <c r="M84" s="14"/>
      <c r="N84" s="25"/>
      <c r="O84" s="11"/>
      <c r="P84" s="11"/>
      <c r="Q84" s="11"/>
      <c r="R84" s="11"/>
      <c r="S84" s="30"/>
      <c r="T84" s="31"/>
      <c r="U84" s="30"/>
    </row>
    <row r="85" spans="1:21" ht="20" customHeight="1" x14ac:dyDescent="0.15">
      <c r="A85" s="35">
        <v>28</v>
      </c>
      <c r="B85" s="26" t="s">
        <v>9</v>
      </c>
      <c r="C85" s="11" t="s">
        <v>14</v>
      </c>
      <c r="D85" s="29" t="s">
        <v>266</v>
      </c>
      <c r="E85" s="29" t="s">
        <v>77</v>
      </c>
      <c r="F85" s="29"/>
      <c r="G85" s="28">
        <v>44776.895833333336</v>
      </c>
      <c r="H85" s="29" t="s">
        <v>1243</v>
      </c>
      <c r="I85" s="11" t="s">
        <v>21</v>
      </c>
      <c r="J85" s="11" t="s">
        <v>405</v>
      </c>
      <c r="K85" s="11" t="s">
        <v>13</v>
      </c>
      <c r="L85" s="12">
        <v>1.6060000000000001</v>
      </c>
      <c r="M85" s="14">
        <v>170</v>
      </c>
      <c r="N85" s="36">
        <v>0</v>
      </c>
      <c r="O85" s="15">
        <v>170</v>
      </c>
      <c r="P85" s="15">
        <v>273.02</v>
      </c>
      <c r="Q85" s="12">
        <v>5</v>
      </c>
      <c r="R85" s="12">
        <v>0</v>
      </c>
      <c r="S85" s="30">
        <v>8.86</v>
      </c>
      <c r="T85" s="31">
        <v>3.3540278619018801E-2</v>
      </c>
      <c r="U85" s="30">
        <v>49.47</v>
      </c>
    </row>
    <row r="86" spans="1:21" ht="20" customHeight="1" x14ac:dyDescent="0.15">
      <c r="A86" s="35"/>
      <c r="B86" s="26"/>
      <c r="C86" s="11" t="s">
        <v>10</v>
      </c>
      <c r="D86" s="29"/>
      <c r="E86" s="29"/>
      <c r="F86" s="29"/>
      <c r="G86" s="28"/>
      <c r="H86" s="25"/>
      <c r="I86" s="11" t="s">
        <v>22</v>
      </c>
      <c r="J86" s="11" t="s">
        <v>406</v>
      </c>
      <c r="K86" s="11" t="s">
        <v>16</v>
      </c>
      <c r="L86" s="12">
        <v>2.4</v>
      </c>
      <c r="M86" s="14">
        <v>42.64</v>
      </c>
      <c r="N86" s="25"/>
      <c r="O86" s="15">
        <v>42.64</v>
      </c>
      <c r="P86" s="15">
        <v>102.34</v>
      </c>
      <c r="Q86" s="12">
        <v>7</v>
      </c>
      <c r="R86" s="12">
        <v>0</v>
      </c>
      <c r="S86" s="30"/>
      <c r="T86" s="31"/>
      <c r="U86" s="30"/>
    </row>
    <row r="87" spans="1:21" ht="20" customHeight="1" x14ac:dyDescent="0.15">
      <c r="A87" s="35"/>
      <c r="B87" s="26"/>
      <c r="C87" s="11" t="s">
        <v>10</v>
      </c>
      <c r="D87" s="29"/>
      <c r="E87" s="29"/>
      <c r="F87" s="29"/>
      <c r="G87" s="28"/>
      <c r="H87" s="25"/>
      <c r="I87" s="11" t="s">
        <v>22</v>
      </c>
      <c r="J87" s="11" t="s">
        <v>407</v>
      </c>
      <c r="K87" s="11" t="s">
        <v>16</v>
      </c>
      <c r="L87" s="12">
        <v>3.3</v>
      </c>
      <c r="M87" s="14">
        <v>51.52</v>
      </c>
      <c r="N87" s="25"/>
      <c r="O87" s="15">
        <v>51.52</v>
      </c>
      <c r="P87" s="15">
        <v>170.02</v>
      </c>
      <c r="Q87" s="12">
        <v>8</v>
      </c>
      <c r="R87" s="12">
        <v>0</v>
      </c>
      <c r="S87" s="30"/>
      <c r="T87" s="31"/>
      <c r="U87" s="30"/>
    </row>
    <row r="88" spans="1:21" ht="20" customHeight="1" x14ac:dyDescent="0.15">
      <c r="A88" s="35">
        <v>29</v>
      </c>
      <c r="B88" s="26" t="s">
        <v>9</v>
      </c>
      <c r="C88" s="11" t="s">
        <v>14</v>
      </c>
      <c r="D88" s="29" t="s">
        <v>266</v>
      </c>
      <c r="E88" s="29" t="s">
        <v>124</v>
      </c>
      <c r="F88" s="29"/>
      <c r="G88" s="28">
        <v>44777.166666666664</v>
      </c>
      <c r="H88" s="29" t="s">
        <v>1244</v>
      </c>
      <c r="I88" s="11" t="s">
        <v>41</v>
      </c>
      <c r="J88" s="11"/>
      <c r="K88" s="11" t="s">
        <v>13</v>
      </c>
      <c r="L88" s="12">
        <v>1.5229999999999999</v>
      </c>
      <c r="M88" s="14">
        <v>18</v>
      </c>
      <c r="N88" s="36">
        <v>0</v>
      </c>
      <c r="O88" s="15">
        <v>18</v>
      </c>
      <c r="P88" s="15">
        <v>27.41</v>
      </c>
      <c r="Q88" s="12">
        <v>6</v>
      </c>
      <c r="R88" s="12">
        <v>0</v>
      </c>
      <c r="S88" s="30">
        <v>4.16</v>
      </c>
      <c r="T88" s="31">
        <v>0.178924731182796</v>
      </c>
      <c r="U88" s="30">
        <v>53.63</v>
      </c>
    </row>
    <row r="89" spans="1:21" ht="20" customHeight="1" x14ac:dyDescent="0.15">
      <c r="A89" s="35"/>
      <c r="B89" s="26"/>
      <c r="C89" s="11" t="s">
        <v>10</v>
      </c>
      <c r="D89" s="29"/>
      <c r="E89" s="29"/>
      <c r="F89" s="29"/>
      <c r="G89" s="28"/>
      <c r="H89" s="25"/>
      <c r="I89" s="11" t="s">
        <v>76</v>
      </c>
      <c r="J89" s="11"/>
      <c r="K89" s="11" t="s">
        <v>25</v>
      </c>
      <c r="L89" s="12">
        <v>5</v>
      </c>
      <c r="M89" s="14">
        <v>5.25</v>
      </c>
      <c r="N89" s="25"/>
      <c r="O89" s="15">
        <v>5.25</v>
      </c>
      <c r="P89" s="15">
        <v>26.25</v>
      </c>
      <c r="Q89" s="12">
        <v>10</v>
      </c>
      <c r="R89" s="12">
        <v>0</v>
      </c>
      <c r="S89" s="30"/>
      <c r="T89" s="31"/>
      <c r="U89" s="30"/>
    </row>
    <row r="90" spans="1:21" ht="20" customHeight="1" x14ac:dyDescent="0.15">
      <c r="A90" s="35"/>
      <c r="B90" s="26"/>
      <c r="C90" s="11" t="s">
        <v>94</v>
      </c>
      <c r="D90" s="29"/>
      <c r="E90" s="29"/>
      <c r="F90" s="29"/>
      <c r="G90" s="28"/>
      <c r="H90" s="25"/>
      <c r="I90" s="11"/>
      <c r="J90" s="11"/>
      <c r="K90" s="13"/>
      <c r="L90" s="13"/>
      <c r="M90" s="14"/>
      <c r="N90" s="25"/>
      <c r="O90" s="11"/>
      <c r="P90" s="11"/>
      <c r="Q90" s="11"/>
      <c r="R90" s="11"/>
      <c r="S90" s="30"/>
      <c r="T90" s="31"/>
      <c r="U90" s="30"/>
    </row>
    <row r="91" spans="1:21" ht="20" customHeight="1" x14ac:dyDescent="0.15">
      <c r="A91" s="35">
        <v>30</v>
      </c>
      <c r="B91" s="26" t="s">
        <v>9</v>
      </c>
      <c r="C91" s="11" t="s">
        <v>14</v>
      </c>
      <c r="D91" s="29" t="s">
        <v>266</v>
      </c>
      <c r="E91" s="29" t="s">
        <v>126</v>
      </c>
      <c r="F91" s="29"/>
      <c r="G91" s="28">
        <v>44778.229166666664</v>
      </c>
      <c r="H91" s="29" t="s">
        <v>1245</v>
      </c>
      <c r="I91" s="11" t="s">
        <v>41</v>
      </c>
      <c r="J91" s="11"/>
      <c r="K91" s="11" t="s">
        <v>13</v>
      </c>
      <c r="L91" s="12">
        <v>2.34</v>
      </c>
      <c r="M91" s="14">
        <v>13.85</v>
      </c>
      <c r="N91" s="36">
        <v>0</v>
      </c>
      <c r="O91" s="15">
        <v>13.85</v>
      </c>
      <c r="P91" s="15">
        <v>32.409999999999997</v>
      </c>
      <c r="Q91" s="12">
        <v>7</v>
      </c>
      <c r="R91" s="12">
        <v>0</v>
      </c>
      <c r="S91" s="30">
        <v>1.58</v>
      </c>
      <c r="T91" s="31">
        <v>5.1248783652286703E-2</v>
      </c>
      <c r="U91" s="30">
        <v>55.21</v>
      </c>
    </row>
    <row r="92" spans="1:21" ht="20" customHeight="1" x14ac:dyDescent="0.15">
      <c r="A92" s="35"/>
      <c r="B92" s="26"/>
      <c r="C92" s="11" t="s">
        <v>10</v>
      </c>
      <c r="D92" s="29"/>
      <c r="E92" s="29"/>
      <c r="F92" s="29"/>
      <c r="G92" s="28"/>
      <c r="H92" s="25"/>
      <c r="I92" s="11" t="s">
        <v>76</v>
      </c>
      <c r="J92" s="11"/>
      <c r="K92" s="11" t="s">
        <v>16</v>
      </c>
      <c r="L92" s="12">
        <v>1.91</v>
      </c>
      <c r="M92" s="14">
        <v>16.98</v>
      </c>
      <c r="N92" s="25"/>
      <c r="O92" s="15">
        <v>16.98</v>
      </c>
      <c r="P92" s="15">
        <v>32.43</v>
      </c>
      <c r="Q92" s="12">
        <v>9</v>
      </c>
      <c r="R92" s="12">
        <v>0</v>
      </c>
      <c r="S92" s="30"/>
      <c r="T92" s="31"/>
      <c r="U92" s="30"/>
    </row>
    <row r="93" spans="1:21" ht="20" customHeight="1" x14ac:dyDescent="0.15">
      <c r="A93" s="35"/>
      <c r="B93" s="26"/>
      <c r="C93" s="11" t="s">
        <v>94</v>
      </c>
      <c r="D93" s="29"/>
      <c r="E93" s="29"/>
      <c r="F93" s="29"/>
      <c r="G93" s="28"/>
      <c r="H93" s="25"/>
      <c r="I93" s="11"/>
      <c r="J93" s="11"/>
      <c r="K93" s="13"/>
      <c r="L93" s="13"/>
      <c r="M93" s="14"/>
      <c r="N93" s="25"/>
      <c r="O93" s="11"/>
      <c r="P93" s="11"/>
      <c r="Q93" s="11"/>
      <c r="R93" s="11"/>
      <c r="S93" s="30"/>
      <c r="T93" s="31"/>
      <c r="U93" s="30"/>
    </row>
    <row r="94" spans="1:21" ht="20" customHeight="1" x14ac:dyDescent="0.15">
      <c r="A94" s="35">
        <v>31</v>
      </c>
      <c r="B94" s="26" t="s">
        <v>9</v>
      </c>
      <c r="C94" s="11" t="s">
        <v>14</v>
      </c>
      <c r="D94" s="29" t="s">
        <v>286</v>
      </c>
      <c r="E94" s="29" t="s">
        <v>48</v>
      </c>
      <c r="F94" s="29"/>
      <c r="G94" s="28">
        <v>44781.166666666664</v>
      </c>
      <c r="H94" s="29" t="s">
        <v>1246</v>
      </c>
      <c r="I94" s="11" t="s">
        <v>76</v>
      </c>
      <c r="J94" s="11"/>
      <c r="K94" s="11" t="s">
        <v>13</v>
      </c>
      <c r="L94" s="12">
        <v>2.1800000000000002</v>
      </c>
      <c r="M94" s="14"/>
      <c r="N94" s="36">
        <v>0</v>
      </c>
      <c r="O94" s="15">
        <v>12.26</v>
      </c>
      <c r="P94" s="15">
        <v>26.73</v>
      </c>
      <c r="Q94" s="12">
        <v>1</v>
      </c>
      <c r="R94" s="12">
        <v>0</v>
      </c>
      <c r="S94" s="30">
        <v>1.74</v>
      </c>
      <c r="T94" s="31">
        <v>6.9627851140456207E-2</v>
      </c>
      <c r="U94" s="30">
        <v>1.74</v>
      </c>
    </row>
    <row r="95" spans="1:21" ht="20" customHeight="1" x14ac:dyDescent="0.15">
      <c r="A95" s="35"/>
      <c r="B95" s="26"/>
      <c r="C95" s="11" t="s">
        <v>10</v>
      </c>
      <c r="D95" s="29"/>
      <c r="E95" s="29"/>
      <c r="F95" s="29"/>
      <c r="G95" s="28"/>
      <c r="H95" s="25"/>
      <c r="I95" s="11" t="s">
        <v>41</v>
      </c>
      <c r="J95" s="11"/>
      <c r="K95" s="11" t="s">
        <v>25</v>
      </c>
      <c r="L95" s="12">
        <v>2.1</v>
      </c>
      <c r="M95" s="14">
        <v>12.73</v>
      </c>
      <c r="N95" s="25"/>
      <c r="O95" s="15">
        <v>12.73</v>
      </c>
      <c r="P95" s="15">
        <v>26.73</v>
      </c>
      <c r="Q95" s="12">
        <v>1</v>
      </c>
      <c r="R95" s="12">
        <v>0</v>
      </c>
      <c r="S95" s="30"/>
      <c r="T95" s="31"/>
      <c r="U95" s="30"/>
    </row>
    <row r="96" spans="1:21" ht="20" customHeight="1" x14ac:dyDescent="0.15">
      <c r="A96" s="35"/>
      <c r="B96" s="26"/>
      <c r="C96" s="11" t="s">
        <v>94</v>
      </c>
      <c r="D96" s="29"/>
      <c r="E96" s="29"/>
      <c r="F96" s="29"/>
      <c r="G96" s="28"/>
      <c r="H96" s="25"/>
      <c r="I96" s="11"/>
      <c r="J96" s="11"/>
      <c r="K96" s="13"/>
      <c r="L96" s="13"/>
      <c r="M96" s="14"/>
      <c r="N96" s="25"/>
      <c r="O96" s="11"/>
      <c r="P96" s="11"/>
      <c r="Q96" s="11"/>
      <c r="R96" s="11"/>
      <c r="S96" s="30"/>
      <c r="T96" s="31"/>
      <c r="U96" s="30"/>
    </row>
    <row r="97" spans="1:21" ht="20" customHeight="1" x14ac:dyDescent="0.15">
      <c r="A97" s="35">
        <v>32</v>
      </c>
      <c r="B97" s="26" t="s">
        <v>9</v>
      </c>
      <c r="C97" s="11" t="s">
        <v>14</v>
      </c>
      <c r="D97" s="29" t="s">
        <v>286</v>
      </c>
      <c r="E97" s="29" t="s">
        <v>38</v>
      </c>
      <c r="F97" s="29"/>
      <c r="G97" s="28">
        <v>44778.666666666664</v>
      </c>
      <c r="H97" s="29" t="s">
        <v>1247</v>
      </c>
      <c r="I97" s="11" t="s">
        <v>18</v>
      </c>
      <c r="J97" s="11" t="s">
        <v>451</v>
      </c>
      <c r="K97" s="11" t="s">
        <v>16</v>
      </c>
      <c r="L97" s="12">
        <v>3</v>
      </c>
      <c r="M97" s="14">
        <v>9.57</v>
      </c>
      <c r="N97" s="36">
        <v>0</v>
      </c>
      <c r="O97" s="15">
        <v>9.57</v>
      </c>
      <c r="P97" s="15">
        <v>28.71</v>
      </c>
      <c r="Q97" s="12">
        <v>1</v>
      </c>
      <c r="R97" s="12">
        <v>0</v>
      </c>
      <c r="S97" s="30">
        <v>1.81</v>
      </c>
      <c r="T97" s="31">
        <v>3.4469624833365103E-2</v>
      </c>
      <c r="U97" s="30">
        <v>3.55</v>
      </c>
    </row>
    <row r="98" spans="1:21" ht="20" customHeight="1" x14ac:dyDescent="0.15">
      <c r="A98" s="35"/>
      <c r="B98" s="26"/>
      <c r="C98" s="11" t="s">
        <v>14</v>
      </c>
      <c r="D98" s="29"/>
      <c r="E98" s="29"/>
      <c r="F98" s="29"/>
      <c r="G98" s="28"/>
      <c r="H98" s="25"/>
      <c r="I98" s="11" t="s">
        <v>18</v>
      </c>
      <c r="J98" s="11" t="s">
        <v>366</v>
      </c>
      <c r="K98" s="11" t="s">
        <v>16</v>
      </c>
      <c r="L98" s="12">
        <v>1.8</v>
      </c>
      <c r="M98" s="14">
        <v>14.23</v>
      </c>
      <c r="N98" s="25"/>
      <c r="O98" s="15">
        <v>14.23</v>
      </c>
      <c r="P98" s="15">
        <v>25.61</v>
      </c>
      <c r="Q98" s="12">
        <v>2</v>
      </c>
      <c r="R98" s="12">
        <v>0</v>
      </c>
      <c r="S98" s="30"/>
      <c r="T98" s="31"/>
      <c r="U98" s="30"/>
    </row>
    <row r="99" spans="1:21" ht="20" customHeight="1" x14ac:dyDescent="0.15">
      <c r="A99" s="35"/>
      <c r="B99" s="26"/>
      <c r="C99" s="11" t="s">
        <v>10</v>
      </c>
      <c r="D99" s="29"/>
      <c r="E99" s="29"/>
      <c r="F99" s="29"/>
      <c r="G99" s="28"/>
      <c r="H99" s="25"/>
      <c r="I99" s="11" t="s">
        <v>19</v>
      </c>
      <c r="J99" s="11" t="s">
        <v>265</v>
      </c>
      <c r="K99" s="11" t="s">
        <v>13</v>
      </c>
      <c r="L99" s="12">
        <v>1.8919999999999999</v>
      </c>
      <c r="M99" s="14">
        <v>28.71</v>
      </c>
      <c r="N99" s="25"/>
      <c r="O99" s="15">
        <v>28.71</v>
      </c>
      <c r="P99" s="15">
        <v>54.32</v>
      </c>
      <c r="Q99" s="12">
        <v>2</v>
      </c>
      <c r="R99" s="12">
        <v>0</v>
      </c>
      <c r="S99" s="30"/>
      <c r="T99" s="31"/>
      <c r="U99" s="30"/>
    </row>
    <row r="100" spans="1:21" ht="20" customHeight="1" x14ac:dyDescent="0.15">
      <c r="A100" s="35">
        <v>33</v>
      </c>
      <c r="B100" s="26" t="s">
        <v>9</v>
      </c>
      <c r="C100" s="11" t="s">
        <v>10</v>
      </c>
      <c r="D100" s="29" t="s">
        <v>286</v>
      </c>
      <c r="E100" s="29" t="s">
        <v>39</v>
      </c>
      <c r="F100" s="29"/>
      <c r="G100" s="28">
        <v>44780.802083333336</v>
      </c>
      <c r="H100" s="29" t="s">
        <v>1248</v>
      </c>
      <c r="I100" s="11" t="s">
        <v>19</v>
      </c>
      <c r="J100" s="11" t="s">
        <v>391</v>
      </c>
      <c r="K100" s="11" t="s">
        <v>25</v>
      </c>
      <c r="L100" s="12">
        <v>1.825</v>
      </c>
      <c r="M100" s="14">
        <v>21.21</v>
      </c>
      <c r="N100" s="36">
        <v>0</v>
      </c>
      <c r="O100" s="15">
        <v>21.21</v>
      </c>
      <c r="P100" s="15">
        <v>38.71</v>
      </c>
      <c r="Q100" s="12">
        <v>2</v>
      </c>
      <c r="R100" s="12">
        <v>0</v>
      </c>
      <c r="S100" s="30">
        <v>1.51</v>
      </c>
      <c r="T100" s="31">
        <v>4.0580489115829101E-2</v>
      </c>
      <c r="U100" s="30">
        <v>5.0599999999999996</v>
      </c>
    </row>
    <row r="101" spans="1:21" ht="20" customHeight="1" x14ac:dyDescent="0.15">
      <c r="A101" s="35"/>
      <c r="B101" s="26"/>
      <c r="C101" s="11" t="s">
        <v>14</v>
      </c>
      <c r="D101" s="29"/>
      <c r="E101" s="29"/>
      <c r="F101" s="29"/>
      <c r="G101" s="28"/>
      <c r="H101" s="25"/>
      <c r="I101" s="11" t="s">
        <v>33</v>
      </c>
      <c r="J101" s="11" t="s">
        <v>603</v>
      </c>
      <c r="K101" s="11" t="s">
        <v>13</v>
      </c>
      <c r="L101" s="12">
        <v>2.42</v>
      </c>
      <c r="M101" s="14"/>
      <c r="N101" s="25"/>
      <c r="O101" s="15">
        <v>16</v>
      </c>
      <c r="P101" s="15">
        <v>38.72</v>
      </c>
      <c r="Q101" s="12">
        <v>3</v>
      </c>
      <c r="R101" s="12">
        <v>0</v>
      </c>
      <c r="S101" s="30"/>
      <c r="T101" s="31"/>
      <c r="U101" s="30"/>
    </row>
    <row r="102" spans="1:21" ht="20" customHeight="1" x14ac:dyDescent="0.15">
      <c r="A102" s="35"/>
      <c r="B102" s="26"/>
      <c r="C102" s="11" t="s">
        <v>94</v>
      </c>
      <c r="D102" s="29"/>
      <c r="E102" s="29"/>
      <c r="F102" s="29"/>
      <c r="G102" s="28"/>
      <c r="H102" s="25"/>
      <c r="I102" s="11"/>
      <c r="J102" s="11"/>
      <c r="K102" s="13"/>
      <c r="L102" s="13"/>
      <c r="M102" s="14"/>
      <c r="N102" s="25"/>
      <c r="O102" s="11"/>
      <c r="P102" s="11"/>
      <c r="Q102" s="11"/>
      <c r="R102" s="11"/>
      <c r="S102" s="30"/>
      <c r="T102" s="31"/>
      <c r="U102" s="30"/>
    </row>
    <row r="103" spans="1:21" ht="20" customHeight="1" x14ac:dyDescent="0.15">
      <c r="A103" s="35">
        <v>34</v>
      </c>
      <c r="B103" s="26" t="s">
        <v>9</v>
      </c>
      <c r="C103" s="11" t="s">
        <v>10</v>
      </c>
      <c r="D103" s="29" t="s">
        <v>286</v>
      </c>
      <c r="E103" s="29" t="s">
        <v>42</v>
      </c>
      <c r="F103" s="29"/>
      <c r="G103" s="28">
        <v>44777.583333333336</v>
      </c>
      <c r="H103" s="29" t="s">
        <v>1249</v>
      </c>
      <c r="I103" s="11" t="s">
        <v>19</v>
      </c>
      <c r="J103" s="11" t="s">
        <v>262</v>
      </c>
      <c r="K103" s="11" t="s">
        <v>13</v>
      </c>
      <c r="L103" s="12">
        <v>2.68</v>
      </c>
      <c r="M103" s="14"/>
      <c r="N103" s="36">
        <v>0</v>
      </c>
      <c r="O103" s="15">
        <v>24.38</v>
      </c>
      <c r="P103" s="15">
        <v>65.34</v>
      </c>
      <c r="Q103" s="12">
        <v>4</v>
      </c>
      <c r="R103" s="12">
        <v>0</v>
      </c>
      <c r="S103" s="30">
        <v>3.62</v>
      </c>
      <c r="T103" s="31">
        <v>5.8661481121374197E-2</v>
      </c>
      <c r="U103" s="30">
        <v>8.68</v>
      </c>
    </row>
    <row r="104" spans="1:21" ht="20" customHeight="1" x14ac:dyDescent="0.15">
      <c r="A104" s="35"/>
      <c r="B104" s="26"/>
      <c r="C104" s="11" t="s">
        <v>14</v>
      </c>
      <c r="D104" s="29"/>
      <c r="E104" s="29"/>
      <c r="F104" s="29"/>
      <c r="G104" s="28"/>
      <c r="H104" s="25"/>
      <c r="I104" s="11" t="s">
        <v>33</v>
      </c>
      <c r="J104" s="11" t="s">
        <v>366</v>
      </c>
      <c r="K104" s="11" t="s">
        <v>25</v>
      </c>
      <c r="L104" s="12">
        <v>1.75</v>
      </c>
      <c r="M104" s="14">
        <v>37.33</v>
      </c>
      <c r="N104" s="25"/>
      <c r="O104" s="15">
        <v>37.33</v>
      </c>
      <c r="P104" s="15">
        <v>65.33</v>
      </c>
      <c r="Q104" s="12">
        <v>3</v>
      </c>
      <c r="R104" s="12">
        <v>0</v>
      </c>
      <c r="S104" s="30"/>
      <c r="T104" s="31"/>
      <c r="U104" s="30"/>
    </row>
    <row r="105" spans="1:21" ht="20" customHeight="1" x14ac:dyDescent="0.15">
      <c r="A105" s="35"/>
      <c r="B105" s="26"/>
      <c r="C105" s="11" t="s">
        <v>94</v>
      </c>
      <c r="D105" s="29"/>
      <c r="E105" s="29"/>
      <c r="F105" s="29"/>
      <c r="G105" s="28"/>
      <c r="H105" s="25"/>
      <c r="I105" s="11"/>
      <c r="J105" s="11"/>
      <c r="K105" s="13"/>
      <c r="L105" s="13"/>
      <c r="M105" s="14"/>
      <c r="N105" s="25"/>
      <c r="O105" s="11"/>
      <c r="P105" s="11"/>
      <c r="Q105" s="11"/>
      <c r="R105" s="11"/>
      <c r="S105" s="30"/>
      <c r="T105" s="31"/>
      <c r="U105" s="30"/>
    </row>
    <row r="106" spans="1:21" ht="20" customHeight="1" x14ac:dyDescent="0.15">
      <c r="A106" s="35">
        <v>35</v>
      </c>
      <c r="B106" s="26" t="s">
        <v>9</v>
      </c>
      <c r="C106" s="11" t="s">
        <v>10</v>
      </c>
      <c r="D106" s="29" t="s">
        <v>286</v>
      </c>
      <c r="E106" s="29" t="s">
        <v>44</v>
      </c>
      <c r="F106" s="29"/>
      <c r="G106" s="28">
        <v>44778.666666666664</v>
      </c>
      <c r="H106" s="29" t="s">
        <v>1247</v>
      </c>
      <c r="I106" s="11" t="s">
        <v>35</v>
      </c>
      <c r="J106" s="11" t="s">
        <v>367</v>
      </c>
      <c r="K106" s="11" t="s">
        <v>13</v>
      </c>
      <c r="L106" s="12">
        <v>1.925</v>
      </c>
      <c r="M106" s="14"/>
      <c r="N106" s="36">
        <v>0</v>
      </c>
      <c r="O106" s="15">
        <v>18.170000000000002</v>
      </c>
      <c r="P106" s="15">
        <v>34.979999999999997</v>
      </c>
      <c r="Q106" s="12">
        <v>5</v>
      </c>
      <c r="R106" s="12">
        <v>0</v>
      </c>
      <c r="S106" s="30">
        <v>0.91</v>
      </c>
      <c r="T106" s="31">
        <v>2.6709715292045799E-2</v>
      </c>
      <c r="U106" s="30">
        <v>9.59</v>
      </c>
    </row>
    <row r="107" spans="1:21" ht="20" customHeight="1" x14ac:dyDescent="0.15">
      <c r="A107" s="35"/>
      <c r="B107" s="26"/>
      <c r="C107" s="11" t="s">
        <v>14</v>
      </c>
      <c r="D107" s="29"/>
      <c r="E107" s="29"/>
      <c r="F107" s="29"/>
      <c r="G107" s="28"/>
      <c r="H107" s="25"/>
      <c r="I107" s="11" t="s">
        <v>36</v>
      </c>
      <c r="J107" s="11" t="s">
        <v>367</v>
      </c>
      <c r="K107" s="11" t="s">
        <v>16</v>
      </c>
      <c r="L107" s="12">
        <v>2.2000000000000002</v>
      </c>
      <c r="M107" s="14">
        <v>15.9</v>
      </c>
      <c r="N107" s="25"/>
      <c r="O107" s="15">
        <v>15.9</v>
      </c>
      <c r="P107" s="15">
        <v>34.979999999999997</v>
      </c>
      <c r="Q107" s="12">
        <v>3</v>
      </c>
      <c r="R107" s="12">
        <v>0</v>
      </c>
      <c r="S107" s="30"/>
      <c r="T107" s="31"/>
      <c r="U107" s="30"/>
    </row>
    <row r="108" spans="1:21" ht="20" customHeight="1" x14ac:dyDescent="0.15">
      <c r="A108" s="35"/>
      <c r="B108" s="26"/>
      <c r="C108" s="11" t="s">
        <v>94</v>
      </c>
      <c r="D108" s="29"/>
      <c r="E108" s="29"/>
      <c r="F108" s="29"/>
      <c r="G108" s="28"/>
      <c r="H108" s="25"/>
      <c r="I108" s="11"/>
      <c r="J108" s="11"/>
      <c r="K108" s="13"/>
      <c r="L108" s="13"/>
      <c r="M108" s="14"/>
      <c r="N108" s="25"/>
      <c r="O108" s="11"/>
      <c r="P108" s="11"/>
      <c r="Q108" s="11"/>
      <c r="R108" s="11"/>
      <c r="S108" s="30"/>
      <c r="T108" s="31"/>
      <c r="U108" s="30"/>
    </row>
    <row r="109" spans="1:21" ht="20" customHeight="1" x14ac:dyDescent="0.15">
      <c r="A109" s="35">
        <v>36</v>
      </c>
      <c r="B109" s="26" t="s">
        <v>9</v>
      </c>
      <c r="C109" s="11" t="s">
        <v>10</v>
      </c>
      <c r="D109" s="29" t="s">
        <v>286</v>
      </c>
      <c r="E109" s="29" t="s">
        <v>45</v>
      </c>
      <c r="F109" s="29"/>
      <c r="G109" s="28">
        <v>44782.291666666664</v>
      </c>
      <c r="H109" s="29" t="s">
        <v>1250</v>
      </c>
      <c r="I109" s="11" t="s">
        <v>19</v>
      </c>
      <c r="J109" s="11" t="s">
        <v>423</v>
      </c>
      <c r="K109" s="11" t="s">
        <v>13</v>
      </c>
      <c r="L109" s="12">
        <v>2.66</v>
      </c>
      <c r="M109" s="14">
        <v>11.56</v>
      </c>
      <c r="N109" s="36">
        <v>0</v>
      </c>
      <c r="O109" s="15">
        <v>11.56</v>
      </c>
      <c r="P109" s="15">
        <v>30.75</v>
      </c>
      <c r="Q109" s="12">
        <v>6</v>
      </c>
      <c r="R109" s="12">
        <v>0</v>
      </c>
      <c r="S109" s="30">
        <v>2.44</v>
      </c>
      <c r="T109" s="31">
        <v>8.6036671368124096E-2</v>
      </c>
      <c r="U109" s="30">
        <v>12.03</v>
      </c>
    </row>
    <row r="110" spans="1:21" ht="20" customHeight="1" x14ac:dyDescent="0.15">
      <c r="A110" s="35"/>
      <c r="B110" s="26"/>
      <c r="C110" s="11" t="s">
        <v>14</v>
      </c>
      <c r="D110" s="29"/>
      <c r="E110" s="29"/>
      <c r="F110" s="29"/>
      <c r="G110" s="28"/>
      <c r="H110" s="25"/>
      <c r="I110" s="11" t="s">
        <v>33</v>
      </c>
      <c r="J110" s="11" t="s">
        <v>479</v>
      </c>
      <c r="K110" s="11" t="s">
        <v>25</v>
      </c>
      <c r="L110" s="12">
        <v>1.8332999999999999</v>
      </c>
      <c r="M110" s="14">
        <v>16.8</v>
      </c>
      <c r="N110" s="25"/>
      <c r="O110" s="15">
        <v>16.8</v>
      </c>
      <c r="P110" s="15">
        <v>30.8</v>
      </c>
      <c r="Q110" s="12">
        <v>4</v>
      </c>
      <c r="R110" s="12">
        <v>0</v>
      </c>
      <c r="S110" s="30"/>
      <c r="T110" s="31"/>
      <c r="U110" s="30"/>
    </row>
    <row r="111" spans="1:21" ht="20" customHeight="1" x14ac:dyDescent="0.15">
      <c r="A111" s="35"/>
      <c r="B111" s="26"/>
      <c r="C111" s="11" t="s">
        <v>94</v>
      </c>
      <c r="D111" s="29"/>
      <c r="E111" s="29"/>
      <c r="F111" s="29"/>
      <c r="G111" s="28"/>
      <c r="H111" s="25"/>
      <c r="I111" s="11"/>
      <c r="J111" s="11"/>
      <c r="K111" s="13"/>
      <c r="L111" s="13"/>
      <c r="M111" s="14"/>
      <c r="N111" s="25"/>
      <c r="O111" s="11"/>
      <c r="P111" s="11"/>
      <c r="Q111" s="11"/>
      <c r="R111" s="11"/>
      <c r="S111" s="30"/>
      <c r="T111" s="31"/>
      <c r="U111" s="30"/>
    </row>
    <row r="112" spans="1:21" ht="20" customHeight="1" x14ac:dyDescent="0.15">
      <c r="A112" s="35">
        <v>37</v>
      </c>
      <c r="B112" s="26" t="s">
        <v>9</v>
      </c>
      <c r="C112" s="11" t="s">
        <v>14</v>
      </c>
      <c r="D112" s="29" t="s">
        <v>286</v>
      </c>
      <c r="E112" s="29" t="s">
        <v>47</v>
      </c>
      <c r="F112" s="29"/>
      <c r="G112" s="28">
        <v>44781.166666666664</v>
      </c>
      <c r="H112" s="29" t="s">
        <v>1246</v>
      </c>
      <c r="I112" s="11" t="s">
        <v>76</v>
      </c>
      <c r="J112" s="11"/>
      <c r="K112" s="11" t="s">
        <v>13</v>
      </c>
      <c r="L112" s="12">
        <v>2.3199999999999998</v>
      </c>
      <c r="M112" s="14"/>
      <c r="N112" s="36">
        <v>0</v>
      </c>
      <c r="O112" s="15">
        <v>12.07</v>
      </c>
      <c r="P112" s="15">
        <v>28</v>
      </c>
      <c r="Q112" s="12">
        <v>7</v>
      </c>
      <c r="R112" s="12">
        <v>0</v>
      </c>
      <c r="S112" s="30">
        <v>1.93</v>
      </c>
      <c r="T112" s="31">
        <v>7.4031453778289194E-2</v>
      </c>
      <c r="U112" s="30">
        <v>13.96</v>
      </c>
    </row>
    <row r="113" spans="1:21" ht="20" customHeight="1" x14ac:dyDescent="0.15">
      <c r="A113" s="35"/>
      <c r="B113" s="26"/>
      <c r="C113" s="11" t="s">
        <v>10</v>
      </c>
      <c r="D113" s="29"/>
      <c r="E113" s="29"/>
      <c r="F113" s="29"/>
      <c r="G113" s="28"/>
      <c r="H113" s="25"/>
      <c r="I113" s="11" t="s">
        <v>41</v>
      </c>
      <c r="J113" s="11"/>
      <c r="K113" s="11" t="s">
        <v>25</v>
      </c>
      <c r="L113" s="12">
        <v>2</v>
      </c>
      <c r="M113" s="14">
        <v>14</v>
      </c>
      <c r="N113" s="25"/>
      <c r="O113" s="15">
        <v>14</v>
      </c>
      <c r="P113" s="15">
        <v>28</v>
      </c>
      <c r="Q113" s="12">
        <v>5</v>
      </c>
      <c r="R113" s="12">
        <v>0</v>
      </c>
      <c r="S113" s="30"/>
      <c r="T113" s="31"/>
      <c r="U113" s="30"/>
    </row>
    <row r="114" spans="1:21" ht="20" customHeight="1" x14ac:dyDescent="0.15">
      <c r="A114" s="35"/>
      <c r="B114" s="26"/>
      <c r="C114" s="11" t="s">
        <v>94</v>
      </c>
      <c r="D114" s="29"/>
      <c r="E114" s="29"/>
      <c r="F114" s="29"/>
      <c r="G114" s="28"/>
      <c r="H114" s="25"/>
      <c r="I114" s="11"/>
      <c r="J114" s="11"/>
      <c r="K114" s="13"/>
      <c r="L114" s="13"/>
      <c r="M114" s="14"/>
      <c r="N114" s="25"/>
      <c r="O114" s="11"/>
      <c r="P114" s="11"/>
      <c r="Q114" s="11"/>
      <c r="R114" s="11"/>
      <c r="S114" s="30"/>
      <c r="T114" s="31"/>
      <c r="U114" s="30"/>
    </row>
    <row r="115" spans="1:21" ht="20" customHeight="1" x14ac:dyDescent="0.15">
      <c r="A115" s="35">
        <v>38</v>
      </c>
      <c r="B115" s="26" t="s">
        <v>9</v>
      </c>
      <c r="C115" s="11" t="s">
        <v>10</v>
      </c>
      <c r="D115" s="29" t="s">
        <v>286</v>
      </c>
      <c r="E115" s="29" t="s">
        <v>63</v>
      </c>
      <c r="F115" s="29"/>
      <c r="G115" s="28">
        <v>44779.03125</v>
      </c>
      <c r="H115" s="29" t="s">
        <v>1251</v>
      </c>
      <c r="I115" s="12">
        <v>2</v>
      </c>
      <c r="J115" s="11"/>
      <c r="K115" s="11" t="s">
        <v>16</v>
      </c>
      <c r="L115" s="12">
        <v>25</v>
      </c>
      <c r="M115" s="14">
        <v>0.97</v>
      </c>
      <c r="N115" s="36">
        <v>0</v>
      </c>
      <c r="O115" s="15">
        <v>0.97</v>
      </c>
      <c r="P115" s="15">
        <v>24.25</v>
      </c>
      <c r="Q115" s="12">
        <v>4</v>
      </c>
      <c r="R115" s="12">
        <v>0</v>
      </c>
      <c r="S115" s="30">
        <v>0.47</v>
      </c>
      <c r="T115" s="31">
        <v>1.9723038187158998E-2</v>
      </c>
      <c r="U115" s="30">
        <v>14.43</v>
      </c>
    </row>
    <row r="116" spans="1:21" ht="20" customHeight="1" x14ac:dyDescent="0.15">
      <c r="A116" s="35"/>
      <c r="B116" s="26"/>
      <c r="C116" s="11" t="s">
        <v>14</v>
      </c>
      <c r="D116" s="29"/>
      <c r="E116" s="29"/>
      <c r="F116" s="29"/>
      <c r="G116" s="28"/>
      <c r="H116" s="25"/>
      <c r="I116" s="11" t="s">
        <v>92</v>
      </c>
      <c r="J116" s="11"/>
      <c r="K116" s="11" t="s">
        <v>16</v>
      </c>
      <c r="L116" s="12">
        <v>5</v>
      </c>
      <c r="M116" s="14">
        <v>4.8600000000000003</v>
      </c>
      <c r="N116" s="25"/>
      <c r="O116" s="15">
        <v>4.8600000000000003</v>
      </c>
      <c r="P116" s="15">
        <v>24.3</v>
      </c>
      <c r="Q116" s="12">
        <v>5</v>
      </c>
      <c r="R116" s="12">
        <v>0</v>
      </c>
      <c r="S116" s="30"/>
      <c r="T116" s="31"/>
      <c r="U116" s="30"/>
    </row>
    <row r="117" spans="1:21" ht="20" customHeight="1" x14ac:dyDescent="0.15">
      <c r="A117" s="35"/>
      <c r="B117" s="26"/>
      <c r="C117" s="11" t="s">
        <v>10</v>
      </c>
      <c r="D117" s="29"/>
      <c r="E117" s="29"/>
      <c r="F117" s="29"/>
      <c r="G117" s="28"/>
      <c r="H117" s="25"/>
      <c r="I117" s="12">
        <v>1</v>
      </c>
      <c r="J117" s="11"/>
      <c r="K117" s="11" t="s">
        <v>25</v>
      </c>
      <c r="L117" s="12">
        <v>1.4</v>
      </c>
      <c r="M117" s="14">
        <v>18</v>
      </c>
      <c r="N117" s="25"/>
      <c r="O117" s="15">
        <v>18</v>
      </c>
      <c r="P117" s="15">
        <v>25.2</v>
      </c>
      <c r="Q117" s="12">
        <v>6</v>
      </c>
      <c r="R117" s="12">
        <v>0</v>
      </c>
      <c r="S117" s="30"/>
      <c r="T117" s="31"/>
      <c r="U117" s="30"/>
    </row>
    <row r="118" spans="1:21" ht="20" customHeight="1" x14ac:dyDescent="0.15">
      <c r="A118" s="35">
        <v>39</v>
      </c>
      <c r="B118" s="26" t="s">
        <v>9</v>
      </c>
      <c r="C118" s="11" t="s">
        <v>10</v>
      </c>
      <c r="D118" s="29" t="s">
        <v>286</v>
      </c>
      <c r="E118" s="29" t="s">
        <v>65</v>
      </c>
      <c r="F118" s="29"/>
      <c r="G118" s="28">
        <v>44777.270833333336</v>
      </c>
      <c r="H118" s="29" t="s">
        <v>1252</v>
      </c>
      <c r="I118" s="11" t="s">
        <v>12</v>
      </c>
      <c r="J118" s="11"/>
      <c r="K118" s="11" t="s">
        <v>16</v>
      </c>
      <c r="L118" s="12">
        <v>2.6</v>
      </c>
      <c r="M118" s="14">
        <v>9.0299999999999994</v>
      </c>
      <c r="N118" s="36">
        <v>0</v>
      </c>
      <c r="O118" s="15">
        <v>9.0299999999999994</v>
      </c>
      <c r="P118" s="15">
        <v>23.48</v>
      </c>
      <c r="Q118" s="12">
        <v>6</v>
      </c>
      <c r="R118" s="12">
        <v>0</v>
      </c>
      <c r="S118" s="30">
        <v>1</v>
      </c>
      <c r="T118" s="31">
        <v>4.4483985765124599E-2</v>
      </c>
      <c r="U118" s="30">
        <v>15.43</v>
      </c>
    </row>
    <row r="119" spans="1:21" ht="20" customHeight="1" x14ac:dyDescent="0.15">
      <c r="A119" s="35"/>
      <c r="B119" s="26"/>
      <c r="C119" s="11" t="s">
        <v>14</v>
      </c>
      <c r="D119" s="29"/>
      <c r="E119" s="29"/>
      <c r="F119" s="29"/>
      <c r="G119" s="28"/>
      <c r="H119" s="25"/>
      <c r="I119" s="11" t="s">
        <v>80</v>
      </c>
      <c r="J119" s="11" t="s">
        <v>367</v>
      </c>
      <c r="K119" s="11" t="s">
        <v>13</v>
      </c>
      <c r="L119" s="12">
        <v>1.746</v>
      </c>
      <c r="M119" s="14"/>
      <c r="N119" s="25"/>
      <c r="O119" s="15">
        <v>13.45</v>
      </c>
      <c r="P119" s="15">
        <v>23.48</v>
      </c>
      <c r="Q119" s="12">
        <v>8</v>
      </c>
      <c r="R119" s="12">
        <v>0</v>
      </c>
      <c r="S119" s="30"/>
      <c r="T119" s="31"/>
      <c r="U119" s="30"/>
    </row>
    <row r="120" spans="1:21" ht="20" customHeight="1" x14ac:dyDescent="0.15">
      <c r="A120" s="35"/>
      <c r="B120" s="26"/>
      <c r="C120" s="11" t="s">
        <v>94</v>
      </c>
      <c r="D120" s="29"/>
      <c r="E120" s="29"/>
      <c r="F120" s="29"/>
      <c r="G120" s="28"/>
      <c r="H120" s="25"/>
      <c r="I120" s="11"/>
      <c r="J120" s="11"/>
      <c r="K120" s="13"/>
      <c r="L120" s="13"/>
      <c r="M120" s="14"/>
      <c r="N120" s="25"/>
      <c r="O120" s="11"/>
      <c r="P120" s="11"/>
      <c r="Q120" s="11"/>
      <c r="R120" s="11"/>
      <c r="S120" s="30"/>
      <c r="T120" s="31"/>
      <c r="U120" s="30"/>
    </row>
    <row r="121" spans="1:21" ht="20" customHeight="1" x14ac:dyDescent="0.15">
      <c r="A121" s="35">
        <v>40</v>
      </c>
      <c r="B121" s="26" t="s">
        <v>9</v>
      </c>
      <c r="C121" s="11" t="s">
        <v>10</v>
      </c>
      <c r="D121" s="29" t="s">
        <v>286</v>
      </c>
      <c r="E121" s="29" t="s">
        <v>77</v>
      </c>
      <c r="F121" s="29"/>
      <c r="G121" s="28">
        <v>44779.03125</v>
      </c>
      <c r="H121" s="29" t="s">
        <v>1251</v>
      </c>
      <c r="I121" s="11" t="s">
        <v>73</v>
      </c>
      <c r="J121" s="11"/>
      <c r="K121" s="11" t="s">
        <v>16</v>
      </c>
      <c r="L121" s="12">
        <v>20</v>
      </c>
      <c r="M121" s="14">
        <v>1.93</v>
      </c>
      <c r="N121" s="36">
        <v>0</v>
      </c>
      <c r="O121" s="15">
        <v>1.93</v>
      </c>
      <c r="P121" s="15">
        <v>38.6</v>
      </c>
      <c r="Q121" s="12">
        <v>7</v>
      </c>
      <c r="R121" s="12">
        <v>0</v>
      </c>
      <c r="S121" s="30">
        <v>1.67</v>
      </c>
      <c r="T121" s="31">
        <v>4.4028473503822801E-2</v>
      </c>
      <c r="U121" s="30">
        <v>17.100000000000001</v>
      </c>
    </row>
    <row r="122" spans="1:21" ht="20" customHeight="1" x14ac:dyDescent="0.15">
      <c r="A122" s="35"/>
      <c r="B122" s="26"/>
      <c r="C122" s="11" t="s">
        <v>14</v>
      </c>
      <c r="D122" s="29"/>
      <c r="E122" s="29"/>
      <c r="F122" s="29"/>
      <c r="G122" s="28"/>
      <c r="H122" s="25"/>
      <c r="I122" s="12">
        <v>1</v>
      </c>
      <c r="J122" s="11"/>
      <c r="K122" s="11" t="s">
        <v>25</v>
      </c>
      <c r="L122" s="12">
        <v>1.1000000000000001</v>
      </c>
      <c r="M122" s="14">
        <v>36</v>
      </c>
      <c r="N122" s="25"/>
      <c r="O122" s="15">
        <v>36</v>
      </c>
      <c r="P122" s="15">
        <v>39.6</v>
      </c>
      <c r="Q122" s="12">
        <v>7</v>
      </c>
      <c r="R122" s="12">
        <v>0</v>
      </c>
      <c r="S122" s="30"/>
      <c r="T122" s="31"/>
      <c r="U122" s="30"/>
    </row>
    <row r="123" spans="1:21" ht="20" customHeight="1" x14ac:dyDescent="0.15">
      <c r="A123" s="35"/>
      <c r="B123" s="26"/>
      <c r="C123" s="11" t="s">
        <v>94</v>
      </c>
      <c r="D123" s="29"/>
      <c r="E123" s="29"/>
      <c r="F123" s="29"/>
      <c r="G123" s="28"/>
      <c r="H123" s="25"/>
      <c r="I123" s="11"/>
      <c r="J123" s="11"/>
      <c r="K123" s="13"/>
      <c r="L123" s="13"/>
      <c r="M123" s="14"/>
      <c r="N123" s="25"/>
      <c r="O123" s="11"/>
      <c r="P123" s="11"/>
      <c r="Q123" s="11"/>
      <c r="R123" s="11"/>
      <c r="S123" s="30"/>
      <c r="T123" s="31"/>
      <c r="U123" s="30"/>
    </row>
    <row r="124" spans="1:21" ht="20" customHeight="1" x14ac:dyDescent="0.15">
      <c r="A124" s="35">
        <v>41</v>
      </c>
      <c r="B124" s="26" t="s">
        <v>9</v>
      </c>
      <c r="C124" s="11" t="s">
        <v>14</v>
      </c>
      <c r="D124" s="29" t="s">
        <v>286</v>
      </c>
      <c r="E124" s="29" t="s">
        <v>124</v>
      </c>
      <c r="F124" s="29"/>
      <c r="G124" s="28">
        <v>44777.677083333336</v>
      </c>
      <c r="H124" s="29" t="s">
        <v>1253</v>
      </c>
      <c r="I124" s="11" t="s">
        <v>33</v>
      </c>
      <c r="J124" s="11" t="s">
        <v>371</v>
      </c>
      <c r="K124" s="11" t="s">
        <v>25</v>
      </c>
      <c r="L124" s="12">
        <v>2.0499999999999998</v>
      </c>
      <c r="M124" s="14">
        <v>16.670000000000002</v>
      </c>
      <c r="N124" s="36">
        <v>0</v>
      </c>
      <c r="O124" s="15">
        <v>16.670000000000002</v>
      </c>
      <c r="P124" s="15">
        <v>34.17</v>
      </c>
      <c r="Q124" s="12">
        <v>8</v>
      </c>
      <c r="R124" s="12">
        <v>0</v>
      </c>
      <c r="S124" s="30">
        <v>3.26</v>
      </c>
      <c r="T124" s="31">
        <v>0.105467486250404</v>
      </c>
      <c r="U124" s="30">
        <v>20.36</v>
      </c>
    </row>
    <row r="125" spans="1:21" ht="20" customHeight="1" x14ac:dyDescent="0.15">
      <c r="A125" s="35"/>
      <c r="B125" s="26"/>
      <c r="C125" s="11" t="s">
        <v>10</v>
      </c>
      <c r="D125" s="29"/>
      <c r="E125" s="29"/>
      <c r="F125" s="29"/>
      <c r="G125" s="28"/>
      <c r="H125" s="25"/>
      <c r="I125" s="11" t="s">
        <v>19</v>
      </c>
      <c r="J125" s="11" t="s">
        <v>480</v>
      </c>
      <c r="K125" s="11" t="s">
        <v>13</v>
      </c>
      <c r="L125" s="12">
        <v>2.4</v>
      </c>
      <c r="M125" s="14"/>
      <c r="N125" s="25"/>
      <c r="O125" s="15">
        <v>14.24</v>
      </c>
      <c r="P125" s="15">
        <v>34.18</v>
      </c>
      <c r="Q125" s="12">
        <v>9</v>
      </c>
      <c r="R125" s="12">
        <v>0</v>
      </c>
      <c r="S125" s="30"/>
      <c r="T125" s="31"/>
      <c r="U125" s="30"/>
    </row>
    <row r="126" spans="1:21" ht="20" customHeight="1" x14ac:dyDescent="0.15">
      <c r="A126" s="35"/>
      <c r="B126" s="26"/>
      <c r="C126" s="11" t="s">
        <v>94</v>
      </c>
      <c r="D126" s="29"/>
      <c r="E126" s="29"/>
      <c r="F126" s="29"/>
      <c r="G126" s="28"/>
      <c r="H126" s="25"/>
      <c r="I126" s="11"/>
      <c r="J126" s="11"/>
      <c r="K126" s="13"/>
      <c r="L126" s="13"/>
      <c r="M126" s="14"/>
      <c r="N126" s="25"/>
      <c r="O126" s="11"/>
      <c r="P126" s="11"/>
      <c r="Q126" s="11"/>
      <c r="R126" s="11"/>
      <c r="S126" s="30"/>
      <c r="T126" s="31"/>
      <c r="U126" s="30"/>
    </row>
    <row r="127" spans="1:21" ht="20" customHeight="1" x14ac:dyDescent="0.15">
      <c r="A127" s="35">
        <v>42</v>
      </c>
      <c r="B127" s="26" t="s">
        <v>9</v>
      </c>
      <c r="C127" s="11" t="s">
        <v>14</v>
      </c>
      <c r="D127" s="29" t="s">
        <v>286</v>
      </c>
      <c r="E127" s="29" t="s">
        <v>126</v>
      </c>
      <c r="F127" s="29"/>
      <c r="G127" s="28">
        <v>44777.84375</v>
      </c>
      <c r="H127" s="29" t="s">
        <v>1254</v>
      </c>
      <c r="I127" s="11" t="s">
        <v>33</v>
      </c>
      <c r="J127" s="11" t="s">
        <v>362</v>
      </c>
      <c r="K127" s="11" t="s">
        <v>13</v>
      </c>
      <c r="L127" s="12">
        <v>2.0299999999999998</v>
      </c>
      <c r="M127" s="14">
        <v>33.03</v>
      </c>
      <c r="N127" s="36">
        <v>0</v>
      </c>
      <c r="O127" s="15">
        <v>33.03</v>
      </c>
      <c r="P127" s="15">
        <v>67.05</v>
      </c>
      <c r="Q127" s="12">
        <v>10</v>
      </c>
      <c r="R127" s="12">
        <v>0</v>
      </c>
      <c r="S127" s="30">
        <v>1.83</v>
      </c>
      <c r="T127" s="31">
        <v>2.80588776448942E-2</v>
      </c>
      <c r="U127" s="30">
        <v>22.19</v>
      </c>
    </row>
    <row r="128" spans="1:21" ht="20" customHeight="1" x14ac:dyDescent="0.15">
      <c r="A128" s="35"/>
      <c r="B128" s="26"/>
      <c r="C128" s="11" t="s">
        <v>10</v>
      </c>
      <c r="D128" s="29"/>
      <c r="E128" s="29"/>
      <c r="F128" s="29"/>
      <c r="G128" s="28"/>
      <c r="H128" s="25"/>
      <c r="I128" s="11" t="s">
        <v>41</v>
      </c>
      <c r="J128" s="11"/>
      <c r="K128" s="11" t="s">
        <v>16</v>
      </c>
      <c r="L128" s="12">
        <v>2.1</v>
      </c>
      <c r="M128" s="14">
        <v>32.19</v>
      </c>
      <c r="N128" s="25"/>
      <c r="O128" s="15">
        <v>32.19</v>
      </c>
      <c r="P128" s="15">
        <v>67.599999999999994</v>
      </c>
      <c r="Q128" s="12">
        <v>8</v>
      </c>
      <c r="R128" s="12">
        <v>0</v>
      </c>
      <c r="S128" s="30"/>
      <c r="T128" s="31"/>
      <c r="U128" s="30"/>
    </row>
    <row r="129" spans="1:21" ht="20" customHeight="1" x14ac:dyDescent="0.15">
      <c r="A129" s="35"/>
      <c r="B129" s="26"/>
      <c r="C129" s="11" t="s">
        <v>94</v>
      </c>
      <c r="D129" s="29"/>
      <c r="E129" s="29"/>
      <c r="F129" s="29"/>
      <c r="G129" s="28"/>
      <c r="H129" s="25"/>
      <c r="I129" s="11"/>
      <c r="J129" s="11"/>
      <c r="K129" s="13"/>
      <c r="L129" s="13"/>
      <c r="M129" s="14"/>
      <c r="N129" s="25"/>
      <c r="O129" s="11"/>
      <c r="P129" s="11"/>
      <c r="Q129" s="11"/>
      <c r="R129" s="11"/>
      <c r="S129" s="30"/>
      <c r="T129" s="31"/>
      <c r="U129" s="30"/>
    </row>
    <row r="130" spans="1:21" ht="20" customHeight="1" x14ac:dyDescent="0.15">
      <c r="A130" s="35">
        <v>43</v>
      </c>
      <c r="B130" s="26" t="s">
        <v>9</v>
      </c>
      <c r="C130" s="11" t="s">
        <v>14</v>
      </c>
      <c r="D130" s="29" t="s">
        <v>286</v>
      </c>
      <c r="E130" s="29" t="s">
        <v>128</v>
      </c>
      <c r="F130" s="29"/>
      <c r="G130" s="28">
        <v>44780.375</v>
      </c>
      <c r="H130" s="29" t="s">
        <v>1255</v>
      </c>
      <c r="I130" s="11" t="s">
        <v>41</v>
      </c>
      <c r="J130" s="11"/>
      <c r="K130" s="11" t="s">
        <v>25</v>
      </c>
      <c r="L130" s="12">
        <v>2.2000000000000002</v>
      </c>
      <c r="M130" s="14">
        <v>58.33</v>
      </c>
      <c r="N130" s="36">
        <v>0</v>
      </c>
      <c r="O130" s="15">
        <v>58.33</v>
      </c>
      <c r="P130" s="15">
        <v>128.33000000000001</v>
      </c>
      <c r="Q130" s="12">
        <v>9</v>
      </c>
      <c r="R130" s="12">
        <v>0</v>
      </c>
      <c r="S130" s="30">
        <v>6.79</v>
      </c>
      <c r="T130" s="31">
        <v>5.58663814382096E-2</v>
      </c>
      <c r="U130" s="30">
        <v>28.98</v>
      </c>
    </row>
    <row r="131" spans="1:21" ht="20" customHeight="1" x14ac:dyDescent="0.15">
      <c r="A131" s="35"/>
      <c r="B131" s="26"/>
      <c r="C131" s="11" t="s">
        <v>10</v>
      </c>
      <c r="D131" s="29"/>
      <c r="E131" s="29"/>
      <c r="F131" s="29"/>
      <c r="G131" s="28"/>
      <c r="H131" s="25"/>
      <c r="I131" s="11" t="s">
        <v>33</v>
      </c>
      <c r="J131" s="11" t="s">
        <v>362</v>
      </c>
      <c r="K131" s="11" t="s">
        <v>13</v>
      </c>
      <c r="L131" s="12">
        <v>2.0299999999999998</v>
      </c>
      <c r="M131" s="14"/>
      <c r="N131" s="25"/>
      <c r="O131" s="15">
        <v>63.21</v>
      </c>
      <c r="P131" s="15">
        <v>128.32</v>
      </c>
      <c r="Q131" s="12">
        <v>11</v>
      </c>
      <c r="R131" s="12">
        <v>0</v>
      </c>
      <c r="S131" s="30"/>
      <c r="T131" s="31"/>
      <c r="U131" s="30"/>
    </row>
    <row r="132" spans="1:21" ht="20" customHeight="1" x14ac:dyDescent="0.15">
      <c r="A132" s="35"/>
      <c r="B132" s="26"/>
      <c r="C132" s="11" t="s">
        <v>94</v>
      </c>
      <c r="D132" s="29"/>
      <c r="E132" s="29"/>
      <c r="F132" s="29"/>
      <c r="G132" s="28"/>
      <c r="H132" s="25"/>
      <c r="I132" s="11"/>
      <c r="J132" s="11"/>
      <c r="K132" s="13"/>
      <c r="L132" s="13"/>
      <c r="M132" s="14"/>
      <c r="N132" s="25"/>
      <c r="O132" s="11"/>
      <c r="P132" s="11"/>
      <c r="Q132" s="11"/>
      <c r="R132" s="11"/>
      <c r="S132" s="30"/>
      <c r="T132" s="31"/>
      <c r="U132" s="30"/>
    </row>
    <row r="133" spans="1:21" ht="20" customHeight="1" x14ac:dyDescent="0.15">
      <c r="A133" s="35">
        <v>44</v>
      </c>
      <c r="B133" s="26" t="s">
        <v>9</v>
      </c>
      <c r="C133" s="11" t="s">
        <v>14</v>
      </c>
      <c r="D133" s="29" t="s">
        <v>286</v>
      </c>
      <c r="E133" s="29" t="s">
        <v>130</v>
      </c>
      <c r="F133" s="29"/>
      <c r="G133" s="28">
        <v>44777.625</v>
      </c>
      <c r="H133" s="29" t="s">
        <v>1256</v>
      </c>
      <c r="I133" s="11" t="s">
        <v>22</v>
      </c>
      <c r="J133" s="11" t="s">
        <v>406</v>
      </c>
      <c r="K133" s="11" t="s">
        <v>16</v>
      </c>
      <c r="L133" s="12">
        <v>3.5</v>
      </c>
      <c r="M133" s="14">
        <v>4.63</v>
      </c>
      <c r="N133" s="36">
        <v>0</v>
      </c>
      <c r="O133" s="15">
        <v>4.63</v>
      </c>
      <c r="P133" s="15">
        <v>16.21</v>
      </c>
      <c r="Q133" s="12">
        <v>9</v>
      </c>
      <c r="R133" s="12">
        <v>0</v>
      </c>
      <c r="S133" s="30">
        <v>0.96</v>
      </c>
      <c r="T133" s="31">
        <v>6.2950819672131106E-2</v>
      </c>
      <c r="U133" s="30">
        <v>29.94</v>
      </c>
    </row>
    <row r="134" spans="1:21" ht="20" customHeight="1" x14ac:dyDescent="0.15">
      <c r="A134" s="35"/>
      <c r="B134" s="26"/>
      <c r="C134" s="11" t="s">
        <v>10</v>
      </c>
      <c r="D134" s="29"/>
      <c r="E134" s="29"/>
      <c r="F134" s="29"/>
      <c r="G134" s="28"/>
      <c r="H134" s="25"/>
      <c r="I134" s="11" t="s">
        <v>21</v>
      </c>
      <c r="J134" s="11" t="s">
        <v>406</v>
      </c>
      <c r="K134" s="11" t="s">
        <v>13</v>
      </c>
      <c r="L134" s="12">
        <v>1.526</v>
      </c>
      <c r="M134" s="14"/>
      <c r="N134" s="25"/>
      <c r="O134" s="15">
        <v>10.62</v>
      </c>
      <c r="P134" s="15">
        <v>16.21</v>
      </c>
      <c r="Q134" s="12">
        <v>12</v>
      </c>
      <c r="R134" s="12">
        <v>0</v>
      </c>
      <c r="S134" s="30"/>
      <c r="T134" s="31"/>
      <c r="U134" s="30"/>
    </row>
    <row r="135" spans="1:21" ht="28" customHeight="1" x14ac:dyDescent="0.15">
      <c r="A135" s="35"/>
      <c r="B135" s="26"/>
      <c r="C135" s="11" t="s">
        <v>94</v>
      </c>
      <c r="D135" s="29"/>
      <c r="E135" s="29"/>
      <c r="F135" s="29"/>
      <c r="G135" s="28"/>
      <c r="H135" s="25"/>
      <c r="I135" s="11"/>
      <c r="J135" s="11"/>
      <c r="K135" s="13"/>
      <c r="L135" s="13"/>
      <c r="M135" s="14"/>
      <c r="N135" s="25"/>
      <c r="O135" s="11"/>
      <c r="P135" s="11"/>
      <c r="Q135" s="11"/>
      <c r="R135" s="11"/>
      <c r="S135" s="30"/>
      <c r="T135" s="31"/>
      <c r="U135" s="30"/>
    </row>
    <row r="136" spans="1:21" ht="20" customHeight="1" x14ac:dyDescent="0.15">
      <c r="A136" s="35">
        <v>45</v>
      </c>
      <c r="B136" s="26" t="s">
        <v>9</v>
      </c>
      <c r="C136" s="11" t="s">
        <v>10</v>
      </c>
      <c r="D136" s="29" t="s">
        <v>286</v>
      </c>
      <c r="E136" s="29" t="s">
        <v>131</v>
      </c>
      <c r="F136" s="29"/>
      <c r="G136" s="28">
        <v>44777.666666666664</v>
      </c>
      <c r="H136" s="29" t="s">
        <v>1257</v>
      </c>
      <c r="I136" s="11" t="s">
        <v>22</v>
      </c>
      <c r="J136" s="11" t="s">
        <v>649</v>
      </c>
      <c r="K136" s="11" t="s">
        <v>25</v>
      </c>
      <c r="L136" s="12">
        <v>1.9750000000000001</v>
      </c>
      <c r="M136" s="14">
        <v>14.36</v>
      </c>
      <c r="N136" s="36">
        <v>0</v>
      </c>
      <c r="O136" s="15">
        <v>14.36</v>
      </c>
      <c r="P136" s="15">
        <v>28.36</v>
      </c>
      <c r="Q136" s="12">
        <v>10</v>
      </c>
      <c r="R136" s="12">
        <v>0</v>
      </c>
      <c r="S136" s="30">
        <v>2.0499999999999998</v>
      </c>
      <c r="T136" s="31">
        <v>7.7887537993920994E-2</v>
      </c>
      <c r="U136" s="30">
        <v>31.99</v>
      </c>
    </row>
    <row r="137" spans="1:21" ht="20" customHeight="1" x14ac:dyDescent="0.15">
      <c r="A137" s="35"/>
      <c r="B137" s="26"/>
      <c r="C137" s="11" t="s">
        <v>14</v>
      </c>
      <c r="D137" s="29"/>
      <c r="E137" s="29"/>
      <c r="F137" s="29"/>
      <c r="G137" s="28"/>
      <c r="H137" s="25"/>
      <c r="I137" s="11" t="s">
        <v>21</v>
      </c>
      <c r="J137" s="11" t="s">
        <v>474</v>
      </c>
      <c r="K137" s="11" t="s">
        <v>16</v>
      </c>
      <c r="L137" s="12">
        <v>2.0499999999999998</v>
      </c>
      <c r="M137" s="14">
        <v>6.83</v>
      </c>
      <c r="N137" s="25"/>
      <c r="O137" s="15">
        <v>6.83</v>
      </c>
      <c r="P137" s="15">
        <v>14</v>
      </c>
      <c r="Q137" s="12">
        <v>10</v>
      </c>
      <c r="R137" s="12">
        <v>0</v>
      </c>
      <c r="S137" s="30"/>
      <c r="T137" s="31"/>
      <c r="U137" s="30"/>
    </row>
    <row r="138" spans="1:21" ht="20" customHeight="1" x14ac:dyDescent="0.15">
      <c r="A138" s="35"/>
      <c r="B138" s="26"/>
      <c r="C138" s="11" t="s">
        <v>14</v>
      </c>
      <c r="D138" s="29"/>
      <c r="E138" s="29"/>
      <c r="F138" s="29"/>
      <c r="G138" s="28"/>
      <c r="H138" s="25"/>
      <c r="I138" s="11" t="s">
        <v>21</v>
      </c>
      <c r="J138" s="11" t="s">
        <v>512</v>
      </c>
      <c r="K138" s="11" t="s">
        <v>16</v>
      </c>
      <c r="L138" s="12">
        <v>2.8</v>
      </c>
      <c r="M138" s="14">
        <v>5.13</v>
      </c>
      <c r="N138" s="25"/>
      <c r="O138" s="15">
        <v>5.13</v>
      </c>
      <c r="P138" s="15">
        <v>14.36</v>
      </c>
      <c r="Q138" s="12">
        <v>11</v>
      </c>
      <c r="R138" s="12">
        <v>0</v>
      </c>
      <c r="S138" s="30"/>
      <c r="T138" s="31"/>
      <c r="U138" s="30"/>
    </row>
    <row r="139" spans="1:21" ht="20" customHeight="1" x14ac:dyDescent="0.15">
      <c r="A139" s="35">
        <v>46</v>
      </c>
      <c r="B139" s="26" t="s">
        <v>9</v>
      </c>
      <c r="C139" s="11" t="s">
        <v>14</v>
      </c>
      <c r="D139" s="29" t="s">
        <v>286</v>
      </c>
      <c r="E139" s="29" t="s">
        <v>132</v>
      </c>
      <c r="F139" s="29"/>
      <c r="G139" s="28">
        <v>44777.583333333336</v>
      </c>
      <c r="H139" s="29" t="s">
        <v>1258</v>
      </c>
      <c r="I139" s="11" t="s">
        <v>22</v>
      </c>
      <c r="J139" s="11" t="s">
        <v>649</v>
      </c>
      <c r="K139" s="11" t="s">
        <v>25</v>
      </c>
      <c r="L139" s="12">
        <v>1.8</v>
      </c>
      <c r="M139" s="14">
        <v>17</v>
      </c>
      <c r="N139" s="36">
        <v>0</v>
      </c>
      <c r="O139" s="15">
        <v>17</v>
      </c>
      <c r="P139" s="15">
        <v>30.6</v>
      </c>
      <c r="Q139" s="12">
        <v>11</v>
      </c>
      <c r="R139" s="12">
        <v>0</v>
      </c>
      <c r="S139" s="30">
        <v>2.35</v>
      </c>
      <c r="T139" s="31">
        <v>8.3185840707964601E-2</v>
      </c>
      <c r="U139" s="30">
        <v>34.340000000000003</v>
      </c>
    </row>
    <row r="140" spans="1:21" ht="20" customHeight="1" x14ac:dyDescent="0.15">
      <c r="A140" s="35"/>
      <c r="B140" s="26"/>
      <c r="C140" s="11" t="s">
        <v>10</v>
      </c>
      <c r="D140" s="29"/>
      <c r="E140" s="29"/>
      <c r="F140" s="29"/>
      <c r="G140" s="28"/>
      <c r="H140" s="25"/>
      <c r="I140" s="11" t="s">
        <v>21</v>
      </c>
      <c r="J140" s="11" t="s">
        <v>474</v>
      </c>
      <c r="K140" s="11" t="s">
        <v>16</v>
      </c>
      <c r="L140" s="12">
        <v>2.2999999999999998</v>
      </c>
      <c r="M140" s="14">
        <v>6</v>
      </c>
      <c r="N140" s="25"/>
      <c r="O140" s="15">
        <v>6</v>
      </c>
      <c r="P140" s="15">
        <v>13.8</v>
      </c>
      <c r="Q140" s="12">
        <v>12</v>
      </c>
      <c r="R140" s="12">
        <v>0</v>
      </c>
      <c r="S140" s="30"/>
      <c r="T140" s="31"/>
      <c r="U140" s="30"/>
    </row>
    <row r="141" spans="1:21" ht="20" customHeight="1" x14ac:dyDescent="0.15">
      <c r="A141" s="35"/>
      <c r="B141" s="26"/>
      <c r="C141" s="11" t="s">
        <v>10</v>
      </c>
      <c r="D141" s="29"/>
      <c r="E141" s="29"/>
      <c r="F141" s="29"/>
      <c r="G141" s="28"/>
      <c r="H141" s="25"/>
      <c r="I141" s="11" t="s">
        <v>21</v>
      </c>
      <c r="J141" s="11" t="s">
        <v>512</v>
      </c>
      <c r="K141" s="11" t="s">
        <v>16</v>
      </c>
      <c r="L141" s="12">
        <v>3.1</v>
      </c>
      <c r="M141" s="14">
        <v>5.25</v>
      </c>
      <c r="N141" s="25"/>
      <c r="O141" s="15">
        <v>5.25</v>
      </c>
      <c r="P141" s="15">
        <v>16.28</v>
      </c>
      <c r="Q141" s="12">
        <v>13</v>
      </c>
      <c r="R141" s="12">
        <v>0</v>
      </c>
      <c r="S141" s="30"/>
      <c r="T141" s="31"/>
      <c r="U141" s="30"/>
    </row>
    <row r="142" spans="1:21" ht="20" customHeight="1" x14ac:dyDescent="0.15">
      <c r="A142" s="35">
        <v>47</v>
      </c>
      <c r="B142" s="26" t="s">
        <v>9</v>
      </c>
      <c r="C142" s="11" t="s">
        <v>10</v>
      </c>
      <c r="D142" s="29" t="s">
        <v>286</v>
      </c>
      <c r="E142" s="29" t="s">
        <v>156</v>
      </c>
      <c r="F142" s="29"/>
      <c r="G142" s="28">
        <v>44778.541666666664</v>
      </c>
      <c r="H142" s="29" t="s">
        <v>1259</v>
      </c>
      <c r="I142" s="11" t="s">
        <v>80</v>
      </c>
      <c r="J142" s="11" t="s">
        <v>423</v>
      </c>
      <c r="K142" s="11" t="s">
        <v>13</v>
      </c>
      <c r="L142" s="12">
        <v>1.6839999999999999</v>
      </c>
      <c r="M142" s="14"/>
      <c r="N142" s="36">
        <v>0</v>
      </c>
      <c r="O142" s="15">
        <v>67.150000000000006</v>
      </c>
      <c r="P142" s="15">
        <v>113.08</v>
      </c>
      <c r="Q142" s="12">
        <v>13</v>
      </c>
      <c r="R142" s="12">
        <v>0</v>
      </c>
      <c r="S142" s="30">
        <v>2.86</v>
      </c>
      <c r="T142" s="31">
        <v>2.5945749795881299E-2</v>
      </c>
      <c r="U142" s="30">
        <v>37.200000000000003</v>
      </c>
    </row>
    <row r="143" spans="1:21" ht="20" customHeight="1" x14ac:dyDescent="0.15">
      <c r="A143" s="35"/>
      <c r="B143" s="26"/>
      <c r="C143" s="11" t="s">
        <v>14</v>
      </c>
      <c r="D143" s="29"/>
      <c r="E143" s="29"/>
      <c r="F143" s="29"/>
      <c r="G143" s="28"/>
      <c r="H143" s="25"/>
      <c r="I143" s="11" t="s">
        <v>81</v>
      </c>
      <c r="J143" s="11" t="s">
        <v>423</v>
      </c>
      <c r="K143" s="11" t="s">
        <v>25</v>
      </c>
      <c r="L143" s="12">
        <v>2.625</v>
      </c>
      <c r="M143" s="14">
        <v>43.08</v>
      </c>
      <c r="N143" s="25"/>
      <c r="O143" s="15">
        <v>43.08</v>
      </c>
      <c r="P143" s="15">
        <v>113.09</v>
      </c>
      <c r="Q143" s="12">
        <v>12</v>
      </c>
      <c r="R143" s="12">
        <v>0</v>
      </c>
      <c r="S143" s="30"/>
      <c r="T143" s="31"/>
      <c r="U143" s="30"/>
    </row>
    <row r="144" spans="1:21" ht="20" customHeight="1" x14ac:dyDescent="0.15">
      <c r="A144" s="35"/>
      <c r="B144" s="26"/>
      <c r="C144" s="11" t="s">
        <v>94</v>
      </c>
      <c r="D144" s="29"/>
      <c r="E144" s="29"/>
      <c r="F144" s="29"/>
      <c r="G144" s="28"/>
      <c r="H144" s="25"/>
      <c r="I144" s="11"/>
      <c r="J144" s="11"/>
      <c r="K144" s="13"/>
      <c r="L144" s="13"/>
      <c r="M144" s="14"/>
      <c r="N144" s="25"/>
      <c r="O144" s="11"/>
      <c r="P144" s="11"/>
      <c r="Q144" s="11"/>
      <c r="R144" s="11"/>
      <c r="S144" s="30"/>
      <c r="T144" s="31"/>
      <c r="U144" s="30"/>
    </row>
    <row r="145" spans="1:21" ht="20" customHeight="1" x14ac:dyDescent="0.15">
      <c r="A145" s="35">
        <v>48</v>
      </c>
      <c r="B145" s="26" t="s">
        <v>9</v>
      </c>
      <c r="C145" s="11" t="s">
        <v>14</v>
      </c>
      <c r="D145" s="29" t="s">
        <v>286</v>
      </c>
      <c r="E145" s="29" t="s">
        <v>165</v>
      </c>
      <c r="F145" s="29"/>
      <c r="G145" s="28">
        <v>44777.635416666664</v>
      </c>
      <c r="H145" s="29" t="s">
        <v>1260</v>
      </c>
      <c r="I145" s="11" t="s">
        <v>21</v>
      </c>
      <c r="J145" s="11" t="s">
        <v>473</v>
      </c>
      <c r="K145" s="11" t="s">
        <v>25</v>
      </c>
      <c r="L145" s="12">
        <v>1.8</v>
      </c>
      <c r="M145" s="14">
        <v>43.75</v>
      </c>
      <c r="N145" s="36">
        <v>0</v>
      </c>
      <c r="O145" s="15">
        <v>43.75</v>
      </c>
      <c r="P145" s="15">
        <v>78.75</v>
      </c>
      <c r="Q145" s="12">
        <v>13</v>
      </c>
      <c r="R145" s="12">
        <v>0</v>
      </c>
      <c r="S145" s="30">
        <v>6.11</v>
      </c>
      <c r="T145" s="31">
        <v>8.4113436123347998E-2</v>
      </c>
      <c r="U145" s="30">
        <v>43.31</v>
      </c>
    </row>
    <row r="146" spans="1:21" ht="20" customHeight="1" x14ac:dyDescent="0.15">
      <c r="A146" s="35"/>
      <c r="B146" s="26"/>
      <c r="C146" s="11" t="s">
        <v>10</v>
      </c>
      <c r="D146" s="29"/>
      <c r="E146" s="29"/>
      <c r="F146" s="29"/>
      <c r="G146" s="28"/>
      <c r="H146" s="25"/>
      <c r="I146" s="11" t="s">
        <v>22</v>
      </c>
      <c r="J146" s="11" t="s">
        <v>474</v>
      </c>
      <c r="K146" s="11" t="s">
        <v>16</v>
      </c>
      <c r="L146" s="12">
        <v>2.2999999999999998</v>
      </c>
      <c r="M146" s="14">
        <v>15.22</v>
      </c>
      <c r="N146" s="25"/>
      <c r="O146" s="15">
        <v>15.22</v>
      </c>
      <c r="P146" s="15">
        <v>35.01</v>
      </c>
      <c r="Q146" s="12">
        <v>14</v>
      </c>
      <c r="R146" s="12">
        <v>0</v>
      </c>
      <c r="S146" s="30"/>
      <c r="T146" s="31"/>
      <c r="U146" s="30"/>
    </row>
    <row r="147" spans="1:21" ht="20" customHeight="1" x14ac:dyDescent="0.15">
      <c r="A147" s="35"/>
      <c r="B147" s="26"/>
      <c r="C147" s="11" t="s">
        <v>10</v>
      </c>
      <c r="D147" s="29"/>
      <c r="E147" s="29"/>
      <c r="F147" s="29"/>
      <c r="G147" s="28"/>
      <c r="H147" s="25"/>
      <c r="I147" s="11" t="s">
        <v>22</v>
      </c>
      <c r="J147" s="11" t="s">
        <v>512</v>
      </c>
      <c r="K147" s="11" t="s">
        <v>16</v>
      </c>
      <c r="L147" s="12">
        <v>3.2</v>
      </c>
      <c r="M147" s="14">
        <v>13.67</v>
      </c>
      <c r="N147" s="25"/>
      <c r="O147" s="15">
        <v>13.67</v>
      </c>
      <c r="P147" s="15">
        <v>43.74</v>
      </c>
      <c r="Q147" s="12">
        <v>15</v>
      </c>
      <c r="R147" s="12">
        <v>0</v>
      </c>
      <c r="S147" s="30"/>
      <c r="T147" s="31"/>
      <c r="U147" s="30"/>
    </row>
    <row r="148" spans="1:21" ht="20" customHeight="1" x14ac:dyDescent="0.15">
      <c r="A148" s="35">
        <v>49</v>
      </c>
      <c r="B148" s="26" t="s">
        <v>9</v>
      </c>
      <c r="C148" s="11" t="s">
        <v>14</v>
      </c>
      <c r="D148" s="29" t="s">
        <v>286</v>
      </c>
      <c r="E148" s="29" t="s">
        <v>167</v>
      </c>
      <c r="F148" s="29"/>
      <c r="G148" s="28">
        <v>44780.375</v>
      </c>
      <c r="H148" s="29" t="s">
        <v>1261</v>
      </c>
      <c r="I148" s="11" t="s">
        <v>80</v>
      </c>
      <c r="J148" s="11" t="s">
        <v>423</v>
      </c>
      <c r="K148" s="11" t="s">
        <v>13</v>
      </c>
      <c r="L148" s="12">
        <v>1.84</v>
      </c>
      <c r="M148" s="14"/>
      <c r="N148" s="36">
        <v>0</v>
      </c>
      <c r="O148" s="15">
        <v>63.41</v>
      </c>
      <c r="P148" s="15">
        <v>116.67</v>
      </c>
      <c r="Q148" s="12">
        <v>14</v>
      </c>
      <c r="R148" s="12">
        <v>0</v>
      </c>
      <c r="S148" s="30">
        <v>6.59</v>
      </c>
      <c r="T148" s="31">
        <v>5.9865552325581398E-2</v>
      </c>
      <c r="U148" s="30">
        <v>49.9</v>
      </c>
    </row>
    <row r="149" spans="1:21" ht="20" customHeight="1" x14ac:dyDescent="0.15">
      <c r="A149" s="35"/>
      <c r="B149" s="26"/>
      <c r="C149" s="11" t="s">
        <v>10</v>
      </c>
      <c r="D149" s="29"/>
      <c r="E149" s="29"/>
      <c r="F149" s="29"/>
      <c r="G149" s="28"/>
      <c r="H149" s="25"/>
      <c r="I149" s="11" t="s">
        <v>81</v>
      </c>
      <c r="J149" s="11" t="s">
        <v>423</v>
      </c>
      <c r="K149" s="11" t="s">
        <v>25</v>
      </c>
      <c r="L149" s="12">
        <v>2.5</v>
      </c>
      <c r="M149" s="14">
        <v>46.67</v>
      </c>
      <c r="N149" s="25"/>
      <c r="O149" s="15">
        <v>46.67</v>
      </c>
      <c r="P149" s="15">
        <v>116.68</v>
      </c>
      <c r="Q149" s="12">
        <v>14</v>
      </c>
      <c r="R149" s="12">
        <v>0</v>
      </c>
      <c r="S149" s="30"/>
      <c r="T149" s="31"/>
      <c r="U149" s="30"/>
    </row>
    <row r="150" spans="1:21" ht="20" customHeight="1" x14ac:dyDescent="0.15">
      <c r="A150" s="35"/>
      <c r="B150" s="26"/>
      <c r="C150" s="11" t="s">
        <v>94</v>
      </c>
      <c r="D150" s="29"/>
      <c r="E150" s="29"/>
      <c r="F150" s="29"/>
      <c r="G150" s="28"/>
      <c r="H150" s="25"/>
      <c r="I150" s="11"/>
      <c r="J150" s="11"/>
      <c r="K150" s="13"/>
      <c r="L150" s="13"/>
      <c r="M150" s="14"/>
      <c r="N150" s="25"/>
      <c r="O150" s="11"/>
      <c r="P150" s="11"/>
      <c r="Q150" s="11"/>
      <c r="R150" s="11"/>
      <c r="S150" s="30"/>
      <c r="T150" s="31"/>
      <c r="U150" s="30"/>
    </row>
    <row r="151" spans="1:21" ht="20" customHeight="1" x14ac:dyDescent="0.15">
      <c r="A151" s="35">
        <v>50</v>
      </c>
      <c r="B151" s="26" t="s">
        <v>9</v>
      </c>
      <c r="C151" s="11" t="s">
        <v>10</v>
      </c>
      <c r="D151" s="29" t="s">
        <v>286</v>
      </c>
      <c r="E151" s="29" t="s">
        <v>168</v>
      </c>
      <c r="F151" s="29"/>
      <c r="G151" s="28">
        <v>44777.833333333336</v>
      </c>
      <c r="H151" s="29" t="s">
        <v>1262</v>
      </c>
      <c r="I151" s="11" t="s">
        <v>41</v>
      </c>
      <c r="J151" s="11"/>
      <c r="K151" s="11" t="s">
        <v>25</v>
      </c>
      <c r="L151" s="12">
        <v>2.4</v>
      </c>
      <c r="M151" s="14">
        <v>10</v>
      </c>
      <c r="N151" s="36">
        <v>0</v>
      </c>
      <c r="O151" s="15">
        <v>10</v>
      </c>
      <c r="P151" s="15">
        <v>24</v>
      </c>
      <c r="Q151" s="12">
        <v>15</v>
      </c>
      <c r="R151" s="12">
        <v>0</v>
      </c>
      <c r="S151" s="30">
        <v>2.57</v>
      </c>
      <c r="T151" s="31">
        <v>0.11992533831077901</v>
      </c>
      <c r="U151" s="30">
        <v>52.47</v>
      </c>
    </row>
    <row r="152" spans="1:21" ht="20" customHeight="1" x14ac:dyDescent="0.15">
      <c r="A152" s="35"/>
      <c r="B152" s="26"/>
      <c r="C152" s="11" t="s">
        <v>14</v>
      </c>
      <c r="D152" s="29"/>
      <c r="E152" s="29"/>
      <c r="F152" s="29"/>
      <c r="G152" s="28"/>
      <c r="H152" s="25"/>
      <c r="I152" s="11" t="s">
        <v>76</v>
      </c>
      <c r="J152" s="11"/>
      <c r="K152" s="11" t="s">
        <v>16</v>
      </c>
      <c r="L152" s="12">
        <v>2.1</v>
      </c>
      <c r="M152" s="14"/>
      <c r="N152" s="25"/>
      <c r="O152" s="15">
        <v>11.43</v>
      </c>
      <c r="P152" s="15">
        <v>24</v>
      </c>
      <c r="Q152" s="12">
        <v>16</v>
      </c>
      <c r="R152" s="12">
        <v>0</v>
      </c>
      <c r="S152" s="30"/>
      <c r="T152" s="31"/>
      <c r="U152" s="30"/>
    </row>
    <row r="153" spans="1:21" ht="20" customHeight="1" x14ac:dyDescent="0.15">
      <c r="A153" s="35"/>
      <c r="B153" s="26"/>
      <c r="C153" s="11" t="s">
        <v>94</v>
      </c>
      <c r="D153" s="29"/>
      <c r="E153" s="29"/>
      <c r="F153" s="29"/>
      <c r="G153" s="28"/>
      <c r="H153" s="25"/>
      <c r="I153" s="11"/>
      <c r="J153" s="11"/>
      <c r="K153" s="13"/>
      <c r="L153" s="13"/>
      <c r="M153" s="14"/>
      <c r="N153" s="25"/>
      <c r="O153" s="11"/>
      <c r="P153" s="11"/>
      <c r="Q153" s="11"/>
      <c r="R153" s="11"/>
      <c r="S153" s="30"/>
      <c r="T153" s="31"/>
      <c r="U153" s="30"/>
    </row>
    <row r="154" spans="1:21" ht="20" customHeight="1" x14ac:dyDescent="0.15">
      <c r="A154" s="35">
        <v>51</v>
      </c>
      <c r="B154" s="26" t="s">
        <v>9</v>
      </c>
      <c r="C154" s="11" t="s">
        <v>14</v>
      </c>
      <c r="D154" s="29" t="s">
        <v>299</v>
      </c>
      <c r="E154" s="29" t="s">
        <v>48</v>
      </c>
      <c r="F154" s="29"/>
      <c r="G154" s="28">
        <v>44778.552083333336</v>
      </c>
      <c r="H154" s="29" t="s">
        <v>1263</v>
      </c>
      <c r="I154" s="11" t="s">
        <v>31</v>
      </c>
      <c r="J154" s="11"/>
      <c r="K154" s="11" t="s">
        <v>25</v>
      </c>
      <c r="L154" s="12">
        <v>2.375</v>
      </c>
      <c r="M154" s="14">
        <v>12.73</v>
      </c>
      <c r="N154" s="36">
        <v>0</v>
      </c>
      <c r="O154" s="15">
        <v>12.73</v>
      </c>
      <c r="P154" s="15">
        <v>30.23</v>
      </c>
      <c r="Q154" s="12">
        <v>1</v>
      </c>
      <c r="R154" s="12">
        <v>0</v>
      </c>
      <c r="S154" s="30">
        <v>1.94</v>
      </c>
      <c r="T154" s="31">
        <v>6.8575468363379299E-2</v>
      </c>
      <c r="U154" s="30">
        <v>1.94</v>
      </c>
    </row>
    <row r="155" spans="1:21" ht="20" customHeight="1" x14ac:dyDescent="0.15">
      <c r="A155" s="35"/>
      <c r="B155" s="26"/>
      <c r="C155" s="11" t="s">
        <v>10</v>
      </c>
      <c r="D155" s="29"/>
      <c r="E155" s="29"/>
      <c r="F155" s="29"/>
      <c r="G155" s="28"/>
      <c r="H155" s="25"/>
      <c r="I155" s="11" t="s">
        <v>19</v>
      </c>
      <c r="J155" s="11" t="s">
        <v>653</v>
      </c>
      <c r="K155" s="11" t="s">
        <v>13</v>
      </c>
      <c r="L155" s="12">
        <v>1.9430000000000001</v>
      </c>
      <c r="M155" s="14"/>
      <c r="N155" s="25"/>
      <c r="O155" s="15">
        <v>15.56</v>
      </c>
      <c r="P155" s="15">
        <v>30.23</v>
      </c>
      <c r="Q155" s="12">
        <v>1</v>
      </c>
      <c r="R155" s="12">
        <v>0</v>
      </c>
      <c r="S155" s="30"/>
      <c r="T155" s="31"/>
      <c r="U155" s="30"/>
    </row>
    <row r="156" spans="1:21" ht="20" customHeight="1" x14ac:dyDescent="0.15">
      <c r="A156" s="35"/>
      <c r="B156" s="26"/>
      <c r="C156" s="11" t="s">
        <v>94</v>
      </c>
      <c r="D156" s="29"/>
      <c r="E156" s="29"/>
      <c r="F156" s="29"/>
      <c r="G156" s="28"/>
      <c r="H156" s="25"/>
      <c r="I156" s="11"/>
      <c r="J156" s="11"/>
      <c r="K156" s="13"/>
      <c r="L156" s="13"/>
      <c r="M156" s="14"/>
      <c r="N156" s="25"/>
      <c r="O156" s="11"/>
      <c r="P156" s="11"/>
      <c r="Q156" s="11"/>
      <c r="R156" s="11"/>
      <c r="S156" s="30"/>
      <c r="T156" s="31"/>
      <c r="U156" s="30"/>
    </row>
    <row r="157" spans="1:21" ht="20" customHeight="1" x14ac:dyDescent="0.15">
      <c r="A157" s="35">
        <v>52</v>
      </c>
      <c r="B157" s="26" t="s">
        <v>9</v>
      </c>
      <c r="C157" s="11" t="s">
        <v>14</v>
      </c>
      <c r="D157" s="29" t="s">
        <v>299</v>
      </c>
      <c r="E157" s="29" t="s">
        <v>38</v>
      </c>
      <c r="F157" s="29"/>
      <c r="G157" s="28">
        <v>44779.21875</v>
      </c>
      <c r="H157" s="29" t="s">
        <v>1264</v>
      </c>
      <c r="I157" s="12">
        <v>2</v>
      </c>
      <c r="J157" s="11"/>
      <c r="K157" s="11" t="s">
        <v>16</v>
      </c>
      <c r="L157" s="12">
        <v>2.2999999999999998</v>
      </c>
      <c r="M157" s="14">
        <v>44.54</v>
      </c>
      <c r="N157" s="36">
        <v>0</v>
      </c>
      <c r="O157" s="15">
        <v>44.54</v>
      </c>
      <c r="P157" s="15">
        <v>102.44</v>
      </c>
      <c r="Q157" s="12">
        <v>1</v>
      </c>
      <c r="R157" s="12">
        <v>0</v>
      </c>
      <c r="S157" s="30">
        <v>4.68</v>
      </c>
      <c r="T157" s="31">
        <v>4.7872340425531901E-2</v>
      </c>
      <c r="U157" s="30">
        <v>6.62</v>
      </c>
    </row>
    <row r="158" spans="1:21" ht="20" customHeight="1" x14ac:dyDescent="0.15">
      <c r="A158" s="35"/>
      <c r="B158" s="26"/>
      <c r="C158" s="11" t="s">
        <v>10</v>
      </c>
      <c r="D158" s="29"/>
      <c r="E158" s="29"/>
      <c r="F158" s="29"/>
      <c r="G158" s="28"/>
      <c r="H158" s="25"/>
      <c r="I158" s="11" t="s">
        <v>33</v>
      </c>
      <c r="J158" s="11" t="s">
        <v>367</v>
      </c>
      <c r="K158" s="11" t="s">
        <v>13</v>
      </c>
      <c r="L158" s="12">
        <v>1.925</v>
      </c>
      <c r="M158" s="14"/>
      <c r="N158" s="25"/>
      <c r="O158" s="15">
        <v>53.22</v>
      </c>
      <c r="P158" s="15">
        <v>102.45</v>
      </c>
      <c r="Q158" s="12">
        <v>2</v>
      </c>
      <c r="R158" s="12">
        <v>0</v>
      </c>
      <c r="S158" s="30"/>
      <c r="T158" s="31"/>
      <c r="U158" s="30"/>
    </row>
    <row r="159" spans="1:21" ht="20" customHeight="1" x14ac:dyDescent="0.15">
      <c r="A159" s="35"/>
      <c r="B159" s="26"/>
      <c r="C159" s="11" t="s">
        <v>94</v>
      </c>
      <c r="D159" s="29"/>
      <c r="E159" s="29"/>
      <c r="F159" s="29"/>
      <c r="G159" s="28"/>
      <c r="H159" s="25"/>
      <c r="I159" s="11"/>
      <c r="J159" s="11"/>
      <c r="K159" s="13"/>
      <c r="L159" s="13"/>
      <c r="M159" s="14"/>
      <c r="N159" s="25"/>
      <c r="O159" s="11"/>
      <c r="P159" s="11"/>
      <c r="Q159" s="11"/>
      <c r="R159" s="11"/>
      <c r="S159" s="30"/>
      <c r="T159" s="31"/>
      <c r="U159" s="30"/>
    </row>
    <row r="160" spans="1:21" ht="20" customHeight="1" x14ac:dyDescent="0.15">
      <c r="A160" s="35">
        <v>53</v>
      </c>
      <c r="B160" s="26" t="s">
        <v>9</v>
      </c>
      <c r="C160" s="11" t="s">
        <v>14</v>
      </c>
      <c r="D160" s="29" t="s">
        <v>299</v>
      </c>
      <c r="E160" s="29" t="s">
        <v>39</v>
      </c>
      <c r="F160" s="29"/>
      <c r="G160" s="28">
        <v>44778.3125</v>
      </c>
      <c r="H160" s="29" t="s">
        <v>1265</v>
      </c>
      <c r="I160" s="11" t="s">
        <v>41</v>
      </c>
      <c r="J160" s="11"/>
      <c r="K160" s="11" t="s">
        <v>25</v>
      </c>
      <c r="L160" s="12">
        <v>1.26</v>
      </c>
      <c r="M160" s="14">
        <v>26</v>
      </c>
      <c r="N160" s="36">
        <v>0</v>
      </c>
      <c r="O160" s="15">
        <v>26</v>
      </c>
      <c r="P160" s="15">
        <v>32.76</v>
      </c>
      <c r="Q160" s="12">
        <v>2</v>
      </c>
      <c r="R160" s="12">
        <v>0</v>
      </c>
      <c r="S160" s="30">
        <v>1.76</v>
      </c>
      <c r="T160" s="31">
        <v>5.67741935483871E-2</v>
      </c>
      <c r="U160" s="30">
        <v>8.3800000000000008</v>
      </c>
    </row>
    <row r="161" spans="1:21" ht="20" customHeight="1" x14ac:dyDescent="0.15">
      <c r="A161" s="35"/>
      <c r="B161" s="26"/>
      <c r="C161" s="11" t="s">
        <v>10</v>
      </c>
      <c r="D161" s="29"/>
      <c r="E161" s="29"/>
      <c r="F161" s="29"/>
      <c r="G161" s="28"/>
      <c r="H161" s="25"/>
      <c r="I161" s="11" t="s">
        <v>76</v>
      </c>
      <c r="J161" s="11"/>
      <c r="K161" s="11" t="s">
        <v>13</v>
      </c>
      <c r="L161" s="12">
        <v>6.41</v>
      </c>
      <c r="M161" s="14">
        <v>5</v>
      </c>
      <c r="N161" s="25"/>
      <c r="O161" s="15">
        <v>5</v>
      </c>
      <c r="P161" s="15">
        <v>32.049999999999997</v>
      </c>
      <c r="Q161" s="12">
        <v>3</v>
      </c>
      <c r="R161" s="12">
        <v>0</v>
      </c>
      <c r="S161" s="30"/>
      <c r="T161" s="31"/>
      <c r="U161" s="30"/>
    </row>
    <row r="162" spans="1:21" ht="20" customHeight="1" x14ac:dyDescent="0.15">
      <c r="A162" s="35"/>
      <c r="B162" s="26"/>
      <c r="C162" s="11" t="s">
        <v>94</v>
      </c>
      <c r="D162" s="29"/>
      <c r="E162" s="29"/>
      <c r="F162" s="29"/>
      <c r="G162" s="28"/>
      <c r="H162" s="25"/>
      <c r="I162" s="11"/>
      <c r="J162" s="11"/>
      <c r="K162" s="13"/>
      <c r="L162" s="13"/>
      <c r="M162" s="14"/>
      <c r="N162" s="25"/>
      <c r="O162" s="11"/>
      <c r="P162" s="11"/>
      <c r="Q162" s="11"/>
      <c r="R162" s="11"/>
      <c r="S162" s="30"/>
      <c r="T162" s="31"/>
      <c r="U162" s="30"/>
    </row>
    <row r="163" spans="1:21" ht="20" customHeight="1" x14ac:dyDescent="0.15">
      <c r="A163" s="35">
        <v>54</v>
      </c>
      <c r="B163" s="26" t="s">
        <v>9</v>
      </c>
      <c r="C163" s="11" t="s">
        <v>14</v>
      </c>
      <c r="D163" s="29" t="s">
        <v>299</v>
      </c>
      <c r="E163" s="29" t="s">
        <v>42</v>
      </c>
      <c r="F163" s="29"/>
      <c r="G163" s="28">
        <v>44779.375</v>
      </c>
      <c r="H163" s="29" t="s">
        <v>1266</v>
      </c>
      <c r="I163" s="12">
        <v>1</v>
      </c>
      <c r="J163" s="11"/>
      <c r="K163" s="11" t="s">
        <v>25</v>
      </c>
      <c r="L163" s="12">
        <v>1.25</v>
      </c>
      <c r="M163" s="14"/>
      <c r="N163" s="36">
        <v>1</v>
      </c>
      <c r="O163" s="15">
        <v>41</v>
      </c>
      <c r="P163" s="15">
        <v>51.25</v>
      </c>
      <c r="Q163" s="12">
        <v>3</v>
      </c>
      <c r="R163" s="12">
        <v>0</v>
      </c>
      <c r="S163" s="30">
        <v>2.38</v>
      </c>
      <c r="T163" s="31">
        <v>4.8700634335993503E-2</v>
      </c>
      <c r="U163" s="30">
        <v>10.76</v>
      </c>
    </row>
    <row r="164" spans="1:21" ht="20" customHeight="1" x14ac:dyDescent="0.15">
      <c r="A164" s="35"/>
      <c r="B164" s="26"/>
      <c r="C164" s="11" t="s">
        <v>10</v>
      </c>
      <c r="D164" s="29"/>
      <c r="E164" s="29"/>
      <c r="F164" s="29"/>
      <c r="G164" s="28"/>
      <c r="H164" s="25"/>
      <c r="I164" s="11" t="s">
        <v>73</v>
      </c>
      <c r="J164" s="11"/>
      <c r="K164" s="11" t="s">
        <v>16</v>
      </c>
      <c r="L164" s="12">
        <v>6.5</v>
      </c>
      <c r="M164" s="14">
        <v>7.87</v>
      </c>
      <c r="N164" s="25"/>
      <c r="O164" s="15">
        <v>7.87</v>
      </c>
      <c r="P164" s="15">
        <v>51.16</v>
      </c>
      <c r="Q164" s="12">
        <v>2</v>
      </c>
      <c r="R164" s="12">
        <v>0</v>
      </c>
      <c r="S164" s="30"/>
      <c r="T164" s="31"/>
      <c r="U164" s="30"/>
    </row>
    <row r="165" spans="1:21" ht="20" customHeight="1" x14ac:dyDescent="0.15">
      <c r="A165" s="35"/>
      <c r="B165" s="26"/>
      <c r="C165" s="11" t="s">
        <v>94</v>
      </c>
      <c r="D165" s="29"/>
      <c r="E165" s="29"/>
      <c r="F165" s="29"/>
      <c r="G165" s="28"/>
      <c r="H165" s="25"/>
      <c r="I165" s="11"/>
      <c r="J165" s="11"/>
      <c r="K165" s="13"/>
      <c r="L165" s="13"/>
      <c r="M165" s="14"/>
      <c r="N165" s="25"/>
      <c r="O165" s="11"/>
      <c r="P165" s="11"/>
      <c r="Q165" s="11"/>
      <c r="R165" s="11"/>
      <c r="S165" s="30"/>
      <c r="T165" s="31"/>
      <c r="U165" s="30"/>
    </row>
    <row r="166" spans="1:21" ht="20" customHeight="1" x14ac:dyDescent="0.15">
      <c r="A166" s="35">
        <v>55</v>
      </c>
      <c r="B166" s="26" t="s">
        <v>9</v>
      </c>
      <c r="C166" s="11" t="s">
        <v>10</v>
      </c>
      <c r="D166" s="29" t="s">
        <v>299</v>
      </c>
      <c r="E166" s="29" t="s">
        <v>44</v>
      </c>
      <c r="F166" s="29"/>
      <c r="G166" s="28">
        <v>44778.677083333336</v>
      </c>
      <c r="H166" s="29" t="s">
        <v>1235</v>
      </c>
      <c r="I166" s="11" t="s">
        <v>19</v>
      </c>
      <c r="J166" s="11" t="s">
        <v>588</v>
      </c>
      <c r="K166" s="11" t="s">
        <v>25</v>
      </c>
      <c r="L166" s="12">
        <v>1.9750000000000001</v>
      </c>
      <c r="M166" s="14">
        <v>28.72</v>
      </c>
      <c r="N166" s="36">
        <v>0</v>
      </c>
      <c r="O166" s="15">
        <v>28.72</v>
      </c>
      <c r="P166" s="15">
        <v>56.72</v>
      </c>
      <c r="Q166" s="12">
        <v>4</v>
      </c>
      <c r="R166" s="12">
        <v>0</v>
      </c>
      <c r="S166" s="30">
        <v>3.38</v>
      </c>
      <c r="T166" s="31">
        <v>6.2212405669059501E-2</v>
      </c>
      <c r="U166" s="30">
        <v>14.14</v>
      </c>
    </row>
    <row r="167" spans="1:21" ht="20" customHeight="1" x14ac:dyDescent="0.15">
      <c r="A167" s="35"/>
      <c r="B167" s="26"/>
      <c r="C167" s="11" t="s">
        <v>10</v>
      </c>
      <c r="D167" s="29"/>
      <c r="E167" s="29"/>
      <c r="F167" s="29"/>
      <c r="G167" s="28"/>
      <c r="H167" s="25"/>
      <c r="I167" s="11" t="s">
        <v>92</v>
      </c>
      <c r="J167" s="11"/>
      <c r="K167" s="11" t="s">
        <v>16</v>
      </c>
      <c r="L167" s="12">
        <v>4.75</v>
      </c>
      <c r="M167" s="14">
        <v>5</v>
      </c>
      <c r="N167" s="25"/>
      <c r="O167" s="15">
        <v>5</v>
      </c>
      <c r="P167" s="15">
        <v>23.75</v>
      </c>
      <c r="Q167" s="12">
        <v>3</v>
      </c>
      <c r="R167" s="12">
        <v>0</v>
      </c>
      <c r="S167" s="30"/>
      <c r="T167" s="31"/>
      <c r="U167" s="30"/>
    </row>
    <row r="168" spans="1:21" ht="20" customHeight="1" x14ac:dyDescent="0.15">
      <c r="A168" s="35"/>
      <c r="B168" s="26"/>
      <c r="C168" s="11" t="s">
        <v>14</v>
      </c>
      <c r="D168" s="29"/>
      <c r="E168" s="29"/>
      <c r="F168" s="29"/>
      <c r="G168" s="28"/>
      <c r="H168" s="25"/>
      <c r="I168" s="11" t="s">
        <v>76</v>
      </c>
      <c r="J168" s="11"/>
      <c r="K168" s="11" t="s">
        <v>16</v>
      </c>
      <c r="L168" s="12">
        <v>2.8</v>
      </c>
      <c r="M168" s="14">
        <v>20.61</v>
      </c>
      <c r="N168" s="25"/>
      <c r="O168" s="15">
        <v>20.61</v>
      </c>
      <c r="P168" s="15">
        <v>57.71</v>
      </c>
      <c r="Q168" s="12">
        <v>4</v>
      </c>
      <c r="R168" s="12">
        <v>0</v>
      </c>
      <c r="S168" s="30"/>
      <c r="T168" s="31"/>
      <c r="U168" s="30"/>
    </row>
    <row r="169" spans="1:21" ht="20" customHeight="1" x14ac:dyDescent="0.15">
      <c r="A169" s="35">
        <v>56</v>
      </c>
      <c r="B169" s="26" t="s">
        <v>9</v>
      </c>
      <c r="C169" s="11" t="s">
        <v>14</v>
      </c>
      <c r="D169" s="29" t="s">
        <v>299</v>
      </c>
      <c r="E169" s="29" t="s">
        <v>45</v>
      </c>
      <c r="F169" s="29"/>
      <c r="G169" s="28">
        <v>44778.895833333336</v>
      </c>
      <c r="H169" s="29" t="s">
        <v>1267</v>
      </c>
      <c r="I169" s="11" t="s">
        <v>22</v>
      </c>
      <c r="J169" s="11" t="s">
        <v>407</v>
      </c>
      <c r="K169" s="11" t="s">
        <v>16</v>
      </c>
      <c r="L169" s="12">
        <v>3.6</v>
      </c>
      <c r="M169" s="14">
        <v>4.4800000000000004</v>
      </c>
      <c r="N169" s="36">
        <v>0</v>
      </c>
      <c r="O169" s="15">
        <v>4.4800000000000004</v>
      </c>
      <c r="P169" s="15">
        <v>16.13</v>
      </c>
      <c r="Q169" s="12">
        <v>5</v>
      </c>
      <c r="R169" s="12">
        <v>0</v>
      </c>
      <c r="S169" s="30">
        <v>0.48</v>
      </c>
      <c r="T169" s="31">
        <v>3.06709265175719E-2</v>
      </c>
      <c r="U169" s="30">
        <v>14.62</v>
      </c>
    </row>
    <row r="170" spans="1:21" ht="20" customHeight="1" x14ac:dyDescent="0.15">
      <c r="A170" s="35"/>
      <c r="B170" s="26"/>
      <c r="C170" s="11" t="s">
        <v>10</v>
      </c>
      <c r="D170" s="29"/>
      <c r="E170" s="29"/>
      <c r="F170" s="29"/>
      <c r="G170" s="28"/>
      <c r="H170" s="25"/>
      <c r="I170" s="11" t="s">
        <v>21</v>
      </c>
      <c r="J170" s="11" t="s">
        <v>407</v>
      </c>
      <c r="K170" s="11" t="s">
        <v>27</v>
      </c>
      <c r="L170" s="12">
        <v>1.444</v>
      </c>
      <c r="M170" s="14"/>
      <c r="N170" s="25"/>
      <c r="O170" s="15">
        <v>11.17</v>
      </c>
      <c r="P170" s="15">
        <v>16.13</v>
      </c>
      <c r="Q170" s="12">
        <v>1</v>
      </c>
      <c r="R170" s="12">
        <v>0</v>
      </c>
      <c r="S170" s="30"/>
      <c r="T170" s="31"/>
      <c r="U170" s="30"/>
    </row>
    <row r="171" spans="1:21" ht="20" customHeight="1" x14ac:dyDescent="0.15">
      <c r="A171" s="35"/>
      <c r="B171" s="26"/>
      <c r="C171" s="11" t="s">
        <v>94</v>
      </c>
      <c r="D171" s="29"/>
      <c r="E171" s="29"/>
      <c r="F171" s="29"/>
      <c r="G171" s="28"/>
      <c r="H171" s="25"/>
      <c r="I171" s="11"/>
      <c r="J171" s="11"/>
      <c r="K171" s="13"/>
      <c r="L171" s="13"/>
      <c r="M171" s="14"/>
      <c r="N171" s="25"/>
      <c r="O171" s="11"/>
      <c r="P171" s="11"/>
      <c r="Q171" s="11"/>
      <c r="R171" s="11"/>
      <c r="S171" s="30"/>
      <c r="T171" s="31"/>
      <c r="U171" s="30"/>
    </row>
    <row r="172" spans="1:21" ht="20" customHeight="1" x14ac:dyDescent="0.15">
      <c r="A172" s="35">
        <v>57</v>
      </c>
      <c r="B172" s="26" t="s">
        <v>9</v>
      </c>
      <c r="C172" s="11" t="s">
        <v>14</v>
      </c>
      <c r="D172" s="29" t="s">
        <v>299</v>
      </c>
      <c r="E172" s="29" t="s">
        <v>47</v>
      </c>
      <c r="F172" s="29"/>
      <c r="G172" s="28">
        <v>44779.6875</v>
      </c>
      <c r="H172" s="29" t="s">
        <v>1268</v>
      </c>
      <c r="I172" s="11" t="s">
        <v>35</v>
      </c>
      <c r="J172" s="11" t="s">
        <v>371</v>
      </c>
      <c r="K172" s="11" t="s">
        <v>16</v>
      </c>
      <c r="L172" s="12">
        <v>2.1</v>
      </c>
      <c r="M172" s="14">
        <v>10.54</v>
      </c>
      <c r="N172" s="36">
        <v>0</v>
      </c>
      <c r="O172" s="15">
        <v>10.54</v>
      </c>
      <c r="P172" s="15">
        <v>22.13</v>
      </c>
      <c r="Q172" s="12">
        <v>6</v>
      </c>
      <c r="R172" s="12">
        <v>0</v>
      </c>
      <c r="S172" s="30">
        <v>1.53</v>
      </c>
      <c r="T172" s="31">
        <v>7.4271844660194195E-2</v>
      </c>
      <c r="U172" s="30">
        <v>16.149999999999999</v>
      </c>
    </row>
    <row r="173" spans="1:21" ht="20" customHeight="1" x14ac:dyDescent="0.15">
      <c r="A173" s="35"/>
      <c r="B173" s="26"/>
      <c r="C173" s="11" t="s">
        <v>10</v>
      </c>
      <c r="D173" s="29"/>
      <c r="E173" s="29"/>
      <c r="F173" s="29"/>
      <c r="G173" s="28"/>
      <c r="H173" s="25"/>
      <c r="I173" s="11" t="s">
        <v>36</v>
      </c>
      <c r="J173" s="11" t="s">
        <v>371</v>
      </c>
      <c r="K173" s="11" t="s">
        <v>27</v>
      </c>
      <c r="L173" s="12">
        <v>2.2000000000000002</v>
      </c>
      <c r="M173" s="14"/>
      <c r="N173" s="25"/>
      <c r="O173" s="15">
        <v>10.06</v>
      </c>
      <c r="P173" s="15">
        <v>22.13</v>
      </c>
      <c r="Q173" s="12">
        <v>2</v>
      </c>
      <c r="R173" s="12">
        <v>0</v>
      </c>
      <c r="S173" s="30"/>
      <c r="T173" s="31"/>
      <c r="U173" s="30"/>
    </row>
    <row r="174" spans="1:21" ht="20" customHeight="1" x14ac:dyDescent="0.15">
      <c r="A174" s="35"/>
      <c r="B174" s="26"/>
      <c r="C174" s="11" t="s">
        <v>94</v>
      </c>
      <c r="D174" s="29"/>
      <c r="E174" s="29"/>
      <c r="F174" s="29"/>
      <c r="G174" s="28"/>
      <c r="H174" s="25"/>
      <c r="I174" s="11"/>
      <c r="J174" s="11"/>
      <c r="K174" s="13"/>
      <c r="L174" s="13"/>
      <c r="M174" s="14"/>
      <c r="N174" s="25"/>
      <c r="O174" s="11"/>
      <c r="P174" s="11"/>
      <c r="Q174" s="11"/>
      <c r="R174" s="11"/>
      <c r="S174" s="30"/>
      <c r="T174" s="31"/>
      <c r="U174" s="30"/>
    </row>
    <row r="175" spans="1:21" ht="20" customHeight="1" x14ac:dyDescent="0.15">
      <c r="A175" s="35">
        <v>58</v>
      </c>
      <c r="B175" s="26" t="s">
        <v>9</v>
      </c>
      <c r="C175" s="11" t="s">
        <v>14</v>
      </c>
      <c r="D175" s="29" t="s">
        <v>299</v>
      </c>
      <c r="E175" s="29" t="s">
        <v>63</v>
      </c>
      <c r="F175" s="29"/>
      <c r="G175" s="28">
        <v>44779.6875</v>
      </c>
      <c r="H175" s="29" t="s">
        <v>1268</v>
      </c>
      <c r="I175" s="11" t="s">
        <v>35</v>
      </c>
      <c r="J175" s="11" t="s">
        <v>394</v>
      </c>
      <c r="K175" s="11" t="s">
        <v>16</v>
      </c>
      <c r="L175" s="12">
        <v>4</v>
      </c>
      <c r="M175" s="14">
        <v>3.86</v>
      </c>
      <c r="N175" s="36">
        <v>0</v>
      </c>
      <c r="O175" s="15">
        <v>3.86</v>
      </c>
      <c r="P175" s="15">
        <v>15.44</v>
      </c>
      <c r="Q175" s="12">
        <v>7</v>
      </c>
      <c r="R175" s="12">
        <v>0</v>
      </c>
      <c r="S175" s="30">
        <v>1.29</v>
      </c>
      <c r="T175" s="31">
        <v>9.1166077738515899E-2</v>
      </c>
      <c r="U175" s="30">
        <v>17.440000000000001</v>
      </c>
    </row>
    <row r="176" spans="1:21" ht="20" customHeight="1" x14ac:dyDescent="0.15">
      <c r="A176" s="35"/>
      <c r="B176" s="26"/>
      <c r="C176" s="11" t="s">
        <v>10</v>
      </c>
      <c r="D176" s="29"/>
      <c r="E176" s="29"/>
      <c r="F176" s="29"/>
      <c r="G176" s="28"/>
      <c r="H176" s="25"/>
      <c r="I176" s="11" t="s">
        <v>36</v>
      </c>
      <c r="J176" s="11" t="s">
        <v>394</v>
      </c>
      <c r="K176" s="11" t="s">
        <v>27</v>
      </c>
      <c r="L176" s="12">
        <v>1.5</v>
      </c>
      <c r="M176" s="14"/>
      <c r="N176" s="25"/>
      <c r="O176" s="15">
        <v>10.29</v>
      </c>
      <c r="P176" s="15">
        <v>15.44</v>
      </c>
      <c r="Q176" s="12">
        <v>3</v>
      </c>
      <c r="R176" s="12">
        <v>0</v>
      </c>
      <c r="S176" s="30"/>
      <c r="T176" s="31"/>
      <c r="U176" s="30"/>
    </row>
    <row r="177" spans="1:21" ht="20" customHeight="1" x14ac:dyDescent="0.15">
      <c r="A177" s="35"/>
      <c r="B177" s="26"/>
      <c r="C177" s="11" t="s">
        <v>94</v>
      </c>
      <c r="D177" s="29"/>
      <c r="E177" s="29"/>
      <c r="F177" s="29"/>
      <c r="G177" s="28"/>
      <c r="H177" s="25"/>
      <c r="I177" s="11"/>
      <c r="J177" s="11"/>
      <c r="K177" s="13"/>
      <c r="L177" s="13"/>
      <c r="M177" s="14"/>
      <c r="N177" s="25"/>
      <c r="O177" s="11"/>
      <c r="P177" s="11"/>
      <c r="Q177" s="11"/>
      <c r="R177" s="11"/>
      <c r="S177" s="30"/>
      <c r="T177" s="31"/>
      <c r="U177" s="30"/>
    </row>
    <row r="178" spans="1:21" ht="20" customHeight="1" x14ac:dyDescent="0.15">
      <c r="A178" s="35">
        <v>59</v>
      </c>
      <c r="B178" s="26" t="s">
        <v>9</v>
      </c>
      <c r="C178" s="11" t="s">
        <v>14</v>
      </c>
      <c r="D178" s="29" t="s">
        <v>299</v>
      </c>
      <c r="E178" s="29" t="s">
        <v>65</v>
      </c>
      <c r="F178" s="29"/>
      <c r="G178" s="28">
        <v>44778.791666666664</v>
      </c>
      <c r="H178" s="29" t="s">
        <v>1269</v>
      </c>
      <c r="I178" s="11" t="s">
        <v>35</v>
      </c>
      <c r="J178" s="11" t="s">
        <v>559</v>
      </c>
      <c r="K178" s="11" t="s">
        <v>16</v>
      </c>
      <c r="L178" s="12">
        <v>2.7</v>
      </c>
      <c r="M178" s="14">
        <v>13.63</v>
      </c>
      <c r="N178" s="36">
        <v>1</v>
      </c>
      <c r="O178" s="15">
        <v>13.63</v>
      </c>
      <c r="P178" s="15">
        <v>36.799999999999997</v>
      </c>
      <c r="Q178" s="12">
        <v>8</v>
      </c>
      <c r="R178" s="12">
        <v>0</v>
      </c>
      <c r="S178" s="30">
        <v>1.17</v>
      </c>
      <c r="T178" s="31">
        <v>3.2837496491720498E-2</v>
      </c>
      <c r="U178" s="30">
        <v>18.61</v>
      </c>
    </row>
    <row r="179" spans="1:21" ht="20" customHeight="1" x14ac:dyDescent="0.15">
      <c r="A179" s="35"/>
      <c r="B179" s="26"/>
      <c r="C179" s="11" t="s">
        <v>10</v>
      </c>
      <c r="D179" s="29"/>
      <c r="E179" s="29"/>
      <c r="F179" s="29"/>
      <c r="G179" s="28"/>
      <c r="H179" s="25"/>
      <c r="I179" s="11" t="s">
        <v>36</v>
      </c>
      <c r="J179" s="11" t="s">
        <v>559</v>
      </c>
      <c r="K179" s="11" t="s">
        <v>25</v>
      </c>
      <c r="L179" s="12">
        <v>1.6659999999999999</v>
      </c>
      <c r="M179" s="14"/>
      <c r="N179" s="25"/>
      <c r="O179" s="15">
        <v>22</v>
      </c>
      <c r="P179" s="15">
        <v>36.65</v>
      </c>
      <c r="Q179" s="12">
        <v>5</v>
      </c>
      <c r="R179" s="12">
        <v>0</v>
      </c>
      <c r="S179" s="30"/>
      <c r="T179" s="31"/>
      <c r="U179" s="30"/>
    </row>
    <row r="180" spans="1:21" ht="20" customHeight="1" x14ac:dyDescent="0.15">
      <c r="A180" s="35"/>
      <c r="B180" s="26"/>
      <c r="C180" s="11" t="s">
        <v>94</v>
      </c>
      <c r="D180" s="29"/>
      <c r="E180" s="29"/>
      <c r="F180" s="29"/>
      <c r="G180" s="28"/>
      <c r="H180" s="25"/>
      <c r="I180" s="11"/>
      <c r="J180" s="11"/>
      <c r="K180" s="13"/>
      <c r="L180" s="13"/>
      <c r="M180" s="14"/>
      <c r="N180" s="25"/>
      <c r="O180" s="11"/>
      <c r="P180" s="11"/>
      <c r="Q180" s="11"/>
      <c r="R180" s="11"/>
      <c r="S180" s="30"/>
      <c r="T180" s="31"/>
      <c r="U180" s="30"/>
    </row>
    <row r="181" spans="1:21" ht="20" customHeight="1" x14ac:dyDescent="0.15">
      <c r="A181" s="35">
        <v>60</v>
      </c>
      <c r="B181" s="26" t="s">
        <v>9</v>
      </c>
      <c r="C181" s="11" t="s">
        <v>14</v>
      </c>
      <c r="D181" s="29" t="s">
        <v>299</v>
      </c>
      <c r="E181" s="29" t="s">
        <v>77</v>
      </c>
      <c r="F181" s="29"/>
      <c r="G181" s="28">
        <v>44780.375</v>
      </c>
      <c r="H181" s="29" t="s">
        <v>1270</v>
      </c>
      <c r="I181" s="11" t="s">
        <v>76</v>
      </c>
      <c r="J181" s="11"/>
      <c r="K181" s="11" t="s">
        <v>25</v>
      </c>
      <c r="L181" s="12">
        <v>3.4</v>
      </c>
      <c r="M181" s="14"/>
      <c r="N181" s="36">
        <v>0</v>
      </c>
      <c r="O181" s="15">
        <v>11.84</v>
      </c>
      <c r="P181" s="15">
        <v>40.26</v>
      </c>
      <c r="Q181" s="12">
        <v>6</v>
      </c>
      <c r="R181" s="12">
        <v>0</v>
      </c>
      <c r="S181" s="30">
        <v>1.59</v>
      </c>
      <c r="T181" s="31">
        <v>4.1117145073700498E-2</v>
      </c>
      <c r="U181" s="30">
        <v>20.2</v>
      </c>
    </row>
    <row r="182" spans="1:21" ht="20" customHeight="1" x14ac:dyDescent="0.15">
      <c r="A182" s="35"/>
      <c r="B182" s="26"/>
      <c r="C182" s="11" t="s">
        <v>10</v>
      </c>
      <c r="D182" s="29"/>
      <c r="E182" s="29"/>
      <c r="F182" s="29"/>
      <c r="G182" s="28"/>
      <c r="H182" s="25"/>
      <c r="I182" s="11" t="s">
        <v>41</v>
      </c>
      <c r="J182" s="11"/>
      <c r="K182" s="11" t="s">
        <v>16</v>
      </c>
      <c r="L182" s="12">
        <v>1.5</v>
      </c>
      <c r="M182" s="14">
        <v>26.83</v>
      </c>
      <c r="N182" s="25"/>
      <c r="O182" s="15">
        <v>26.83</v>
      </c>
      <c r="P182" s="15">
        <v>40.25</v>
      </c>
      <c r="Q182" s="12">
        <v>9</v>
      </c>
      <c r="R182" s="12">
        <v>0</v>
      </c>
      <c r="S182" s="30"/>
      <c r="T182" s="31"/>
      <c r="U182" s="30"/>
    </row>
    <row r="183" spans="1:21" ht="20" customHeight="1" x14ac:dyDescent="0.15">
      <c r="A183" s="35"/>
      <c r="B183" s="26"/>
      <c r="C183" s="11" t="s">
        <v>94</v>
      </c>
      <c r="D183" s="29"/>
      <c r="E183" s="29"/>
      <c r="F183" s="29"/>
      <c r="G183" s="28"/>
      <c r="H183" s="25"/>
      <c r="I183" s="11"/>
      <c r="J183" s="11"/>
      <c r="K183" s="13"/>
      <c r="L183" s="13"/>
      <c r="M183" s="14"/>
      <c r="N183" s="25"/>
      <c r="O183" s="11"/>
      <c r="P183" s="11"/>
      <c r="Q183" s="11"/>
      <c r="R183" s="11"/>
      <c r="S183" s="30"/>
      <c r="T183" s="31"/>
      <c r="U183" s="30"/>
    </row>
    <row r="184" spans="1:21" ht="20" customHeight="1" x14ac:dyDescent="0.15">
      <c r="A184" s="35">
        <v>61</v>
      </c>
      <c r="B184" s="26" t="s">
        <v>9</v>
      </c>
      <c r="C184" s="11" t="s">
        <v>14</v>
      </c>
      <c r="D184" s="29" t="s">
        <v>299</v>
      </c>
      <c r="E184" s="29" t="s">
        <v>124</v>
      </c>
      <c r="F184" s="29"/>
      <c r="G184" s="28">
        <v>44778.65625</v>
      </c>
      <c r="H184" s="29" t="s">
        <v>1271</v>
      </c>
      <c r="I184" s="11" t="s">
        <v>76</v>
      </c>
      <c r="J184" s="11"/>
      <c r="K184" s="11" t="s">
        <v>25</v>
      </c>
      <c r="L184" s="12">
        <v>2.75</v>
      </c>
      <c r="M184" s="14">
        <v>20</v>
      </c>
      <c r="N184" s="36">
        <v>0</v>
      </c>
      <c r="O184" s="15">
        <v>20</v>
      </c>
      <c r="P184" s="15">
        <v>55</v>
      </c>
      <c r="Q184" s="12">
        <v>7</v>
      </c>
      <c r="R184" s="12">
        <v>0</v>
      </c>
      <c r="S184" s="30">
        <v>4</v>
      </c>
      <c r="T184" s="31">
        <v>7.8431372549019607E-2</v>
      </c>
      <c r="U184" s="30">
        <v>24.2</v>
      </c>
    </row>
    <row r="185" spans="1:21" ht="20" customHeight="1" x14ac:dyDescent="0.15">
      <c r="A185" s="35"/>
      <c r="B185" s="26"/>
      <c r="C185" s="11" t="s">
        <v>10</v>
      </c>
      <c r="D185" s="29"/>
      <c r="E185" s="29"/>
      <c r="F185" s="29"/>
      <c r="G185" s="28"/>
      <c r="H185" s="25"/>
      <c r="I185" s="11" t="s">
        <v>41</v>
      </c>
      <c r="J185" s="11"/>
      <c r="K185" s="11" t="s">
        <v>16</v>
      </c>
      <c r="L185" s="12">
        <v>1.83</v>
      </c>
      <c r="M185" s="14">
        <v>31</v>
      </c>
      <c r="N185" s="25"/>
      <c r="O185" s="15">
        <v>31</v>
      </c>
      <c r="P185" s="15">
        <v>56.73</v>
      </c>
      <c r="Q185" s="12">
        <v>10</v>
      </c>
      <c r="R185" s="12">
        <v>0</v>
      </c>
      <c r="S185" s="30"/>
      <c r="T185" s="31"/>
      <c r="U185" s="30"/>
    </row>
    <row r="186" spans="1:21" ht="20" customHeight="1" x14ac:dyDescent="0.15">
      <c r="A186" s="35"/>
      <c r="B186" s="26"/>
      <c r="C186" s="11" t="s">
        <v>94</v>
      </c>
      <c r="D186" s="29"/>
      <c r="E186" s="29"/>
      <c r="F186" s="29"/>
      <c r="G186" s="28"/>
      <c r="H186" s="25"/>
      <c r="I186" s="11"/>
      <c r="J186" s="11"/>
      <c r="K186" s="13"/>
      <c r="L186" s="13"/>
      <c r="M186" s="14"/>
      <c r="N186" s="25"/>
      <c r="O186" s="11"/>
      <c r="P186" s="11"/>
      <c r="Q186" s="11"/>
      <c r="R186" s="11"/>
      <c r="S186" s="30"/>
      <c r="T186" s="31"/>
      <c r="U186" s="30"/>
    </row>
    <row r="187" spans="1:21" ht="20" customHeight="1" x14ac:dyDescent="0.15">
      <c r="A187" s="35">
        <v>62</v>
      </c>
      <c r="B187" s="26" t="s">
        <v>9</v>
      </c>
      <c r="C187" s="11" t="s">
        <v>14</v>
      </c>
      <c r="D187" s="29" t="s">
        <v>299</v>
      </c>
      <c r="E187" s="29" t="s">
        <v>126</v>
      </c>
      <c r="F187" s="29"/>
      <c r="G187" s="28">
        <v>44778.65625</v>
      </c>
      <c r="H187" s="29" t="s">
        <v>1271</v>
      </c>
      <c r="I187" s="11" t="s">
        <v>33</v>
      </c>
      <c r="J187" s="11" t="s">
        <v>367</v>
      </c>
      <c r="K187" s="11" t="s">
        <v>25</v>
      </c>
      <c r="L187" s="12">
        <v>2</v>
      </c>
      <c r="M187" s="14">
        <v>28</v>
      </c>
      <c r="N187" s="36">
        <v>0</v>
      </c>
      <c r="O187" s="15">
        <v>28</v>
      </c>
      <c r="P187" s="15">
        <v>56</v>
      </c>
      <c r="Q187" s="12">
        <v>8</v>
      </c>
      <c r="R187" s="12">
        <v>0</v>
      </c>
      <c r="S187" s="30">
        <v>2.5499999999999998</v>
      </c>
      <c r="T187" s="31">
        <v>4.77081384471469E-2</v>
      </c>
      <c r="U187" s="30">
        <v>26.75</v>
      </c>
    </row>
    <row r="188" spans="1:21" ht="20" customHeight="1" x14ac:dyDescent="0.15">
      <c r="A188" s="35"/>
      <c r="B188" s="26"/>
      <c r="C188" s="11" t="s">
        <v>10</v>
      </c>
      <c r="D188" s="29"/>
      <c r="E188" s="29"/>
      <c r="F188" s="29"/>
      <c r="G188" s="28"/>
      <c r="H188" s="25"/>
      <c r="I188" s="12">
        <v>2</v>
      </c>
      <c r="J188" s="11"/>
      <c r="K188" s="11" t="s">
        <v>16</v>
      </c>
      <c r="L188" s="12">
        <v>2.2000000000000002</v>
      </c>
      <c r="M188" s="14"/>
      <c r="N188" s="25"/>
      <c r="O188" s="15">
        <v>25.45</v>
      </c>
      <c r="P188" s="15">
        <v>55.99</v>
      </c>
      <c r="Q188" s="12">
        <v>11</v>
      </c>
      <c r="R188" s="12">
        <v>0</v>
      </c>
      <c r="S188" s="30"/>
      <c r="T188" s="31"/>
      <c r="U188" s="30"/>
    </row>
    <row r="189" spans="1:21" ht="20" customHeight="1" x14ac:dyDescent="0.15">
      <c r="A189" s="35"/>
      <c r="B189" s="26"/>
      <c r="C189" s="11" t="s">
        <v>94</v>
      </c>
      <c r="D189" s="29"/>
      <c r="E189" s="29"/>
      <c r="F189" s="29"/>
      <c r="G189" s="28"/>
      <c r="H189" s="25"/>
      <c r="I189" s="11"/>
      <c r="J189" s="11"/>
      <c r="K189" s="13"/>
      <c r="L189" s="13"/>
      <c r="M189" s="14"/>
      <c r="N189" s="25"/>
      <c r="O189" s="11"/>
      <c r="P189" s="11"/>
      <c r="Q189" s="11"/>
      <c r="R189" s="11"/>
      <c r="S189" s="30"/>
      <c r="T189" s="31"/>
      <c r="U189" s="30"/>
    </row>
    <row r="190" spans="1:21" ht="20" customHeight="1" x14ac:dyDescent="0.15">
      <c r="A190" s="35">
        <v>63</v>
      </c>
      <c r="B190" s="26" t="s">
        <v>9</v>
      </c>
      <c r="C190" s="11" t="s">
        <v>10</v>
      </c>
      <c r="D190" s="29" t="s">
        <v>299</v>
      </c>
      <c r="E190" s="29" t="s">
        <v>128</v>
      </c>
      <c r="F190" s="29"/>
      <c r="G190" s="28">
        <v>44780.333333333336</v>
      </c>
      <c r="H190" s="29" t="s">
        <v>1272</v>
      </c>
      <c r="I190" s="11" t="s">
        <v>22</v>
      </c>
      <c r="J190" s="11" t="s">
        <v>391</v>
      </c>
      <c r="K190" s="11" t="s">
        <v>25</v>
      </c>
      <c r="L190" s="12">
        <v>2.1</v>
      </c>
      <c r="M190" s="14">
        <v>5</v>
      </c>
      <c r="N190" s="36">
        <v>0</v>
      </c>
      <c r="O190" s="15">
        <v>5</v>
      </c>
      <c r="P190" s="15">
        <v>10.5</v>
      </c>
      <c r="Q190" s="12">
        <v>9</v>
      </c>
      <c r="R190" s="12">
        <v>0</v>
      </c>
      <c r="S190" s="30">
        <v>0.38</v>
      </c>
      <c r="T190" s="31">
        <v>3.7549407114624497E-2</v>
      </c>
      <c r="U190" s="30">
        <v>27.13</v>
      </c>
    </row>
    <row r="191" spans="1:21" ht="20" customHeight="1" x14ac:dyDescent="0.15">
      <c r="A191" s="35"/>
      <c r="B191" s="26"/>
      <c r="C191" s="11" t="s">
        <v>14</v>
      </c>
      <c r="D191" s="29"/>
      <c r="E191" s="29"/>
      <c r="F191" s="29"/>
      <c r="G191" s="28"/>
      <c r="H191" s="25"/>
      <c r="I191" s="11" t="s">
        <v>21</v>
      </c>
      <c r="J191" s="11" t="s">
        <v>391</v>
      </c>
      <c r="K191" s="11" t="s">
        <v>27</v>
      </c>
      <c r="L191" s="12">
        <v>2.0499999999999998</v>
      </c>
      <c r="M191" s="14"/>
      <c r="N191" s="25"/>
      <c r="O191" s="15">
        <v>5.12</v>
      </c>
      <c r="P191" s="15">
        <v>10.5</v>
      </c>
      <c r="Q191" s="12">
        <v>4</v>
      </c>
      <c r="R191" s="12">
        <v>0</v>
      </c>
      <c r="S191" s="30"/>
      <c r="T191" s="31"/>
      <c r="U191" s="30"/>
    </row>
    <row r="192" spans="1:21" ht="20" customHeight="1" x14ac:dyDescent="0.15">
      <c r="A192" s="35"/>
      <c r="B192" s="26"/>
      <c r="C192" s="11" t="s">
        <v>94</v>
      </c>
      <c r="D192" s="29"/>
      <c r="E192" s="29"/>
      <c r="F192" s="29"/>
      <c r="G192" s="28"/>
      <c r="H192" s="25"/>
      <c r="I192" s="11"/>
      <c r="J192" s="11"/>
      <c r="K192" s="13"/>
      <c r="L192" s="13"/>
      <c r="M192" s="14"/>
      <c r="N192" s="25"/>
      <c r="O192" s="11"/>
      <c r="P192" s="11"/>
      <c r="Q192" s="11"/>
      <c r="R192" s="11"/>
      <c r="S192" s="30"/>
      <c r="T192" s="31"/>
      <c r="U192" s="30"/>
    </row>
    <row r="193" spans="1:21" ht="20" customHeight="1" x14ac:dyDescent="0.15">
      <c r="A193" s="35">
        <v>64</v>
      </c>
      <c r="B193" s="26" t="s">
        <v>9</v>
      </c>
      <c r="C193" s="11" t="s">
        <v>14</v>
      </c>
      <c r="D193" s="29" t="s">
        <v>299</v>
      </c>
      <c r="E193" s="29" t="s">
        <v>130</v>
      </c>
      <c r="F193" s="29"/>
      <c r="G193" s="28">
        <v>44778.708333333336</v>
      </c>
      <c r="H193" s="29" t="s">
        <v>1273</v>
      </c>
      <c r="I193" s="11" t="s">
        <v>12</v>
      </c>
      <c r="J193" s="11"/>
      <c r="K193" s="11" t="s">
        <v>16</v>
      </c>
      <c r="L193" s="12">
        <v>2.1</v>
      </c>
      <c r="M193" s="14">
        <v>7.03</v>
      </c>
      <c r="N193" s="36">
        <v>0</v>
      </c>
      <c r="O193" s="15">
        <v>7.03</v>
      </c>
      <c r="P193" s="15">
        <v>14.76</v>
      </c>
      <c r="Q193" s="12">
        <v>12</v>
      </c>
      <c r="R193" s="12">
        <v>0</v>
      </c>
      <c r="S193" s="30">
        <v>0.9</v>
      </c>
      <c r="T193" s="31">
        <v>6.4935064935064901E-2</v>
      </c>
      <c r="U193" s="30">
        <v>28.03</v>
      </c>
    </row>
    <row r="194" spans="1:21" ht="20" customHeight="1" x14ac:dyDescent="0.15">
      <c r="A194" s="35"/>
      <c r="B194" s="26"/>
      <c r="C194" s="11" t="s">
        <v>10</v>
      </c>
      <c r="D194" s="29"/>
      <c r="E194" s="29"/>
      <c r="F194" s="29"/>
      <c r="G194" s="28"/>
      <c r="H194" s="25"/>
      <c r="I194" s="11" t="s">
        <v>35</v>
      </c>
      <c r="J194" s="11" t="s">
        <v>367</v>
      </c>
      <c r="K194" s="11" t="s">
        <v>13</v>
      </c>
      <c r="L194" s="12">
        <v>2.16</v>
      </c>
      <c r="M194" s="14"/>
      <c r="N194" s="25"/>
      <c r="O194" s="15">
        <v>6.83</v>
      </c>
      <c r="P194" s="15">
        <v>14.75</v>
      </c>
      <c r="Q194" s="12">
        <v>4</v>
      </c>
      <c r="R194" s="12">
        <v>0</v>
      </c>
      <c r="S194" s="30"/>
      <c r="T194" s="31"/>
      <c r="U194" s="30"/>
    </row>
    <row r="195" spans="1:21" ht="20" customHeight="1" x14ac:dyDescent="0.15">
      <c r="A195" s="35"/>
      <c r="B195" s="26"/>
      <c r="C195" s="11" t="s">
        <v>94</v>
      </c>
      <c r="D195" s="29"/>
      <c r="E195" s="29"/>
      <c r="F195" s="29"/>
      <c r="G195" s="28"/>
      <c r="H195" s="25"/>
      <c r="I195" s="11"/>
      <c r="J195" s="11"/>
      <c r="K195" s="13"/>
      <c r="L195" s="13"/>
      <c r="M195" s="14"/>
      <c r="N195" s="25"/>
      <c r="O195" s="11"/>
      <c r="P195" s="11"/>
      <c r="Q195" s="11"/>
      <c r="R195" s="11"/>
      <c r="S195" s="30"/>
      <c r="T195" s="31"/>
      <c r="U195" s="30"/>
    </row>
    <row r="196" spans="1:21" ht="20" customHeight="1" x14ac:dyDescent="0.15">
      <c r="A196" s="35">
        <v>65</v>
      </c>
      <c r="B196" s="26" t="s">
        <v>9</v>
      </c>
      <c r="C196" s="11" t="s">
        <v>10</v>
      </c>
      <c r="D196" s="29" t="s">
        <v>299</v>
      </c>
      <c r="E196" s="29" t="s">
        <v>131</v>
      </c>
      <c r="F196" s="29"/>
      <c r="G196" s="28">
        <v>44780.333333333336</v>
      </c>
      <c r="H196" s="29" t="s">
        <v>1272</v>
      </c>
      <c r="I196" s="11" t="s">
        <v>22</v>
      </c>
      <c r="J196" s="11" t="s">
        <v>391</v>
      </c>
      <c r="K196" s="11" t="s">
        <v>25</v>
      </c>
      <c r="L196" s="12">
        <v>2.25</v>
      </c>
      <c r="M196" s="14">
        <v>5</v>
      </c>
      <c r="N196" s="36">
        <v>0</v>
      </c>
      <c r="O196" s="15">
        <v>5</v>
      </c>
      <c r="P196" s="15">
        <v>11.25</v>
      </c>
      <c r="Q196" s="12">
        <v>10</v>
      </c>
      <c r="R196" s="12">
        <v>0</v>
      </c>
      <c r="S196" s="30">
        <v>0.66</v>
      </c>
      <c r="T196" s="31">
        <v>6.3706563706563704E-2</v>
      </c>
      <c r="U196" s="30">
        <v>28.69</v>
      </c>
    </row>
    <row r="197" spans="1:21" ht="20" customHeight="1" x14ac:dyDescent="0.15">
      <c r="A197" s="35"/>
      <c r="B197" s="26"/>
      <c r="C197" s="11" t="s">
        <v>14</v>
      </c>
      <c r="D197" s="29"/>
      <c r="E197" s="29"/>
      <c r="F197" s="29"/>
      <c r="G197" s="28"/>
      <c r="H197" s="25"/>
      <c r="I197" s="11" t="s">
        <v>21</v>
      </c>
      <c r="J197" s="11" t="s">
        <v>391</v>
      </c>
      <c r="K197" s="11" t="s">
        <v>27</v>
      </c>
      <c r="L197" s="12">
        <v>2.056</v>
      </c>
      <c r="M197" s="14">
        <v>5.36</v>
      </c>
      <c r="N197" s="25"/>
      <c r="O197" s="15">
        <v>5.36</v>
      </c>
      <c r="P197" s="15">
        <v>11.02</v>
      </c>
      <c r="Q197" s="12">
        <v>5</v>
      </c>
      <c r="R197" s="12">
        <v>0</v>
      </c>
      <c r="S197" s="30"/>
      <c r="T197" s="31"/>
      <c r="U197" s="30"/>
    </row>
    <row r="198" spans="1:21" ht="20" customHeight="1" x14ac:dyDescent="0.15">
      <c r="A198" s="35"/>
      <c r="B198" s="26"/>
      <c r="C198" s="11" t="s">
        <v>94</v>
      </c>
      <c r="D198" s="29"/>
      <c r="E198" s="29"/>
      <c r="F198" s="29"/>
      <c r="G198" s="28"/>
      <c r="H198" s="25"/>
      <c r="I198" s="11"/>
      <c r="J198" s="11"/>
      <c r="K198" s="13"/>
      <c r="L198" s="13"/>
      <c r="M198" s="14"/>
      <c r="N198" s="25"/>
      <c r="O198" s="11"/>
      <c r="P198" s="11"/>
      <c r="Q198" s="11"/>
      <c r="R198" s="11"/>
      <c r="S198" s="30"/>
      <c r="T198" s="31"/>
      <c r="U198" s="30"/>
    </row>
    <row r="199" spans="1:21" ht="20" customHeight="1" x14ac:dyDescent="0.15">
      <c r="A199" s="35">
        <v>66</v>
      </c>
      <c r="B199" s="26" t="s">
        <v>9</v>
      </c>
      <c r="C199" s="11" t="s">
        <v>10</v>
      </c>
      <c r="D199" s="29" t="s">
        <v>299</v>
      </c>
      <c r="E199" s="29" t="s">
        <v>132</v>
      </c>
      <c r="F199" s="29"/>
      <c r="G199" s="28">
        <v>44779</v>
      </c>
      <c r="H199" s="29" t="s">
        <v>1274</v>
      </c>
      <c r="I199" s="11" t="s">
        <v>15</v>
      </c>
      <c r="J199" s="11"/>
      <c r="K199" s="11" t="s">
        <v>27</v>
      </c>
      <c r="L199" s="12">
        <v>2.25</v>
      </c>
      <c r="M199" s="14">
        <v>10.73</v>
      </c>
      <c r="N199" s="36">
        <v>0</v>
      </c>
      <c r="O199" s="15">
        <v>10.73</v>
      </c>
      <c r="P199" s="15">
        <v>24.14</v>
      </c>
      <c r="Q199" s="12">
        <v>6</v>
      </c>
      <c r="R199" s="12">
        <v>0</v>
      </c>
      <c r="S199" s="30">
        <v>1.64</v>
      </c>
      <c r="T199" s="31">
        <v>7.2856508218569496E-2</v>
      </c>
      <c r="U199" s="30">
        <v>30.33</v>
      </c>
    </row>
    <row r="200" spans="1:21" ht="20" customHeight="1" x14ac:dyDescent="0.15">
      <c r="A200" s="35"/>
      <c r="B200" s="26"/>
      <c r="C200" s="11" t="s">
        <v>14</v>
      </c>
      <c r="D200" s="29"/>
      <c r="E200" s="29"/>
      <c r="F200" s="29"/>
      <c r="G200" s="28"/>
      <c r="H200" s="25"/>
      <c r="I200" s="11" t="s">
        <v>12</v>
      </c>
      <c r="J200" s="11"/>
      <c r="K200" s="11" t="s">
        <v>16</v>
      </c>
      <c r="L200" s="12">
        <v>2.0499999999999998</v>
      </c>
      <c r="M200" s="14"/>
      <c r="N200" s="25"/>
      <c r="O200" s="15">
        <v>11.78</v>
      </c>
      <c r="P200" s="15">
        <v>24.15</v>
      </c>
      <c r="Q200" s="12">
        <v>13</v>
      </c>
      <c r="R200" s="12">
        <v>0</v>
      </c>
      <c r="S200" s="30"/>
      <c r="T200" s="31"/>
      <c r="U200" s="30"/>
    </row>
    <row r="201" spans="1:21" ht="20" customHeight="1" x14ac:dyDescent="0.15">
      <c r="A201" s="35"/>
      <c r="B201" s="26"/>
      <c r="C201" s="11" t="s">
        <v>94</v>
      </c>
      <c r="D201" s="29"/>
      <c r="E201" s="29"/>
      <c r="F201" s="29"/>
      <c r="G201" s="28"/>
      <c r="H201" s="25"/>
      <c r="I201" s="11"/>
      <c r="J201" s="11"/>
      <c r="K201" s="13"/>
      <c r="L201" s="13"/>
      <c r="M201" s="14"/>
      <c r="N201" s="25"/>
      <c r="O201" s="11"/>
      <c r="P201" s="11"/>
      <c r="Q201" s="11"/>
      <c r="R201" s="11"/>
      <c r="S201" s="30"/>
      <c r="T201" s="31"/>
      <c r="U201" s="30"/>
    </row>
    <row r="202" spans="1:21" ht="20" customHeight="1" x14ac:dyDescent="0.15">
      <c r="A202" s="35">
        <v>67</v>
      </c>
      <c r="B202" s="26" t="s">
        <v>9</v>
      </c>
      <c r="C202" s="11" t="s">
        <v>14</v>
      </c>
      <c r="D202" s="29" t="s">
        <v>299</v>
      </c>
      <c r="E202" s="29" t="s">
        <v>156</v>
      </c>
      <c r="F202" s="29"/>
      <c r="G202" s="28">
        <v>44779.854166666664</v>
      </c>
      <c r="H202" s="29" t="s">
        <v>1275</v>
      </c>
      <c r="I202" s="11" t="s">
        <v>33</v>
      </c>
      <c r="J202" s="11" t="s">
        <v>362</v>
      </c>
      <c r="K202" s="11" t="s">
        <v>13</v>
      </c>
      <c r="L202" s="12">
        <v>1.534</v>
      </c>
      <c r="M202" s="14">
        <v>25.58</v>
      </c>
      <c r="N202" s="36">
        <v>1</v>
      </c>
      <c r="O202" s="15">
        <v>25.58</v>
      </c>
      <c r="P202" s="15">
        <v>39.24</v>
      </c>
      <c r="Q202" s="12">
        <v>5</v>
      </c>
      <c r="R202" s="12">
        <v>0</v>
      </c>
      <c r="S202" s="30">
        <v>1.66</v>
      </c>
      <c r="T202" s="31">
        <v>4.4172432144757801E-2</v>
      </c>
      <c r="U202" s="30">
        <v>31.99</v>
      </c>
    </row>
    <row r="203" spans="1:21" ht="20" customHeight="1" x14ac:dyDescent="0.15">
      <c r="A203" s="35"/>
      <c r="B203" s="26"/>
      <c r="C203" s="11" t="s">
        <v>10</v>
      </c>
      <c r="D203" s="29"/>
      <c r="E203" s="29"/>
      <c r="F203" s="29"/>
      <c r="G203" s="28"/>
      <c r="H203" s="25"/>
      <c r="I203" s="11" t="s">
        <v>41</v>
      </c>
      <c r="J203" s="11"/>
      <c r="K203" s="11" t="s">
        <v>25</v>
      </c>
      <c r="L203" s="12">
        <v>3.25</v>
      </c>
      <c r="M203" s="14"/>
      <c r="N203" s="25"/>
      <c r="O203" s="15">
        <v>12</v>
      </c>
      <c r="P203" s="15">
        <v>39</v>
      </c>
      <c r="Q203" s="12">
        <v>11</v>
      </c>
      <c r="R203" s="12">
        <v>0</v>
      </c>
      <c r="S203" s="30"/>
      <c r="T203" s="31"/>
      <c r="U203" s="30"/>
    </row>
    <row r="204" spans="1:21" ht="20" customHeight="1" x14ac:dyDescent="0.15">
      <c r="A204" s="35"/>
      <c r="B204" s="26"/>
      <c r="C204" s="11" t="s">
        <v>94</v>
      </c>
      <c r="D204" s="29"/>
      <c r="E204" s="29"/>
      <c r="F204" s="29"/>
      <c r="G204" s="28"/>
      <c r="H204" s="25"/>
      <c r="I204" s="11"/>
      <c r="J204" s="11"/>
      <c r="K204" s="13"/>
      <c r="L204" s="13"/>
      <c r="M204" s="14"/>
      <c r="N204" s="25"/>
      <c r="O204" s="11"/>
      <c r="P204" s="11"/>
      <c r="Q204" s="11"/>
      <c r="R204" s="11"/>
      <c r="S204" s="30"/>
      <c r="T204" s="31"/>
      <c r="U204" s="30"/>
    </row>
    <row r="205" spans="1:21" ht="20" customHeight="1" x14ac:dyDescent="0.15">
      <c r="A205" s="35">
        <v>68</v>
      </c>
      <c r="B205" s="26" t="s">
        <v>9</v>
      </c>
      <c r="C205" s="11" t="s">
        <v>14</v>
      </c>
      <c r="D205" s="29" t="s">
        <v>299</v>
      </c>
      <c r="E205" s="29" t="s">
        <v>165</v>
      </c>
      <c r="F205" s="29"/>
      <c r="G205" s="28">
        <v>44779.75</v>
      </c>
      <c r="H205" s="29" t="s">
        <v>1276</v>
      </c>
      <c r="I205" s="12">
        <v>2</v>
      </c>
      <c r="J205" s="11"/>
      <c r="K205" s="11" t="s">
        <v>16</v>
      </c>
      <c r="L205" s="12">
        <v>2.25</v>
      </c>
      <c r="M205" s="14">
        <v>12.13</v>
      </c>
      <c r="N205" s="36">
        <v>0</v>
      </c>
      <c r="O205" s="15">
        <v>12.13</v>
      </c>
      <c r="P205" s="15">
        <v>27.29</v>
      </c>
      <c r="Q205" s="12">
        <v>14</v>
      </c>
      <c r="R205" s="12">
        <v>0</v>
      </c>
      <c r="S205" s="30">
        <v>1.1599999999999999</v>
      </c>
      <c r="T205" s="31">
        <v>4.43934175277459E-2</v>
      </c>
      <c r="U205" s="30">
        <v>33.15</v>
      </c>
    </row>
    <row r="206" spans="1:21" ht="20" customHeight="1" x14ac:dyDescent="0.15">
      <c r="A206" s="35"/>
      <c r="B206" s="26"/>
      <c r="C206" s="11" t="s">
        <v>10</v>
      </c>
      <c r="D206" s="29"/>
      <c r="E206" s="29"/>
      <c r="F206" s="29"/>
      <c r="G206" s="28"/>
      <c r="H206" s="25"/>
      <c r="I206" s="11" t="s">
        <v>33</v>
      </c>
      <c r="J206" s="11" t="s">
        <v>367</v>
      </c>
      <c r="K206" s="11" t="s">
        <v>25</v>
      </c>
      <c r="L206" s="12">
        <v>1.95</v>
      </c>
      <c r="M206" s="14"/>
      <c r="N206" s="25"/>
      <c r="O206" s="15">
        <v>14</v>
      </c>
      <c r="P206" s="15">
        <v>27.3</v>
      </c>
      <c r="Q206" s="12">
        <v>12</v>
      </c>
      <c r="R206" s="12">
        <v>0</v>
      </c>
      <c r="S206" s="30"/>
      <c r="T206" s="31"/>
      <c r="U206" s="30"/>
    </row>
    <row r="207" spans="1:21" ht="20" customHeight="1" x14ac:dyDescent="0.15">
      <c r="A207" s="35"/>
      <c r="B207" s="26"/>
      <c r="C207" s="11" t="s">
        <v>94</v>
      </c>
      <c r="D207" s="29"/>
      <c r="E207" s="29"/>
      <c r="F207" s="29"/>
      <c r="G207" s="28"/>
      <c r="H207" s="25"/>
      <c r="I207" s="11"/>
      <c r="J207" s="11"/>
      <c r="K207" s="13"/>
      <c r="L207" s="13"/>
      <c r="M207" s="14"/>
      <c r="N207" s="25"/>
      <c r="O207" s="11"/>
      <c r="P207" s="11"/>
      <c r="Q207" s="11"/>
      <c r="R207" s="11"/>
      <c r="S207" s="30"/>
      <c r="T207" s="31"/>
      <c r="U207" s="30"/>
    </row>
    <row r="208" spans="1:21" ht="20" customHeight="1" x14ac:dyDescent="0.15">
      <c r="A208" s="35">
        <v>69</v>
      </c>
      <c r="B208" s="26" t="s">
        <v>9</v>
      </c>
      <c r="C208" s="11" t="s">
        <v>14</v>
      </c>
      <c r="D208" s="29" t="s">
        <v>299</v>
      </c>
      <c r="E208" s="29" t="s">
        <v>167</v>
      </c>
      <c r="F208" s="29"/>
      <c r="G208" s="28">
        <v>44778.583333333336</v>
      </c>
      <c r="H208" s="29" t="s">
        <v>1277</v>
      </c>
      <c r="I208" s="11" t="s">
        <v>22</v>
      </c>
      <c r="J208" s="11" t="s">
        <v>266</v>
      </c>
      <c r="K208" s="11" t="s">
        <v>25</v>
      </c>
      <c r="L208" s="12">
        <v>1.8</v>
      </c>
      <c r="M208" s="14">
        <v>21.88</v>
      </c>
      <c r="N208" s="36">
        <v>0</v>
      </c>
      <c r="O208" s="15">
        <v>21.88</v>
      </c>
      <c r="P208" s="15">
        <v>39.380000000000003</v>
      </c>
      <c r="Q208" s="12">
        <v>13</v>
      </c>
      <c r="R208" s="12">
        <v>0</v>
      </c>
      <c r="S208" s="30">
        <v>1.66</v>
      </c>
      <c r="T208" s="31">
        <v>4.4008483563096501E-2</v>
      </c>
      <c r="U208" s="30">
        <v>34.81</v>
      </c>
    </row>
    <row r="209" spans="1:21" ht="20" customHeight="1" x14ac:dyDescent="0.15">
      <c r="A209" s="35"/>
      <c r="B209" s="26"/>
      <c r="C209" s="11" t="s">
        <v>10</v>
      </c>
      <c r="D209" s="29"/>
      <c r="E209" s="29"/>
      <c r="F209" s="29"/>
      <c r="G209" s="28"/>
      <c r="H209" s="25"/>
      <c r="I209" s="11" t="s">
        <v>21</v>
      </c>
      <c r="J209" s="11" t="s">
        <v>394</v>
      </c>
      <c r="K209" s="11" t="s">
        <v>16</v>
      </c>
      <c r="L209" s="12">
        <v>1.95</v>
      </c>
      <c r="M209" s="14">
        <v>9</v>
      </c>
      <c r="N209" s="25"/>
      <c r="O209" s="15">
        <v>9</v>
      </c>
      <c r="P209" s="15">
        <v>17.55</v>
      </c>
      <c r="Q209" s="12">
        <v>15</v>
      </c>
      <c r="R209" s="12">
        <v>0</v>
      </c>
      <c r="S209" s="30"/>
      <c r="T209" s="31"/>
      <c r="U209" s="30"/>
    </row>
    <row r="210" spans="1:21" ht="20" customHeight="1" x14ac:dyDescent="0.15">
      <c r="A210" s="35"/>
      <c r="B210" s="26"/>
      <c r="C210" s="11" t="s">
        <v>10</v>
      </c>
      <c r="D210" s="29"/>
      <c r="E210" s="29"/>
      <c r="F210" s="29"/>
      <c r="G210" s="28"/>
      <c r="H210" s="25"/>
      <c r="I210" s="11" t="s">
        <v>21</v>
      </c>
      <c r="J210" s="11" t="s">
        <v>371</v>
      </c>
      <c r="K210" s="11" t="s">
        <v>16</v>
      </c>
      <c r="L210" s="12">
        <v>3.2</v>
      </c>
      <c r="M210" s="14">
        <v>6.84</v>
      </c>
      <c r="N210" s="25"/>
      <c r="O210" s="15">
        <v>6.84</v>
      </c>
      <c r="P210" s="15">
        <v>21.89</v>
      </c>
      <c r="Q210" s="12">
        <v>16</v>
      </c>
      <c r="R210" s="12">
        <v>0</v>
      </c>
      <c r="S210" s="30"/>
      <c r="T210" s="31"/>
      <c r="U210" s="30"/>
    </row>
    <row r="211" spans="1:21" ht="20" customHeight="1" x14ac:dyDescent="0.15">
      <c r="A211" s="35">
        <v>70</v>
      </c>
      <c r="B211" s="26" t="s">
        <v>9</v>
      </c>
      <c r="C211" s="11" t="s">
        <v>10</v>
      </c>
      <c r="D211" s="29" t="s">
        <v>299</v>
      </c>
      <c r="E211" s="29" t="s">
        <v>168</v>
      </c>
      <c r="F211" s="29"/>
      <c r="G211" s="28">
        <v>44779.916666666664</v>
      </c>
      <c r="H211" s="29" t="s">
        <v>1278</v>
      </c>
      <c r="I211" s="11" t="s">
        <v>22</v>
      </c>
      <c r="J211" s="11" t="s">
        <v>407</v>
      </c>
      <c r="K211" s="11" t="s">
        <v>16</v>
      </c>
      <c r="L211" s="12">
        <v>3.1</v>
      </c>
      <c r="M211" s="14"/>
      <c r="N211" s="36">
        <v>0</v>
      </c>
      <c r="O211" s="15">
        <v>13.6</v>
      </c>
      <c r="P211" s="15">
        <v>42.16</v>
      </c>
      <c r="Q211" s="12">
        <v>17</v>
      </c>
      <c r="R211" s="12">
        <v>0</v>
      </c>
      <c r="S211" s="30">
        <v>1.72</v>
      </c>
      <c r="T211" s="31">
        <v>4.2542666336878601E-2</v>
      </c>
      <c r="U211" s="30">
        <v>36.53</v>
      </c>
    </row>
    <row r="212" spans="1:21" ht="20" customHeight="1" x14ac:dyDescent="0.15">
      <c r="A212" s="35"/>
      <c r="B212" s="26"/>
      <c r="C212" s="11" t="s">
        <v>14</v>
      </c>
      <c r="D212" s="29"/>
      <c r="E212" s="29"/>
      <c r="F212" s="29"/>
      <c r="G212" s="28"/>
      <c r="H212" s="25"/>
      <c r="I212" s="11" t="s">
        <v>21</v>
      </c>
      <c r="J212" s="11" t="s">
        <v>407</v>
      </c>
      <c r="K212" s="11" t="s">
        <v>27</v>
      </c>
      <c r="L212" s="12">
        <v>1.571</v>
      </c>
      <c r="M212" s="14">
        <v>26.83</v>
      </c>
      <c r="N212" s="25"/>
      <c r="O212" s="15">
        <v>26.83</v>
      </c>
      <c r="P212" s="15">
        <v>42.15</v>
      </c>
      <c r="Q212" s="12">
        <v>7</v>
      </c>
      <c r="R212" s="12">
        <v>0</v>
      </c>
      <c r="S212" s="30"/>
      <c r="T212" s="31"/>
      <c r="U212" s="30"/>
    </row>
    <row r="213" spans="1:21" ht="20" customHeight="1" x14ac:dyDescent="0.15">
      <c r="A213" s="35"/>
      <c r="B213" s="26"/>
      <c r="C213" s="11" t="s">
        <v>94</v>
      </c>
      <c r="D213" s="29"/>
      <c r="E213" s="29"/>
      <c r="F213" s="29"/>
      <c r="G213" s="28"/>
      <c r="H213" s="25"/>
      <c r="I213" s="11"/>
      <c r="J213" s="11"/>
      <c r="K213" s="13"/>
      <c r="L213" s="13"/>
      <c r="M213" s="14"/>
      <c r="N213" s="25"/>
      <c r="O213" s="11"/>
      <c r="P213" s="11"/>
      <c r="Q213" s="11"/>
      <c r="R213" s="11"/>
      <c r="S213" s="30"/>
      <c r="T213" s="31"/>
      <c r="U213" s="30"/>
    </row>
    <row r="214" spans="1:21" ht="20" customHeight="1" x14ac:dyDescent="0.15">
      <c r="A214" s="35">
        <v>71</v>
      </c>
      <c r="B214" s="26" t="s">
        <v>9</v>
      </c>
      <c r="C214" s="11" t="s">
        <v>14</v>
      </c>
      <c r="D214" s="29" t="s">
        <v>606</v>
      </c>
      <c r="E214" s="29" t="s">
        <v>48</v>
      </c>
      <c r="F214" s="29"/>
      <c r="G214" s="28">
        <v>44786.458333333336</v>
      </c>
      <c r="H214" s="29" t="s">
        <v>1279</v>
      </c>
      <c r="I214" s="12">
        <v>1</v>
      </c>
      <c r="J214" s="11"/>
      <c r="K214" s="11" t="s">
        <v>27</v>
      </c>
      <c r="L214" s="12">
        <v>2.2000000000000002</v>
      </c>
      <c r="M214" s="14">
        <v>21.91</v>
      </c>
      <c r="N214" s="36">
        <v>0</v>
      </c>
      <c r="O214" s="15">
        <v>21.91</v>
      </c>
      <c r="P214" s="15">
        <v>48.2</v>
      </c>
      <c r="Q214" s="12">
        <v>1</v>
      </c>
      <c r="R214" s="12">
        <v>0</v>
      </c>
      <c r="S214" s="30">
        <v>2.88</v>
      </c>
      <c r="T214" s="31">
        <v>6.3548102383053806E-2</v>
      </c>
      <c r="U214" s="30">
        <v>2.88</v>
      </c>
    </row>
    <row r="215" spans="1:21" ht="20" customHeight="1" x14ac:dyDescent="0.15">
      <c r="A215" s="35"/>
      <c r="B215" s="26"/>
      <c r="C215" s="11" t="s">
        <v>10</v>
      </c>
      <c r="D215" s="29"/>
      <c r="E215" s="29"/>
      <c r="F215" s="29"/>
      <c r="G215" s="28"/>
      <c r="H215" s="25"/>
      <c r="I215" s="11" t="s">
        <v>92</v>
      </c>
      <c r="J215" s="11"/>
      <c r="K215" s="11" t="s">
        <v>16</v>
      </c>
      <c r="L215" s="12">
        <v>3.5</v>
      </c>
      <c r="M215" s="14"/>
      <c r="N215" s="25"/>
      <c r="O215" s="15">
        <v>13.77</v>
      </c>
      <c r="P215" s="15">
        <v>48.2</v>
      </c>
      <c r="Q215" s="12">
        <v>1</v>
      </c>
      <c r="R215" s="12">
        <v>0</v>
      </c>
      <c r="S215" s="30"/>
      <c r="T215" s="31"/>
      <c r="U215" s="30"/>
    </row>
    <row r="216" spans="1:21" ht="20" customHeight="1" x14ac:dyDescent="0.15">
      <c r="A216" s="35"/>
      <c r="B216" s="26"/>
      <c r="C216" s="11" t="s">
        <v>10</v>
      </c>
      <c r="D216" s="29"/>
      <c r="E216" s="29"/>
      <c r="F216" s="29"/>
      <c r="G216" s="28"/>
      <c r="H216" s="25"/>
      <c r="I216" s="12">
        <v>2</v>
      </c>
      <c r="J216" s="11"/>
      <c r="K216" s="11" t="s">
        <v>16</v>
      </c>
      <c r="L216" s="12">
        <v>5</v>
      </c>
      <c r="M216" s="14"/>
      <c r="N216" s="25"/>
      <c r="O216" s="15">
        <v>9.64</v>
      </c>
      <c r="P216" s="15">
        <v>48.2</v>
      </c>
      <c r="Q216" s="12">
        <v>2</v>
      </c>
      <c r="R216" s="12">
        <v>0</v>
      </c>
      <c r="S216" s="30"/>
      <c r="T216" s="31"/>
      <c r="U216" s="30"/>
    </row>
    <row r="217" spans="1:21" ht="20" customHeight="1" x14ac:dyDescent="0.15">
      <c r="A217" s="35">
        <v>72</v>
      </c>
      <c r="B217" s="26" t="s">
        <v>9</v>
      </c>
      <c r="C217" s="11" t="s">
        <v>10</v>
      </c>
      <c r="D217" s="29" t="s">
        <v>606</v>
      </c>
      <c r="E217" s="29" t="s">
        <v>38</v>
      </c>
      <c r="F217" s="29"/>
      <c r="G217" s="28">
        <v>44781.1875</v>
      </c>
      <c r="H217" s="29" t="s">
        <v>1280</v>
      </c>
      <c r="I217" s="11" t="s">
        <v>35</v>
      </c>
      <c r="J217" s="11" t="s">
        <v>423</v>
      </c>
      <c r="K217" s="11" t="s">
        <v>13</v>
      </c>
      <c r="L217" s="12">
        <v>2.23</v>
      </c>
      <c r="M217" s="14"/>
      <c r="N217" s="36">
        <v>0</v>
      </c>
      <c r="O217" s="15">
        <v>22.28</v>
      </c>
      <c r="P217" s="15">
        <v>49.68</v>
      </c>
      <c r="Q217" s="12">
        <v>1</v>
      </c>
      <c r="R217" s="12">
        <v>0</v>
      </c>
      <c r="S217" s="30">
        <v>3.17</v>
      </c>
      <c r="T217" s="31">
        <v>6.8142734307824596E-2</v>
      </c>
      <c r="U217" s="30">
        <v>6.05</v>
      </c>
    </row>
    <row r="218" spans="1:21" ht="20" customHeight="1" x14ac:dyDescent="0.15">
      <c r="A218" s="35"/>
      <c r="B218" s="26"/>
      <c r="C218" s="11" t="s">
        <v>14</v>
      </c>
      <c r="D218" s="29"/>
      <c r="E218" s="29"/>
      <c r="F218" s="29"/>
      <c r="G218" s="28"/>
      <c r="H218" s="25"/>
      <c r="I218" s="11" t="s">
        <v>36</v>
      </c>
      <c r="J218" s="11" t="s">
        <v>423</v>
      </c>
      <c r="K218" s="11" t="s">
        <v>16</v>
      </c>
      <c r="L218" s="12">
        <v>2.0499999999999998</v>
      </c>
      <c r="M218" s="14">
        <v>24.24</v>
      </c>
      <c r="N218" s="25"/>
      <c r="O218" s="15">
        <v>24.24</v>
      </c>
      <c r="P218" s="15">
        <v>49.69</v>
      </c>
      <c r="Q218" s="12">
        <v>3</v>
      </c>
      <c r="R218" s="12">
        <v>0</v>
      </c>
      <c r="S218" s="30"/>
      <c r="T218" s="31"/>
      <c r="U218" s="30"/>
    </row>
    <row r="219" spans="1:21" ht="20" customHeight="1" x14ac:dyDescent="0.15">
      <c r="A219" s="35"/>
      <c r="B219" s="26"/>
      <c r="C219" s="11" t="s">
        <v>94</v>
      </c>
      <c r="D219" s="29"/>
      <c r="E219" s="29"/>
      <c r="F219" s="29"/>
      <c r="G219" s="28"/>
      <c r="H219" s="25"/>
      <c r="I219" s="11"/>
      <c r="J219" s="11"/>
      <c r="K219" s="13"/>
      <c r="L219" s="13"/>
      <c r="M219" s="14"/>
      <c r="N219" s="25"/>
      <c r="O219" s="11"/>
      <c r="P219" s="11"/>
      <c r="Q219" s="11"/>
      <c r="R219" s="11"/>
      <c r="S219" s="30"/>
      <c r="T219" s="31"/>
      <c r="U219" s="30"/>
    </row>
    <row r="220" spans="1:21" ht="20" customHeight="1" x14ac:dyDescent="0.15">
      <c r="A220" s="35">
        <v>73</v>
      </c>
      <c r="B220" s="26" t="s">
        <v>49</v>
      </c>
      <c r="C220" s="11" t="s">
        <v>92</v>
      </c>
      <c r="D220" s="29" t="s">
        <v>606</v>
      </c>
      <c r="E220" s="29" t="s">
        <v>39</v>
      </c>
      <c r="F220" s="29"/>
      <c r="G220" s="28">
        <v>44781.1875</v>
      </c>
      <c r="H220" s="29" t="s">
        <v>1280</v>
      </c>
      <c r="I220" s="11" t="s">
        <v>76</v>
      </c>
      <c r="J220" s="11"/>
      <c r="K220" s="11" t="s">
        <v>16</v>
      </c>
      <c r="L220" s="12">
        <v>3</v>
      </c>
      <c r="M220" s="14">
        <v>19.3</v>
      </c>
      <c r="N220" s="36">
        <v>0</v>
      </c>
      <c r="O220" s="15">
        <v>19.3</v>
      </c>
      <c r="P220" s="15">
        <v>57.9</v>
      </c>
      <c r="Q220" s="12">
        <v>4</v>
      </c>
      <c r="R220" s="12">
        <v>0</v>
      </c>
      <c r="S220" s="30">
        <v>0</v>
      </c>
      <c r="T220" s="31">
        <v>0</v>
      </c>
      <c r="U220" s="30">
        <v>6.05</v>
      </c>
    </row>
    <row r="221" spans="1:21" ht="20" customHeight="1" x14ac:dyDescent="0.15">
      <c r="A221" s="35"/>
      <c r="B221" s="26"/>
      <c r="C221" s="11" t="s">
        <v>92</v>
      </c>
      <c r="D221" s="29"/>
      <c r="E221" s="29"/>
      <c r="F221" s="29"/>
      <c r="G221" s="28"/>
      <c r="H221" s="25"/>
      <c r="I221" s="11" t="s">
        <v>41</v>
      </c>
      <c r="J221" s="11"/>
      <c r="K221" s="11" t="s">
        <v>13</v>
      </c>
      <c r="L221" s="12">
        <v>1.7689999999999999</v>
      </c>
      <c r="M221" s="14"/>
      <c r="N221" s="25"/>
      <c r="O221" s="15">
        <v>32.729999999999997</v>
      </c>
      <c r="P221" s="15">
        <v>57.9</v>
      </c>
      <c r="Q221" s="12">
        <v>2</v>
      </c>
      <c r="R221" s="12">
        <v>0</v>
      </c>
      <c r="S221" s="30"/>
      <c r="T221" s="31"/>
      <c r="U221" s="30"/>
    </row>
    <row r="222" spans="1:21" ht="20" customHeight="1" x14ac:dyDescent="0.15">
      <c r="A222" s="35"/>
      <c r="B222" s="26"/>
      <c r="C222" s="11" t="s">
        <v>94</v>
      </c>
      <c r="D222" s="29"/>
      <c r="E222" s="29"/>
      <c r="F222" s="29"/>
      <c r="G222" s="28"/>
      <c r="H222" s="25"/>
      <c r="I222" s="11"/>
      <c r="J222" s="11"/>
      <c r="K222" s="13"/>
      <c r="L222" s="13"/>
      <c r="M222" s="14"/>
      <c r="N222" s="25"/>
      <c r="O222" s="11"/>
      <c r="P222" s="11"/>
      <c r="Q222" s="11"/>
      <c r="R222" s="11"/>
      <c r="S222" s="30"/>
      <c r="T222" s="31"/>
      <c r="U222" s="30"/>
    </row>
    <row r="223" spans="1:21" ht="20" customHeight="1" x14ac:dyDescent="0.15">
      <c r="A223" s="35">
        <v>74</v>
      </c>
      <c r="B223" s="26" t="s">
        <v>9</v>
      </c>
      <c r="C223" s="11" t="s">
        <v>10</v>
      </c>
      <c r="D223" s="29" t="s">
        <v>606</v>
      </c>
      <c r="E223" s="29" t="s">
        <v>42</v>
      </c>
      <c r="F223" s="29"/>
      <c r="G223" s="28">
        <v>44786.458333333336</v>
      </c>
      <c r="H223" s="29" t="s">
        <v>1281</v>
      </c>
      <c r="I223" s="12">
        <v>2</v>
      </c>
      <c r="J223" s="11"/>
      <c r="K223" s="11" t="s">
        <v>25</v>
      </c>
      <c r="L223" s="12">
        <v>2.5</v>
      </c>
      <c r="M223" s="14">
        <v>100</v>
      </c>
      <c r="N223" s="36">
        <v>1</v>
      </c>
      <c r="O223" s="15">
        <v>100</v>
      </c>
      <c r="P223" s="15">
        <v>250</v>
      </c>
      <c r="Q223" s="12">
        <v>1</v>
      </c>
      <c r="R223" s="12">
        <v>0</v>
      </c>
      <c r="S223" s="30">
        <v>7.39</v>
      </c>
      <c r="T223" s="31">
        <v>3.04115226337449E-2</v>
      </c>
      <c r="U223" s="30">
        <v>13.44</v>
      </c>
    </row>
    <row r="224" spans="1:21" ht="20" customHeight="1" x14ac:dyDescent="0.15">
      <c r="A224" s="35"/>
      <c r="B224" s="26"/>
      <c r="C224" s="11" t="s">
        <v>14</v>
      </c>
      <c r="D224" s="29"/>
      <c r="E224" s="29"/>
      <c r="F224" s="29"/>
      <c r="G224" s="28"/>
      <c r="H224" s="25"/>
      <c r="I224" s="11" t="s">
        <v>33</v>
      </c>
      <c r="J224" s="11" t="s">
        <v>367</v>
      </c>
      <c r="K224" s="11" t="s">
        <v>13</v>
      </c>
      <c r="L224" s="12">
        <v>1.7509999999999999</v>
      </c>
      <c r="M224" s="14"/>
      <c r="N224" s="25"/>
      <c r="O224" s="15">
        <v>143</v>
      </c>
      <c r="P224" s="15">
        <v>250.39</v>
      </c>
      <c r="Q224" s="12">
        <v>3</v>
      </c>
      <c r="R224" s="12">
        <v>0</v>
      </c>
      <c r="S224" s="30"/>
      <c r="T224" s="31"/>
      <c r="U224" s="30"/>
    </row>
    <row r="225" spans="1:21" ht="20" customHeight="1" x14ac:dyDescent="0.15">
      <c r="A225" s="35"/>
      <c r="B225" s="26"/>
      <c r="C225" s="11" t="s">
        <v>94</v>
      </c>
      <c r="D225" s="29"/>
      <c r="E225" s="29"/>
      <c r="F225" s="29"/>
      <c r="G225" s="28"/>
      <c r="H225" s="25"/>
      <c r="I225" s="11"/>
      <c r="J225" s="11"/>
      <c r="K225" s="13"/>
      <c r="L225" s="13"/>
      <c r="M225" s="14"/>
      <c r="N225" s="25"/>
      <c r="O225" s="11"/>
      <c r="P225" s="11"/>
      <c r="Q225" s="11"/>
      <c r="R225" s="11"/>
      <c r="S225" s="30"/>
      <c r="T225" s="31"/>
      <c r="U225" s="30"/>
    </row>
    <row r="226" spans="1:21" ht="20" customHeight="1" x14ac:dyDescent="0.15">
      <c r="A226" s="35">
        <v>75</v>
      </c>
      <c r="B226" s="26" t="s">
        <v>9</v>
      </c>
      <c r="C226" s="11" t="s">
        <v>10</v>
      </c>
      <c r="D226" s="29" t="s">
        <v>606</v>
      </c>
      <c r="E226" s="29" t="s">
        <v>44</v>
      </c>
      <c r="F226" s="29"/>
      <c r="G226" s="28">
        <v>44781.541666666664</v>
      </c>
      <c r="H226" s="29" t="s">
        <v>1282</v>
      </c>
      <c r="I226" s="11" t="s">
        <v>12</v>
      </c>
      <c r="J226" s="11"/>
      <c r="K226" s="11" t="s">
        <v>16</v>
      </c>
      <c r="L226" s="12">
        <v>2.2000000000000002</v>
      </c>
      <c r="M226" s="14">
        <v>6.41</v>
      </c>
      <c r="N226" s="36">
        <v>0</v>
      </c>
      <c r="O226" s="15">
        <v>6.41</v>
      </c>
      <c r="P226" s="15">
        <v>14.1</v>
      </c>
      <c r="Q226" s="12">
        <v>5</v>
      </c>
      <c r="R226" s="12">
        <v>0</v>
      </c>
      <c r="S226" s="30">
        <v>0.5</v>
      </c>
      <c r="T226" s="31">
        <v>3.6764705882352901E-2</v>
      </c>
      <c r="U226" s="30">
        <v>13.94</v>
      </c>
    </row>
    <row r="227" spans="1:21" ht="20" customHeight="1" x14ac:dyDescent="0.15">
      <c r="A227" s="35"/>
      <c r="B227" s="26"/>
      <c r="C227" s="11" t="s">
        <v>14</v>
      </c>
      <c r="D227" s="29"/>
      <c r="E227" s="29"/>
      <c r="F227" s="29"/>
      <c r="G227" s="28"/>
      <c r="H227" s="25"/>
      <c r="I227" s="11" t="s">
        <v>80</v>
      </c>
      <c r="J227" s="11" t="s">
        <v>367</v>
      </c>
      <c r="K227" s="11" t="s">
        <v>13</v>
      </c>
      <c r="L227" s="12">
        <v>1.9610000000000001</v>
      </c>
      <c r="M227" s="14"/>
      <c r="N227" s="25"/>
      <c r="O227" s="15">
        <v>7.19</v>
      </c>
      <c r="P227" s="15">
        <v>14.1</v>
      </c>
      <c r="Q227" s="12">
        <v>4</v>
      </c>
      <c r="R227" s="12">
        <v>0</v>
      </c>
      <c r="S227" s="30"/>
      <c r="T227" s="31"/>
      <c r="U227" s="30"/>
    </row>
    <row r="228" spans="1:21" ht="20" customHeight="1" x14ac:dyDescent="0.15">
      <c r="A228" s="35"/>
      <c r="B228" s="26"/>
      <c r="C228" s="11" t="s">
        <v>94</v>
      </c>
      <c r="D228" s="29"/>
      <c r="E228" s="29"/>
      <c r="F228" s="29"/>
      <c r="G228" s="28"/>
      <c r="H228" s="25"/>
      <c r="I228" s="11"/>
      <c r="J228" s="11"/>
      <c r="K228" s="13"/>
      <c r="L228" s="13"/>
      <c r="M228" s="14"/>
      <c r="N228" s="25"/>
      <c r="O228" s="11"/>
      <c r="P228" s="11"/>
      <c r="Q228" s="11"/>
      <c r="R228" s="11"/>
      <c r="S228" s="30"/>
      <c r="T228" s="31"/>
      <c r="U228" s="30"/>
    </row>
    <row r="229" spans="1:21" ht="20" customHeight="1" x14ac:dyDescent="0.15">
      <c r="A229" s="35">
        <v>76</v>
      </c>
      <c r="B229" s="26" t="s">
        <v>49</v>
      </c>
      <c r="C229" s="11" t="s">
        <v>92</v>
      </c>
      <c r="D229" s="29" t="s">
        <v>606</v>
      </c>
      <c r="E229" s="29" t="s">
        <v>45</v>
      </c>
      <c r="F229" s="29"/>
      <c r="G229" s="28">
        <v>44781.1875</v>
      </c>
      <c r="H229" s="29" t="s">
        <v>1283</v>
      </c>
      <c r="I229" s="11" t="s">
        <v>76</v>
      </c>
      <c r="J229" s="11"/>
      <c r="K229" s="11" t="s">
        <v>25</v>
      </c>
      <c r="L229" s="12">
        <v>1.4</v>
      </c>
      <c r="M229" s="14"/>
      <c r="N229" s="36">
        <v>1</v>
      </c>
      <c r="O229" s="15">
        <v>37</v>
      </c>
      <c r="P229" s="15">
        <v>51.8</v>
      </c>
      <c r="Q229" s="12">
        <v>2</v>
      </c>
      <c r="R229" s="12">
        <v>0</v>
      </c>
      <c r="S229" s="30">
        <v>0</v>
      </c>
      <c r="T229" s="31">
        <v>0</v>
      </c>
      <c r="U229" s="30">
        <v>13.94</v>
      </c>
    </row>
    <row r="230" spans="1:21" ht="20" customHeight="1" x14ac:dyDescent="0.15">
      <c r="A230" s="35"/>
      <c r="B230" s="26"/>
      <c r="C230" s="11" t="s">
        <v>92</v>
      </c>
      <c r="D230" s="29"/>
      <c r="E230" s="29"/>
      <c r="F230" s="29"/>
      <c r="G230" s="28"/>
      <c r="H230" s="25"/>
      <c r="I230" s="11" t="s">
        <v>41</v>
      </c>
      <c r="J230" s="11"/>
      <c r="K230" s="11" t="s">
        <v>16</v>
      </c>
      <c r="L230" s="12">
        <v>4</v>
      </c>
      <c r="M230" s="14">
        <v>12.89</v>
      </c>
      <c r="N230" s="25"/>
      <c r="O230" s="15">
        <v>12.89</v>
      </c>
      <c r="P230" s="15">
        <v>51.56</v>
      </c>
      <c r="Q230" s="12">
        <v>6</v>
      </c>
      <c r="R230" s="12">
        <v>0</v>
      </c>
      <c r="S230" s="30"/>
      <c r="T230" s="31"/>
      <c r="U230" s="30"/>
    </row>
    <row r="231" spans="1:21" ht="20" customHeight="1" x14ac:dyDescent="0.15">
      <c r="A231" s="35"/>
      <c r="B231" s="26"/>
      <c r="C231" s="11" t="s">
        <v>94</v>
      </c>
      <c r="D231" s="29"/>
      <c r="E231" s="29"/>
      <c r="F231" s="29"/>
      <c r="G231" s="28"/>
      <c r="H231" s="25"/>
      <c r="I231" s="11"/>
      <c r="J231" s="11"/>
      <c r="K231" s="13"/>
      <c r="L231" s="13"/>
      <c r="M231" s="14"/>
      <c r="N231" s="25"/>
      <c r="O231" s="11"/>
      <c r="P231" s="11"/>
      <c r="Q231" s="11"/>
      <c r="R231" s="11"/>
      <c r="S231" s="30"/>
      <c r="T231" s="31"/>
      <c r="U231" s="30"/>
    </row>
    <row r="232" spans="1:21" ht="20" customHeight="1" x14ac:dyDescent="0.15">
      <c r="A232" s="35">
        <v>77</v>
      </c>
      <c r="B232" s="26" t="s">
        <v>9</v>
      </c>
      <c r="C232" s="11" t="s">
        <v>14</v>
      </c>
      <c r="D232" s="29" t="s">
        <v>606</v>
      </c>
      <c r="E232" s="29" t="s">
        <v>47</v>
      </c>
      <c r="F232" s="29"/>
      <c r="G232" s="28">
        <v>44780.729166666664</v>
      </c>
      <c r="H232" s="29" t="s">
        <v>1284</v>
      </c>
      <c r="I232" s="11" t="s">
        <v>19</v>
      </c>
      <c r="J232" s="11" t="s">
        <v>974</v>
      </c>
      <c r="K232" s="11" t="s">
        <v>13</v>
      </c>
      <c r="L232" s="12">
        <v>2.2599999999999998</v>
      </c>
      <c r="M232" s="14">
        <v>27</v>
      </c>
      <c r="N232" s="36">
        <v>0</v>
      </c>
      <c r="O232" s="15">
        <v>27</v>
      </c>
      <c r="P232" s="15">
        <v>61.02</v>
      </c>
      <c r="Q232" s="12">
        <v>5</v>
      </c>
      <c r="R232" s="12">
        <v>0</v>
      </c>
      <c r="S232" s="30">
        <v>3.06</v>
      </c>
      <c r="T232" s="31">
        <v>5.2795031055900603E-2</v>
      </c>
      <c r="U232" s="30">
        <v>17</v>
      </c>
    </row>
    <row r="233" spans="1:21" ht="20" customHeight="1" x14ac:dyDescent="0.15">
      <c r="A233" s="35"/>
      <c r="B233" s="26"/>
      <c r="C233" s="11" t="s">
        <v>10</v>
      </c>
      <c r="D233" s="29"/>
      <c r="E233" s="29"/>
      <c r="F233" s="29"/>
      <c r="G233" s="28"/>
      <c r="H233" s="25"/>
      <c r="I233" s="11" t="s">
        <v>18</v>
      </c>
      <c r="J233" s="11" t="s">
        <v>366</v>
      </c>
      <c r="K233" s="11" t="s">
        <v>27</v>
      </c>
      <c r="L233" s="12">
        <v>2.9</v>
      </c>
      <c r="M233" s="14">
        <v>4.2699999999999996</v>
      </c>
      <c r="N233" s="25"/>
      <c r="O233" s="15">
        <v>4.2699999999999996</v>
      </c>
      <c r="P233" s="15">
        <v>12.38</v>
      </c>
      <c r="Q233" s="12">
        <v>2</v>
      </c>
      <c r="R233" s="12">
        <v>0</v>
      </c>
      <c r="S233" s="30"/>
      <c r="T233" s="31"/>
      <c r="U233" s="30"/>
    </row>
    <row r="234" spans="1:21" ht="20" customHeight="1" x14ac:dyDescent="0.15">
      <c r="A234" s="35"/>
      <c r="B234" s="26"/>
      <c r="C234" s="11" t="s">
        <v>10</v>
      </c>
      <c r="D234" s="29"/>
      <c r="E234" s="29"/>
      <c r="F234" s="29"/>
      <c r="G234" s="28"/>
      <c r="H234" s="25"/>
      <c r="I234" s="12">
        <v>1</v>
      </c>
      <c r="J234" s="11"/>
      <c r="K234" s="11" t="s">
        <v>27</v>
      </c>
      <c r="L234" s="12">
        <v>1.7</v>
      </c>
      <c r="M234" s="14">
        <v>26.69</v>
      </c>
      <c r="N234" s="25"/>
      <c r="O234" s="15">
        <v>26.69</v>
      </c>
      <c r="P234" s="15">
        <v>45.37</v>
      </c>
      <c r="Q234" s="12">
        <v>3</v>
      </c>
      <c r="R234" s="12">
        <v>0</v>
      </c>
      <c r="S234" s="30"/>
      <c r="T234" s="31"/>
      <c r="U234" s="30"/>
    </row>
    <row r="235" spans="1:21" ht="20" customHeight="1" x14ac:dyDescent="0.15">
      <c r="A235" s="35">
        <v>78</v>
      </c>
      <c r="B235" s="26" t="s">
        <v>9</v>
      </c>
      <c r="C235" s="11" t="s">
        <v>10</v>
      </c>
      <c r="D235" s="29" t="s">
        <v>606</v>
      </c>
      <c r="E235" s="29" t="s">
        <v>63</v>
      </c>
      <c r="F235" s="29"/>
      <c r="G235" s="28">
        <v>44786.458333333336</v>
      </c>
      <c r="H235" s="29" t="s">
        <v>1281</v>
      </c>
      <c r="I235" s="12">
        <v>2</v>
      </c>
      <c r="J235" s="11"/>
      <c r="K235" s="11" t="s">
        <v>25</v>
      </c>
      <c r="L235" s="12">
        <v>2.5</v>
      </c>
      <c r="M235" s="14">
        <v>16.670000000000002</v>
      </c>
      <c r="N235" s="36">
        <v>0</v>
      </c>
      <c r="O235" s="15">
        <v>16.670000000000002</v>
      </c>
      <c r="P235" s="15">
        <v>41.68</v>
      </c>
      <c r="Q235" s="12">
        <v>3</v>
      </c>
      <c r="R235" s="12">
        <v>0</v>
      </c>
      <c r="S235" s="30">
        <v>1.73</v>
      </c>
      <c r="T235" s="31">
        <v>2.28624289678869E-2</v>
      </c>
      <c r="U235" s="30">
        <v>18.73</v>
      </c>
    </row>
    <row r="236" spans="1:21" ht="20" customHeight="1" x14ac:dyDescent="0.15">
      <c r="A236" s="35"/>
      <c r="B236" s="26"/>
      <c r="C236" s="11" t="s">
        <v>14</v>
      </c>
      <c r="D236" s="29"/>
      <c r="E236" s="29"/>
      <c r="F236" s="29"/>
      <c r="G236" s="28"/>
      <c r="H236" s="25"/>
      <c r="I236" s="11" t="s">
        <v>33</v>
      </c>
      <c r="J236" s="11" t="s">
        <v>367</v>
      </c>
      <c r="K236" s="11" t="s">
        <v>13</v>
      </c>
      <c r="L236" s="12">
        <v>1.8</v>
      </c>
      <c r="M236" s="14">
        <v>43</v>
      </c>
      <c r="N236" s="25"/>
      <c r="O236" s="15">
        <v>43</v>
      </c>
      <c r="P236" s="15">
        <v>77.400000000000006</v>
      </c>
      <c r="Q236" s="12">
        <v>6</v>
      </c>
      <c r="R236" s="12">
        <v>0</v>
      </c>
      <c r="S236" s="30"/>
      <c r="T236" s="31"/>
      <c r="U236" s="30"/>
    </row>
    <row r="237" spans="1:21" ht="20" customHeight="1" x14ac:dyDescent="0.15">
      <c r="A237" s="35"/>
      <c r="B237" s="26"/>
      <c r="C237" s="11" t="s">
        <v>10</v>
      </c>
      <c r="D237" s="29"/>
      <c r="E237" s="29"/>
      <c r="F237" s="29"/>
      <c r="G237" s="28"/>
      <c r="H237" s="25"/>
      <c r="I237" s="12">
        <v>2</v>
      </c>
      <c r="J237" s="11"/>
      <c r="K237" s="11" t="s">
        <v>13</v>
      </c>
      <c r="L237" s="12">
        <v>2.21</v>
      </c>
      <c r="M237" s="14">
        <v>16</v>
      </c>
      <c r="N237" s="25"/>
      <c r="O237" s="15">
        <v>16</v>
      </c>
      <c r="P237" s="15">
        <v>35.36</v>
      </c>
      <c r="Q237" s="12">
        <v>7</v>
      </c>
      <c r="R237" s="12">
        <v>0</v>
      </c>
      <c r="S237" s="30"/>
      <c r="T237" s="31"/>
      <c r="U237" s="30"/>
    </row>
    <row r="238" spans="1:21" ht="20" customHeight="1" x14ac:dyDescent="0.15">
      <c r="A238" s="35">
        <v>79</v>
      </c>
      <c r="B238" s="26" t="s">
        <v>9</v>
      </c>
      <c r="C238" s="11" t="s">
        <v>10</v>
      </c>
      <c r="D238" s="29" t="s">
        <v>606</v>
      </c>
      <c r="E238" s="29" t="s">
        <v>65</v>
      </c>
      <c r="F238" s="29"/>
      <c r="G238" s="28">
        <v>44780.854166666664</v>
      </c>
      <c r="H238" s="29" t="s">
        <v>1285</v>
      </c>
      <c r="I238" s="11" t="s">
        <v>22</v>
      </c>
      <c r="J238" s="11" t="s">
        <v>423</v>
      </c>
      <c r="K238" s="11" t="s">
        <v>16</v>
      </c>
      <c r="L238" s="12">
        <v>3.2</v>
      </c>
      <c r="M238" s="14">
        <v>8.7200000000000006</v>
      </c>
      <c r="N238" s="36">
        <v>1</v>
      </c>
      <c r="O238" s="15">
        <v>8.7200000000000006</v>
      </c>
      <c r="P238" s="15">
        <v>27.9</v>
      </c>
      <c r="Q238" s="12">
        <v>7</v>
      </c>
      <c r="R238" s="12">
        <v>0</v>
      </c>
      <c r="S238" s="30">
        <v>1.45</v>
      </c>
      <c r="T238" s="31">
        <v>5.4023845007451603E-2</v>
      </c>
      <c r="U238" s="30">
        <v>20.18</v>
      </c>
    </row>
    <row r="239" spans="1:21" ht="20" customHeight="1" x14ac:dyDescent="0.15">
      <c r="A239" s="35"/>
      <c r="B239" s="26"/>
      <c r="C239" s="11" t="s">
        <v>14</v>
      </c>
      <c r="D239" s="29"/>
      <c r="E239" s="29"/>
      <c r="F239" s="29"/>
      <c r="G239" s="28"/>
      <c r="H239" s="25"/>
      <c r="I239" s="11" t="s">
        <v>21</v>
      </c>
      <c r="J239" s="11" t="s">
        <v>423</v>
      </c>
      <c r="K239" s="11" t="s">
        <v>1049</v>
      </c>
      <c r="L239" s="12">
        <v>1.6</v>
      </c>
      <c r="M239" s="14">
        <v>18.12</v>
      </c>
      <c r="N239" s="25"/>
      <c r="O239" s="15">
        <v>18.12</v>
      </c>
      <c r="P239" s="15">
        <v>28.29</v>
      </c>
      <c r="Q239" s="12">
        <v>1</v>
      </c>
      <c r="R239" s="12">
        <v>0</v>
      </c>
      <c r="S239" s="30"/>
      <c r="T239" s="31"/>
      <c r="U239" s="30"/>
    </row>
    <row r="240" spans="1:21" ht="20" customHeight="1" x14ac:dyDescent="0.15">
      <c r="A240" s="35"/>
      <c r="B240" s="26"/>
      <c r="C240" s="11" t="s">
        <v>94</v>
      </c>
      <c r="D240" s="29"/>
      <c r="E240" s="29"/>
      <c r="F240" s="29"/>
      <c r="G240" s="28"/>
      <c r="H240" s="25"/>
      <c r="I240" s="11"/>
      <c r="J240" s="11"/>
      <c r="K240" s="13"/>
      <c r="L240" s="13"/>
      <c r="M240" s="14"/>
      <c r="N240" s="25"/>
      <c r="O240" s="11"/>
      <c r="P240" s="11"/>
      <c r="Q240" s="11"/>
      <c r="R240" s="11"/>
      <c r="S240" s="30"/>
      <c r="T240" s="31"/>
      <c r="U240" s="30"/>
    </row>
    <row r="241" spans="1:21" ht="20" customHeight="1" x14ac:dyDescent="0.15">
      <c r="A241" s="35">
        <v>80</v>
      </c>
      <c r="B241" s="26" t="s">
        <v>9</v>
      </c>
      <c r="C241" s="11" t="s">
        <v>10</v>
      </c>
      <c r="D241" s="29" t="s">
        <v>606</v>
      </c>
      <c r="E241" s="29" t="s">
        <v>77</v>
      </c>
      <c r="F241" s="29"/>
      <c r="G241" s="28">
        <v>44781.541666666664</v>
      </c>
      <c r="H241" s="29" t="s">
        <v>1286</v>
      </c>
      <c r="I241" s="11" t="s">
        <v>12</v>
      </c>
      <c r="J241" s="11"/>
      <c r="K241" s="11" t="s">
        <v>1049</v>
      </c>
      <c r="L241" s="12">
        <v>1.79</v>
      </c>
      <c r="M241" s="14">
        <v>71</v>
      </c>
      <c r="N241" s="36">
        <v>0</v>
      </c>
      <c r="O241" s="15">
        <v>71</v>
      </c>
      <c r="P241" s="15">
        <v>123.44</v>
      </c>
      <c r="Q241" s="12">
        <v>2</v>
      </c>
      <c r="R241" s="12">
        <v>0</v>
      </c>
      <c r="S241" s="30">
        <v>3.65</v>
      </c>
      <c r="T241" s="31">
        <v>3.0469989147675101E-2</v>
      </c>
      <c r="U241" s="30">
        <v>23.83</v>
      </c>
    </row>
    <row r="242" spans="1:21" ht="20" customHeight="1" x14ac:dyDescent="0.15">
      <c r="A242" s="35"/>
      <c r="B242" s="26"/>
      <c r="C242" s="11" t="s">
        <v>14</v>
      </c>
      <c r="D242" s="29"/>
      <c r="E242" s="29"/>
      <c r="F242" s="29"/>
      <c r="G242" s="28"/>
      <c r="H242" s="25"/>
      <c r="I242" s="11" t="s">
        <v>80</v>
      </c>
      <c r="J242" s="11" t="s">
        <v>367</v>
      </c>
      <c r="K242" s="11" t="s">
        <v>13</v>
      </c>
      <c r="L242" s="12">
        <v>2.5299999999999998</v>
      </c>
      <c r="M242" s="14"/>
      <c r="N242" s="25"/>
      <c r="O242" s="15">
        <v>48.79</v>
      </c>
      <c r="P242" s="15">
        <v>123.44</v>
      </c>
      <c r="Q242" s="12">
        <v>8</v>
      </c>
      <c r="R242" s="12">
        <v>0</v>
      </c>
      <c r="S242" s="30"/>
      <c r="T242" s="31"/>
      <c r="U242" s="30"/>
    </row>
    <row r="243" spans="1:21" ht="20" customHeight="1" x14ac:dyDescent="0.15">
      <c r="A243" s="35"/>
      <c r="B243" s="26"/>
      <c r="C243" s="11" t="s">
        <v>94</v>
      </c>
      <c r="D243" s="29"/>
      <c r="E243" s="29"/>
      <c r="F243" s="29"/>
      <c r="G243" s="28"/>
      <c r="H243" s="25"/>
      <c r="I243" s="11"/>
      <c r="J243" s="11"/>
      <c r="K243" s="13"/>
      <c r="L243" s="13"/>
      <c r="M243" s="14"/>
      <c r="N243" s="25"/>
      <c r="O243" s="11"/>
      <c r="P243" s="11"/>
      <c r="Q243" s="11"/>
      <c r="R243" s="11"/>
      <c r="S243" s="30"/>
      <c r="T243" s="31"/>
      <c r="U243" s="30"/>
    </row>
    <row r="244" spans="1:21" ht="20" customHeight="1" x14ac:dyDescent="0.15">
      <c r="A244" s="35">
        <v>81</v>
      </c>
      <c r="B244" s="26" t="s">
        <v>9</v>
      </c>
      <c r="C244" s="11" t="s">
        <v>14</v>
      </c>
      <c r="D244" s="29" t="s">
        <v>606</v>
      </c>
      <c r="E244" s="29" t="s">
        <v>124</v>
      </c>
      <c r="F244" s="29"/>
      <c r="G244" s="28">
        <v>44783.666666666664</v>
      </c>
      <c r="H244" s="29" t="s">
        <v>1287</v>
      </c>
      <c r="I244" s="12">
        <v>1</v>
      </c>
      <c r="J244" s="11"/>
      <c r="K244" s="11" t="s">
        <v>16</v>
      </c>
      <c r="L244" s="12">
        <v>1.9</v>
      </c>
      <c r="M244" s="14">
        <v>42.92</v>
      </c>
      <c r="N244" s="36">
        <v>0</v>
      </c>
      <c r="O244" s="15">
        <v>42.92</v>
      </c>
      <c r="P244" s="15">
        <v>81.55</v>
      </c>
      <c r="Q244" s="12">
        <v>8</v>
      </c>
      <c r="R244" s="12">
        <v>0</v>
      </c>
      <c r="S244" s="30">
        <v>3.15</v>
      </c>
      <c r="T244" s="31">
        <v>4.0178571428571397E-2</v>
      </c>
      <c r="U244" s="30">
        <v>26.98</v>
      </c>
    </row>
    <row r="245" spans="1:21" ht="20" customHeight="1" x14ac:dyDescent="0.15">
      <c r="A245" s="35"/>
      <c r="B245" s="26"/>
      <c r="C245" s="11" t="s">
        <v>10</v>
      </c>
      <c r="D245" s="29"/>
      <c r="E245" s="29"/>
      <c r="F245" s="29"/>
      <c r="G245" s="28"/>
      <c r="H245" s="25"/>
      <c r="I245" s="11" t="s">
        <v>51</v>
      </c>
      <c r="J245" s="11"/>
      <c r="K245" s="11" t="s">
        <v>1049</v>
      </c>
      <c r="L245" s="12">
        <v>1.72</v>
      </c>
      <c r="M245" s="14"/>
      <c r="N245" s="25"/>
      <c r="O245" s="15">
        <v>35.479999999999997</v>
      </c>
      <c r="P245" s="15">
        <v>81.55</v>
      </c>
      <c r="Q245" s="12">
        <v>3</v>
      </c>
      <c r="R245" s="12">
        <v>0</v>
      </c>
      <c r="S245" s="30"/>
      <c r="T245" s="31"/>
      <c r="U245" s="30"/>
    </row>
    <row r="246" spans="1:21" ht="20" customHeight="1" x14ac:dyDescent="0.15">
      <c r="A246" s="35"/>
      <c r="B246" s="26"/>
      <c r="C246" s="11" t="s">
        <v>94</v>
      </c>
      <c r="D246" s="29"/>
      <c r="E246" s="29"/>
      <c r="F246" s="29"/>
      <c r="G246" s="28"/>
      <c r="H246" s="25"/>
      <c r="I246" s="11"/>
      <c r="J246" s="11"/>
      <c r="K246" s="13"/>
      <c r="L246" s="13"/>
      <c r="M246" s="14"/>
      <c r="N246" s="25"/>
      <c r="O246" s="11"/>
      <c r="P246" s="15">
        <v>49.28</v>
      </c>
      <c r="Q246" s="11"/>
      <c r="R246" s="11"/>
      <c r="S246" s="30"/>
      <c r="T246" s="31"/>
      <c r="U246" s="30"/>
    </row>
    <row r="247" spans="1:21" ht="20" customHeight="1" x14ac:dyDescent="0.15">
      <c r="A247" s="35">
        <v>82</v>
      </c>
      <c r="B247" s="26" t="s">
        <v>9</v>
      </c>
      <c r="C247" s="11" t="s">
        <v>14</v>
      </c>
      <c r="D247" s="29" t="s">
        <v>606</v>
      </c>
      <c r="E247" s="29" t="s">
        <v>126</v>
      </c>
      <c r="F247" s="29"/>
      <c r="G247" s="28">
        <v>44780.916666666664</v>
      </c>
      <c r="H247" s="29" t="s">
        <v>933</v>
      </c>
      <c r="I247" s="11"/>
      <c r="J247" s="11"/>
      <c r="K247" s="11" t="s">
        <v>13</v>
      </c>
      <c r="L247" s="12">
        <v>2</v>
      </c>
      <c r="M247" s="14">
        <v>0.57999999999999996</v>
      </c>
      <c r="N247" s="36">
        <v>0</v>
      </c>
      <c r="O247" s="15">
        <v>0.57999999999999996</v>
      </c>
      <c r="P247" s="15">
        <v>1.1599999999999999</v>
      </c>
      <c r="Q247" s="12">
        <v>9</v>
      </c>
      <c r="R247" s="12">
        <v>0</v>
      </c>
      <c r="S247" s="30">
        <v>7.5</v>
      </c>
      <c r="T247" s="31">
        <v>1</v>
      </c>
      <c r="U247" s="30">
        <v>34.479999999999997</v>
      </c>
    </row>
    <row r="248" spans="1:21" ht="20" customHeight="1" x14ac:dyDescent="0.15">
      <c r="A248" s="35"/>
      <c r="B248" s="26"/>
      <c r="C248" s="11" t="s">
        <v>14</v>
      </c>
      <c r="D248" s="29"/>
      <c r="E248" s="29"/>
      <c r="F248" s="29"/>
      <c r="G248" s="28"/>
      <c r="H248" s="25"/>
      <c r="I248" s="11"/>
      <c r="J248" s="11"/>
      <c r="K248" s="11" t="s">
        <v>25</v>
      </c>
      <c r="L248" s="12">
        <v>2</v>
      </c>
      <c r="M248" s="14">
        <v>6.92</v>
      </c>
      <c r="N248" s="25"/>
      <c r="O248" s="15">
        <v>6.92</v>
      </c>
      <c r="P248" s="15">
        <v>13.84</v>
      </c>
      <c r="Q248" s="12">
        <v>4</v>
      </c>
      <c r="R248" s="12">
        <v>0</v>
      </c>
      <c r="S248" s="30"/>
      <c r="T248" s="31"/>
      <c r="U248" s="30"/>
    </row>
    <row r="249" spans="1:21" ht="20" customHeight="1" x14ac:dyDescent="0.15">
      <c r="A249" s="35"/>
      <c r="B249" s="26"/>
      <c r="C249" s="11" t="s">
        <v>94</v>
      </c>
      <c r="D249" s="29"/>
      <c r="E249" s="29"/>
      <c r="F249" s="29"/>
      <c r="G249" s="28"/>
      <c r="H249" s="25"/>
      <c r="I249" s="11"/>
      <c r="J249" s="11"/>
      <c r="K249" s="13"/>
      <c r="L249" s="13"/>
      <c r="M249" s="14"/>
      <c r="N249" s="25"/>
      <c r="O249" s="11"/>
      <c r="P249" s="11"/>
      <c r="Q249" s="11"/>
      <c r="R249" s="11"/>
      <c r="S249" s="30"/>
      <c r="T249" s="31"/>
      <c r="U249" s="30"/>
    </row>
    <row r="250" spans="1:21" ht="20" customHeight="1" x14ac:dyDescent="0.15">
      <c r="A250" s="35">
        <v>83</v>
      </c>
      <c r="B250" s="26" t="s">
        <v>9</v>
      </c>
      <c r="C250" s="11" t="s">
        <v>10</v>
      </c>
      <c r="D250" s="29" t="s">
        <v>606</v>
      </c>
      <c r="E250" s="29" t="s">
        <v>128</v>
      </c>
      <c r="F250" s="29"/>
      <c r="G250" s="28">
        <v>44780.916666666664</v>
      </c>
      <c r="H250" s="29" t="s">
        <v>933</v>
      </c>
      <c r="I250" s="11"/>
      <c r="J250" s="11"/>
      <c r="K250" s="11" t="s">
        <v>27</v>
      </c>
      <c r="L250" s="12">
        <v>2</v>
      </c>
      <c r="M250" s="14">
        <v>26.45</v>
      </c>
      <c r="N250" s="36">
        <v>0</v>
      </c>
      <c r="O250" s="15">
        <v>26.45</v>
      </c>
      <c r="P250" s="15">
        <v>52.9</v>
      </c>
      <c r="Q250" s="12">
        <v>4</v>
      </c>
      <c r="R250" s="12">
        <v>0</v>
      </c>
      <c r="S250" s="30">
        <v>5.99</v>
      </c>
      <c r="T250" s="31">
        <v>1.3061206689779999E-2</v>
      </c>
      <c r="U250" s="30">
        <v>40.47</v>
      </c>
    </row>
    <row r="251" spans="1:21" ht="20" customHeight="1" x14ac:dyDescent="0.15">
      <c r="A251" s="35"/>
      <c r="B251" s="26"/>
      <c r="C251" s="11" t="s">
        <v>14</v>
      </c>
      <c r="D251" s="29"/>
      <c r="E251" s="29"/>
      <c r="F251" s="29"/>
      <c r="G251" s="28"/>
      <c r="H251" s="25"/>
      <c r="I251" s="11"/>
      <c r="J251" s="11"/>
      <c r="K251" s="11" t="s">
        <v>16</v>
      </c>
      <c r="L251" s="12">
        <v>2</v>
      </c>
      <c r="M251" s="14">
        <v>232.3</v>
      </c>
      <c r="N251" s="25"/>
      <c r="O251" s="15">
        <v>232.3</v>
      </c>
      <c r="P251" s="15">
        <v>464.6</v>
      </c>
      <c r="Q251" s="12">
        <v>9</v>
      </c>
      <c r="R251" s="12">
        <v>0</v>
      </c>
      <c r="S251" s="30"/>
      <c r="T251" s="31"/>
      <c r="U251" s="30"/>
    </row>
    <row r="252" spans="1:21" ht="20" customHeight="1" x14ac:dyDescent="0.15">
      <c r="A252" s="35"/>
      <c r="B252" s="26"/>
      <c r="C252" s="11" t="s">
        <v>10</v>
      </c>
      <c r="D252" s="29"/>
      <c r="E252" s="29"/>
      <c r="F252" s="29"/>
      <c r="G252" s="28"/>
      <c r="H252" s="25"/>
      <c r="I252" s="11"/>
      <c r="J252" s="11"/>
      <c r="K252" s="11" t="s">
        <v>1049</v>
      </c>
      <c r="L252" s="12">
        <v>2</v>
      </c>
      <c r="M252" s="14">
        <v>199.86</v>
      </c>
      <c r="N252" s="25"/>
      <c r="O252" s="15">
        <v>199.86</v>
      </c>
      <c r="P252" s="15">
        <v>386.73</v>
      </c>
      <c r="Q252" s="12">
        <v>4</v>
      </c>
      <c r="R252" s="12">
        <v>0</v>
      </c>
      <c r="S252" s="30"/>
      <c r="T252" s="31"/>
      <c r="U252" s="30"/>
    </row>
    <row r="253" spans="1:21" ht="20" customHeight="1" x14ac:dyDescent="0.15">
      <c r="A253" s="35">
        <v>84</v>
      </c>
      <c r="B253" s="26" t="s">
        <v>9</v>
      </c>
      <c r="C253" s="11" t="s">
        <v>14</v>
      </c>
      <c r="D253" s="29" t="s">
        <v>522</v>
      </c>
      <c r="E253" s="29" t="s">
        <v>48</v>
      </c>
      <c r="F253" s="29"/>
      <c r="G253" s="28">
        <v>44781.458333333336</v>
      </c>
      <c r="H253" s="29" t="s">
        <v>1288</v>
      </c>
      <c r="I253" s="11" t="s">
        <v>33</v>
      </c>
      <c r="J253" s="11" t="s">
        <v>362</v>
      </c>
      <c r="K253" s="11" t="s">
        <v>13</v>
      </c>
      <c r="L253" s="12">
        <v>1.917</v>
      </c>
      <c r="M253" s="14"/>
      <c r="N253" s="36">
        <v>0</v>
      </c>
      <c r="O253" s="15">
        <v>16.43</v>
      </c>
      <c r="P253" s="15">
        <v>31.5</v>
      </c>
      <c r="Q253" s="12">
        <v>1</v>
      </c>
      <c r="R253" s="12">
        <v>0</v>
      </c>
      <c r="S253" s="30">
        <v>1.07</v>
      </c>
      <c r="T253" s="31">
        <v>3.5162668419323001E-2</v>
      </c>
      <c r="U253" s="30">
        <v>1.07</v>
      </c>
    </row>
    <row r="254" spans="1:21" ht="20" customHeight="1" x14ac:dyDescent="0.15">
      <c r="A254" s="35"/>
      <c r="B254" s="26"/>
      <c r="C254" s="11" t="s">
        <v>10</v>
      </c>
      <c r="D254" s="29"/>
      <c r="E254" s="29"/>
      <c r="F254" s="29"/>
      <c r="G254" s="28"/>
      <c r="H254" s="25"/>
      <c r="I254" s="11" t="s">
        <v>41</v>
      </c>
      <c r="J254" s="11"/>
      <c r="K254" s="11" t="s">
        <v>25</v>
      </c>
      <c r="L254" s="12">
        <v>2.25</v>
      </c>
      <c r="M254" s="14">
        <v>14</v>
      </c>
      <c r="N254" s="25"/>
      <c r="O254" s="15">
        <v>14</v>
      </c>
      <c r="P254" s="15">
        <v>31.5</v>
      </c>
      <c r="Q254" s="12">
        <v>1</v>
      </c>
      <c r="R254" s="12">
        <v>0</v>
      </c>
      <c r="S254" s="30"/>
      <c r="T254" s="31"/>
      <c r="U254" s="30"/>
    </row>
    <row r="255" spans="1:21" ht="20" customHeight="1" x14ac:dyDescent="0.15">
      <c r="A255" s="35"/>
      <c r="B255" s="26"/>
      <c r="C255" s="11" t="s">
        <v>94</v>
      </c>
      <c r="D255" s="29"/>
      <c r="E255" s="29"/>
      <c r="F255" s="29"/>
      <c r="G255" s="28"/>
      <c r="H255" s="25"/>
      <c r="I255" s="11"/>
      <c r="J255" s="11"/>
      <c r="K255" s="13"/>
      <c r="L255" s="13"/>
      <c r="M255" s="14"/>
      <c r="N255" s="25"/>
      <c r="O255" s="11"/>
      <c r="P255" s="11"/>
      <c r="Q255" s="11"/>
      <c r="R255" s="11"/>
      <c r="S255" s="30"/>
      <c r="T255" s="31"/>
      <c r="U255" s="30"/>
    </row>
    <row r="256" spans="1:21" ht="20" customHeight="1" x14ac:dyDescent="0.15">
      <c r="A256" s="35">
        <v>85</v>
      </c>
      <c r="B256" s="26" t="s">
        <v>9</v>
      </c>
      <c r="C256" s="11" t="s">
        <v>10</v>
      </c>
      <c r="D256" s="29" t="s">
        <v>522</v>
      </c>
      <c r="E256" s="29" t="s">
        <v>38</v>
      </c>
      <c r="F256" s="29"/>
      <c r="G256" s="28">
        <v>44782.677083333336</v>
      </c>
      <c r="H256" s="29" t="s">
        <v>1289</v>
      </c>
      <c r="I256" s="11" t="s">
        <v>31</v>
      </c>
      <c r="J256" s="11"/>
      <c r="K256" s="11" t="s">
        <v>25</v>
      </c>
      <c r="L256" s="12">
        <v>7.5</v>
      </c>
      <c r="M256" s="14">
        <v>5.38</v>
      </c>
      <c r="N256" s="36">
        <v>0</v>
      </c>
      <c r="O256" s="15">
        <v>5.38</v>
      </c>
      <c r="P256" s="15">
        <v>40.35</v>
      </c>
      <c r="Q256" s="12">
        <v>2</v>
      </c>
      <c r="R256" s="12">
        <v>0</v>
      </c>
      <c r="S256" s="30">
        <v>3.04</v>
      </c>
      <c r="T256" s="31">
        <v>7.9207920792079195E-2</v>
      </c>
      <c r="U256" s="30">
        <v>4.1100000000000003</v>
      </c>
    </row>
    <row r="257" spans="1:21" ht="20" customHeight="1" x14ac:dyDescent="0.15">
      <c r="A257" s="35"/>
      <c r="B257" s="26"/>
      <c r="C257" s="11" t="s">
        <v>14</v>
      </c>
      <c r="D257" s="29"/>
      <c r="E257" s="29"/>
      <c r="F257" s="29"/>
      <c r="G257" s="28"/>
      <c r="H257" s="25"/>
      <c r="I257" s="12">
        <v>2</v>
      </c>
      <c r="J257" s="11"/>
      <c r="K257" s="11" t="s">
        <v>13</v>
      </c>
      <c r="L257" s="12">
        <v>1.2549999999999999</v>
      </c>
      <c r="M257" s="14">
        <v>33</v>
      </c>
      <c r="N257" s="25"/>
      <c r="O257" s="15">
        <v>33</v>
      </c>
      <c r="P257" s="15">
        <v>41.42</v>
      </c>
      <c r="Q257" s="12">
        <v>2</v>
      </c>
      <c r="R257" s="12">
        <v>0</v>
      </c>
      <c r="S257" s="30"/>
      <c r="T257" s="31"/>
      <c r="U257" s="30"/>
    </row>
    <row r="258" spans="1:21" ht="20" customHeight="1" x14ac:dyDescent="0.15">
      <c r="A258" s="35"/>
      <c r="B258" s="26"/>
      <c r="C258" s="11" t="s">
        <v>94</v>
      </c>
      <c r="D258" s="29"/>
      <c r="E258" s="29"/>
      <c r="F258" s="29"/>
      <c r="G258" s="28"/>
      <c r="H258" s="25"/>
      <c r="I258" s="11"/>
      <c r="J258" s="11"/>
      <c r="K258" s="13"/>
      <c r="L258" s="13"/>
      <c r="M258" s="14"/>
      <c r="N258" s="25"/>
      <c r="O258" s="11"/>
      <c r="P258" s="11"/>
      <c r="Q258" s="11"/>
      <c r="R258" s="11"/>
      <c r="S258" s="30"/>
      <c r="T258" s="31"/>
      <c r="U258" s="30"/>
    </row>
    <row r="259" spans="1:21" ht="20" customHeight="1" x14ac:dyDescent="0.15">
      <c r="A259" s="35">
        <v>86</v>
      </c>
      <c r="B259" s="26" t="s">
        <v>9</v>
      </c>
      <c r="C259" s="11" t="s">
        <v>10</v>
      </c>
      <c r="D259" s="29" t="s">
        <v>522</v>
      </c>
      <c r="E259" s="29" t="s">
        <v>39</v>
      </c>
      <c r="F259" s="29"/>
      <c r="G259" s="28">
        <v>44782.677083333336</v>
      </c>
      <c r="H259" s="29" t="s">
        <v>1289</v>
      </c>
      <c r="I259" s="12">
        <v>1</v>
      </c>
      <c r="J259" s="11"/>
      <c r="K259" s="11" t="s">
        <v>25</v>
      </c>
      <c r="L259" s="12">
        <v>23</v>
      </c>
      <c r="M259" s="14">
        <v>1.59</v>
      </c>
      <c r="N259" s="36">
        <v>0</v>
      </c>
      <c r="O259" s="15">
        <v>1.59</v>
      </c>
      <c r="P259" s="15">
        <v>36.57</v>
      </c>
      <c r="Q259" s="12">
        <v>3</v>
      </c>
      <c r="R259" s="12">
        <v>0</v>
      </c>
      <c r="S259" s="30">
        <v>0.69</v>
      </c>
      <c r="T259" s="31">
        <v>1.9295302013422801E-2</v>
      </c>
      <c r="U259" s="30">
        <v>4.8</v>
      </c>
    </row>
    <row r="260" spans="1:21" ht="20" customHeight="1" x14ac:dyDescent="0.15">
      <c r="A260" s="35"/>
      <c r="B260" s="26"/>
      <c r="C260" s="11" t="s">
        <v>10</v>
      </c>
      <c r="D260" s="29"/>
      <c r="E260" s="29"/>
      <c r="F260" s="29"/>
      <c r="G260" s="28"/>
      <c r="H260" s="25"/>
      <c r="I260" s="11" t="s">
        <v>92</v>
      </c>
      <c r="J260" s="11"/>
      <c r="K260" s="11" t="s">
        <v>25</v>
      </c>
      <c r="L260" s="12">
        <v>10</v>
      </c>
      <c r="M260" s="14">
        <v>3.67</v>
      </c>
      <c r="N260" s="25"/>
      <c r="O260" s="15">
        <v>3.67</v>
      </c>
      <c r="P260" s="15">
        <v>36.700000000000003</v>
      </c>
      <c r="Q260" s="12">
        <v>4</v>
      </c>
      <c r="R260" s="12">
        <v>0</v>
      </c>
      <c r="S260" s="30"/>
      <c r="T260" s="31"/>
      <c r="U260" s="30"/>
    </row>
    <row r="261" spans="1:21" ht="20" customHeight="1" x14ac:dyDescent="0.15">
      <c r="A261" s="35"/>
      <c r="B261" s="26"/>
      <c r="C261" s="11" t="s">
        <v>14</v>
      </c>
      <c r="D261" s="29"/>
      <c r="E261" s="29"/>
      <c r="F261" s="29"/>
      <c r="G261" s="28"/>
      <c r="H261" s="25"/>
      <c r="I261" s="12">
        <v>2</v>
      </c>
      <c r="J261" s="11"/>
      <c r="K261" s="11" t="s">
        <v>13</v>
      </c>
      <c r="L261" s="12">
        <v>1.1950000000000001</v>
      </c>
      <c r="M261" s="14">
        <v>30.5</v>
      </c>
      <c r="N261" s="25"/>
      <c r="O261" s="15">
        <v>30.5</v>
      </c>
      <c r="P261" s="15">
        <v>36.450000000000003</v>
      </c>
      <c r="Q261" s="12">
        <v>3</v>
      </c>
      <c r="R261" s="12">
        <v>0</v>
      </c>
      <c r="S261" s="30"/>
      <c r="T261" s="31"/>
      <c r="U261" s="30"/>
    </row>
    <row r="262" spans="1:21" ht="20" customHeight="1" x14ac:dyDescent="0.15">
      <c r="A262" s="35">
        <v>87</v>
      </c>
      <c r="B262" s="26" t="s">
        <v>9</v>
      </c>
      <c r="C262" s="11" t="s">
        <v>10</v>
      </c>
      <c r="D262" s="29" t="s">
        <v>522</v>
      </c>
      <c r="E262" s="29" t="s">
        <v>42</v>
      </c>
      <c r="F262" s="29"/>
      <c r="G262" s="28">
        <v>44781.458333333336</v>
      </c>
      <c r="H262" s="29" t="s">
        <v>1290</v>
      </c>
      <c r="I262" s="11" t="s">
        <v>76</v>
      </c>
      <c r="J262" s="11"/>
      <c r="K262" s="11" t="s">
        <v>16</v>
      </c>
      <c r="L262" s="12">
        <v>2.1</v>
      </c>
      <c r="M262" s="14"/>
      <c r="N262" s="36">
        <v>0</v>
      </c>
      <c r="O262" s="15">
        <v>14</v>
      </c>
      <c r="P262" s="15">
        <v>29.4</v>
      </c>
      <c r="Q262" s="12">
        <v>1</v>
      </c>
      <c r="R262" s="12">
        <v>0</v>
      </c>
      <c r="S262" s="30">
        <v>1.4</v>
      </c>
      <c r="T262" s="31">
        <v>0.05</v>
      </c>
      <c r="U262" s="30">
        <v>6.2</v>
      </c>
    </row>
    <row r="263" spans="1:21" ht="20" customHeight="1" x14ac:dyDescent="0.15">
      <c r="A263" s="35"/>
      <c r="B263" s="26"/>
      <c r="C263" s="11" t="s">
        <v>14</v>
      </c>
      <c r="D263" s="29"/>
      <c r="E263" s="29"/>
      <c r="F263" s="29"/>
      <c r="G263" s="28"/>
      <c r="H263" s="25"/>
      <c r="I263" s="11" t="s">
        <v>76</v>
      </c>
      <c r="J263" s="11"/>
      <c r="K263" s="11" t="s">
        <v>25</v>
      </c>
      <c r="L263" s="12">
        <v>2.1</v>
      </c>
      <c r="M263" s="14">
        <v>14</v>
      </c>
      <c r="N263" s="25"/>
      <c r="O263" s="15">
        <v>14</v>
      </c>
      <c r="P263" s="15">
        <v>29.4</v>
      </c>
      <c r="Q263" s="12">
        <v>5</v>
      </c>
      <c r="R263" s="12">
        <v>0</v>
      </c>
      <c r="S263" s="30"/>
      <c r="T263" s="31"/>
      <c r="U263" s="30"/>
    </row>
    <row r="264" spans="1:21" ht="20" customHeight="1" x14ac:dyDescent="0.15">
      <c r="A264" s="35"/>
      <c r="B264" s="26"/>
      <c r="C264" s="11" t="s">
        <v>94</v>
      </c>
      <c r="D264" s="29"/>
      <c r="E264" s="29"/>
      <c r="F264" s="29"/>
      <c r="G264" s="28"/>
      <c r="H264" s="25"/>
      <c r="I264" s="11"/>
      <c r="J264" s="11"/>
      <c r="K264" s="13"/>
      <c r="L264" s="13"/>
      <c r="M264" s="14"/>
      <c r="N264" s="25"/>
      <c r="O264" s="11"/>
      <c r="P264" s="11"/>
      <c r="Q264" s="11"/>
      <c r="R264" s="11"/>
      <c r="S264" s="30"/>
      <c r="T264" s="31"/>
      <c r="U264" s="30"/>
    </row>
    <row r="265" spans="1:21" ht="20" customHeight="1" x14ac:dyDescent="0.15">
      <c r="A265" s="35">
        <v>88</v>
      </c>
      <c r="B265" s="26" t="s">
        <v>9</v>
      </c>
      <c r="C265" s="11" t="s">
        <v>10</v>
      </c>
      <c r="D265" s="29" t="s">
        <v>522</v>
      </c>
      <c r="E265" s="29" t="s">
        <v>44</v>
      </c>
      <c r="F265" s="29"/>
      <c r="G265" s="28">
        <v>44781.5</v>
      </c>
      <c r="H265" s="29" t="s">
        <v>1291</v>
      </c>
      <c r="I265" s="11" t="s">
        <v>33</v>
      </c>
      <c r="J265" s="11" t="s">
        <v>367</v>
      </c>
      <c r="K265" s="11" t="s">
        <v>13</v>
      </c>
      <c r="L265" s="12">
        <v>1.8919999999999999</v>
      </c>
      <c r="M265" s="14"/>
      <c r="N265" s="36">
        <v>0</v>
      </c>
      <c r="O265" s="15">
        <v>27.23</v>
      </c>
      <c r="P265" s="15">
        <v>51.52</v>
      </c>
      <c r="Q265" s="12">
        <v>4</v>
      </c>
      <c r="R265" s="12">
        <v>0</v>
      </c>
      <c r="S265" s="30">
        <v>3.69</v>
      </c>
      <c r="T265" s="31">
        <v>7.7132107023411403E-2</v>
      </c>
      <c r="U265" s="30">
        <v>9.89</v>
      </c>
    </row>
    <row r="266" spans="1:21" ht="20" customHeight="1" x14ac:dyDescent="0.15">
      <c r="A266" s="35"/>
      <c r="B266" s="26"/>
      <c r="C266" s="11" t="s">
        <v>14</v>
      </c>
      <c r="D266" s="29"/>
      <c r="E266" s="29"/>
      <c r="F266" s="29"/>
      <c r="G266" s="28"/>
      <c r="H266" s="25"/>
      <c r="I266" s="12">
        <v>2</v>
      </c>
      <c r="J266" s="11"/>
      <c r="K266" s="11" t="s">
        <v>16</v>
      </c>
      <c r="L266" s="12">
        <v>2.5</v>
      </c>
      <c r="M266" s="14">
        <v>20.61</v>
      </c>
      <c r="N266" s="25"/>
      <c r="O266" s="15">
        <v>20.61</v>
      </c>
      <c r="P266" s="15">
        <v>51.53</v>
      </c>
      <c r="Q266" s="12">
        <v>2</v>
      </c>
      <c r="R266" s="12">
        <v>0</v>
      </c>
      <c r="S266" s="30"/>
      <c r="T266" s="31"/>
      <c r="U266" s="30"/>
    </row>
    <row r="267" spans="1:21" ht="20" customHeight="1" x14ac:dyDescent="0.15">
      <c r="A267" s="35"/>
      <c r="B267" s="26"/>
      <c r="C267" s="11" t="s">
        <v>94</v>
      </c>
      <c r="D267" s="29"/>
      <c r="E267" s="29"/>
      <c r="F267" s="29"/>
      <c r="G267" s="28"/>
      <c r="H267" s="25"/>
      <c r="I267" s="11"/>
      <c r="J267" s="11"/>
      <c r="K267" s="13"/>
      <c r="L267" s="13"/>
      <c r="M267" s="14"/>
      <c r="N267" s="25"/>
      <c r="O267" s="11"/>
      <c r="P267" s="11"/>
      <c r="Q267" s="11"/>
      <c r="R267" s="11"/>
      <c r="S267" s="30"/>
      <c r="T267" s="31"/>
      <c r="U267" s="30"/>
    </row>
    <row r="268" spans="1:21" ht="20" customHeight="1" x14ac:dyDescent="0.15">
      <c r="A268" s="35">
        <v>89</v>
      </c>
      <c r="B268" s="26" t="s">
        <v>49</v>
      </c>
      <c r="C268" s="11" t="s">
        <v>92</v>
      </c>
      <c r="D268" s="29" t="s">
        <v>522</v>
      </c>
      <c r="E268" s="29" t="s">
        <v>45</v>
      </c>
      <c r="F268" s="29"/>
      <c r="G268" s="28">
        <v>44788.458333333336</v>
      </c>
      <c r="H268" s="29" t="s">
        <v>1292</v>
      </c>
      <c r="I268" s="11" t="s">
        <v>41</v>
      </c>
      <c r="J268" s="11"/>
      <c r="K268" s="11" t="s">
        <v>16</v>
      </c>
      <c r="L268" s="12">
        <v>1.83</v>
      </c>
      <c r="M268" s="14">
        <v>34.89</v>
      </c>
      <c r="N268" s="36">
        <v>0</v>
      </c>
      <c r="O268" s="15">
        <v>34.89</v>
      </c>
      <c r="P268" s="15">
        <v>63.85</v>
      </c>
      <c r="Q268" s="12">
        <v>3</v>
      </c>
      <c r="R268" s="12">
        <v>0</v>
      </c>
      <c r="S268" s="30">
        <v>0</v>
      </c>
      <c r="T268" s="31">
        <v>0</v>
      </c>
      <c r="U268" s="30">
        <v>9.89</v>
      </c>
    </row>
    <row r="269" spans="1:21" ht="20" customHeight="1" x14ac:dyDescent="0.15">
      <c r="A269" s="35"/>
      <c r="B269" s="26"/>
      <c r="C269" s="11" t="s">
        <v>92</v>
      </c>
      <c r="D269" s="29"/>
      <c r="E269" s="29"/>
      <c r="F269" s="29"/>
      <c r="G269" s="28"/>
      <c r="H269" s="25"/>
      <c r="I269" s="11" t="s">
        <v>33</v>
      </c>
      <c r="J269" s="11" t="s">
        <v>362</v>
      </c>
      <c r="K269" s="11" t="s">
        <v>13</v>
      </c>
      <c r="L269" s="12">
        <v>2.41</v>
      </c>
      <c r="M269" s="14">
        <v>26.78</v>
      </c>
      <c r="N269" s="25"/>
      <c r="O269" s="15">
        <v>26.78</v>
      </c>
      <c r="P269" s="15">
        <v>64.540000000000006</v>
      </c>
      <c r="Q269" s="12">
        <v>5</v>
      </c>
      <c r="R269" s="12">
        <v>0</v>
      </c>
      <c r="S269" s="30"/>
      <c r="T269" s="31"/>
      <c r="U269" s="30"/>
    </row>
    <row r="270" spans="1:21" ht="20" customHeight="1" x14ac:dyDescent="0.15">
      <c r="A270" s="35"/>
      <c r="B270" s="26"/>
      <c r="C270" s="11" t="s">
        <v>94</v>
      </c>
      <c r="D270" s="29"/>
      <c r="E270" s="29"/>
      <c r="F270" s="29"/>
      <c r="G270" s="28"/>
      <c r="H270" s="25"/>
      <c r="I270" s="11"/>
      <c r="J270" s="11"/>
      <c r="K270" s="13"/>
      <c r="L270" s="13"/>
      <c r="M270" s="14"/>
      <c r="N270" s="25"/>
      <c r="O270" s="11"/>
      <c r="P270" s="11"/>
      <c r="Q270" s="11"/>
      <c r="R270" s="11"/>
      <c r="S270" s="30"/>
      <c r="T270" s="31"/>
      <c r="U270" s="30"/>
    </row>
    <row r="271" spans="1:21" ht="20" customHeight="1" x14ac:dyDescent="0.15">
      <c r="A271" s="35">
        <v>90</v>
      </c>
      <c r="B271" s="26" t="s">
        <v>9</v>
      </c>
      <c r="C271" s="11" t="s">
        <v>10</v>
      </c>
      <c r="D271" s="29" t="s">
        <v>522</v>
      </c>
      <c r="E271" s="29" t="s">
        <v>47</v>
      </c>
      <c r="F271" s="29"/>
      <c r="G271" s="28">
        <v>44781.708333333336</v>
      </c>
      <c r="H271" s="29" t="s">
        <v>1293</v>
      </c>
      <c r="I271" s="11" t="s">
        <v>19</v>
      </c>
      <c r="J271" s="11" t="s">
        <v>371</v>
      </c>
      <c r="K271" s="11" t="s">
        <v>13</v>
      </c>
      <c r="L271" s="12">
        <v>2.4</v>
      </c>
      <c r="M271" s="14"/>
      <c r="N271" s="36">
        <v>0</v>
      </c>
      <c r="O271" s="15">
        <v>16.89</v>
      </c>
      <c r="P271" s="15">
        <v>40.54</v>
      </c>
      <c r="Q271" s="12">
        <v>6</v>
      </c>
      <c r="R271" s="12">
        <v>0</v>
      </c>
      <c r="S271" s="30">
        <v>2.41</v>
      </c>
      <c r="T271" s="31">
        <v>6.3221406086044096E-2</v>
      </c>
      <c r="U271" s="30">
        <v>12.3</v>
      </c>
    </row>
    <row r="272" spans="1:21" ht="20" customHeight="1" x14ac:dyDescent="0.15">
      <c r="A272" s="35"/>
      <c r="B272" s="26"/>
      <c r="C272" s="11" t="s">
        <v>14</v>
      </c>
      <c r="D272" s="29"/>
      <c r="E272" s="29"/>
      <c r="F272" s="29"/>
      <c r="G272" s="28"/>
      <c r="H272" s="25"/>
      <c r="I272" s="11" t="s">
        <v>18</v>
      </c>
      <c r="J272" s="11" t="s">
        <v>451</v>
      </c>
      <c r="K272" s="11" t="s">
        <v>16</v>
      </c>
      <c r="L272" s="12">
        <v>1.909</v>
      </c>
      <c r="M272" s="14">
        <v>21.23</v>
      </c>
      <c r="N272" s="25"/>
      <c r="O272" s="15">
        <v>21.23</v>
      </c>
      <c r="P272" s="15">
        <v>40.53</v>
      </c>
      <c r="Q272" s="12">
        <v>4</v>
      </c>
      <c r="R272" s="12">
        <v>0</v>
      </c>
      <c r="S272" s="30"/>
      <c r="T272" s="31"/>
      <c r="U272" s="30"/>
    </row>
    <row r="273" spans="1:21" ht="20" customHeight="1" x14ac:dyDescent="0.15">
      <c r="A273" s="35"/>
      <c r="B273" s="26"/>
      <c r="C273" s="11" t="s">
        <v>94</v>
      </c>
      <c r="D273" s="29"/>
      <c r="E273" s="29"/>
      <c r="F273" s="29"/>
      <c r="G273" s="28"/>
      <c r="H273" s="25"/>
      <c r="I273" s="11"/>
      <c r="J273" s="11"/>
      <c r="K273" s="13"/>
      <c r="L273" s="13"/>
      <c r="M273" s="14"/>
      <c r="N273" s="25"/>
      <c r="O273" s="11"/>
      <c r="P273" s="11"/>
      <c r="Q273" s="11"/>
      <c r="R273" s="11"/>
      <c r="S273" s="30"/>
      <c r="T273" s="31"/>
      <c r="U273" s="30"/>
    </row>
    <row r="274" spans="1:21" ht="20" customHeight="1" x14ac:dyDescent="0.15">
      <c r="A274" s="35">
        <v>91</v>
      </c>
      <c r="B274" s="26" t="s">
        <v>9</v>
      </c>
      <c r="C274" s="11" t="s">
        <v>10</v>
      </c>
      <c r="D274" s="29" t="s">
        <v>522</v>
      </c>
      <c r="E274" s="29" t="s">
        <v>63</v>
      </c>
      <c r="F274" s="29"/>
      <c r="G274" s="28">
        <v>44782.625</v>
      </c>
      <c r="H274" s="29" t="s">
        <v>1294</v>
      </c>
      <c r="I274" s="11" t="s">
        <v>33</v>
      </c>
      <c r="J274" s="11" t="s">
        <v>653</v>
      </c>
      <c r="K274" s="11" t="s">
        <v>13</v>
      </c>
      <c r="L274" s="12">
        <v>1.546</v>
      </c>
      <c r="M274" s="14">
        <v>6.3</v>
      </c>
      <c r="N274" s="36">
        <v>0</v>
      </c>
      <c r="O274" s="15">
        <v>6.3</v>
      </c>
      <c r="P274" s="15">
        <v>9.74</v>
      </c>
      <c r="Q274" s="12">
        <v>7</v>
      </c>
      <c r="R274" s="12">
        <v>0</v>
      </c>
      <c r="S274" s="30">
        <v>0.33</v>
      </c>
      <c r="T274" s="31">
        <v>3.5483870967741901E-2</v>
      </c>
      <c r="U274" s="30">
        <v>12.63</v>
      </c>
    </row>
    <row r="275" spans="1:21" ht="20" customHeight="1" x14ac:dyDescent="0.15">
      <c r="A275" s="35"/>
      <c r="B275" s="26"/>
      <c r="C275" s="11" t="s">
        <v>14</v>
      </c>
      <c r="D275" s="29"/>
      <c r="E275" s="29"/>
      <c r="F275" s="29"/>
      <c r="G275" s="28"/>
      <c r="H275" s="25"/>
      <c r="I275" s="11" t="s">
        <v>92</v>
      </c>
      <c r="J275" s="11"/>
      <c r="K275" s="11" t="s">
        <v>16</v>
      </c>
      <c r="L275" s="12">
        <v>9</v>
      </c>
      <c r="M275" s="14">
        <v>1.07</v>
      </c>
      <c r="N275" s="25"/>
      <c r="O275" s="15">
        <v>1.07</v>
      </c>
      <c r="P275" s="15">
        <v>9.6300000000000008</v>
      </c>
      <c r="Q275" s="12">
        <v>5</v>
      </c>
      <c r="R275" s="12">
        <v>0</v>
      </c>
      <c r="S275" s="30"/>
      <c r="T275" s="31"/>
      <c r="U275" s="30"/>
    </row>
    <row r="276" spans="1:21" ht="20" customHeight="1" x14ac:dyDescent="0.15">
      <c r="A276" s="35"/>
      <c r="B276" s="26"/>
      <c r="C276" s="11" t="s">
        <v>10</v>
      </c>
      <c r="D276" s="29"/>
      <c r="E276" s="29"/>
      <c r="F276" s="29"/>
      <c r="G276" s="28"/>
      <c r="H276" s="25"/>
      <c r="I276" s="12">
        <v>2</v>
      </c>
      <c r="J276" s="11"/>
      <c r="K276" s="11" t="s">
        <v>16</v>
      </c>
      <c r="L276" s="12">
        <v>5</v>
      </c>
      <c r="M276" s="14">
        <v>1.93</v>
      </c>
      <c r="N276" s="25"/>
      <c r="O276" s="15">
        <v>1.93</v>
      </c>
      <c r="P276" s="15">
        <v>9.65</v>
      </c>
      <c r="Q276" s="12">
        <v>6</v>
      </c>
      <c r="R276" s="12">
        <v>0</v>
      </c>
      <c r="S276" s="30"/>
      <c r="T276" s="31"/>
      <c r="U276" s="30"/>
    </row>
    <row r="277" spans="1:21" ht="20" customHeight="1" x14ac:dyDescent="0.15">
      <c r="A277" s="35">
        <v>92</v>
      </c>
      <c r="B277" s="26" t="s">
        <v>9</v>
      </c>
      <c r="C277" s="11" t="s">
        <v>14</v>
      </c>
      <c r="D277" s="29" t="s">
        <v>522</v>
      </c>
      <c r="E277" s="29" t="s">
        <v>65</v>
      </c>
      <c r="F277" s="29"/>
      <c r="G277" s="28">
        <v>44782.645833333336</v>
      </c>
      <c r="H277" s="29" t="s">
        <v>1295</v>
      </c>
      <c r="I277" s="11" t="s">
        <v>19</v>
      </c>
      <c r="J277" s="11" t="s">
        <v>367</v>
      </c>
      <c r="K277" s="11" t="s">
        <v>13</v>
      </c>
      <c r="L277" s="12">
        <v>2.1619999999999999</v>
      </c>
      <c r="M277" s="14"/>
      <c r="N277" s="36">
        <v>0</v>
      </c>
      <c r="O277" s="15">
        <v>6.83</v>
      </c>
      <c r="P277" s="15">
        <v>14.77</v>
      </c>
      <c r="Q277" s="12">
        <v>8</v>
      </c>
      <c r="R277" s="12">
        <v>0</v>
      </c>
      <c r="S277" s="30">
        <v>0.91</v>
      </c>
      <c r="T277" s="31">
        <v>6.5656565656565705E-2</v>
      </c>
      <c r="U277" s="30">
        <v>13.54</v>
      </c>
    </row>
    <row r="278" spans="1:21" ht="20" customHeight="1" x14ac:dyDescent="0.15">
      <c r="A278" s="35"/>
      <c r="B278" s="26"/>
      <c r="C278" s="11" t="s">
        <v>10</v>
      </c>
      <c r="D278" s="29"/>
      <c r="E278" s="29"/>
      <c r="F278" s="29"/>
      <c r="G278" s="28"/>
      <c r="H278" s="25"/>
      <c r="I278" s="12">
        <v>1</v>
      </c>
      <c r="J278" s="11"/>
      <c r="K278" s="11" t="s">
        <v>16</v>
      </c>
      <c r="L278" s="12">
        <v>2.1</v>
      </c>
      <c r="M278" s="14">
        <v>7.03</v>
      </c>
      <c r="N278" s="25"/>
      <c r="O278" s="15">
        <v>7.03</v>
      </c>
      <c r="P278" s="15">
        <v>14.76</v>
      </c>
      <c r="Q278" s="12">
        <v>7</v>
      </c>
      <c r="R278" s="12">
        <v>0</v>
      </c>
      <c r="S278" s="30"/>
      <c r="T278" s="31"/>
      <c r="U278" s="30"/>
    </row>
    <row r="279" spans="1:21" ht="20" customHeight="1" x14ac:dyDescent="0.15">
      <c r="A279" s="35"/>
      <c r="B279" s="26"/>
      <c r="C279" s="11" t="s">
        <v>94</v>
      </c>
      <c r="D279" s="29"/>
      <c r="E279" s="29"/>
      <c r="F279" s="29"/>
      <c r="G279" s="28"/>
      <c r="H279" s="25"/>
      <c r="I279" s="11"/>
      <c r="J279" s="11"/>
      <c r="K279" s="13"/>
      <c r="L279" s="13"/>
      <c r="M279" s="14"/>
      <c r="N279" s="25"/>
      <c r="O279" s="11"/>
      <c r="P279" s="11"/>
      <c r="Q279" s="11"/>
      <c r="R279" s="11"/>
      <c r="S279" s="30"/>
      <c r="T279" s="31"/>
      <c r="U279" s="30"/>
    </row>
    <row r="280" spans="1:21" ht="20" customHeight="1" x14ac:dyDescent="0.15">
      <c r="A280" s="35">
        <v>93</v>
      </c>
      <c r="B280" s="26" t="s">
        <v>9</v>
      </c>
      <c r="C280" s="11" t="s">
        <v>10</v>
      </c>
      <c r="D280" s="29" t="s">
        <v>522</v>
      </c>
      <c r="E280" s="29" t="s">
        <v>77</v>
      </c>
      <c r="F280" s="29"/>
      <c r="G280" s="28">
        <v>44782.65625</v>
      </c>
      <c r="H280" s="29" t="s">
        <v>1296</v>
      </c>
      <c r="I280" s="11" t="s">
        <v>36</v>
      </c>
      <c r="J280" s="11" t="s">
        <v>391</v>
      </c>
      <c r="K280" s="11" t="s">
        <v>25</v>
      </c>
      <c r="L280" s="12">
        <v>1.66</v>
      </c>
      <c r="M280" s="14"/>
      <c r="N280" s="36">
        <v>1</v>
      </c>
      <c r="O280" s="15">
        <v>8</v>
      </c>
      <c r="P280" s="15">
        <v>13.28</v>
      </c>
      <c r="Q280" s="12">
        <v>6</v>
      </c>
      <c r="R280" s="12">
        <v>0</v>
      </c>
      <c r="S280" s="30">
        <v>0.5</v>
      </c>
      <c r="T280" s="31">
        <v>3.8461538461538498E-2</v>
      </c>
      <c r="U280" s="30">
        <v>14.04</v>
      </c>
    </row>
    <row r="281" spans="1:21" ht="20" customHeight="1" x14ac:dyDescent="0.15">
      <c r="A281" s="35"/>
      <c r="B281" s="26"/>
      <c r="C281" s="11" t="s">
        <v>14</v>
      </c>
      <c r="D281" s="29"/>
      <c r="E281" s="29"/>
      <c r="F281" s="29"/>
      <c r="G281" s="28"/>
      <c r="H281" s="25"/>
      <c r="I281" s="11" t="s">
        <v>35</v>
      </c>
      <c r="J281" s="11" t="s">
        <v>391</v>
      </c>
      <c r="K281" s="11" t="s">
        <v>16</v>
      </c>
      <c r="L281" s="12">
        <v>2.7</v>
      </c>
      <c r="M281" s="14">
        <v>5</v>
      </c>
      <c r="N281" s="25"/>
      <c r="O281" s="15">
        <v>5</v>
      </c>
      <c r="P281" s="15">
        <v>13.5</v>
      </c>
      <c r="Q281" s="12">
        <v>8</v>
      </c>
      <c r="R281" s="12">
        <v>0</v>
      </c>
      <c r="S281" s="30"/>
      <c r="T281" s="31"/>
      <c r="U281" s="30"/>
    </row>
    <row r="282" spans="1:21" ht="20" customHeight="1" x14ac:dyDescent="0.15">
      <c r="A282" s="35"/>
      <c r="B282" s="26"/>
      <c r="C282" s="11" t="s">
        <v>94</v>
      </c>
      <c r="D282" s="29"/>
      <c r="E282" s="29"/>
      <c r="F282" s="29"/>
      <c r="G282" s="28"/>
      <c r="H282" s="25"/>
      <c r="I282" s="11"/>
      <c r="J282" s="11"/>
      <c r="K282" s="13"/>
      <c r="L282" s="13"/>
      <c r="M282" s="14"/>
      <c r="N282" s="25"/>
      <c r="O282" s="11"/>
      <c r="P282" s="11"/>
      <c r="Q282" s="11"/>
      <c r="R282" s="11"/>
      <c r="S282" s="30"/>
      <c r="T282" s="31"/>
      <c r="U282" s="30"/>
    </row>
    <row r="283" spans="1:21" ht="20" customHeight="1" x14ac:dyDescent="0.15">
      <c r="A283" s="35">
        <v>94</v>
      </c>
      <c r="B283" s="26" t="s">
        <v>9</v>
      </c>
      <c r="C283" s="11" t="s">
        <v>14</v>
      </c>
      <c r="D283" s="29" t="s">
        <v>522</v>
      </c>
      <c r="E283" s="29" t="s">
        <v>124</v>
      </c>
      <c r="F283" s="29"/>
      <c r="G283" s="28">
        <v>44782.65625</v>
      </c>
      <c r="H283" s="29" t="s">
        <v>1297</v>
      </c>
      <c r="I283" s="11" t="s">
        <v>22</v>
      </c>
      <c r="J283" s="11" t="s">
        <v>391</v>
      </c>
      <c r="K283" s="11" t="s">
        <v>25</v>
      </c>
      <c r="L283" s="12">
        <v>1.95</v>
      </c>
      <c r="M283" s="14"/>
      <c r="N283" s="36">
        <v>1</v>
      </c>
      <c r="O283" s="15">
        <v>17</v>
      </c>
      <c r="P283" s="15">
        <v>33.15</v>
      </c>
      <c r="Q283" s="12">
        <v>7</v>
      </c>
      <c r="R283" s="12">
        <v>0</v>
      </c>
      <c r="S283" s="30">
        <v>1.02</v>
      </c>
      <c r="T283" s="31">
        <v>3.1746031746031703E-2</v>
      </c>
      <c r="U283" s="30">
        <v>15.06</v>
      </c>
    </row>
    <row r="284" spans="1:21" ht="20" customHeight="1" x14ac:dyDescent="0.15">
      <c r="A284" s="35"/>
      <c r="B284" s="26"/>
      <c r="C284" s="11" t="s">
        <v>10</v>
      </c>
      <c r="D284" s="29"/>
      <c r="E284" s="29"/>
      <c r="F284" s="29"/>
      <c r="G284" s="28"/>
      <c r="H284" s="25"/>
      <c r="I284" s="11" t="s">
        <v>21</v>
      </c>
      <c r="J284" s="11" t="s">
        <v>391</v>
      </c>
      <c r="K284" s="11" t="s">
        <v>16</v>
      </c>
      <c r="L284" s="12">
        <v>2.15</v>
      </c>
      <c r="M284" s="14">
        <v>15.13</v>
      </c>
      <c r="N284" s="25"/>
      <c r="O284" s="15">
        <v>15.13</v>
      </c>
      <c r="P284" s="15">
        <v>32.53</v>
      </c>
      <c r="Q284" s="12">
        <v>9</v>
      </c>
      <c r="R284" s="12">
        <v>0</v>
      </c>
      <c r="S284" s="30"/>
      <c r="T284" s="31"/>
      <c r="U284" s="30"/>
    </row>
    <row r="285" spans="1:21" ht="20" customHeight="1" x14ac:dyDescent="0.15">
      <c r="A285" s="35"/>
      <c r="B285" s="26"/>
      <c r="C285" s="11" t="s">
        <v>94</v>
      </c>
      <c r="D285" s="29"/>
      <c r="E285" s="29"/>
      <c r="F285" s="29"/>
      <c r="G285" s="28"/>
      <c r="H285" s="25"/>
      <c r="I285" s="11"/>
      <c r="J285" s="11"/>
      <c r="K285" s="13"/>
      <c r="L285" s="13"/>
      <c r="M285" s="14"/>
      <c r="N285" s="25"/>
      <c r="O285" s="11"/>
      <c r="P285" s="11"/>
      <c r="Q285" s="11"/>
      <c r="R285" s="11"/>
      <c r="S285" s="30"/>
      <c r="T285" s="31"/>
      <c r="U285" s="30"/>
    </row>
    <row r="286" spans="1:21" ht="20" customHeight="1" x14ac:dyDescent="0.15">
      <c r="A286" s="35">
        <v>95</v>
      </c>
      <c r="B286" s="26" t="s">
        <v>49</v>
      </c>
      <c r="C286" s="11" t="s">
        <v>92</v>
      </c>
      <c r="D286" s="29" t="s">
        <v>522</v>
      </c>
      <c r="E286" s="29" t="s">
        <v>126</v>
      </c>
      <c r="F286" s="29"/>
      <c r="G286" s="28">
        <v>44782.322916666664</v>
      </c>
      <c r="H286" s="29" t="s">
        <v>1298</v>
      </c>
      <c r="I286" s="11" t="s">
        <v>76</v>
      </c>
      <c r="J286" s="11"/>
      <c r="K286" s="11" t="s">
        <v>25</v>
      </c>
      <c r="L286" s="12">
        <v>3</v>
      </c>
      <c r="M286" s="14">
        <v>17.5</v>
      </c>
      <c r="N286" s="36">
        <v>0</v>
      </c>
      <c r="O286" s="15">
        <v>17.5</v>
      </c>
      <c r="P286" s="15">
        <v>52.5</v>
      </c>
      <c r="Q286" s="12">
        <v>8</v>
      </c>
      <c r="R286" s="12">
        <v>0</v>
      </c>
      <c r="S286" s="30">
        <v>0</v>
      </c>
      <c r="T286" s="31">
        <v>0</v>
      </c>
      <c r="U286" s="30">
        <v>15.06</v>
      </c>
    </row>
    <row r="287" spans="1:21" ht="20" customHeight="1" x14ac:dyDescent="0.15">
      <c r="A287" s="35"/>
      <c r="B287" s="26"/>
      <c r="C287" s="11" t="s">
        <v>92</v>
      </c>
      <c r="D287" s="29"/>
      <c r="E287" s="29"/>
      <c r="F287" s="29"/>
      <c r="G287" s="28"/>
      <c r="H287" s="25"/>
      <c r="I287" s="11" t="s">
        <v>19</v>
      </c>
      <c r="J287" s="11" t="s">
        <v>362</v>
      </c>
      <c r="K287" s="11" t="s">
        <v>13</v>
      </c>
      <c r="L287" s="12">
        <v>1.9430000000000001</v>
      </c>
      <c r="M287" s="14">
        <v>30</v>
      </c>
      <c r="N287" s="25"/>
      <c r="O287" s="15">
        <v>30</v>
      </c>
      <c r="P287" s="15">
        <v>58.29</v>
      </c>
      <c r="Q287" s="12">
        <v>9</v>
      </c>
      <c r="R287" s="12">
        <v>0</v>
      </c>
      <c r="S287" s="30"/>
      <c r="T287" s="31"/>
      <c r="U287" s="30"/>
    </row>
    <row r="288" spans="1:21" ht="20" customHeight="1" x14ac:dyDescent="0.15">
      <c r="A288" s="35"/>
      <c r="B288" s="26"/>
      <c r="C288" s="11" t="s">
        <v>94</v>
      </c>
      <c r="D288" s="29"/>
      <c r="E288" s="29"/>
      <c r="F288" s="29"/>
      <c r="G288" s="28"/>
      <c r="H288" s="25"/>
      <c r="I288" s="11"/>
      <c r="J288" s="11"/>
      <c r="K288" s="13"/>
      <c r="L288" s="13"/>
      <c r="M288" s="14"/>
      <c r="N288" s="25"/>
      <c r="O288" s="11"/>
      <c r="P288" s="11"/>
      <c r="Q288" s="11"/>
      <c r="R288" s="11"/>
      <c r="S288" s="30"/>
      <c r="T288" s="31"/>
      <c r="U288" s="30"/>
    </row>
    <row r="289" spans="1:21" ht="20" customHeight="1" x14ac:dyDescent="0.15">
      <c r="A289" s="35">
        <v>96</v>
      </c>
      <c r="B289" s="26" t="s">
        <v>9</v>
      </c>
      <c r="C289" s="11" t="s">
        <v>14</v>
      </c>
      <c r="D289" s="29" t="s">
        <v>522</v>
      </c>
      <c r="E289" s="29" t="s">
        <v>128</v>
      </c>
      <c r="F289" s="29"/>
      <c r="G289" s="28">
        <v>44782.322916666664</v>
      </c>
      <c r="H289" s="29" t="s">
        <v>1298</v>
      </c>
      <c r="I289" s="11" t="s">
        <v>31</v>
      </c>
      <c r="J289" s="11"/>
      <c r="K289" s="11" t="s">
        <v>25</v>
      </c>
      <c r="L289" s="12">
        <v>2.0819999999999999</v>
      </c>
      <c r="M289" s="14">
        <v>31.82</v>
      </c>
      <c r="N289" s="36">
        <v>0</v>
      </c>
      <c r="O289" s="15">
        <v>31.82</v>
      </c>
      <c r="P289" s="15">
        <v>66.25</v>
      </c>
      <c r="Q289" s="12">
        <v>9</v>
      </c>
      <c r="R289" s="12">
        <v>0</v>
      </c>
      <c r="S289" s="30">
        <v>2.93</v>
      </c>
      <c r="T289" s="31">
        <v>4.6272899557801603E-2</v>
      </c>
      <c r="U289" s="30">
        <v>17.989999999999998</v>
      </c>
    </row>
    <row r="290" spans="1:21" ht="20" customHeight="1" x14ac:dyDescent="0.15">
      <c r="A290" s="35"/>
      <c r="B290" s="26"/>
      <c r="C290" s="11" t="s">
        <v>10</v>
      </c>
      <c r="D290" s="29"/>
      <c r="E290" s="29"/>
      <c r="F290" s="29"/>
      <c r="G290" s="28"/>
      <c r="H290" s="25"/>
      <c r="I290" s="12">
        <v>2</v>
      </c>
      <c r="J290" s="11"/>
      <c r="K290" s="11" t="s">
        <v>13</v>
      </c>
      <c r="L290" s="12">
        <v>2.13</v>
      </c>
      <c r="M290" s="14">
        <v>31.5</v>
      </c>
      <c r="N290" s="25"/>
      <c r="O290" s="15">
        <v>31.5</v>
      </c>
      <c r="P290" s="15">
        <v>67.099999999999994</v>
      </c>
      <c r="Q290" s="12">
        <v>10</v>
      </c>
      <c r="R290" s="12">
        <v>0</v>
      </c>
      <c r="S290" s="30"/>
      <c r="T290" s="31"/>
      <c r="U290" s="30"/>
    </row>
    <row r="291" spans="1:21" ht="20" customHeight="1" x14ac:dyDescent="0.15">
      <c r="A291" s="35"/>
      <c r="B291" s="26"/>
      <c r="C291" s="11" t="s">
        <v>94</v>
      </c>
      <c r="D291" s="29"/>
      <c r="E291" s="29"/>
      <c r="F291" s="29"/>
      <c r="G291" s="28"/>
      <c r="H291" s="25"/>
      <c r="I291" s="11"/>
      <c r="J291" s="11"/>
      <c r="K291" s="13"/>
      <c r="L291" s="13"/>
      <c r="M291" s="14"/>
      <c r="N291" s="25"/>
      <c r="O291" s="11"/>
      <c r="P291" s="11"/>
      <c r="Q291" s="11"/>
      <c r="R291" s="11"/>
      <c r="S291" s="30"/>
      <c r="T291" s="31"/>
      <c r="U291" s="30"/>
    </row>
    <row r="292" spans="1:21" ht="20" customHeight="1" x14ac:dyDescent="0.15">
      <c r="A292" s="35">
        <v>97</v>
      </c>
      <c r="B292" s="26" t="s">
        <v>9</v>
      </c>
      <c r="C292" s="11" t="s">
        <v>14</v>
      </c>
      <c r="D292" s="29" t="s">
        <v>522</v>
      </c>
      <c r="E292" s="29" t="s">
        <v>130</v>
      </c>
      <c r="F292" s="29"/>
      <c r="G292" s="28">
        <v>44782.854166666664</v>
      </c>
      <c r="H292" s="29" t="s">
        <v>1299</v>
      </c>
      <c r="I292" s="12">
        <v>1</v>
      </c>
      <c r="J292" s="11"/>
      <c r="K292" s="11" t="s">
        <v>16</v>
      </c>
      <c r="L292" s="12">
        <v>1.8</v>
      </c>
      <c r="M292" s="14">
        <v>6.95</v>
      </c>
      <c r="N292" s="36">
        <v>0</v>
      </c>
      <c r="O292" s="15">
        <v>6.95</v>
      </c>
      <c r="P292" s="15">
        <v>12.51</v>
      </c>
      <c r="Q292" s="12">
        <v>10</v>
      </c>
      <c r="R292" s="12">
        <v>0</v>
      </c>
      <c r="S292" s="30">
        <v>0.46</v>
      </c>
      <c r="T292" s="31">
        <v>3.81742738589212E-2</v>
      </c>
      <c r="U292" s="30">
        <v>18.45</v>
      </c>
    </row>
    <row r="293" spans="1:21" ht="20" customHeight="1" x14ac:dyDescent="0.15">
      <c r="A293" s="35"/>
      <c r="B293" s="26"/>
      <c r="C293" s="11" t="s">
        <v>10</v>
      </c>
      <c r="D293" s="29"/>
      <c r="E293" s="29"/>
      <c r="F293" s="29"/>
      <c r="G293" s="28"/>
      <c r="H293" s="25"/>
      <c r="I293" s="11" t="s">
        <v>92</v>
      </c>
      <c r="J293" s="11"/>
      <c r="K293" s="11" t="s">
        <v>27</v>
      </c>
      <c r="L293" s="12">
        <v>8</v>
      </c>
      <c r="M293" s="14">
        <v>1.6</v>
      </c>
      <c r="N293" s="25"/>
      <c r="O293" s="15">
        <v>1.6</v>
      </c>
      <c r="P293" s="15">
        <v>12.8</v>
      </c>
      <c r="Q293" s="12">
        <v>1</v>
      </c>
      <c r="R293" s="12">
        <v>0</v>
      </c>
      <c r="S293" s="30"/>
      <c r="T293" s="31"/>
      <c r="U293" s="30"/>
    </row>
    <row r="294" spans="1:21" ht="20" customHeight="1" x14ac:dyDescent="0.15">
      <c r="A294" s="35"/>
      <c r="B294" s="26"/>
      <c r="C294" s="11" t="s">
        <v>10</v>
      </c>
      <c r="D294" s="29"/>
      <c r="E294" s="29"/>
      <c r="F294" s="29"/>
      <c r="G294" s="28"/>
      <c r="H294" s="25"/>
      <c r="I294" s="12">
        <v>2</v>
      </c>
      <c r="J294" s="11"/>
      <c r="K294" s="11" t="s">
        <v>27</v>
      </c>
      <c r="L294" s="12">
        <v>3.6</v>
      </c>
      <c r="M294" s="14">
        <v>3.5</v>
      </c>
      <c r="N294" s="25"/>
      <c r="O294" s="15">
        <v>3.5</v>
      </c>
      <c r="P294" s="15">
        <v>12.6</v>
      </c>
      <c r="Q294" s="12">
        <v>2</v>
      </c>
      <c r="R294" s="12">
        <v>0</v>
      </c>
      <c r="S294" s="30"/>
      <c r="T294" s="31"/>
      <c r="U294" s="30"/>
    </row>
    <row r="295" spans="1:21" ht="20" customHeight="1" x14ac:dyDescent="0.15">
      <c r="A295" s="35">
        <v>98</v>
      </c>
      <c r="B295" s="26" t="s">
        <v>9</v>
      </c>
      <c r="C295" s="11" t="s">
        <v>14</v>
      </c>
      <c r="D295" s="29" t="s">
        <v>522</v>
      </c>
      <c r="E295" s="29" t="s">
        <v>131</v>
      </c>
      <c r="F295" s="29"/>
      <c r="G295" s="28">
        <v>44782.854166666664</v>
      </c>
      <c r="H295" s="29" t="s">
        <v>1299</v>
      </c>
      <c r="I295" s="11" t="s">
        <v>80</v>
      </c>
      <c r="J295" s="11" t="s">
        <v>607</v>
      </c>
      <c r="K295" s="11" t="s">
        <v>16</v>
      </c>
      <c r="L295" s="12">
        <v>2.7</v>
      </c>
      <c r="M295" s="14">
        <v>5.0999999999999996</v>
      </c>
      <c r="N295" s="36">
        <v>0</v>
      </c>
      <c r="O295" s="15">
        <v>5.0999999999999996</v>
      </c>
      <c r="P295" s="15">
        <v>13.77</v>
      </c>
      <c r="Q295" s="12">
        <v>11</v>
      </c>
      <c r="R295" s="12">
        <v>0</v>
      </c>
      <c r="S295" s="30">
        <v>0.66</v>
      </c>
      <c r="T295" s="31">
        <v>5.0343249427917597E-2</v>
      </c>
      <c r="U295" s="30">
        <v>19.11</v>
      </c>
    </row>
    <row r="296" spans="1:21" ht="20" customHeight="1" x14ac:dyDescent="0.15">
      <c r="A296" s="35"/>
      <c r="B296" s="26"/>
      <c r="C296" s="11" t="s">
        <v>10</v>
      </c>
      <c r="D296" s="29"/>
      <c r="E296" s="29"/>
      <c r="F296" s="29"/>
      <c r="G296" s="25"/>
      <c r="H296" s="25"/>
      <c r="I296" s="11" t="s">
        <v>81</v>
      </c>
      <c r="J296" s="11" t="s">
        <v>607</v>
      </c>
      <c r="K296" s="11" t="s">
        <v>27</v>
      </c>
      <c r="L296" s="12">
        <v>1.72</v>
      </c>
      <c r="M296" s="14"/>
      <c r="N296" s="25"/>
      <c r="O296" s="15">
        <v>8.01</v>
      </c>
      <c r="P296" s="15">
        <v>13.78</v>
      </c>
      <c r="Q296" s="12">
        <v>3</v>
      </c>
      <c r="R296" s="12">
        <v>0</v>
      </c>
      <c r="S296" s="30"/>
      <c r="T296" s="31"/>
      <c r="U296" s="30"/>
    </row>
    <row r="297" spans="1:21" ht="20" customHeight="1" x14ac:dyDescent="0.15">
      <c r="A297" s="35"/>
      <c r="B297" s="26"/>
      <c r="C297" s="11" t="s">
        <v>94</v>
      </c>
      <c r="D297" s="29"/>
      <c r="E297" s="29"/>
      <c r="F297" s="29"/>
      <c r="G297" s="25"/>
      <c r="H297" s="25"/>
      <c r="I297" s="11"/>
      <c r="J297" s="11"/>
      <c r="K297" s="13"/>
      <c r="L297" s="13"/>
      <c r="M297" s="14"/>
      <c r="N297" s="25"/>
      <c r="O297" s="11"/>
      <c r="P297" s="11"/>
      <c r="Q297" s="11"/>
      <c r="R297" s="11"/>
      <c r="S297" s="30"/>
      <c r="T297" s="31"/>
      <c r="U297" s="30"/>
    </row>
    <row r="298" spans="1:21" ht="20" customHeight="1" x14ac:dyDescent="0.15">
      <c r="A298" s="35">
        <v>99</v>
      </c>
      <c r="B298" s="26" t="s">
        <v>9</v>
      </c>
      <c r="C298" s="11" t="s">
        <v>14</v>
      </c>
      <c r="D298" s="29" t="s">
        <v>522</v>
      </c>
      <c r="E298" s="29" t="s">
        <v>132</v>
      </c>
      <c r="F298" s="29"/>
      <c r="G298" s="28">
        <v>44782.854166666664</v>
      </c>
      <c r="H298" s="29" t="s">
        <v>1299</v>
      </c>
      <c r="I298" s="11" t="s">
        <v>80</v>
      </c>
      <c r="J298" s="11" t="s">
        <v>523</v>
      </c>
      <c r="K298" s="11" t="s">
        <v>16</v>
      </c>
      <c r="L298" s="12">
        <v>4</v>
      </c>
      <c r="M298" s="14">
        <v>2.93</v>
      </c>
      <c r="N298" s="36">
        <v>0</v>
      </c>
      <c r="O298" s="15">
        <v>2.93</v>
      </c>
      <c r="P298" s="15">
        <v>11.72</v>
      </c>
      <c r="Q298" s="12">
        <v>12</v>
      </c>
      <c r="R298" s="12">
        <v>0</v>
      </c>
      <c r="S298" s="30">
        <v>0.54</v>
      </c>
      <c r="T298" s="31">
        <v>4.83005366726297E-2</v>
      </c>
      <c r="U298" s="30">
        <v>19.649999999999999</v>
      </c>
    </row>
    <row r="299" spans="1:21" ht="20" customHeight="1" x14ac:dyDescent="0.15">
      <c r="A299" s="35"/>
      <c r="B299" s="26"/>
      <c r="C299" s="11" t="s">
        <v>10</v>
      </c>
      <c r="D299" s="29"/>
      <c r="E299" s="29"/>
      <c r="F299" s="29"/>
      <c r="G299" s="28"/>
      <c r="H299" s="25"/>
      <c r="I299" s="11" t="s">
        <v>81</v>
      </c>
      <c r="J299" s="11" t="s">
        <v>523</v>
      </c>
      <c r="K299" s="11" t="s">
        <v>27</v>
      </c>
      <c r="L299" s="12">
        <v>1.42</v>
      </c>
      <c r="M299" s="14"/>
      <c r="N299" s="25"/>
      <c r="O299" s="15">
        <v>8.25</v>
      </c>
      <c r="P299" s="15">
        <v>11.72</v>
      </c>
      <c r="Q299" s="12">
        <v>4</v>
      </c>
      <c r="R299" s="12">
        <v>0</v>
      </c>
      <c r="S299" s="30"/>
      <c r="T299" s="31"/>
      <c r="U299" s="30"/>
    </row>
    <row r="300" spans="1:21" ht="20" customHeight="1" x14ac:dyDescent="0.15">
      <c r="A300" s="35"/>
      <c r="B300" s="26"/>
      <c r="C300" s="11" t="s">
        <v>94</v>
      </c>
      <c r="D300" s="29"/>
      <c r="E300" s="29"/>
      <c r="F300" s="29"/>
      <c r="G300" s="28"/>
      <c r="H300" s="25"/>
      <c r="I300" s="11"/>
      <c r="J300" s="11"/>
      <c r="K300" s="13"/>
      <c r="L300" s="13"/>
      <c r="M300" s="14"/>
      <c r="N300" s="25"/>
      <c r="O300" s="11"/>
      <c r="P300" s="11"/>
      <c r="Q300" s="11"/>
      <c r="R300" s="11"/>
      <c r="S300" s="30"/>
      <c r="T300" s="31"/>
      <c r="U300" s="30"/>
    </row>
    <row r="301" spans="1:21" ht="20" customHeight="1" x14ac:dyDescent="0.15">
      <c r="A301" s="35">
        <v>100</v>
      </c>
      <c r="B301" s="26" t="s">
        <v>9</v>
      </c>
      <c r="C301" s="11" t="s">
        <v>14</v>
      </c>
      <c r="D301" s="29" t="s">
        <v>522</v>
      </c>
      <c r="E301" s="29" t="s">
        <v>156</v>
      </c>
      <c r="F301" s="29"/>
      <c r="G301" s="28">
        <v>44782.854166666664</v>
      </c>
      <c r="H301" s="29" t="s">
        <v>1299</v>
      </c>
      <c r="I301" s="11" t="s">
        <v>36</v>
      </c>
      <c r="J301" s="11" t="s">
        <v>394</v>
      </c>
      <c r="K301" s="11" t="s">
        <v>16</v>
      </c>
      <c r="L301" s="12">
        <v>3.5</v>
      </c>
      <c r="M301" s="14">
        <v>1.47</v>
      </c>
      <c r="N301" s="36">
        <v>0</v>
      </c>
      <c r="O301" s="15">
        <v>1.47</v>
      </c>
      <c r="P301" s="15">
        <v>5.15</v>
      </c>
      <c r="Q301" s="12">
        <v>13</v>
      </c>
      <c r="R301" s="12">
        <v>0</v>
      </c>
      <c r="S301" s="30">
        <v>0.38</v>
      </c>
      <c r="T301" s="31">
        <v>7.9664570230607995E-2</v>
      </c>
      <c r="U301" s="30">
        <v>20.03</v>
      </c>
    </row>
    <row r="302" spans="1:21" ht="20" customHeight="1" x14ac:dyDescent="0.15">
      <c r="A302" s="35"/>
      <c r="B302" s="26"/>
      <c r="C302" s="11" t="s">
        <v>10</v>
      </c>
      <c r="D302" s="29"/>
      <c r="E302" s="29"/>
      <c r="F302" s="29"/>
      <c r="G302" s="28"/>
      <c r="H302" s="25"/>
      <c r="I302" s="11" t="s">
        <v>35</v>
      </c>
      <c r="J302" s="11" t="s">
        <v>394</v>
      </c>
      <c r="K302" s="11" t="s">
        <v>27</v>
      </c>
      <c r="L302" s="12">
        <v>1.57</v>
      </c>
      <c r="M302" s="14">
        <v>3.3</v>
      </c>
      <c r="N302" s="25"/>
      <c r="O302" s="15">
        <v>3.3</v>
      </c>
      <c r="P302" s="15">
        <v>5.18</v>
      </c>
      <c r="Q302" s="12">
        <v>5</v>
      </c>
      <c r="R302" s="12">
        <v>0</v>
      </c>
      <c r="S302" s="30"/>
      <c r="T302" s="31"/>
      <c r="U302" s="30"/>
    </row>
    <row r="303" spans="1:21" ht="20" customHeight="1" x14ac:dyDescent="0.15">
      <c r="A303" s="35"/>
      <c r="B303" s="26"/>
      <c r="C303" s="11" t="s">
        <v>94</v>
      </c>
      <c r="D303" s="29"/>
      <c r="E303" s="29"/>
      <c r="F303" s="29"/>
      <c r="G303" s="28"/>
      <c r="H303" s="25"/>
      <c r="I303" s="11"/>
      <c r="J303" s="11"/>
      <c r="K303" s="13"/>
      <c r="L303" s="13"/>
      <c r="M303" s="14"/>
      <c r="N303" s="25"/>
      <c r="O303" s="11"/>
      <c r="P303" s="11"/>
      <c r="Q303" s="11"/>
      <c r="R303" s="11"/>
      <c r="S303" s="30"/>
      <c r="T303" s="31"/>
      <c r="U303" s="30"/>
    </row>
    <row r="304" spans="1:21" ht="20" customHeight="1" x14ac:dyDescent="0.15">
      <c r="A304" s="35">
        <v>101</v>
      </c>
      <c r="B304" s="26" t="s">
        <v>9</v>
      </c>
      <c r="C304" s="11" t="s">
        <v>14</v>
      </c>
      <c r="D304" s="29" t="s">
        <v>522</v>
      </c>
      <c r="E304" s="29" t="s">
        <v>165</v>
      </c>
      <c r="F304" s="29"/>
      <c r="G304" s="28">
        <v>44782.854166666664</v>
      </c>
      <c r="H304" s="29" t="s">
        <v>1299</v>
      </c>
      <c r="I304" s="11" t="s">
        <v>36</v>
      </c>
      <c r="J304" s="11" t="s">
        <v>391</v>
      </c>
      <c r="K304" s="11" t="s">
        <v>16</v>
      </c>
      <c r="L304" s="12">
        <v>2.2000000000000002</v>
      </c>
      <c r="M304" s="14">
        <v>3.63</v>
      </c>
      <c r="N304" s="36">
        <v>0</v>
      </c>
      <c r="O304" s="15">
        <v>3.63</v>
      </c>
      <c r="P304" s="15">
        <v>7.99</v>
      </c>
      <c r="Q304" s="12">
        <v>14</v>
      </c>
      <c r="R304" s="12">
        <v>0</v>
      </c>
      <c r="S304" s="30">
        <v>0.56000000000000005</v>
      </c>
      <c r="T304" s="31">
        <v>7.5370121130551804E-2</v>
      </c>
      <c r="U304" s="30">
        <v>20.59</v>
      </c>
    </row>
    <row r="305" spans="1:21" ht="20" customHeight="1" x14ac:dyDescent="0.15">
      <c r="A305" s="35"/>
      <c r="B305" s="26"/>
      <c r="C305" s="11" t="s">
        <v>10</v>
      </c>
      <c r="D305" s="29"/>
      <c r="E305" s="29"/>
      <c r="F305" s="29"/>
      <c r="G305" s="28"/>
      <c r="H305" s="25"/>
      <c r="I305" s="11" t="s">
        <v>35</v>
      </c>
      <c r="J305" s="11" t="s">
        <v>391</v>
      </c>
      <c r="K305" s="11" t="s">
        <v>27</v>
      </c>
      <c r="L305" s="12">
        <v>2.1</v>
      </c>
      <c r="M305" s="14"/>
      <c r="N305" s="25"/>
      <c r="O305" s="15">
        <v>3.8</v>
      </c>
      <c r="P305" s="15">
        <v>7.98</v>
      </c>
      <c r="Q305" s="12">
        <v>6</v>
      </c>
      <c r="R305" s="12">
        <v>0</v>
      </c>
      <c r="S305" s="30"/>
      <c r="T305" s="31"/>
      <c r="U305" s="30"/>
    </row>
    <row r="306" spans="1:21" ht="20" customHeight="1" x14ac:dyDescent="0.15">
      <c r="A306" s="35"/>
      <c r="B306" s="26"/>
      <c r="C306" s="11" t="s">
        <v>94</v>
      </c>
      <c r="D306" s="29"/>
      <c r="E306" s="29"/>
      <c r="F306" s="29"/>
      <c r="G306" s="28"/>
      <c r="H306" s="25"/>
      <c r="I306" s="11"/>
      <c r="J306" s="11"/>
      <c r="K306" s="13"/>
      <c r="L306" s="13"/>
      <c r="M306" s="14"/>
      <c r="N306" s="25"/>
      <c r="O306" s="11"/>
      <c r="P306" s="11"/>
      <c r="Q306" s="11"/>
      <c r="R306" s="11"/>
      <c r="S306" s="30"/>
      <c r="T306" s="31"/>
      <c r="U306" s="30"/>
    </row>
    <row r="307" spans="1:21" ht="20" customHeight="1" x14ac:dyDescent="0.15">
      <c r="A307" s="35">
        <v>102</v>
      </c>
      <c r="B307" s="26" t="s">
        <v>9</v>
      </c>
      <c r="C307" s="11" t="s">
        <v>10</v>
      </c>
      <c r="D307" s="29" t="s">
        <v>522</v>
      </c>
      <c r="E307" s="29" t="s">
        <v>167</v>
      </c>
      <c r="F307" s="29"/>
      <c r="G307" s="28">
        <v>44782.802083333336</v>
      </c>
      <c r="H307" s="29" t="s">
        <v>1300</v>
      </c>
      <c r="I307" s="11" t="s">
        <v>33</v>
      </c>
      <c r="J307" s="11" t="s">
        <v>367</v>
      </c>
      <c r="K307" s="11" t="s">
        <v>13</v>
      </c>
      <c r="L307" s="12">
        <v>1.7689999999999999</v>
      </c>
      <c r="M307" s="14"/>
      <c r="N307" s="36">
        <v>0</v>
      </c>
      <c r="O307" s="15">
        <v>2.95</v>
      </c>
      <c r="P307" s="15">
        <v>5.22</v>
      </c>
      <c r="Q307" s="12">
        <v>11</v>
      </c>
      <c r="R307" s="12">
        <v>0</v>
      </c>
      <c r="S307" s="30">
        <v>0.33</v>
      </c>
      <c r="T307" s="31">
        <v>6.7622950819672095E-2</v>
      </c>
      <c r="U307" s="30">
        <v>20.92</v>
      </c>
    </row>
    <row r="308" spans="1:21" ht="20" customHeight="1" x14ac:dyDescent="0.15">
      <c r="A308" s="35"/>
      <c r="B308" s="26"/>
      <c r="C308" s="11" t="s">
        <v>14</v>
      </c>
      <c r="D308" s="29"/>
      <c r="E308" s="29"/>
      <c r="F308" s="29"/>
      <c r="G308" s="28"/>
      <c r="H308" s="25"/>
      <c r="I308" s="12">
        <v>2</v>
      </c>
      <c r="J308" s="11"/>
      <c r="K308" s="11" t="s">
        <v>16</v>
      </c>
      <c r="L308" s="12">
        <v>2.7</v>
      </c>
      <c r="M308" s="14">
        <v>1.93</v>
      </c>
      <c r="N308" s="25"/>
      <c r="O308" s="15">
        <v>1.93</v>
      </c>
      <c r="P308" s="15">
        <v>5.21</v>
      </c>
      <c r="Q308" s="12">
        <v>15</v>
      </c>
      <c r="R308" s="12">
        <v>0</v>
      </c>
      <c r="S308" s="30"/>
      <c r="T308" s="31"/>
      <c r="U308" s="30"/>
    </row>
    <row r="309" spans="1:21" ht="20" customHeight="1" x14ac:dyDescent="0.15">
      <c r="A309" s="35"/>
      <c r="B309" s="26"/>
      <c r="C309" s="11" t="s">
        <v>94</v>
      </c>
      <c r="D309" s="29"/>
      <c r="E309" s="29"/>
      <c r="F309" s="29"/>
      <c r="G309" s="28"/>
      <c r="H309" s="25"/>
      <c r="I309" s="11"/>
      <c r="J309" s="11"/>
      <c r="K309" s="13"/>
      <c r="L309" s="13"/>
      <c r="M309" s="14"/>
      <c r="N309" s="25"/>
      <c r="O309" s="11"/>
      <c r="P309" s="11"/>
      <c r="Q309" s="11"/>
      <c r="R309" s="11"/>
      <c r="S309" s="30"/>
      <c r="T309" s="31"/>
      <c r="U309" s="30"/>
    </row>
    <row r="310" spans="1:21" ht="20" customHeight="1" x14ac:dyDescent="0.15">
      <c r="A310" s="35">
        <v>103</v>
      </c>
      <c r="B310" s="26" t="s">
        <v>9</v>
      </c>
      <c r="C310" s="11" t="s">
        <v>10</v>
      </c>
      <c r="D310" s="29" t="s">
        <v>522</v>
      </c>
      <c r="E310" s="29" t="s">
        <v>168</v>
      </c>
      <c r="F310" s="29"/>
      <c r="G310" s="28">
        <v>44782.791666666664</v>
      </c>
      <c r="H310" s="29" t="s">
        <v>1301</v>
      </c>
      <c r="I310" s="11" t="s">
        <v>35</v>
      </c>
      <c r="J310" s="11" t="s">
        <v>394</v>
      </c>
      <c r="K310" s="11" t="s">
        <v>16</v>
      </c>
      <c r="L310" s="12">
        <v>2.8</v>
      </c>
      <c r="M310" s="14">
        <v>3.2</v>
      </c>
      <c r="N310" s="36">
        <v>0</v>
      </c>
      <c r="O310" s="15">
        <v>3.2</v>
      </c>
      <c r="P310" s="15">
        <v>8.9600000000000009</v>
      </c>
      <c r="Q310" s="12">
        <v>16</v>
      </c>
      <c r="R310" s="12">
        <v>0</v>
      </c>
      <c r="S310" s="30">
        <v>0.55000000000000004</v>
      </c>
      <c r="T310" s="31">
        <v>6.53983353151011E-2</v>
      </c>
      <c r="U310" s="30">
        <v>21.47</v>
      </c>
    </row>
    <row r="311" spans="1:21" ht="20" customHeight="1" x14ac:dyDescent="0.15">
      <c r="A311" s="35"/>
      <c r="B311" s="26"/>
      <c r="C311" s="11" t="s">
        <v>14</v>
      </c>
      <c r="D311" s="29"/>
      <c r="E311" s="29"/>
      <c r="F311" s="29"/>
      <c r="G311" s="28"/>
      <c r="H311" s="25"/>
      <c r="I311" s="11" t="s">
        <v>36</v>
      </c>
      <c r="J311" s="11" t="s">
        <v>394</v>
      </c>
      <c r="K311" s="11" t="s">
        <v>27</v>
      </c>
      <c r="L311" s="12">
        <v>1.72</v>
      </c>
      <c r="M311" s="14"/>
      <c r="N311" s="25"/>
      <c r="O311" s="15">
        <v>5.21</v>
      </c>
      <c r="P311" s="15">
        <v>8.9600000000000009</v>
      </c>
      <c r="Q311" s="12">
        <v>7</v>
      </c>
      <c r="R311" s="12">
        <v>0</v>
      </c>
      <c r="S311" s="30"/>
      <c r="T311" s="31"/>
      <c r="U311" s="30"/>
    </row>
    <row r="312" spans="1:21" ht="20" customHeight="1" x14ac:dyDescent="0.15">
      <c r="A312" s="35"/>
      <c r="B312" s="26"/>
      <c r="C312" s="11" t="s">
        <v>94</v>
      </c>
      <c r="D312" s="29"/>
      <c r="E312" s="29"/>
      <c r="F312" s="29"/>
      <c r="G312" s="28"/>
      <c r="H312" s="25"/>
      <c r="I312" s="11"/>
      <c r="J312" s="11"/>
      <c r="K312" s="13"/>
      <c r="L312" s="13"/>
      <c r="M312" s="14"/>
      <c r="N312" s="25"/>
      <c r="O312" s="11"/>
      <c r="P312" s="11"/>
      <c r="Q312" s="11"/>
      <c r="R312" s="11"/>
      <c r="S312" s="30"/>
      <c r="T312" s="31"/>
      <c r="U312" s="30"/>
    </row>
    <row r="313" spans="1:21" ht="20" customHeight="1" x14ac:dyDescent="0.15">
      <c r="A313" s="35">
        <v>104</v>
      </c>
      <c r="B313" s="26" t="s">
        <v>97</v>
      </c>
      <c r="C313" s="11" t="s">
        <v>10</v>
      </c>
      <c r="D313" s="29" t="s">
        <v>649</v>
      </c>
      <c r="E313" s="29" t="s">
        <v>48</v>
      </c>
      <c r="F313" s="29"/>
      <c r="G313" s="28">
        <v>44782.5625</v>
      </c>
      <c r="H313" s="29" t="s">
        <v>1302</v>
      </c>
      <c r="I313" s="11" t="s">
        <v>22</v>
      </c>
      <c r="J313" s="11" t="s">
        <v>559</v>
      </c>
      <c r="K313" s="11" t="s">
        <v>27</v>
      </c>
      <c r="L313" s="12">
        <v>1.7</v>
      </c>
      <c r="M313" s="14"/>
      <c r="N313" s="36">
        <v>0</v>
      </c>
      <c r="O313" s="15">
        <v>11</v>
      </c>
      <c r="P313" s="15">
        <v>18.7</v>
      </c>
      <c r="Q313" s="12">
        <v>1</v>
      </c>
      <c r="R313" s="12">
        <v>0</v>
      </c>
      <c r="S313" s="30">
        <v>-14.4</v>
      </c>
      <c r="T313" s="31">
        <v>-1</v>
      </c>
      <c r="U313" s="30">
        <v>-14.4</v>
      </c>
    </row>
    <row r="314" spans="1:21" ht="20" customHeight="1" x14ac:dyDescent="0.15">
      <c r="A314" s="35"/>
      <c r="B314" s="26"/>
      <c r="C314" s="11" t="s">
        <v>10</v>
      </c>
      <c r="D314" s="29"/>
      <c r="E314" s="29"/>
      <c r="F314" s="29"/>
      <c r="G314" s="28"/>
      <c r="H314" s="25"/>
      <c r="I314" s="11" t="s">
        <v>21</v>
      </c>
      <c r="J314" s="11" t="s">
        <v>394</v>
      </c>
      <c r="K314" s="11" t="s">
        <v>16</v>
      </c>
      <c r="L314" s="12">
        <v>5.5</v>
      </c>
      <c r="M314" s="14">
        <v>3.4</v>
      </c>
      <c r="N314" s="25"/>
      <c r="O314" s="15">
        <v>3.4</v>
      </c>
      <c r="P314" s="15">
        <v>18.7</v>
      </c>
      <c r="Q314" s="12">
        <v>1</v>
      </c>
      <c r="R314" s="12">
        <v>0</v>
      </c>
      <c r="S314" s="30"/>
      <c r="T314" s="31"/>
      <c r="U314" s="30"/>
    </row>
    <row r="315" spans="1:21" ht="20" customHeight="1" x14ac:dyDescent="0.15">
      <c r="A315" s="35"/>
      <c r="B315" s="26"/>
      <c r="C315" s="11" t="s">
        <v>94</v>
      </c>
      <c r="D315" s="29"/>
      <c r="E315" s="29"/>
      <c r="F315" s="29"/>
      <c r="G315" s="28"/>
      <c r="H315" s="25"/>
      <c r="I315" s="11"/>
      <c r="J315" s="11"/>
      <c r="K315" s="13"/>
      <c r="L315" s="13"/>
      <c r="M315" s="14"/>
      <c r="N315" s="25"/>
      <c r="O315" s="11"/>
      <c r="P315" s="11"/>
      <c r="Q315" s="11"/>
      <c r="R315" s="11"/>
      <c r="S315" s="30"/>
      <c r="T315" s="31"/>
      <c r="U315" s="30"/>
    </row>
    <row r="316" spans="1:21" ht="20" customHeight="1" x14ac:dyDescent="0.15">
      <c r="A316" s="35">
        <v>105</v>
      </c>
      <c r="B316" s="26" t="s">
        <v>9</v>
      </c>
      <c r="C316" s="11" t="s">
        <v>10</v>
      </c>
      <c r="D316" s="29" t="s">
        <v>649</v>
      </c>
      <c r="E316" s="29" t="s">
        <v>38</v>
      </c>
      <c r="F316" s="29"/>
      <c r="G316" s="28">
        <v>44783.65625</v>
      </c>
      <c r="H316" s="29" t="s">
        <v>1303</v>
      </c>
      <c r="I316" s="11" t="s">
        <v>22</v>
      </c>
      <c r="J316" s="11" t="s">
        <v>474</v>
      </c>
      <c r="K316" s="11" t="s">
        <v>25</v>
      </c>
      <c r="L316" s="12">
        <v>1.8</v>
      </c>
      <c r="M316" s="14">
        <v>16.5</v>
      </c>
      <c r="N316" s="36">
        <v>0</v>
      </c>
      <c r="O316" s="15">
        <v>16.5</v>
      </c>
      <c r="P316" s="15">
        <v>29.7</v>
      </c>
      <c r="Q316" s="12">
        <v>1</v>
      </c>
      <c r="R316" s="12">
        <v>0</v>
      </c>
      <c r="S316" s="30">
        <v>0.9</v>
      </c>
      <c r="T316" s="31">
        <v>3.1109574835810599E-2</v>
      </c>
      <c r="U316" s="30">
        <v>-13.5</v>
      </c>
    </row>
    <row r="317" spans="1:21" ht="20" customHeight="1" x14ac:dyDescent="0.15">
      <c r="A317" s="35"/>
      <c r="B317" s="26"/>
      <c r="C317" s="11" t="s">
        <v>14</v>
      </c>
      <c r="D317" s="29"/>
      <c r="E317" s="29"/>
      <c r="F317" s="29"/>
      <c r="G317" s="28"/>
      <c r="H317" s="25"/>
      <c r="I317" s="11" t="s">
        <v>21</v>
      </c>
      <c r="J317" s="11" t="s">
        <v>474</v>
      </c>
      <c r="K317" s="11" t="s">
        <v>16</v>
      </c>
      <c r="L317" s="12">
        <v>2.4</v>
      </c>
      <c r="M317" s="14">
        <v>12.43</v>
      </c>
      <c r="N317" s="25"/>
      <c r="O317" s="15">
        <v>12.43</v>
      </c>
      <c r="P317" s="15">
        <v>29.83</v>
      </c>
      <c r="Q317" s="12">
        <v>2</v>
      </c>
      <c r="R317" s="12">
        <v>0</v>
      </c>
      <c r="S317" s="30"/>
      <c r="T317" s="31"/>
      <c r="U317" s="30"/>
    </row>
    <row r="318" spans="1:21" ht="20" customHeight="1" x14ac:dyDescent="0.15">
      <c r="A318" s="35"/>
      <c r="B318" s="26"/>
      <c r="C318" s="11" t="s">
        <v>94</v>
      </c>
      <c r="D318" s="29"/>
      <c r="E318" s="29"/>
      <c r="F318" s="29"/>
      <c r="G318" s="28"/>
      <c r="H318" s="25"/>
      <c r="I318" s="11"/>
      <c r="J318" s="11"/>
      <c r="K318" s="13"/>
      <c r="L318" s="13"/>
      <c r="M318" s="14"/>
      <c r="N318" s="25"/>
      <c r="O318" s="11"/>
      <c r="P318" s="11"/>
      <c r="Q318" s="11"/>
      <c r="R318" s="11"/>
      <c r="S318" s="30"/>
      <c r="T318" s="31"/>
      <c r="U318" s="30"/>
    </row>
    <row r="319" spans="1:21" ht="20" customHeight="1" x14ac:dyDescent="0.15">
      <c r="A319" s="35">
        <v>106</v>
      </c>
      <c r="B319" s="26" t="s">
        <v>9</v>
      </c>
      <c r="C319" s="11" t="s">
        <v>10</v>
      </c>
      <c r="D319" s="29" t="s">
        <v>649</v>
      </c>
      <c r="E319" s="29" t="s">
        <v>39</v>
      </c>
      <c r="F319" s="29"/>
      <c r="G319" s="28">
        <v>44783.65625</v>
      </c>
      <c r="H319" s="29" t="s">
        <v>1303</v>
      </c>
      <c r="I319" s="11" t="s">
        <v>35</v>
      </c>
      <c r="J319" s="11" t="s">
        <v>371</v>
      </c>
      <c r="K319" s="11" t="s">
        <v>25</v>
      </c>
      <c r="L319" s="12">
        <v>1.61</v>
      </c>
      <c r="M319" s="14"/>
      <c r="N319" s="36">
        <v>1</v>
      </c>
      <c r="O319" s="15">
        <v>8</v>
      </c>
      <c r="P319" s="15">
        <v>12.88</v>
      </c>
      <c r="Q319" s="12">
        <v>2</v>
      </c>
      <c r="R319" s="12">
        <v>0</v>
      </c>
      <c r="S319" s="30">
        <v>0.72</v>
      </c>
      <c r="T319" s="31">
        <v>5.8252427184466E-2</v>
      </c>
      <c r="U319" s="30">
        <v>-12.78</v>
      </c>
    </row>
    <row r="320" spans="1:21" ht="20" customHeight="1" x14ac:dyDescent="0.15">
      <c r="A320" s="35"/>
      <c r="B320" s="26"/>
      <c r="C320" s="11" t="s">
        <v>14</v>
      </c>
      <c r="D320" s="29"/>
      <c r="E320" s="29"/>
      <c r="F320" s="29"/>
      <c r="G320" s="28"/>
      <c r="H320" s="25"/>
      <c r="I320" s="11" t="s">
        <v>36</v>
      </c>
      <c r="J320" s="11" t="s">
        <v>371</v>
      </c>
      <c r="K320" s="11" t="s">
        <v>16</v>
      </c>
      <c r="L320" s="12">
        <v>3</v>
      </c>
      <c r="M320" s="14">
        <v>4.3600000000000003</v>
      </c>
      <c r="N320" s="25"/>
      <c r="O320" s="15">
        <v>4.3600000000000003</v>
      </c>
      <c r="P320" s="15">
        <v>13.08</v>
      </c>
      <c r="Q320" s="12">
        <v>3</v>
      </c>
      <c r="R320" s="12">
        <v>0</v>
      </c>
      <c r="S320" s="30"/>
      <c r="T320" s="31"/>
      <c r="U320" s="30"/>
    </row>
    <row r="321" spans="1:21" ht="20" customHeight="1" x14ac:dyDescent="0.15">
      <c r="A321" s="35"/>
      <c r="B321" s="26"/>
      <c r="C321" s="11" t="s">
        <v>94</v>
      </c>
      <c r="D321" s="29"/>
      <c r="E321" s="29"/>
      <c r="F321" s="29"/>
      <c r="G321" s="28"/>
      <c r="H321" s="25"/>
      <c r="I321" s="11"/>
      <c r="J321" s="11"/>
      <c r="K321" s="13"/>
      <c r="L321" s="13"/>
      <c r="M321" s="14"/>
      <c r="N321" s="25"/>
      <c r="O321" s="11"/>
      <c r="P321" s="11"/>
      <c r="Q321" s="11"/>
      <c r="R321" s="11"/>
      <c r="S321" s="30"/>
      <c r="T321" s="31"/>
      <c r="U321" s="30"/>
    </row>
    <row r="322" spans="1:21" ht="20" customHeight="1" x14ac:dyDescent="0.15">
      <c r="A322" s="35">
        <v>107</v>
      </c>
      <c r="B322" s="26" t="s">
        <v>9</v>
      </c>
      <c r="C322" s="11" t="s">
        <v>10</v>
      </c>
      <c r="D322" s="29" t="s">
        <v>649</v>
      </c>
      <c r="E322" s="29" t="s">
        <v>42</v>
      </c>
      <c r="F322" s="29"/>
      <c r="G322" s="28">
        <v>44784.583333333336</v>
      </c>
      <c r="H322" s="29" t="s">
        <v>1304</v>
      </c>
      <c r="I322" s="11" t="s">
        <v>33</v>
      </c>
      <c r="J322" s="11" t="s">
        <v>974</v>
      </c>
      <c r="K322" s="11" t="s">
        <v>25</v>
      </c>
      <c r="L322" s="12">
        <v>1.9750000000000001</v>
      </c>
      <c r="M322" s="14">
        <v>17.95</v>
      </c>
      <c r="N322" s="36">
        <v>0</v>
      </c>
      <c r="O322" s="15">
        <v>17.95</v>
      </c>
      <c r="P322" s="15">
        <v>35.450000000000003</v>
      </c>
      <c r="Q322" s="12">
        <v>3</v>
      </c>
      <c r="R322" s="12">
        <v>0</v>
      </c>
      <c r="S322" s="30">
        <v>1.95</v>
      </c>
      <c r="T322" s="31">
        <v>5.8208955223880601E-2</v>
      </c>
      <c r="U322" s="30">
        <v>-10.83</v>
      </c>
    </row>
    <row r="323" spans="1:21" ht="20" customHeight="1" x14ac:dyDescent="0.15">
      <c r="A323" s="35"/>
      <c r="B323" s="26"/>
      <c r="C323" s="11" t="s">
        <v>14</v>
      </c>
      <c r="D323" s="29"/>
      <c r="E323" s="29"/>
      <c r="F323" s="29"/>
      <c r="G323" s="28"/>
      <c r="H323" s="25"/>
      <c r="I323" s="11" t="s">
        <v>19</v>
      </c>
      <c r="J323" s="11" t="s">
        <v>973</v>
      </c>
      <c r="K323" s="11" t="s">
        <v>13</v>
      </c>
      <c r="L323" s="12">
        <v>2.2799999999999998</v>
      </c>
      <c r="M323" s="14"/>
      <c r="N323" s="25"/>
      <c r="O323" s="15">
        <v>15.55</v>
      </c>
      <c r="P323" s="15">
        <v>35.450000000000003</v>
      </c>
      <c r="Q323" s="12">
        <v>1</v>
      </c>
      <c r="R323" s="12">
        <v>0</v>
      </c>
      <c r="S323" s="30"/>
      <c r="T323" s="31"/>
      <c r="U323" s="30"/>
    </row>
    <row r="324" spans="1:21" ht="20" customHeight="1" x14ac:dyDescent="0.15">
      <c r="A324" s="35"/>
      <c r="B324" s="26"/>
      <c r="C324" s="11" t="s">
        <v>94</v>
      </c>
      <c r="D324" s="29"/>
      <c r="E324" s="29"/>
      <c r="F324" s="29"/>
      <c r="G324" s="28"/>
      <c r="H324" s="25"/>
      <c r="I324" s="11"/>
      <c r="J324" s="11"/>
      <c r="K324" s="13"/>
      <c r="L324" s="13"/>
      <c r="M324" s="14"/>
      <c r="N324" s="25"/>
      <c r="O324" s="11"/>
      <c r="P324" s="11"/>
      <c r="Q324" s="11"/>
      <c r="R324" s="11"/>
      <c r="S324" s="30"/>
      <c r="T324" s="31"/>
      <c r="U324" s="30"/>
    </row>
    <row r="325" spans="1:21" ht="20" customHeight="1" x14ac:dyDescent="0.15">
      <c r="A325" s="35">
        <v>108</v>
      </c>
      <c r="B325" s="26" t="s">
        <v>9</v>
      </c>
      <c r="C325" s="11" t="s">
        <v>14</v>
      </c>
      <c r="D325" s="29" t="s">
        <v>649</v>
      </c>
      <c r="E325" s="29" t="s">
        <v>44</v>
      </c>
      <c r="F325" s="29"/>
      <c r="G325" s="28">
        <v>44786.729166666664</v>
      </c>
      <c r="H325" s="29" t="s">
        <v>1305</v>
      </c>
      <c r="I325" s="12">
        <v>1</v>
      </c>
      <c r="J325" s="11"/>
      <c r="K325" s="11" t="s">
        <v>27</v>
      </c>
      <c r="L325" s="12">
        <v>2.2999999999999998</v>
      </c>
      <c r="M325" s="14"/>
      <c r="N325" s="36">
        <v>0</v>
      </c>
      <c r="O325" s="15">
        <v>9.8000000000000007</v>
      </c>
      <c r="P325" s="15">
        <v>22.54</v>
      </c>
      <c r="Q325" s="12">
        <v>2</v>
      </c>
      <c r="R325" s="12">
        <v>0</v>
      </c>
      <c r="S325" s="30">
        <v>1.74</v>
      </c>
      <c r="T325" s="31">
        <v>8.3653846153846204E-2</v>
      </c>
      <c r="U325" s="30">
        <v>-9.09</v>
      </c>
    </row>
    <row r="326" spans="1:21" ht="20" customHeight="1" x14ac:dyDescent="0.15">
      <c r="A326" s="35"/>
      <c r="B326" s="26"/>
      <c r="C326" s="11" t="s">
        <v>10</v>
      </c>
      <c r="D326" s="29"/>
      <c r="E326" s="29"/>
      <c r="F326" s="29"/>
      <c r="G326" s="28"/>
      <c r="H326" s="25"/>
      <c r="I326" s="11" t="s">
        <v>33</v>
      </c>
      <c r="J326" s="11" t="s">
        <v>367</v>
      </c>
      <c r="K326" s="11" t="s">
        <v>25</v>
      </c>
      <c r="L326" s="12">
        <v>2.0499999999999998</v>
      </c>
      <c r="M326" s="14">
        <v>11</v>
      </c>
      <c r="N326" s="25"/>
      <c r="O326" s="15">
        <v>11</v>
      </c>
      <c r="P326" s="15">
        <v>22.55</v>
      </c>
      <c r="Q326" s="12">
        <v>4</v>
      </c>
      <c r="R326" s="12">
        <v>0</v>
      </c>
      <c r="S326" s="30"/>
      <c r="T326" s="31"/>
      <c r="U326" s="30"/>
    </row>
    <row r="327" spans="1:21" ht="20" customHeight="1" x14ac:dyDescent="0.15">
      <c r="A327" s="35"/>
      <c r="B327" s="26"/>
      <c r="C327" s="11" t="s">
        <v>94</v>
      </c>
      <c r="D327" s="29"/>
      <c r="E327" s="29"/>
      <c r="F327" s="29"/>
      <c r="G327" s="28"/>
      <c r="H327" s="25"/>
      <c r="I327" s="11"/>
      <c r="J327" s="11"/>
      <c r="K327" s="13"/>
      <c r="L327" s="13"/>
      <c r="M327" s="14"/>
      <c r="N327" s="25"/>
      <c r="O327" s="11"/>
      <c r="P327" s="11"/>
      <c r="Q327" s="11"/>
      <c r="R327" s="11"/>
      <c r="S327" s="30"/>
      <c r="T327" s="31"/>
      <c r="U327" s="30"/>
    </row>
    <row r="328" spans="1:21" ht="20" customHeight="1" x14ac:dyDescent="0.15">
      <c r="A328" s="35">
        <v>109</v>
      </c>
      <c r="B328" s="26" t="s">
        <v>9</v>
      </c>
      <c r="C328" s="11" t="s">
        <v>14</v>
      </c>
      <c r="D328" s="29" t="s">
        <v>649</v>
      </c>
      <c r="E328" s="29" t="s">
        <v>45</v>
      </c>
      <c r="F328" s="29"/>
      <c r="G328" s="28">
        <v>44783.75</v>
      </c>
      <c r="H328" s="29" t="s">
        <v>1306</v>
      </c>
      <c r="I328" s="11" t="s">
        <v>76</v>
      </c>
      <c r="J328" s="11"/>
      <c r="K328" s="11" t="s">
        <v>25</v>
      </c>
      <c r="L328" s="12">
        <v>1.8332999999999999</v>
      </c>
      <c r="M328" s="14">
        <v>21</v>
      </c>
      <c r="N328" s="36">
        <v>0</v>
      </c>
      <c r="O328" s="15">
        <v>21</v>
      </c>
      <c r="P328" s="15">
        <v>38.5</v>
      </c>
      <c r="Q328" s="12">
        <v>5</v>
      </c>
      <c r="R328" s="12">
        <v>0</v>
      </c>
      <c r="S328" s="30">
        <v>3.16</v>
      </c>
      <c r="T328" s="31">
        <v>8.9417091114883995E-2</v>
      </c>
      <c r="U328" s="30">
        <v>-5.93</v>
      </c>
    </row>
    <row r="329" spans="1:21" ht="20" customHeight="1" x14ac:dyDescent="0.15">
      <c r="A329" s="35"/>
      <c r="B329" s="26"/>
      <c r="C329" s="11" t="s">
        <v>10</v>
      </c>
      <c r="D329" s="29"/>
      <c r="E329" s="29"/>
      <c r="F329" s="29"/>
      <c r="G329" s="28"/>
      <c r="H329" s="25"/>
      <c r="I329" s="11" t="s">
        <v>19</v>
      </c>
      <c r="J329" s="11" t="s">
        <v>362</v>
      </c>
      <c r="K329" s="11" t="s">
        <v>13</v>
      </c>
      <c r="L329" s="12">
        <v>2.69</v>
      </c>
      <c r="M329" s="14">
        <v>14.34</v>
      </c>
      <c r="N329" s="25"/>
      <c r="O329" s="15">
        <v>14.34</v>
      </c>
      <c r="P329" s="15">
        <v>38.57</v>
      </c>
      <c r="Q329" s="12">
        <v>2</v>
      </c>
      <c r="R329" s="12">
        <v>0</v>
      </c>
      <c r="S329" s="30"/>
      <c r="T329" s="31"/>
      <c r="U329" s="30"/>
    </row>
    <row r="330" spans="1:21" ht="20" customHeight="1" x14ac:dyDescent="0.15">
      <c r="A330" s="35"/>
      <c r="B330" s="26"/>
      <c r="C330" s="11" t="s">
        <v>94</v>
      </c>
      <c r="D330" s="29"/>
      <c r="E330" s="29"/>
      <c r="F330" s="29"/>
      <c r="G330" s="28"/>
      <c r="H330" s="25"/>
      <c r="I330" s="11"/>
      <c r="J330" s="11"/>
      <c r="K330" s="13"/>
      <c r="L330" s="13"/>
      <c r="M330" s="14"/>
      <c r="N330" s="25"/>
      <c r="O330" s="11"/>
      <c r="P330" s="11"/>
      <c r="Q330" s="11"/>
      <c r="R330" s="11"/>
      <c r="S330" s="30"/>
      <c r="T330" s="31"/>
      <c r="U330" s="30"/>
    </row>
    <row r="331" spans="1:21" ht="20" customHeight="1" x14ac:dyDescent="0.15">
      <c r="A331" s="35">
        <v>110</v>
      </c>
      <c r="B331" s="26" t="s">
        <v>49</v>
      </c>
      <c r="C331" s="11" t="s">
        <v>92</v>
      </c>
      <c r="D331" s="29" t="s">
        <v>649</v>
      </c>
      <c r="E331" s="29" t="s">
        <v>47</v>
      </c>
      <c r="F331" s="29"/>
      <c r="G331" s="28">
        <v>44786.65625</v>
      </c>
      <c r="H331" s="29" t="s">
        <v>1307</v>
      </c>
      <c r="I331" s="11" t="s">
        <v>33</v>
      </c>
      <c r="J331" s="11" t="s">
        <v>362</v>
      </c>
      <c r="K331" s="11" t="s">
        <v>13</v>
      </c>
      <c r="L331" s="12">
        <v>2.87</v>
      </c>
      <c r="M331" s="14"/>
      <c r="N331" s="36">
        <v>0</v>
      </c>
      <c r="O331" s="15">
        <v>57.84</v>
      </c>
      <c r="P331" s="15">
        <v>166</v>
      </c>
      <c r="Q331" s="12">
        <v>3</v>
      </c>
      <c r="R331" s="12">
        <v>0</v>
      </c>
      <c r="S331" s="30">
        <v>0</v>
      </c>
      <c r="T331" s="31">
        <v>0</v>
      </c>
      <c r="U331" s="30">
        <v>-5.93</v>
      </c>
    </row>
    <row r="332" spans="1:21" ht="20" customHeight="1" x14ac:dyDescent="0.15">
      <c r="A332" s="35"/>
      <c r="B332" s="26"/>
      <c r="C332" s="11" t="s">
        <v>92</v>
      </c>
      <c r="D332" s="29"/>
      <c r="E332" s="29"/>
      <c r="F332" s="29"/>
      <c r="G332" s="28"/>
      <c r="H332" s="25"/>
      <c r="I332" s="11" t="s">
        <v>41</v>
      </c>
      <c r="J332" s="11"/>
      <c r="K332" s="11" t="s">
        <v>25</v>
      </c>
      <c r="L332" s="12">
        <v>1.66</v>
      </c>
      <c r="M332" s="14">
        <v>100</v>
      </c>
      <c r="N332" s="25"/>
      <c r="O332" s="15">
        <v>100</v>
      </c>
      <c r="P332" s="15">
        <v>166</v>
      </c>
      <c r="Q332" s="12">
        <v>6</v>
      </c>
      <c r="R332" s="12">
        <v>0</v>
      </c>
      <c r="S332" s="30"/>
      <c r="T332" s="31"/>
      <c r="U332" s="30"/>
    </row>
    <row r="333" spans="1:21" ht="20" customHeight="1" x14ac:dyDescent="0.15">
      <c r="A333" s="35"/>
      <c r="B333" s="26"/>
      <c r="C333" s="11" t="s">
        <v>94</v>
      </c>
      <c r="D333" s="29"/>
      <c r="E333" s="29"/>
      <c r="F333" s="29"/>
      <c r="G333" s="28"/>
      <c r="H333" s="25"/>
      <c r="I333" s="11"/>
      <c r="J333" s="11"/>
      <c r="K333" s="13"/>
      <c r="L333" s="13"/>
      <c r="M333" s="14"/>
      <c r="N333" s="25"/>
      <c r="O333" s="11"/>
      <c r="P333" s="11"/>
      <c r="Q333" s="11"/>
      <c r="R333" s="11"/>
      <c r="S333" s="30"/>
      <c r="T333" s="31"/>
      <c r="U333" s="30"/>
    </row>
    <row r="334" spans="1:21" ht="20" customHeight="1" x14ac:dyDescent="0.15">
      <c r="A334" s="35">
        <v>111</v>
      </c>
      <c r="B334" s="26" t="s">
        <v>9</v>
      </c>
      <c r="C334" s="11" t="s">
        <v>14</v>
      </c>
      <c r="D334" s="29" t="s">
        <v>649</v>
      </c>
      <c r="E334" s="29" t="s">
        <v>63</v>
      </c>
      <c r="F334" s="29"/>
      <c r="G334" s="28">
        <v>44782.9375</v>
      </c>
      <c r="H334" s="29" t="s">
        <v>1308</v>
      </c>
      <c r="I334" s="11"/>
      <c r="J334" s="11"/>
      <c r="K334" s="11" t="s">
        <v>16</v>
      </c>
      <c r="L334" s="12">
        <v>2</v>
      </c>
      <c r="M334" s="14">
        <v>103.57</v>
      </c>
      <c r="N334" s="36">
        <v>0</v>
      </c>
      <c r="O334" s="15">
        <v>103.57</v>
      </c>
      <c r="P334" s="15">
        <v>207.14</v>
      </c>
      <c r="Q334" s="12">
        <v>4</v>
      </c>
      <c r="R334" s="12">
        <v>0</v>
      </c>
      <c r="S334" s="30">
        <v>103.57</v>
      </c>
      <c r="T334" s="31">
        <v>0.99043702782824905</v>
      </c>
      <c r="U334" s="30">
        <v>97.64</v>
      </c>
    </row>
    <row r="335" spans="1:21" ht="20" customHeight="1" x14ac:dyDescent="0.15">
      <c r="A335" s="35"/>
      <c r="B335" s="26"/>
      <c r="C335" s="11" t="s">
        <v>92</v>
      </c>
      <c r="D335" s="29"/>
      <c r="E335" s="29"/>
      <c r="F335" s="29"/>
      <c r="G335" s="28"/>
      <c r="H335" s="25"/>
      <c r="I335" s="11"/>
      <c r="J335" s="11"/>
      <c r="K335" s="11" t="s">
        <v>16</v>
      </c>
      <c r="L335" s="12">
        <v>2</v>
      </c>
      <c r="M335" s="14">
        <v>1</v>
      </c>
      <c r="N335" s="25"/>
      <c r="O335" s="15">
        <v>1</v>
      </c>
      <c r="P335" s="15">
        <v>2</v>
      </c>
      <c r="Q335" s="12">
        <v>5</v>
      </c>
      <c r="R335" s="12">
        <v>0</v>
      </c>
      <c r="S335" s="30"/>
      <c r="T335" s="31"/>
      <c r="U335" s="30"/>
    </row>
    <row r="336" spans="1:21" ht="20" customHeight="1" x14ac:dyDescent="0.15">
      <c r="A336" s="35"/>
      <c r="B336" s="26"/>
      <c r="C336" s="11" t="s">
        <v>94</v>
      </c>
      <c r="D336" s="29"/>
      <c r="E336" s="29"/>
      <c r="F336" s="29"/>
      <c r="G336" s="28"/>
      <c r="H336" s="25"/>
      <c r="I336" s="11"/>
      <c r="J336" s="11"/>
      <c r="K336" s="13"/>
      <c r="L336" s="13"/>
      <c r="M336" s="14"/>
      <c r="N336" s="25"/>
      <c r="O336" s="11"/>
      <c r="P336" s="11"/>
      <c r="Q336" s="11"/>
      <c r="R336" s="11"/>
      <c r="S336" s="30"/>
      <c r="T336" s="31"/>
      <c r="U336" s="30"/>
    </row>
    <row r="337" spans="1:21" ht="20" customHeight="1" x14ac:dyDescent="0.15">
      <c r="A337" s="35">
        <v>112</v>
      </c>
      <c r="B337" s="26" t="s">
        <v>9</v>
      </c>
      <c r="C337" s="11" t="s">
        <v>10</v>
      </c>
      <c r="D337" s="29" t="s">
        <v>473</v>
      </c>
      <c r="E337" s="29" t="s">
        <v>48</v>
      </c>
      <c r="F337" s="29"/>
      <c r="G337" s="28">
        <v>44783.333333333336</v>
      </c>
      <c r="H337" s="29" t="s">
        <v>1309</v>
      </c>
      <c r="I337" s="11" t="s">
        <v>22</v>
      </c>
      <c r="J337" s="11" t="s">
        <v>412</v>
      </c>
      <c r="K337" s="11" t="s">
        <v>27</v>
      </c>
      <c r="L337" s="12">
        <v>2.95</v>
      </c>
      <c r="M337" s="14">
        <v>5.21</v>
      </c>
      <c r="N337" s="36">
        <v>1</v>
      </c>
      <c r="O337" s="15">
        <v>5.21</v>
      </c>
      <c r="P337" s="15">
        <v>15.37</v>
      </c>
      <c r="Q337" s="12">
        <v>1</v>
      </c>
      <c r="R337" s="12">
        <v>0</v>
      </c>
      <c r="S337" s="30">
        <v>0.89</v>
      </c>
      <c r="T337" s="31">
        <v>5.85141354372124E-2</v>
      </c>
      <c r="U337" s="30">
        <v>0.89</v>
      </c>
    </row>
    <row r="338" spans="1:21" ht="20" customHeight="1" x14ac:dyDescent="0.15">
      <c r="A338" s="35"/>
      <c r="B338" s="26"/>
      <c r="C338" s="11" t="s">
        <v>14</v>
      </c>
      <c r="D338" s="29"/>
      <c r="E338" s="29"/>
      <c r="F338" s="29"/>
      <c r="G338" s="28"/>
      <c r="H338" s="25"/>
      <c r="I338" s="11" t="s">
        <v>21</v>
      </c>
      <c r="J338" s="11" t="s">
        <v>412</v>
      </c>
      <c r="K338" s="11" t="s">
        <v>25</v>
      </c>
      <c r="L338" s="12">
        <v>1.61</v>
      </c>
      <c r="M338" s="14"/>
      <c r="N338" s="25"/>
      <c r="O338" s="15">
        <v>10</v>
      </c>
      <c r="P338" s="15">
        <v>16.100000000000001</v>
      </c>
      <c r="Q338" s="12">
        <v>1</v>
      </c>
      <c r="R338" s="12">
        <v>0</v>
      </c>
      <c r="S338" s="30"/>
      <c r="T338" s="31"/>
      <c r="U338" s="30"/>
    </row>
    <row r="339" spans="1:21" ht="20" customHeight="1" x14ac:dyDescent="0.15">
      <c r="A339" s="35"/>
      <c r="B339" s="26"/>
      <c r="C339" s="11" t="s">
        <v>94</v>
      </c>
      <c r="D339" s="29"/>
      <c r="E339" s="29"/>
      <c r="F339" s="29"/>
      <c r="G339" s="28"/>
      <c r="H339" s="25"/>
      <c r="I339" s="11"/>
      <c r="J339" s="11"/>
      <c r="K339" s="13"/>
      <c r="L339" s="13"/>
      <c r="M339" s="14"/>
      <c r="N339" s="25"/>
      <c r="O339" s="11"/>
      <c r="P339" s="11"/>
      <c r="Q339" s="11"/>
      <c r="R339" s="11"/>
      <c r="S339" s="30"/>
      <c r="T339" s="31"/>
      <c r="U339" s="30"/>
    </row>
    <row r="340" spans="1:21" ht="20" customHeight="1" x14ac:dyDescent="0.15">
      <c r="A340" s="35">
        <v>113</v>
      </c>
      <c r="B340" s="26" t="s">
        <v>9</v>
      </c>
      <c r="C340" s="11" t="s">
        <v>10</v>
      </c>
      <c r="D340" s="29" t="s">
        <v>473</v>
      </c>
      <c r="E340" s="29" t="s">
        <v>38</v>
      </c>
      <c r="F340" s="29"/>
      <c r="G340" s="28">
        <v>44783.333333333336</v>
      </c>
      <c r="H340" s="29" t="s">
        <v>1309</v>
      </c>
      <c r="I340" s="11" t="s">
        <v>22</v>
      </c>
      <c r="J340" s="11" t="s">
        <v>412</v>
      </c>
      <c r="K340" s="11" t="s">
        <v>27</v>
      </c>
      <c r="L340" s="12">
        <v>2.95</v>
      </c>
      <c r="M340" s="14">
        <v>5.21</v>
      </c>
      <c r="N340" s="36">
        <v>1</v>
      </c>
      <c r="O340" s="15">
        <v>5.21</v>
      </c>
      <c r="P340" s="15">
        <v>15.37</v>
      </c>
      <c r="Q340" s="12">
        <v>2</v>
      </c>
      <c r="R340" s="12">
        <v>0</v>
      </c>
      <c r="S340" s="30">
        <v>0.89</v>
      </c>
      <c r="T340" s="31">
        <v>5.85141354372124E-2</v>
      </c>
      <c r="U340" s="30">
        <v>1.78</v>
      </c>
    </row>
    <row r="341" spans="1:21" ht="20" customHeight="1" x14ac:dyDescent="0.15">
      <c r="A341" s="35"/>
      <c r="B341" s="26"/>
      <c r="C341" s="11" t="s">
        <v>14</v>
      </c>
      <c r="D341" s="29"/>
      <c r="E341" s="29"/>
      <c r="F341" s="29"/>
      <c r="G341" s="28"/>
      <c r="H341" s="25"/>
      <c r="I341" s="11" t="s">
        <v>21</v>
      </c>
      <c r="J341" s="11" t="s">
        <v>412</v>
      </c>
      <c r="K341" s="11" t="s">
        <v>25</v>
      </c>
      <c r="L341" s="12">
        <v>1.61</v>
      </c>
      <c r="M341" s="14"/>
      <c r="N341" s="25"/>
      <c r="O341" s="15">
        <v>10</v>
      </c>
      <c r="P341" s="15">
        <v>16.100000000000001</v>
      </c>
      <c r="Q341" s="12">
        <v>2</v>
      </c>
      <c r="R341" s="12">
        <v>0</v>
      </c>
      <c r="S341" s="30"/>
      <c r="T341" s="31"/>
      <c r="U341" s="30"/>
    </row>
    <row r="342" spans="1:21" ht="20" customHeight="1" x14ac:dyDescent="0.15">
      <c r="A342" s="35"/>
      <c r="B342" s="26"/>
      <c r="C342" s="11" t="s">
        <v>94</v>
      </c>
      <c r="D342" s="29"/>
      <c r="E342" s="29"/>
      <c r="F342" s="29"/>
      <c r="G342" s="28"/>
      <c r="H342" s="25"/>
      <c r="I342" s="11"/>
      <c r="J342" s="11"/>
      <c r="K342" s="13"/>
      <c r="L342" s="13"/>
      <c r="M342" s="14"/>
      <c r="N342" s="25"/>
      <c r="O342" s="11"/>
      <c r="P342" s="11"/>
      <c r="Q342" s="11"/>
      <c r="R342" s="11"/>
      <c r="S342" s="30"/>
      <c r="T342" s="31"/>
      <c r="U342" s="30"/>
    </row>
    <row r="343" spans="1:21" ht="20" customHeight="1" x14ac:dyDescent="0.15">
      <c r="A343" s="35">
        <v>114</v>
      </c>
      <c r="B343" s="26" t="s">
        <v>9</v>
      </c>
      <c r="C343" s="11" t="s">
        <v>10</v>
      </c>
      <c r="D343" s="29" t="s">
        <v>473</v>
      </c>
      <c r="E343" s="29" t="s">
        <v>39</v>
      </c>
      <c r="F343" s="29"/>
      <c r="G343" s="28">
        <v>44783.3125</v>
      </c>
      <c r="H343" s="29" t="s">
        <v>1310</v>
      </c>
      <c r="I343" s="11" t="s">
        <v>76</v>
      </c>
      <c r="J343" s="11"/>
      <c r="K343" s="11" t="s">
        <v>13</v>
      </c>
      <c r="L343" s="12">
        <v>1.8620000000000001</v>
      </c>
      <c r="M343" s="14">
        <v>19.440000000000001</v>
      </c>
      <c r="N343" s="36">
        <v>0</v>
      </c>
      <c r="O343" s="15">
        <v>19.440000000000001</v>
      </c>
      <c r="P343" s="15">
        <v>36.200000000000003</v>
      </c>
      <c r="Q343" s="12">
        <v>1</v>
      </c>
      <c r="R343" s="12">
        <v>0</v>
      </c>
      <c r="S343" s="30">
        <v>-1.34</v>
      </c>
      <c r="T343" s="31">
        <v>-3.5695258391049499E-2</v>
      </c>
      <c r="U343" s="30">
        <v>0.44</v>
      </c>
    </row>
    <row r="344" spans="1:21" ht="20" customHeight="1" x14ac:dyDescent="0.15">
      <c r="A344" s="35"/>
      <c r="B344" s="26"/>
      <c r="C344" s="11" t="s">
        <v>14</v>
      </c>
      <c r="D344" s="29"/>
      <c r="E344" s="29"/>
      <c r="F344" s="29"/>
      <c r="G344" s="28"/>
      <c r="H344" s="25"/>
      <c r="I344" s="11" t="s">
        <v>41</v>
      </c>
      <c r="J344" s="11"/>
      <c r="K344" s="11" t="s">
        <v>25</v>
      </c>
      <c r="L344" s="12">
        <v>2</v>
      </c>
      <c r="M344" s="14"/>
      <c r="N344" s="25"/>
      <c r="O344" s="15">
        <v>18.100000000000001</v>
      </c>
      <c r="P344" s="15">
        <v>36.200000000000003</v>
      </c>
      <c r="Q344" s="12">
        <v>3</v>
      </c>
      <c r="R344" s="12">
        <v>0</v>
      </c>
      <c r="S344" s="30"/>
      <c r="T344" s="31"/>
      <c r="U344" s="30"/>
    </row>
    <row r="345" spans="1:21" ht="20" customHeight="1" x14ac:dyDescent="0.15">
      <c r="A345" s="35"/>
      <c r="B345" s="26"/>
      <c r="C345" s="11" t="s">
        <v>94</v>
      </c>
      <c r="D345" s="29"/>
      <c r="E345" s="29"/>
      <c r="F345" s="29"/>
      <c r="G345" s="28"/>
      <c r="H345" s="25"/>
      <c r="I345" s="11"/>
      <c r="J345" s="11"/>
      <c r="K345" s="13"/>
      <c r="L345" s="13"/>
      <c r="M345" s="14"/>
      <c r="N345" s="25"/>
      <c r="O345" s="11"/>
      <c r="P345" s="11"/>
      <c r="Q345" s="11"/>
      <c r="R345" s="11"/>
      <c r="S345" s="30"/>
      <c r="T345" s="31"/>
      <c r="U345" s="30"/>
    </row>
    <row r="346" spans="1:21" ht="20" customHeight="1" x14ac:dyDescent="0.15">
      <c r="A346" s="35">
        <v>115</v>
      </c>
      <c r="B346" s="26" t="s">
        <v>9</v>
      </c>
      <c r="C346" s="11" t="s">
        <v>10</v>
      </c>
      <c r="D346" s="29" t="s">
        <v>473</v>
      </c>
      <c r="E346" s="29" t="s">
        <v>42</v>
      </c>
      <c r="F346" s="29"/>
      <c r="G346" s="28">
        <v>44783.364583333336</v>
      </c>
      <c r="H346" s="29" t="s">
        <v>1311</v>
      </c>
      <c r="I346" s="11" t="s">
        <v>12</v>
      </c>
      <c r="J346" s="11"/>
      <c r="K346" s="11" t="s">
        <v>16</v>
      </c>
      <c r="L346" s="12">
        <v>2.8</v>
      </c>
      <c r="M346" s="14">
        <v>8.0299999999999994</v>
      </c>
      <c r="N346" s="36">
        <v>0</v>
      </c>
      <c r="O346" s="15">
        <v>8.0299999999999994</v>
      </c>
      <c r="P346" s="15">
        <v>22.48</v>
      </c>
      <c r="Q346" s="12">
        <v>1</v>
      </c>
      <c r="R346" s="12">
        <v>0</v>
      </c>
      <c r="S346" s="30">
        <v>2.92</v>
      </c>
      <c r="T346" s="31">
        <v>0.14928425357873201</v>
      </c>
      <c r="U346" s="30">
        <v>3.36</v>
      </c>
    </row>
    <row r="347" spans="1:21" ht="20" customHeight="1" x14ac:dyDescent="0.15">
      <c r="A347" s="35"/>
      <c r="B347" s="26"/>
      <c r="C347" s="11" t="s">
        <v>14</v>
      </c>
      <c r="D347" s="29"/>
      <c r="E347" s="29"/>
      <c r="F347" s="29"/>
      <c r="G347" s="28"/>
      <c r="H347" s="25"/>
      <c r="I347" s="11" t="s">
        <v>15</v>
      </c>
      <c r="J347" s="11"/>
      <c r="K347" s="11" t="s">
        <v>27</v>
      </c>
      <c r="L347" s="12">
        <v>1.95</v>
      </c>
      <c r="M347" s="14"/>
      <c r="N347" s="25"/>
      <c r="O347" s="15">
        <v>11.53</v>
      </c>
      <c r="P347" s="15">
        <v>22.48</v>
      </c>
      <c r="Q347" s="12">
        <v>3</v>
      </c>
      <c r="R347" s="12">
        <v>0</v>
      </c>
      <c r="S347" s="30"/>
      <c r="T347" s="31"/>
      <c r="U347" s="30"/>
    </row>
    <row r="348" spans="1:21" ht="20" customHeight="1" x14ac:dyDescent="0.15">
      <c r="A348" s="35"/>
      <c r="B348" s="26"/>
      <c r="C348" s="11" t="s">
        <v>94</v>
      </c>
      <c r="D348" s="29"/>
      <c r="E348" s="29"/>
      <c r="F348" s="29"/>
      <c r="G348" s="28"/>
      <c r="H348" s="25"/>
      <c r="I348" s="11"/>
      <c r="J348" s="11"/>
      <c r="K348" s="13"/>
      <c r="L348" s="13"/>
      <c r="M348" s="14"/>
      <c r="N348" s="25"/>
      <c r="O348" s="11"/>
      <c r="P348" s="11"/>
      <c r="Q348" s="11"/>
      <c r="R348" s="11"/>
      <c r="S348" s="30"/>
      <c r="T348" s="31"/>
      <c r="U348" s="30"/>
    </row>
    <row r="349" spans="1:21" ht="20" customHeight="1" x14ac:dyDescent="0.15">
      <c r="A349" s="35">
        <v>116</v>
      </c>
      <c r="B349" s="26" t="s">
        <v>9</v>
      </c>
      <c r="C349" s="11" t="s">
        <v>14</v>
      </c>
      <c r="D349" s="29" t="s">
        <v>473</v>
      </c>
      <c r="E349" s="29" t="s">
        <v>44</v>
      </c>
      <c r="F349" s="29"/>
      <c r="G349" s="28">
        <v>44784.645833333336</v>
      </c>
      <c r="H349" s="29" t="s">
        <v>1312</v>
      </c>
      <c r="I349" s="11" t="s">
        <v>22</v>
      </c>
      <c r="J349" s="11" t="s">
        <v>406</v>
      </c>
      <c r="K349" s="11" t="s">
        <v>16</v>
      </c>
      <c r="L349" s="12">
        <v>1.75</v>
      </c>
      <c r="M349" s="14">
        <v>30.88</v>
      </c>
      <c r="N349" s="36">
        <v>0</v>
      </c>
      <c r="O349" s="15">
        <v>30.88</v>
      </c>
      <c r="P349" s="15">
        <v>54.04</v>
      </c>
      <c r="Q349" s="12">
        <v>2</v>
      </c>
      <c r="R349" s="12">
        <v>0</v>
      </c>
      <c r="S349" s="30">
        <v>1.37</v>
      </c>
      <c r="T349" s="31">
        <v>2.6011011961268302E-2</v>
      </c>
      <c r="U349" s="30">
        <v>4.7300000000000004</v>
      </c>
    </row>
    <row r="350" spans="1:21" ht="20" customHeight="1" x14ac:dyDescent="0.15">
      <c r="A350" s="35"/>
      <c r="B350" s="26"/>
      <c r="C350" s="11" t="s">
        <v>10</v>
      </c>
      <c r="D350" s="29"/>
      <c r="E350" s="29"/>
      <c r="F350" s="29"/>
      <c r="G350" s="28"/>
      <c r="H350" s="25"/>
      <c r="I350" s="11" t="s">
        <v>21</v>
      </c>
      <c r="J350" s="11" t="s">
        <v>406</v>
      </c>
      <c r="K350" s="11" t="s">
        <v>13</v>
      </c>
      <c r="L350" s="12">
        <v>2.48</v>
      </c>
      <c r="M350" s="14"/>
      <c r="N350" s="25"/>
      <c r="O350" s="15">
        <v>21.79</v>
      </c>
      <c r="P350" s="15">
        <v>54.04</v>
      </c>
      <c r="Q350" s="12">
        <v>2</v>
      </c>
      <c r="R350" s="12">
        <v>0</v>
      </c>
      <c r="S350" s="30"/>
      <c r="T350" s="31"/>
      <c r="U350" s="30"/>
    </row>
    <row r="351" spans="1:21" ht="20" customHeight="1" x14ac:dyDescent="0.15">
      <c r="A351" s="35"/>
      <c r="B351" s="26"/>
      <c r="C351" s="11" t="s">
        <v>94</v>
      </c>
      <c r="D351" s="29"/>
      <c r="E351" s="29"/>
      <c r="F351" s="29"/>
      <c r="G351" s="28"/>
      <c r="H351" s="25"/>
      <c r="I351" s="11"/>
      <c r="J351" s="11"/>
      <c r="K351" s="13"/>
      <c r="L351" s="13"/>
      <c r="M351" s="14"/>
      <c r="N351" s="25"/>
      <c r="O351" s="11"/>
      <c r="P351" s="11"/>
      <c r="Q351" s="11"/>
      <c r="R351" s="11"/>
      <c r="S351" s="30"/>
      <c r="T351" s="31"/>
      <c r="U351" s="30"/>
    </row>
    <row r="352" spans="1:21" ht="20" customHeight="1" x14ac:dyDescent="0.15">
      <c r="A352" s="35">
        <v>117</v>
      </c>
      <c r="B352" s="26" t="s">
        <v>9</v>
      </c>
      <c r="C352" s="11" t="s">
        <v>14</v>
      </c>
      <c r="D352" s="29" t="s">
        <v>473</v>
      </c>
      <c r="E352" s="29" t="s">
        <v>45</v>
      </c>
      <c r="F352" s="29"/>
      <c r="G352" s="28">
        <v>44784.645833333336</v>
      </c>
      <c r="H352" s="29" t="s">
        <v>1312</v>
      </c>
      <c r="I352" s="11" t="s">
        <v>22</v>
      </c>
      <c r="J352" s="11" t="s">
        <v>474</v>
      </c>
      <c r="K352" s="11" t="s">
        <v>16</v>
      </c>
      <c r="L352" s="12">
        <v>2.25</v>
      </c>
      <c r="M352" s="14">
        <v>18.53</v>
      </c>
      <c r="N352" s="36">
        <v>0</v>
      </c>
      <c r="O352" s="15">
        <v>18.53</v>
      </c>
      <c r="P352" s="15">
        <v>41.69</v>
      </c>
      <c r="Q352" s="12">
        <v>3</v>
      </c>
      <c r="R352" s="12">
        <v>0</v>
      </c>
      <c r="S352" s="30">
        <v>2</v>
      </c>
      <c r="T352" s="31">
        <v>5.0390526581002799E-2</v>
      </c>
      <c r="U352" s="30">
        <v>6.73</v>
      </c>
    </row>
    <row r="353" spans="1:21" ht="20" customHeight="1" x14ac:dyDescent="0.15">
      <c r="A353" s="35"/>
      <c r="B353" s="26"/>
      <c r="C353" s="11" t="s">
        <v>10</v>
      </c>
      <c r="D353" s="29"/>
      <c r="E353" s="29"/>
      <c r="F353" s="29"/>
      <c r="G353" s="28"/>
      <c r="H353" s="25"/>
      <c r="I353" s="11" t="s">
        <v>21</v>
      </c>
      <c r="J353" s="11" t="s">
        <v>474</v>
      </c>
      <c r="K353" s="11" t="s">
        <v>13</v>
      </c>
      <c r="L353" s="12">
        <v>1.97</v>
      </c>
      <c r="M353" s="14"/>
      <c r="N353" s="25"/>
      <c r="O353" s="15">
        <v>21.16</v>
      </c>
      <c r="P353" s="15">
        <v>41.69</v>
      </c>
      <c r="Q353" s="12">
        <v>3</v>
      </c>
      <c r="R353" s="12">
        <v>0</v>
      </c>
      <c r="S353" s="30"/>
      <c r="T353" s="31"/>
      <c r="U353" s="30"/>
    </row>
    <row r="354" spans="1:21" ht="20" customHeight="1" x14ac:dyDescent="0.15">
      <c r="A354" s="35"/>
      <c r="B354" s="26"/>
      <c r="C354" s="11" t="s">
        <v>94</v>
      </c>
      <c r="D354" s="29"/>
      <c r="E354" s="29"/>
      <c r="F354" s="29"/>
      <c r="G354" s="28"/>
      <c r="H354" s="25"/>
      <c r="I354" s="11"/>
      <c r="J354" s="11"/>
      <c r="K354" s="13"/>
      <c r="L354" s="13"/>
      <c r="M354" s="14"/>
      <c r="N354" s="25"/>
      <c r="O354" s="11"/>
      <c r="P354" s="11"/>
      <c r="Q354" s="11"/>
      <c r="R354" s="11"/>
      <c r="S354" s="30"/>
      <c r="T354" s="31"/>
      <c r="U354" s="30"/>
    </row>
    <row r="355" spans="1:21" ht="20" customHeight="1" x14ac:dyDescent="0.15">
      <c r="A355" s="35">
        <v>118</v>
      </c>
      <c r="B355" s="26" t="s">
        <v>9</v>
      </c>
      <c r="C355" s="11" t="s">
        <v>14</v>
      </c>
      <c r="D355" s="29" t="s">
        <v>473</v>
      </c>
      <c r="E355" s="29" t="s">
        <v>47</v>
      </c>
      <c r="F355" s="29"/>
      <c r="G355" s="28">
        <v>44784.645833333336</v>
      </c>
      <c r="H355" s="29" t="s">
        <v>1312</v>
      </c>
      <c r="I355" s="11" t="s">
        <v>22</v>
      </c>
      <c r="J355" s="11" t="s">
        <v>512</v>
      </c>
      <c r="K355" s="11" t="s">
        <v>16</v>
      </c>
      <c r="L355" s="12">
        <v>3.1</v>
      </c>
      <c r="M355" s="14">
        <v>11.04</v>
      </c>
      <c r="N355" s="36">
        <v>0</v>
      </c>
      <c r="O355" s="15">
        <v>11.04</v>
      </c>
      <c r="P355" s="15">
        <v>34.22</v>
      </c>
      <c r="Q355" s="12">
        <v>4</v>
      </c>
      <c r="R355" s="12">
        <v>0</v>
      </c>
      <c r="S355" s="30">
        <v>1.53</v>
      </c>
      <c r="T355" s="31">
        <v>4.6803303762618501E-2</v>
      </c>
      <c r="U355" s="30">
        <v>8.26</v>
      </c>
    </row>
    <row r="356" spans="1:21" ht="20" customHeight="1" x14ac:dyDescent="0.15">
      <c r="A356" s="35"/>
      <c r="B356" s="26"/>
      <c r="C356" s="11" t="s">
        <v>10</v>
      </c>
      <c r="D356" s="29"/>
      <c r="E356" s="29"/>
      <c r="F356" s="29"/>
      <c r="G356" s="28"/>
      <c r="H356" s="25"/>
      <c r="I356" s="11" t="s">
        <v>21</v>
      </c>
      <c r="J356" s="11" t="s">
        <v>512</v>
      </c>
      <c r="K356" s="11" t="s">
        <v>13</v>
      </c>
      <c r="L356" s="12">
        <v>1.581</v>
      </c>
      <c r="M356" s="14"/>
      <c r="N356" s="25"/>
      <c r="O356" s="15">
        <v>21.65</v>
      </c>
      <c r="P356" s="15">
        <v>34.229999999999997</v>
      </c>
      <c r="Q356" s="12">
        <v>4</v>
      </c>
      <c r="R356" s="12">
        <v>0</v>
      </c>
      <c r="S356" s="30"/>
      <c r="T356" s="31"/>
      <c r="U356" s="30"/>
    </row>
    <row r="357" spans="1:21" ht="20" customHeight="1" x14ac:dyDescent="0.15">
      <c r="A357" s="35"/>
      <c r="B357" s="26"/>
      <c r="C357" s="11" t="s">
        <v>94</v>
      </c>
      <c r="D357" s="29"/>
      <c r="E357" s="29"/>
      <c r="F357" s="29"/>
      <c r="G357" s="28"/>
      <c r="H357" s="25"/>
      <c r="I357" s="11"/>
      <c r="J357" s="11"/>
      <c r="K357" s="13"/>
      <c r="L357" s="13"/>
      <c r="M357" s="14"/>
      <c r="N357" s="25"/>
      <c r="O357" s="11"/>
      <c r="P357" s="11"/>
      <c r="Q357" s="11"/>
      <c r="R357" s="11"/>
      <c r="S357" s="30"/>
      <c r="T357" s="31"/>
      <c r="U357" s="30"/>
    </row>
    <row r="358" spans="1:21" ht="20" customHeight="1" x14ac:dyDescent="0.15">
      <c r="A358" s="35">
        <v>119</v>
      </c>
      <c r="B358" s="26" t="s">
        <v>9</v>
      </c>
      <c r="C358" s="11" t="s">
        <v>14</v>
      </c>
      <c r="D358" s="29" t="s">
        <v>473</v>
      </c>
      <c r="E358" s="29" t="s">
        <v>63</v>
      </c>
      <c r="F358" s="29"/>
      <c r="G358" s="28">
        <v>44784.458333333336</v>
      </c>
      <c r="H358" s="29" t="s">
        <v>1313</v>
      </c>
      <c r="I358" s="11" t="s">
        <v>21</v>
      </c>
      <c r="J358" s="11" t="s">
        <v>474</v>
      </c>
      <c r="K358" s="11" t="s">
        <v>16</v>
      </c>
      <c r="L358" s="12">
        <v>2.15</v>
      </c>
      <c r="M358" s="14">
        <v>7.57</v>
      </c>
      <c r="N358" s="36">
        <v>0</v>
      </c>
      <c r="O358" s="15">
        <v>7.57</v>
      </c>
      <c r="P358" s="15">
        <v>16.28</v>
      </c>
      <c r="Q358" s="12">
        <v>5</v>
      </c>
      <c r="R358" s="12">
        <v>0</v>
      </c>
      <c r="S358" s="30">
        <v>1.81</v>
      </c>
      <c r="T358" s="31">
        <v>0.12508638562543201</v>
      </c>
      <c r="U358" s="30">
        <v>10.07</v>
      </c>
    </row>
    <row r="359" spans="1:21" ht="20" customHeight="1" x14ac:dyDescent="0.15">
      <c r="A359" s="35"/>
      <c r="B359" s="26"/>
      <c r="C359" s="11" t="s">
        <v>10</v>
      </c>
      <c r="D359" s="29"/>
      <c r="E359" s="29"/>
      <c r="F359" s="29"/>
      <c r="G359" s="28"/>
      <c r="H359" s="25"/>
      <c r="I359" s="11" t="s">
        <v>22</v>
      </c>
      <c r="J359" s="11" t="s">
        <v>474</v>
      </c>
      <c r="K359" s="11" t="s">
        <v>13</v>
      </c>
      <c r="L359" s="12">
        <v>2.36</v>
      </c>
      <c r="M359" s="14"/>
      <c r="N359" s="25"/>
      <c r="O359" s="15">
        <v>6.9</v>
      </c>
      <c r="P359" s="15">
        <v>16.28</v>
      </c>
      <c r="Q359" s="12">
        <v>5</v>
      </c>
      <c r="R359" s="12">
        <v>0</v>
      </c>
      <c r="S359" s="30"/>
      <c r="T359" s="31"/>
      <c r="U359" s="30"/>
    </row>
    <row r="360" spans="1:21" ht="20" customHeight="1" x14ac:dyDescent="0.15">
      <c r="A360" s="35"/>
      <c r="B360" s="26"/>
      <c r="C360" s="11" t="s">
        <v>94</v>
      </c>
      <c r="D360" s="29"/>
      <c r="E360" s="29"/>
      <c r="F360" s="29"/>
      <c r="G360" s="28"/>
      <c r="H360" s="25"/>
      <c r="I360" s="11"/>
      <c r="J360" s="11"/>
      <c r="K360" s="13"/>
      <c r="L360" s="13"/>
      <c r="M360" s="14"/>
      <c r="N360" s="25"/>
      <c r="O360" s="11"/>
      <c r="P360" s="11"/>
      <c r="Q360" s="11"/>
      <c r="R360" s="11"/>
      <c r="S360" s="30"/>
      <c r="T360" s="31"/>
      <c r="U360" s="30"/>
    </row>
    <row r="361" spans="1:21" ht="20" customHeight="1" x14ac:dyDescent="0.15">
      <c r="A361" s="35">
        <v>120</v>
      </c>
      <c r="B361" s="26" t="s">
        <v>9</v>
      </c>
      <c r="C361" s="11" t="s">
        <v>10</v>
      </c>
      <c r="D361" s="29" t="s">
        <v>473</v>
      </c>
      <c r="E361" s="29" t="s">
        <v>65</v>
      </c>
      <c r="F361" s="29"/>
      <c r="G361" s="28">
        <v>44784.458333333336</v>
      </c>
      <c r="H361" s="29" t="s">
        <v>1313</v>
      </c>
      <c r="I361" s="11" t="s">
        <v>21</v>
      </c>
      <c r="J361" s="11" t="s">
        <v>512</v>
      </c>
      <c r="K361" s="11" t="s">
        <v>16</v>
      </c>
      <c r="L361" s="12">
        <v>2.9</v>
      </c>
      <c r="M361" s="14">
        <v>4.55</v>
      </c>
      <c r="N361" s="36">
        <v>0</v>
      </c>
      <c r="O361" s="15">
        <v>4.55</v>
      </c>
      <c r="P361" s="15">
        <v>13.2</v>
      </c>
      <c r="Q361" s="12">
        <v>6</v>
      </c>
      <c r="R361" s="12">
        <v>0</v>
      </c>
      <c r="S361" s="30">
        <v>1.64</v>
      </c>
      <c r="T361" s="31">
        <v>0.141991341991342</v>
      </c>
      <c r="U361" s="30">
        <v>11.71</v>
      </c>
    </row>
    <row r="362" spans="1:21" ht="20" customHeight="1" x14ac:dyDescent="0.15">
      <c r="A362" s="35"/>
      <c r="B362" s="26"/>
      <c r="C362" s="11" t="s">
        <v>14</v>
      </c>
      <c r="D362" s="29"/>
      <c r="E362" s="29"/>
      <c r="F362" s="29"/>
      <c r="G362" s="28"/>
      <c r="H362" s="25"/>
      <c r="I362" s="11" t="s">
        <v>22</v>
      </c>
      <c r="J362" s="11" t="s">
        <v>512</v>
      </c>
      <c r="K362" s="11" t="s">
        <v>13</v>
      </c>
      <c r="L362" s="12">
        <v>1.8839999999999999</v>
      </c>
      <c r="M362" s="14"/>
      <c r="N362" s="25"/>
      <c r="O362" s="15">
        <v>7</v>
      </c>
      <c r="P362" s="15">
        <v>13.19</v>
      </c>
      <c r="Q362" s="12">
        <v>6</v>
      </c>
      <c r="R362" s="12">
        <v>0</v>
      </c>
      <c r="S362" s="30"/>
      <c r="T362" s="31"/>
      <c r="U362" s="30"/>
    </row>
    <row r="363" spans="1:21" ht="20" customHeight="1" x14ac:dyDescent="0.15">
      <c r="A363" s="35"/>
      <c r="B363" s="26"/>
      <c r="C363" s="11" t="s">
        <v>94</v>
      </c>
      <c r="D363" s="29"/>
      <c r="E363" s="29"/>
      <c r="F363" s="29"/>
      <c r="G363" s="28"/>
      <c r="H363" s="25"/>
      <c r="I363" s="11"/>
      <c r="J363" s="11"/>
      <c r="K363" s="13"/>
      <c r="L363" s="13"/>
      <c r="M363" s="14"/>
      <c r="N363" s="25"/>
      <c r="O363" s="11"/>
      <c r="P363" s="11"/>
      <c r="Q363" s="11"/>
      <c r="R363" s="11"/>
      <c r="S363" s="30"/>
      <c r="T363" s="31"/>
      <c r="U363" s="30"/>
    </row>
    <row r="364" spans="1:21" ht="20" customHeight="1" x14ac:dyDescent="0.15">
      <c r="A364" s="35">
        <v>121</v>
      </c>
      <c r="B364" s="26" t="s">
        <v>9</v>
      </c>
      <c r="C364" s="11" t="s">
        <v>10</v>
      </c>
      <c r="D364" s="29" t="s">
        <v>473</v>
      </c>
      <c r="E364" s="29" t="s">
        <v>77</v>
      </c>
      <c r="F364" s="29"/>
      <c r="G364" s="28">
        <v>44784.458333333336</v>
      </c>
      <c r="H364" s="29" t="s">
        <v>1313</v>
      </c>
      <c r="I364" s="11" t="s">
        <v>21</v>
      </c>
      <c r="J364" s="11" t="s">
        <v>523</v>
      </c>
      <c r="K364" s="11" t="s">
        <v>16</v>
      </c>
      <c r="L364" s="12">
        <v>4.25</v>
      </c>
      <c r="M364" s="14">
        <v>2.7</v>
      </c>
      <c r="N364" s="36">
        <v>0</v>
      </c>
      <c r="O364" s="15">
        <v>2.7</v>
      </c>
      <c r="P364" s="15">
        <v>11.48</v>
      </c>
      <c r="Q364" s="12">
        <v>7</v>
      </c>
      <c r="R364" s="12">
        <v>0</v>
      </c>
      <c r="S364" s="30">
        <v>1.2</v>
      </c>
      <c r="T364" s="31">
        <v>0.116845180136319</v>
      </c>
      <c r="U364" s="30">
        <v>12.91</v>
      </c>
    </row>
    <row r="365" spans="1:21" ht="20" customHeight="1" x14ac:dyDescent="0.15">
      <c r="A365" s="35"/>
      <c r="B365" s="26"/>
      <c r="C365" s="11" t="s">
        <v>14</v>
      </c>
      <c r="D365" s="29"/>
      <c r="E365" s="29"/>
      <c r="F365" s="29"/>
      <c r="G365" s="28"/>
      <c r="H365" s="25"/>
      <c r="I365" s="11" t="s">
        <v>22</v>
      </c>
      <c r="J365" s="11" t="s">
        <v>523</v>
      </c>
      <c r="K365" s="11" t="s">
        <v>13</v>
      </c>
      <c r="L365" s="12">
        <v>1.5149999999999999</v>
      </c>
      <c r="M365" s="14"/>
      <c r="N365" s="25"/>
      <c r="O365" s="15">
        <v>7.57</v>
      </c>
      <c r="P365" s="15">
        <v>11.47</v>
      </c>
      <c r="Q365" s="12">
        <v>7</v>
      </c>
      <c r="R365" s="12">
        <v>0</v>
      </c>
      <c r="S365" s="30"/>
      <c r="T365" s="31"/>
      <c r="U365" s="30"/>
    </row>
    <row r="366" spans="1:21" ht="20" customHeight="1" x14ac:dyDescent="0.15">
      <c r="A366" s="35"/>
      <c r="B366" s="26"/>
      <c r="C366" s="11" t="s">
        <v>94</v>
      </c>
      <c r="D366" s="29"/>
      <c r="E366" s="29"/>
      <c r="F366" s="29"/>
      <c r="G366" s="28"/>
      <c r="H366" s="25"/>
      <c r="I366" s="11"/>
      <c r="J366" s="11"/>
      <c r="K366" s="13"/>
      <c r="L366" s="13"/>
      <c r="M366" s="14"/>
      <c r="N366" s="25"/>
      <c r="O366" s="11"/>
      <c r="P366" s="11"/>
      <c r="Q366" s="11"/>
      <c r="R366" s="11"/>
      <c r="S366" s="30"/>
      <c r="T366" s="31"/>
      <c r="U366" s="30"/>
    </row>
    <row r="367" spans="1:21" ht="20" customHeight="1" x14ac:dyDescent="0.15">
      <c r="A367" s="35">
        <v>122</v>
      </c>
      <c r="B367" s="26" t="s">
        <v>9</v>
      </c>
      <c r="C367" s="11" t="s">
        <v>14</v>
      </c>
      <c r="D367" s="29" t="s">
        <v>473</v>
      </c>
      <c r="E367" s="29" t="s">
        <v>124</v>
      </c>
      <c r="F367" s="29"/>
      <c r="G367" s="28">
        <v>44784.458333333336</v>
      </c>
      <c r="H367" s="29" t="s">
        <v>1313</v>
      </c>
      <c r="I367" s="11" t="s">
        <v>21</v>
      </c>
      <c r="J367" s="11" t="s">
        <v>473</v>
      </c>
      <c r="K367" s="11" t="s">
        <v>16</v>
      </c>
      <c r="L367" s="12">
        <v>2.1</v>
      </c>
      <c r="M367" s="14">
        <v>5.25</v>
      </c>
      <c r="N367" s="36">
        <v>0</v>
      </c>
      <c r="O367" s="15">
        <v>5.25</v>
      </c>
      <c r="P367" s="15">
        <v>11.03</v>
      </c>
      <c r="Q367" s="12">
        <v>8</v>
      </c>
      <c r="R367" s="12">
        <v>0</v>
      </c>
      <c r="S367" s="30">
        <v>1.0900000000000001</v>
      </c>
      <c r="T367" s="31">
        <v>0.109657947686117</v>
      </c>
      <c r="U367" s="30">
        <v>14</v>
      </c>
    </row>
    <row r="368" spans="1:21" ht="20" customHeight="1" x14ac:dyDescent="0.15">
      <c r="A368" s="35"/>
      <c r="B368" s="26"/>
      <c r="C368" s="11" t="s">
        <v>10</v>
      </c>
      <c r="D368" s="29"/>
      <c r="E368" s="29"/>
      <c r="F368" s="29"/>
      <c r="G368" s="28"/>
      <c r="H368" s="25"/>
      <c r="I368" s="11" t="s">
        <v>22</v>
      </c>
      <c r="J368" s="11" t="s">
        <v>474</v>
      </c>
      <c r="K368" s="11" t="s">
        <v>13</v>
      </c>
      <c r="L368" s="12">
        <v>2.35</v>
      </c>
      <c r="M368" s="14"/>
      <c r="N368" s="25"/>
      <c r="O368" s="15">
        <v>4.6900000000000004</v>
      </c>
      <c r="P368" s="15">
        <v>11.02</v>
      </c>
      <c r="Q368" s="12">
        <v>8</v>
      </c>
      <c r="R368" s="12">
        <v>0</v>
      </c>
      <c r="S368" s="30"/>
      <c r="T368" s="31"/>
      <c r="U368" s="30"/>
    </row>
    <row r="369" spans="1:21" ht="20" customHeight="1" x14ac:dyDescent="0.15">
      <c r="A369" s="35"/>
      <c r="B369" s="26"/>
      <c r="C369" s="11" t="s">
        <v>94</v>
      </c>
      <c r="D369" s="29"/>
      <c r="E369" s="29"/>
      <c r="F369" s="29"/>
      <c r="G369" s="28"/>
      <c r="H369" s="25"/>
      <c r="I369" s="11"/>
      <c r="J369" s="11"/>
      <c r="K369" s="13"/>
      <c r="L369" s="13"/>
      <c r="M369" s="14"/>
      <c r="N369" s="25"/>
      <c r="O369" s="11"/>
      <c r="P369" s="11"/>
      <c r="Q369" s="11"/>
      <c r="R369" s="11"/>
      <c r="S369" s="30"/>
      <c r="T369" s="31"/>
      <c r="U369" s="30"/>
    </row>
    <row r="370" spans="1:21" ht="20" customHeight="1" x14ac:dyDescent="0.15">
      <c r="A370" s="35">
        <v>123</v>
      </c>
      <c r="B370" s="26" t="s">
        <v>9</v>
      </c>
      <c r="C370" s="11" t="s">
        <v>14</v>
      </c>
      <c r="D370" s="29" t="s">
        <v>473</v>
      </c>
      <c r="E370" s="29" t="s">
        <v>126</v>
      </c>
      <c r="F370" s="29"/>
      <c r="G370" s="28">
        <v>44784.625</v>
      </c>
      <c r="H370" s="29" t="s">
        <v>1314</v>
      </c>
      <c r="I370" s="11" t="s">
        <v>22</v>
      </c>
      <c r="J370" s="11" t="s">
        <v>406</v>
      </c>
      <c r="K370" s="11" t="s">
        <v>16</v>
      </c>
      <c r="L370" s="12">
        <v>3.5</v>
      </c>
      <c r="M370" s="14">
        <v>3.47</v>
      </c>
      <c r="N370" s="36">
        <v>0</v>
      </c>
      <c r="O370" s="15">
        <v>3.47</v>
      </c>
      <c r="P370" s="15">
        <v>12.15</v>
      </c>
      <c r="Q370" s="12">
        <v>9</v>
      </c>
      <c r="R370" s="12">
        <v>0</v>
      </c>
      <c r="S370" s="30">
        <v>1.79</v>
      </c>
      <c r="T370" s="31">
        <v>0.17277992277992299</v>
      </c>
      <c r="U370" s="30">
        <v>15.79</v>
      </c>
    </row>
    <row r="371" spans="1:21" ht="20" customHeight="1" x14ac:dyDescent="0.15">
      <c r="A371" s="35"/>
      <c r="B371" s="26"/>
      <c r="C371" s="11" t="s">
        <v>10</v>
      </c>
      <c r="D371" s="29"/>
      <c r="E371" s="29"/>
      <c r="F371" s="29"/>
      <c r="G371" s="28"/>
      <c r="H371" s="25"/>
      <c r="I371" s="11" t="s">
        <v>21</v>
      </c>
      <c r="J371" s="11" t="s">
        <v>406</v>
      </c>
      <c r="K371" s="11" t="s">
        <v>13</v>
      </c>
      <c r="L371" s="12">
        <v>1.7629999999999999</v>
      </c>
      <c r="M371" s="14"/>
      <c r="N371" s="25"/>
      <c r="O371" s="15">
        <v>6.89</v>
      </c>
      <c r="P371" s="15">
        <v>12.15</v>
      </c>
      <c r="Q371" s="12">
        <v>9</v>
      </c>
      <c r="R371" s="12">
        <v>0</v>
      </c>
      <c r="S371" s="30"/>
      <c r="T371" s="31"/>
      <c r="U371" s="30"/>
    </row>
    <row r="372" spans="1:21" ht="20" customHeight="1" x14ac:dyDescent="0.15">
      <c r="A372" s="35"/>
      <c r="B372" s="26"/>
      <c r="C372" s="11" t="s">
        <v>94</v>
      </c>
      <c r="D372" s="29"/>
      <c r="E372" s="29"/>
      <c r="F372" s="29"/>
      <c r="G372" s="28"/>
      <c r="H372" s="25"/>
      <c r="I372" s="11"/>
      <c r="J372" s="11"/>
      <c r="K372" s="13"/>
      <c r="L372" s="13"/>
      <c r="M372" s="14"/>
      <c r="N372" s="25"/>
      <c r="O372" s="11"/>
      <c r="P372" s="11"/>
      <c r="Q372" s="11"/>
      <c r="R372" s="11"/>
      <c r="S372" s="30"/>
      <c r="T372" s="31"/>
      <c r="U372" s="30"/>
    </row>
    <row r="373" spans="1:21" ht="20" customHeight="1" x14ac:dyDescent="0.15">
      <c r="A373" s="35">
        <v>124</v>
      </c>
      <c r="B373" s="26" t="s">
        <v>9</v>
      </c>
      <c r="C373" s="11" t="s">
        <v>14</v>
      </c>
      <c r="D373" s="29" t="s">
        <v>473</v>
      </c>
      <c r="E373" s="29" t="s">
        <v>128</v>
      </c>
      <c r="F373" s="29"/>
      <c r="G373" s="28">
        <v>44784.625</v>
      </c>
      <c r="H373" s="29" t="s">
        <v>1314</v>
      </c>
      <c r="I373" s="11" t="s">
        <v>22</v>
      </c>
      <c r="J373" s="11" t="s">
        <v>474</v>
      </c>
      <c r="K373" s="11" t="s">
        <v>16</v>
      </c>
      <c r="L373" s="12">
        <v>2.5</v>
      </c>
      <c r="M373" s="14">
        <v>5.79</v>
      </c>
      <c r="N373" s="36">
        <v>0</v>
      </c>
      <c r="O373" s="15">
        <v>5.79</v>
      </c>
      <c r="P373" s="15">
        <v>14.48</v>
      </c>
      <c r="Q373" s="12">
        <v>10</v>
      </c>
      <c r="R373" s="12">
        <v>0</v>
      </c>
      <c r="S373" s="30">
        <v>1.99</v>
      </c>
      <c r="T373" s="31">
        <v>0.15932746196957601</v>
      </c>
      <c r="U373" s="30">
        <v>17.78</v>
      </c>
    </row>
    <row r="374" spans="1:21" ht="20" customHeight="1" x14ac:dyDescent="0.15">
      <c r="A374" s="35"/>
      <c r="B374" s="26"/>
      <c r="C374" s="11" t="s">
        <v>10</v>
      </c>
      <c r="D374" s="29"/>
      <c r="E374" s="29"/>
      <c r="F374" s="29"/>
      <c r="G374" s="28"/>
      <c r="H374" s="25"/>
      <c r="I374" s="11" t="s">
        <v>21</v>
      </c>
      <c r="J374" s="11" t="s">
        <v>474</v>
      </c>
      <c r="K374" s="11" t="s">
        <v>13</v>
      </c>
      <c r="L374" s="12">
        <v>2.16</v>
      </c>
      <c r="M374" s="14"/>
      <c r="N374" s="25"/>
      <c r="O374" s="15">
        <v>6.7</v>
      </c>
      <c r="P374" s="15">
        <v>14.47</v>
      </c>
      <c r="Q374" s="12">
        <v>10</v>
      </c>
      <c r="R374" s="12">
        <v>0</v>
      </c>
      <c r="S374" s="30"/>
      <c r="T374" s="31"/>
      <c r="U374" s="30"/>
    </row>
    <row r="375" spans="1:21" ht="20" customHeight="1" x14ac:dyDescent="0.15">
      <c r="A375" s="35"/>
      <c r="B375" s="26"/>
      <c r="C375" s="11" t="s">
        <v>94</v>
      </c>
      <c r="D375" s="29"/>
      <c r="E375" s="29"/>
      <c r="F375" s="29"/>
      <c r="G375" s="28"/>
      <c r="H375" s="25"/>
      <c r="I375" s="11"/>
      <c r="J375" s="11"/>
      <c r="K375" s="13"/>
      <c r="L375" s="13"/>
      <c r="M375" s="14"/>
      <c r="N375" s="25"/>
      <c r="O375" s="11"/>
      <c r="P375" s="11"/>
      <c r="Q375" s="11"/>
      <c r="R375" s="11"/>
      <c r="S375" s="30"/>
      <c r="T375" s="31"/>
      <c r="U375" s="30"/>
    </row>
    <row r="376" spans="1:21" ht="20" customHeight="1" x14ac:dyDescent="0.15">
      <c r="A376" s="35">
        <v>125</v>
      </c>
      <c r="B376" s="26" t="s">
        <v>9</v>
      </c>
      <c r="C376" s="11" t="s">
        <v>14</v>
      </c>
      <c r="D376" s="29" t="s">
        <v>473</v>
      </c>
      <c r="E376" s="29" t="s">
        <v>130</v>
      </c>
      <c r="F376" s="29"/>
      <c r="G376" s="28">
        <v>44784.625</v>
      </c>
      <c r="H376" s="29" t="s">
        <v>1314</v>
      </c>
      <c r="I376" s="11" t="s">
        <v>22</v>
      </c>
      <c r="J376" s="11" t="s">
        <v>522</v>
      </c>
      <c r="K376" s="11" t="s">
        <v>16</v>
      </c>
      <c r="L376" s="12">
        <v>1.83</v>
      </c>
      <c r="M376" s="14">
        <v>6.95</v>
      </c>
      <c r="N376" s="36">
        <v>0</v>
      </c>
      <c r="O376" s="15">
        <v>6.95</v>
      </c>
      <c r="P376" s="15">
        <v>12.72</v>
      </c>
      <c r="Q376" s="12">
        <v>11</v>
      </c>
      <c r="R376" s="12">
        <v>0</v>
      </c>
      <c r="S376" s="30">
        <v>0.6</v>
      </c>
      <c r="T376" s="31">
        <v>4.95049504950495E-2</v>
      </c>
      <c r="U376" s="30">
        <v>18.38</v>
      </c>
    </row>
    <row r="377" spans="1:21" ht="20" customHeight="1" x14ac:dyDescent="0.15">
      <c r="A377" s="35"/>
      <c r="B377" s="26"/>
      <c r="C377" s="11" t="s">
        <v>10</v>
      </c>
      <c r="D377" s="29"/>
      <c r="E377" s="29"/>
      <c r="F377" s="29"/>
      <c r="G377" s="28"/>
      <c r="H377" s="25"/>
      <c r="I377" s="11" t="s">
        <v>21</v>
      </c>
      <c r="J377" s="11" t="s">
        <v>512</v>
      </c>
      <c r="K377" s="11" t="s">
        <v>13</v>
      </c>
      <c r="L377" s="12">
        <v>2.46</v>
      </c>
      <c r="M377" s="14"/>
      <c r="N377" s="25"/>
      <c r="O377" s="15">
        <v>5.17</v>
      </c>
      <c r="P377" s="15">
        <v>12.72</v>
      </c>
      <c r="Q377" s="12">
        <v>11</v>
      </c>
      <c r="R377" s="12">
        <v>0</v>
      </c>
      <c r="S377" s="30"/>
      <c r="T377" s="31"/>
      <c r="U377" s="30"/>
    </row>
    <row r="378" spans="1:21" ht="20" customHeight="1" x14ac:dyDescent="0.15">
      <c r="A378" s="35"/>
      <c r="B378" s="26"/>
      <c r="C378" s="11" t="s">
        <v>94</v>
      </c>
      <c r="D378" s="29"/>
      <c r="E378" s="29"/>
      <c r="F378" s="29"/>
      <c r="G378" s="28"/>
      <c r="H378" s="25"/>
      <c r="I378" s="11"/>
      <c r="J378" s="11"/>
      <c r="K378" s="13"/>
      <c r="L378" s="13"/>
      <c r="M378" s="14"/>
      <c r="N378" s="25"/>
      <c r="O378" s="11"/>
      <c r="P378" s="11"/>
      <c r="Q378" s="11"/>
      <c r="R378" s="11"/>
      <c r="S378" s="30"/>
      <c r="T378" s="31"/>
      <c r="U378" s="30"/>
    </row>
    <row r="379" spans="1:21" ht="20" customHeight="1" x14ac:dyDescent="0.15">
      <c r="A379" s="35">
        <v>126</v>
      </c>
      <c r="B379" s="26" t="s">
        <v>9</v>
      </c>
      <c r="C379" s="11" t="s">
        <v>14</v>
      </c>
      <c r="D379" s="29" t="s">
        <v>473</v>
      </c>
      <c r="E379" s="29" t="s">
        <v>131</v>
      </c>
      <c r="F379" s="29"/>
      <c r="G379" s="28">
        <v>44783.541666666664</v>
      </c>
      <c r="H379" s="29" t="s">
        <v>1315</v>
      </c>
      <c r="I379" s="11" t="s">
        <v>12</v>
      </c>
      <c r="J379" s="11"/>
      <c r="K379" s="11" t="s">
        <v>16</v>
      </c>
      <c r="L379" s="12">
        <v>2.0499999999999998</v>
      </c>
      <c r="M379" s="14">
        <v>7.33</v>
      </c>
      <c r="N379" s="36">
        <v>0</v>
      </c>
      <c r="O379" s="15">
        <v>7.33</v>
      </c>
      <c r="P379" s="15">
        <v>15.03</v>
      </c>
      <c r="Q379" s="12">
        <v>12</v>
      </c>
      <c r="R379" s="12">
        <v>0</v>
      </c>
      <c r="S379" s="30">
        <v>1.25</v>
      </c>
      <c r="T379" s="31">
        <v>9.0711175616836004E-2</v>
      </c>
      <c r="U379" s="30">
        <v>19.63</v>
      </c>
    </row>
    <row r="380" spans="1:21" ht="20" customHeight="1" x14ac:dyDescent="0.15">
      <c r="A380" s="35"/>
      <c r="B380" s="26"/>
      <c r="C380" s="11" t="s">
        <v>10</v>
      </c>
      <c r="D380" s="29"/>
      <c r="E380" s="29"/>
      <c r="F380" s="29"/>
      <c r="G380" s="28"/>
      <c r="H380" s="25"/>
      <c r="I380" s="11" t="s">
        <v>80</v>
      </c>
      <c r="J380" s="11" t="s">
        <v>367</v>
      </c>
      <c r="K380" s="11" t="s">
        <v>13</v>
      </c>
      <c r="L380" s="12">
        <v>2.33</v>
      </c>
      <c r="M380" s="14"/>
      <c r="N380" s="25"/>
      <c r="O380" s="15">
        <v>6.45</v>
      </c>
      <c r="P380" s="15">
        <v>15.03</v>
      </c>
      <c r="Q380" s="12">
        <v>12</v>
      </c>
      <c r="R380" s="12">
        <v>0</v>
      </c>
      <c r="S380" s="30"/>
      <c r="T380" s="31"/>
      <c r="U380" s="30"/>
    </row>
    <row r="381" spans="1:21" ht="20" customHeight="1" x14ac:dyDescent="0.15">
      <c r="A381" s="35"/>
      <c r="B381" s="26"/>
      <c r="C381" s="11" t="s">
        <v>94</v>
      </c>
      <c r="D381" s="29"/>
      <c r="E381" s="29"/>
      <c r="F381" s="29"/>
      <c r="G381" s="28"/>
      <c r="H381" s="25"/>
      <c r="I381" s="11"/>
      <c r="J381" s="11"/>
      <c r="K381" s="13"/>
      <c r="L381" s="13"/>
      <c r="M381" s="14"/>
      <c r="N381" s="25"/>
      <c r="O381" s="11"/>
      <c r="P381" s="11"/>
      <c r="Q381" s="11"/>
      <c r="R381" s="11"/>
      <c r="S381" s="30"/>
      <c r="T381" s="31"/>
      <c r="U381" s="30"/>
    </row>
    <row r="382" spans="1:21" ht="20" customHeight="1" x14ac:dyDescent="0.15">
      <c r="A382" s="35">
        <v>127</v>
      </c>
      <c r="B382" s="26" t="s">
        <v>9</v>
      </c>
      <c r="C382" s="11" t="s">
        <v>10</v>
      </c>
      <c r="D382" s="29" t="s">
        <v>473</v>
      </c>
      <c r="E382" s="29" t="s">
        <v>132</v>
      </c>
      <c r="F382" s="29"/>
      <c r="G382" s="28">
        <v>44784.666666666664</v>
      </c>
      <c r="H382" s="29" t="s">
        <v>1316</v>
      </c>
      <c r="I382" s="11" t="s">
        <v>22</v>
      </c>
      <c r="J382" s="11" t="s">
        <v>512</v>
      </c>
      <c r="K382" s="11" t="s">
        <v>16</v>
      </c>
      <c r="L382" s="12">
        <v>1.7</v>
      </c>
      <c r="M382" s="14">
        <v>11.58</v>
      </c>
      <c r="N382" s="36">
        <v>0</v>
      </c>
      <c r="O382" s="15">
        <v>11.58</v>
      </c>
      <c r="P382" s="15">
        <v>19.690000000000001</v>
      </c>
      <c r="Q382" s="12">
        <v>13</v>
      </c>
      <c r="R382" s="12">
        <v>0</v>
      </c>
      <c r="S382" s="30">
        <v>0.42</v>
      </c>
      <c r="T382" s="31">
        <v>2.1795537104307199E-2</v>
      </c>
      <c r="U382" s="30">
        <v>20.05</v>
      </c>
    </row>
    <row r="383" spans="1:21" ht="20" customHeight="1" x14ac:dyDescent="0.15">
      <c r="A383" s="35"/>
      <c r="B383" s="26"/>
      <c r="C383" s="11" t="s">
        <v>14</v>
      </c>
      <c r="D383" s="29"/>
      <c r="E383" s="29"/>
      <c r="F383" s="29"/>
      <c r="G383" s="28"/>
      <c r="H383" s="25"/>
      <c r="I383" s="11" t="s">
        <v>21</v>
      </c>
      <c r="J383" s="11" t="s">
        <v>512</v>
      </c>
      <c r="K383" s="11" t="s">
        <v>13</v>
      </c>
      <c r="L383" s="12">
        <v>2.56</v>
      </c>
      <c r="M383" s="14"/>
      <c r="N383" s="25"/>
      <c r="O383" s="15">
        <v>7.69</v>
      </c>
      <c r="P383" s="15">
        <v>19.690000000000001</v>
      </c>
      <c r="Q383" s="12">
        <v>13</v>
      </c>
      <c r="R383" s="12">
        <v>0</v>
      </c>
      <c r="S383" s="30"/>
      <c r="T383" s="31"/>
      <c r="U383" s="30"/>
    </row>
    <row r="384" spans="1:21" ht="20" customHeight="1" x14ac:dyDescent="0.15">
      <c r="A384" s="35"/>
      <c r="B384" s="26"/>
      <c r="C384" s="11" t="s">
        <v>94</v>
      </c>
      <c r="D384" s="29"/>
      <c r="E384" s="29"/>
      <c r="F384" s="29"/>
      <c r="G384" s="28"/>
      <c r="H384" s="25"/>
      <c r="I384" s="11"/>
      <c r="J384" s="11"/>
      <c r="K384" s="13"/>
      <c r="L384" s="13"/>
      <c r="M384" s="14"/>
      <c r="N384" s="25"/>
      <c r="O384" s="11"/>
      <c r="P384" s="11"/>
      <c r="Q384" s="11"/>
      <c r="R384" s="11"/>
      <c r="S384" s="30"/>
      <c r="T384" s="31"/>
      <c r="U384" s="30"/>
    </row>
    <row r="385" spans="1:21" ht="20" customHeight="1" x14ac:dyDescent="0.15">
      <c r="A385" s="35">
        <v>128</v>
      </c>
      <c r="B385" s="26" t="s">
        <v>9</v>
      </c>
      <c r="C385" s="11" t="s">
        <v>10</v>
      </c>
      <c r="D385" s="29" t="s">
        <v>473</v>
      </c>
      <c r="E385" s="29" t="s">
        <v>156</v>
      </c>
      <c r="F385" s="29"/>
      <c r="G385" s="28">
        <v>44784.666666666664</v>
      </c>
      <c r="H385" s="29" t="s">
        <v>1316</v>
      </c>
      <c r="I385" s="11" t="s">
        <v>22</v>
      </c>
      <c r="J385" s="11" t="s">
        <v>474</v>
      </c>
      <c r="K385" s="11" t="s">
        <v>16</v>
      </c>
      <c r="L385" s="12">
        <v>2.2000000000000002</v>
      </c>
      <c r="M385" s="14">
        <v>7.26</v>
      </c>
      <c r="N385" s="36">
        <v>0</v>
      </c>
      <c r="O385" s="15">
        <v>7.26</v>
      </c>
      <c r="P385" s="15">
        <v>15.97</v>
      </c>
      <c r="Q385" s="12">
        <v>14</v>
      </c>
      <c r="R385" s="12">
        <v>0</v>
      </c>
      <c r="S385" s="30">
        <v>0.73</v>
      </c>
      <c r="T385" s="31">
        <v>4.7868852459016398E-2</v>
      </c>
      <c r="U385" s="30">
        <v>20.78</v>
      </c>
    </row>
    <row r="386" spans="1:21" ht="20" customHeight="1" x14ac:dyDescent="0.15">
      <c r="A386" s="35"/>
      <c r="B386" s="26"/>
      <c r="C386" s="11" t="s">
        <v>14</v>
      </c>
      <c r="D386" s="29"/>
      <c r="E386" s="29"/>
      <c r="F386" s="29"/>
      <c r="G386" s="28"/>
      <c r="H386" s="25"/>
      <c r="I386" s="11" t="s">
        <v>21</v>
      </c>
      <c r="J386" s="11" t="s">
        <v>474</v>
      </c>
      <c r="K386" s="11" t="s">
        <v>13</v>
      </c>
      <c r="L386" s="12">
        <v>2</v>
      </c>
      <c r="M386" s="14"/>
      <c r="N386" s="25"/>
      <c r="O386" s="15">
        <v>7.99</v>
      </c>
      <c r="P386" s="15">
        <v>15.98</v>
      </c>
      <c r="Q386" s="12">
        <v>14</v>
      </c>
      <c r="R386" s="12">
        <v>0</v>
      </c>
      <c r="S386" s="30"/>
      <c r="T386" s="31"/>
      <c r="U386" s="30"/>
    </row>
    <row r="387" spans="1:21" ht="20" customHeight="1" x14ac:dyDescent="0.15">
      <c r="A387" s="35"/>
      <c r="B387" s="26"/>
      <c r="C387" s="11" t="s">
        <v>94</v>
      </c>
      <c r="D387" s="29"/>
      <c r="E387" s="29"/>
      <c r="F387" s="29"/>
      <c r="G387" s="28"/>
      <c r="H387" s="25"/>
      <c r="I387" s="11"/>
      <c r="J387" s="11"/>
      <c r="K387" s="13"/>
      <c r="L387" s="13"/>
      <c r="M387" s="14"/>
      <c r="N387" s="25"/>
      <c r="O387" s="11"/>
      <c r="P387" s="11"/>
      <c r="Q387" s="11"/>
      <c r="R387" s="11"/>
      <c r="S387" s="30"/>
      <c r="T387" s="31"/>
      <c r="U387" s="30"/>
    </row>
    <row r="388" spans="1:21" ht="20" customHeight="1" x14ac:dyDescent="0.15">
      <c r="A388" s="35">
        <v>129</v>
      </c>
      <c r="B388" s="26" t="s">
        <v>9</v>
      </c>
      <c r="C388" s="11" t="s">
        <v>10</v>
      </c>
      <c r="D388" s="29" t="s">
        <v>473</v>
      </c>
      <c r="E388" s="29" t="s">
        <v>165</v>
      </c>
      <c r="F388" s="29"/>
      <c r="G388" s="28">
        <v>44784.666666666664</v>
      </c>
      <c r="H388" s="29" t="s">
        <v>1316</v>
      </c>
      <c r="I388" s="11" t="s">
        <v>22</v>
      </c>
      <c r="J388" s="11" t="s">
        <v>406</v>
      </c>
      <c r="K388" s="11" t="s">
        <v>16</v>
      </c>
      <c r="L388" s="12">
        <v>3</v>
      </c>
      <c r="M388" s="14">
        <v>4.32</v>
      </c>
      <c r="N388" s="36">
        <v>0</v>
      </c>
      <c r="O388" s="15">
        <v>4.32</v>
      </c>
      <c r="P388" s="15">
        <v>12.96</v>
      </c>
      <c r="Q388" s="12">
        <v>15</v>
      </c>
      <c r="R388" s="12">
        <v>0</v>
      </c>
      <c r="S388" s="30">
        <v>0.68</v>
      </c>
      <c r="T388" s="31">
        <v>5.5374592833876198E-2</v>
      </c>
      <c r="U388" s="30">
        <v>21.46</v>
      </c>
    </row>
    <row r="389" spans="1:21" ht="20" customHeight="1" x14ac:dyDescent="0.15">
      <c r="A389" s="35"/>
      <c r="B389" s="26"/>
      <c r="C389" s="11" t="s">
        <v>14</v>
      </c>
      <c r="D389" s="29"/>
      <c r="E389" s="29"/>
      <c r="F389" s="29"/>
      <c r="G389" s="28"/>
      <c r="H389" s="25"/>
      <c r="I389" s="11" t="s">
        <v>21</v>
      </c>
      <c r="J389" s="11" t="s">
        <v>406</v>
      </c>
      <c r="K389" s="11" t="s">
        <v>13</v>
      </c>
      <c r="L389" s="12">
        <v>1.6279999999999999</v>
      </c>
      <c r="M389" s="14"/>
      <c r="N389" s="25"/>
      <c r="O389" s="15">
        <v>7.96</v>
      </c>
      <c r="P389" s="15">
        <v>12.96</v>
      </c>
      <c r="Q389" s="12">
        <v>15</v>
      </c>
      <c r="R389" s="12">
        <v>0</v>
      </c>
      <c r="S389" s="30"/>
      <c r="T389" s="31"/>
      <c r="U389" s="30"/>
    </row>
    <row r="390" spans="1:21" ht="20" customHeight="1" x14ac:dyDescent="0.15">
      <c r="A390" s="35"/>
      <c r="B390" s="26"/>
      <c r="C390" s="11" t="s">
        <v>94</v>
      </c>
      <c r="D390" s="29"/>
      <c r="E390" s="29"/>
      <c r="F390" s="29"/>
      <c r="G390" s="28"/>
      <c r="H390" s="25"/>
      <c r="I390" s="11"/>
      <c r="J390" s="11"/>
      <c r="K390" s="13"/>
      <c r="L390" s="13"/>
      <c r="M390" s="14"/>
      <c r="N390" s="25"/>
      <c r="O390" s="11"/>
      <c r="P390" s="11"/>
      <c r="Q390" s="11"/>
      <c r="R390" s="11"/>
      <c r="S390" s="30"/>
      <c r="T390" s="31"/>
      <c r="U390" s="30"/>
    </row>
    <row r="391" spans="1:21" ht="20" customHeight="1" x14ac:dyDescent="0.15">
      <c r="A391" s="35">
        <v>130</v>
      </c>
      <c r="B391" s="26" t="s">
        <v>9</v>
      </c>
      <c r="C391" s="11" t="s">
        <v>10</v>
      </c>
      <c r="D391" s="29" t="s">
        <v>473</v>
      </c>
      <c r="E391" s="29" t="s">
        <v>167</v>
      </c>
      <c r="F391" s="29"/>
      <c r="G391" s="28">
        <v>44783.625</v>
      </c>
      <c r="H391" s="29" t="s">
        <v>1317</v>
      </c>
      <c r="I391" s="11" t="s">
        <v>41</v>
      </c>
      <c r="J391" s="11"/>
      <c r="K391" s="11" t="s">
        <v>25</v>
      </c>
      <c r="L391" s="12">
        <v>1.44</v>
      </c>
      <c r="M391" s="14"/>
      <c r="N391" s="36">
        <v>1</v>
      </c>
      <c r="O391" s="15">
        <v>36</v>
      </c>
      <c r="P391" s="15">
        <v>51.84</v>
      </c>
      <c r="Q391" s="12">
        <v>4</v>
      </c>
      <c r="R391" s="12">
        <v>0</v>
      </c>
      <c r="S391" s="30">
        <v>2.67</v>
      </c>
      <c r="T391" s="31">
        <v>5.4612395172837003E-2</v>
      </c>
      <c r="U391" s="30">
        <v>24.13</v>
      </c>
    </row>
    <row r="392" spans="1:21" ht="20" customHeight="1" x14ac:dyDescent="0.15">
      <c r="A392" s="35"/>
      <c r="B392" s="26"/>
      <c r="C392" s="11" t="s">
        <v>14</v>
      </c>
      <c r="D392" s="29"/>
      <c r="E392" s="29"/>
      <c r="F392" s="29"/>
      <c r="G392" s="28"/>
      <c r="H392" s="25"/>
      <c r="I392" s="11" t="s">
        <v>76</v>
      </c>
      <c r="J392" s="11"/>
      <c r="K392" s="11" t="s">
        <v>16</v>
      </c>
      <c r="L392" s="12">
        <v>4</v>
      </c>
      <c r="M392" s="14">
        <v>12.89</v>
      </c>
      <c r="N392" s="25"/>
      <c r="O392" s="15">
        <v>12.89</v>
      </c>
      <c r="P392" s="15">
        <v>51.56</v>
      </c>
      <c r="Q392" s="12">
        <v>16</v>
      </c>
      <c r="R392" s="12">
        <v>0</v>
      </c>
      <c r="S392" s="30"/>
      <c r="T392" s="31"/>
      <c r="U392" s="30"/>
    </row>
    <row r="393" spans="1:21" ht="20" customHeight="1" x14ac:dyDescent="0.15">
      <c r="A393" s="35"/>
      <c r="B393" s="26"/>
      <c r="C393" s="11" t="s">
        <v>94</v>
      </c>
      <c r="D393" s="29"/>
      <c r="E393" s="29"/>
      <c r="F393" s="29"/>
      <c r="G393" s="28"/>
      <c r="H393" s="25"/>
      <c r="I393" s="11"/>
      <c r="J393" s="11"/>
      <c r="K393" s="13"/>
      <c r="L393" s="13"/>
      <c r="M393" s="14"/>
      <c r="N393" s="25"/>
      <c r="O393" s="11"/>
      <c r="P393" s="11"/>
      <c r="Q393" s="11"/>
      <c r="R393" s="11"/>
      <c r="S393" s="30"/>
      <c r="T393" s="31"/>
      <c r="U393" s="30"/>
    </row>
    <row r="394" spans="1:21" ht="20" customHeight="1" x14ac:dyDescent="0.15">
      <c r="A394" s="35">
        <v>131</v>
      </c>
      <c r="B394" s="26" t="s">
        <v>9</v>
      </c>
      <c r="C394" s="11" t="s">
        <v>10</v>
      </c>
      <c r="D394" s="29" t="s">
        <v>473</v>
      </c>
      <c r="E394" s="29" t="s">
        <v>168</v>
      </c>
      <c r="F394" s="29"/>
      <c r="G394" s="28">
        <v>44784.791666666664</v>
      </c>
      <c r="H394" s="29" t="s">
        <v>1318</v>
      </c>
      <c r="I394" s="11" t="s">
        <v>80</v>
      </c>
      <c r="J394" s="11" t="s">
        <v>559</v>
      </c>
      <c r="K394" s="11" t="s">
        <v>16</v>
      </c>
      <c r="L394" s="12">
        <v>1.72</v>
      </c>
      <c r="M394" s="14">
        <v>32.19</v>
      </c>
      <c r="N394" s="36">
        <v>0</v>
      </c>
      <c r="O394" s="15">
        <v>32.19</v>
      </c>
      <c r="P394" s="15">
        <v>55.37</v>
      </c>
      <c r="Q394" s="12">
        <v>17</v>
      </c>
      <c r="R394" s="12">
        <v>0</v>
      </c>
      <c r="S394" s="30">
        <v>1.87</v>
      </c>
      <c r="T394" s="31">
        <v>3.4966342557965602E-2</v>
      </c>
      <c r="U394" s="30">
        <v>26</v>
      </c>
    </row>
    <row r="395" spans="1:21" ht="20" customHeight="1" x14ac:dyDescent="0.15">
      <c r="A395" s="35"/>
      <c r="B395" s="26"/>
      <c r="C395" s="11" t="s">
        <v>14</v>
      </c>
      <c r="D395" s="29"/>
      <c r="E395" s="29"/>
      <c r="F395" s="29"/>
      <c r="G395" s="28"/>
      <c r="H395" s="25"/>
      <c r="I395" s="11" t="s">
        <v>81</v>
      </c>
      <c r="J395" s="11" t="s">
        <v>559</v>
      </c>
      <c r="K395" s="11" t="s">
        <v>27</v>
      </c>
      <c r="L395" s="12">
        <v>2.6</v>
      </c>
      <c r="M395" s="14"/>
      <c r="N395" s="25"/>
      <c r="O395" s="15">
        <v>21.29</v>
      </c>
      <c r="P395" s="15">
        <v>55.35</v>
      </c>
      <c r="Q395" s="12">
        <v>4</v>
      </c>
      <c r="R395" s="12">
        <v>0</v>
      </c>
      <c r="S395" s="30"/>
      <c r="T395" s="31"/>
      <c r="U395" s="30"/>
    </row>
    <row r="396" spans="1:21" ht="20" customHeight="1" x14ac:dyDescent="0.15">
      <c r="A396" s="35"/>
      <c r="B396" s="26"/>
      <c r="C396" s="11" t="s">
        <v>94</v>
      </c>
      <c r="D396" s="29"/>
      <c r="E396" s="29"/>
      <c r="F396" s="29"/>
      <c r="G396" s="28"/>
      <c r="H396" s="25"/>
      <c r="I396" s="11"/>
      <c r="J396" s="11"/>
      <c r="K396" s="13"/>
      <c r="L396" s="13"/>
      <c r="M396" s="14"/>
      <c r="N396" s="25"/>
      <c r="O396" s="11"/>
      <c r="P396" s="11"/>
      <c r="Q396" s="11"/>
      <c r="R396" s="11"/>
      <c r="S396" s="30"/>
      <c r="T396" s="31"/>
      <c r="U396" s="30"/>
    </row>
    <row r="397" spans="1:21" ht="20" customHeight="1" x14ac:dyDescent="0.15">
      <c r="A397" s="35">
        <v>132</v>
      </c>
      <c r="B397" s="26" t="s">
        <v>9</v>
      </c>
      <c r="C397" s="11" t="s">
        <v>10</v>
      </c>
      <c r="D397" s="29" t="s">
        <v>473</v>
      </c>
      <c r="E397" s="29" t="s">
        <v>575</v>
      </c>
      <c r="F397" s="29"/>
      <c r="G397" s="28">
        <v>44784.791666666664</v>
      </c>
      <c r="H397" s="29" t="s">
        <v>1318</v>
      </c>
      <c r="I397" s="11" t="s">
        <v>80</v>
      </c>
      <c r="J397" s="11" t="s">
        <v>607</v>
      </c>
      <c r="K397" s="11" t="s">
        <v>16</v>
      </c>
      <c r="L397" s="12">
        <v>2.2999999999999998</v>
      </c>
      <c r="M397" s="14">
        <v>17.829999999999998</v>
      </c>
      <c r="N397" s="36">
        <v>0</v>
      </c>
      <c r="O397" s="15">
        <v>17.829999999999998</v>
      </c>
      <c r="P397" s="15">
        <v>41.01</v>
      </c>
      <c r="Q397" s="12">
        <v>18</v>
      </c>
      <c r="R397" s="12">
        <v>0</v>
      </c>
      <c r="S397" s="30">
        <v>1.59</v>
      </c>
      <c r="T397" s="31">
        <v>4.0345090078660197E-2</v>
      </c>
      <c r="U397" s="30">
        <v>27.59</v>
      </c>
    </row>
    <row r="398" spans="1:21" ht="20" customHeight="1" x14ac:dyDescent="0.15">
      <c r="A398" s="35"/>
      <c r="B398" s="26"/>
      <c r="C398" s="11" t="s">
        <v>14</v>
      </c>
      <c r="D398" s="29"/>
      <c r="E398" s="29"/>
      <c r="F398" s="29"/>
      <c r="G398" s="28"/>
      <c r="H398" s="25"/>
      <c r="I398" s="11" t="s">
        <v>81</v>
      </c>
      <c r="J398" s="11" t="s">
        <v>607</v>
      </c>
      <c r="K398" s="11" t="s">
        <v>27</v>
      </c>
      <c r="L398" s="12">
        <v>1.9</v>
      </c>
      <c r="M398" s="14"/>
      <c r="N398" s="25"/>
      <c r="O398" s="15">
        <v>21.58</v>
      </c>
      <c r="P398" s="15">
        <v>41</v>
      </c>
      <c r="Q398" s="12">
        <v>5</v>
      </c>
      <c r="R398" s="12">
        <v>0</v>
      </c>
      <c r="S398" s="30"/>
      <c r="T398" s="31"/>
      <c r="U398" s="30"/>
    </row>
    <row r="399" spans="1:21" ht="20" customHeight="1" x14ac:dyDescent="0.15">
      <c r="A399" s="35"/>
      <c r="B399" s="26"/>
      <c r="C399" s="11" t="s">
        <v>94</v>
      </c>
      <c r="D399" s="29"/>
      <c r="E399" s="29"/>
      <c r="F399" s="29"/>
      <c r="G399" s="28"/>
      <c r="H399" s="25"/>
      <c r="I399" s="11"/>
      <c r="J399" s="11"/>
      <c r="K399" s="13"/>
      <c r="L399" s="13"/>
      <c r="M399" s="14"/>
      <c r="N399" s="25"/>
      <c r="O399" s="11"/>
      <c r="P399" s="11"/>
      <c r="Q399" s="11"/>
      <c r="R399" s="11"/>
      <c r="S399" s="30"/>
      <c r="T399" s="31"/>
      <c r="U399" s="30"/>
    </row>
    <row r="400" spans="1:21" ht="20" customHeight="1" x14ac:dyDescent="0.15">
      <c r="A400" s="35">
        <v>133</v>
      </c>
      <c r="B400" s="26" t="s">
        <v>9</v>
      </c>
      <c r="C400" s="11" t="s">
        <v>10</v>
      </c>
      <c r="D400" s="29" t="s">
        <v>473</v>
      </c>
      <c r="E400" s="29" t="s">
        <v>577</v>
      </c>
      <c r="F400" s="29"/>
      <c r="G400" s="28">
        <v>44784.791666666664</v>
      </c>
      <c r="H400" s="29" t="s">
        <v>1318</v>
      </c>
      <c r="I400" s="11" t="s">
        <v>80</v>
      </c>
      <c r="J400" s="11" t="s">
        <v>523</v>
      </c>
      <c r="K400" s="11" t="s">
        <v>16</v>
      </c>
      <c r="L400" s="12">
        <v>3.2</v>
      </c>
      <c r="M400" s="14">
        <v>10.5</v>
      </c>
      <c r="N400" s="36">
        <v>0</v>
      </c>
      <c r="O400" s="15">
        <v>10.5</v>
      </c>
      <c r="P400" s="15">
        <v>33.6</v>
      </c>
      <c r="Q400" s="12">
        <v>19</v>
      </c>
      <c r="R400" s="12">
        <v>0</v>
      </c>
      <c r="S400" s="30">
        <v>1.42</v>
      </c>
      <c r="T400" s="31">
        <v>4.4126786824114403E-2</v>
      </c>
      <c r="U400" s="30">
        <v>29.01</v>
      </c>
    </row>
    <row r="401" spans="1:21" ht="20" customHeight="1" x14ac:dyDescent="0.15">
      <c r="A401" s="35"/>
      <c r="B401" s="26"/>
      <c r="C401" s="11" t="s">
        <v>14</v>
      </c>
      <c r="D401" s="29"/>
      <c r="E401" s="29"/>
      <c r="F401" s="29"/>
      <c r="G401" s="28"/>
      <c r="H401" s="25"/>
      <c r="I401" s="11" t="s">
        <v>81</v>
      </c>
      <c r="J401" s="11" t="s">
        <v>523</v>
      </c>
      <c r="K401" s="11" t="s">
        <v>27</v>
      </c>
      <c r="L401" s="12">
        <v>1.55</v>
      </c>
      <c r="M401" s="14"/>
      <c r="N401" s="25"/>
      <c r="O401" s="15">
        <v>21.68</v>
      </c>
      <c r="P401" s="15">
        <v>33.6</v>
      </c>
      <c r="Q401" s="12">
        <v>6</v>
      </c>
      <c r="R401" s="12">
        <v>0</v>
      </c>
      <c r="S401" s="30"/>
      <c r="T401" s="31"/>
      <c r="U401" s="30"/>
    </row>
    <row r="402" spans="1:21" ht="20" customHeight="1" x14ac:dyDescent="0.15">
      <c r="A402" s="35"/>
      <c r="B402" s="26"/>
      <c r="C402" s="11" t="s">
        <v>94</v>
      </c>
      <c r="D402" s="29"/>
      <c r="E402" s="29"/>
      <c r="F402" s="29"/>
      <c r="G402" s="28"/>
      <c r="H402" s="25"/>
      <c r="I402" s="11"/>
      <c r="J402" s="11"/>
      <c r="K402" s="13"/>
      <c r="L402" s="13"/>
      <c r="M402" s="14"/>
      <c r="N402" s="25"/>
      <c r="O402" s="11"/>
      <c r="P402" s="11"/>
      <c r="Q402" s="11"/>
      <c r="R402" s="11"/>
      <c r="S402" s="30"/>
      <c r="T402" s="31"/>
      <c r="U402" s="30"/>
    </row>
    <row r="403" spans="1:21" ht="20" customHeight="1" x14ac:dyDescent="0.15">
      <c r="A403" s="35">
        <v>134</v>
      </c>
      <c r="B403" s="26" t="s">
        <v>9</v>
      </c>
      <c r="C403" s="11" t="s">
        <v>14</v>
      </c>
      <c r="D403" s="29" t="s">
        <v>473</v>
      </c>
      <c r="E403" s="29" t="s">
        <v>578</v>
      </c>
      <c r="F403" s="29"/>
      <c r="G403" s="28">
        <v>44783.625</v>
      </c>
      <c r="H403" s="29" t="s">
        <v>1319</v>
      </c>
      <c r="I403" s="12">
        <v>2</v>
      </c>
      <c r="J403" s="11"/>
      <c r="K403" s="11" t="s">
        <v>27</v>
      </c>
      <c r="L403" s="12">
        <v>2.149</v>
      </c>
      <c r="M403" s="14"/>
      <c r="N403" s="36">
        <v>0</v>
      </c>
      <c r="O403" s="15">
        <v>5.86</v>
      </c>
      <c r="P403" s="15">
        <v>12.59</v>
      </c>
      <c r="Q403" s="12">
        <v>7</v>
      </c>
      <c r="R403" s="12">
        <v>0</v>
      </c>
      <c r="S403" s="30">
        <v>1.1299999999999999</v>
      </c>
      <c r="T403" s="31">
        <v>9.8603839441535807E-2</v>
      </c>
      <c r="U403" s="30">
        <v>30.14</v>
      </c>
    </row>
    <row r="404" spans="1:21" ht="20" customHeight="1" x14ac:dyDescent="0.15">
      <c r="A404" s="35"/>
      <c r="B404" s="26"/>
      <c r="C404" s="11" t="s">
        <v>10</v>
      </c>
      <c r="D404" s="29"/>
      <c r="E404" s="29"/>
      <c r="F404" s="29"/>
      <c r="G404" s="28"/>
      <c r="H404" s="25"/>
      <c r="I404" s="11" t="s">
        <v>31</v>
      </c>
      <c r="J404" s="11"/>
      <c r="K404" s="11" t="s">
        <v>25</v>
      </c>
      <c r="L404" s="12">
        <v>2.25</v>
      </c>
      <c r="M404" s="14">
        <v>5.6</v>
      </c>
      <c r="N404" s="25"/>
      <c r="O404" s="15">
        <v>5.6</v>
      </c>
      <c r="P404" s="15">
        <v>12.6</v>
      </c>
      <c r="Q404" s="12">
        <v>5</v>
      </c>
      <c r="R404" s="12">
        <v>0</v>
      </c>
      <c r="S404" s="30"/>
      <c r="T404" s="31"/>
      <c r="U404" s="30"/>
    </row>
    <row r="405" spans="1:21" ht="20" customHeight="1" x14ac:dyDescent="0.15">
      <c r="A405" s="35"/>
      <c r="B405" s="26"/>
      <c r="C405" s="11" t="s">
        <v>94</v>
      </c>
      <c r="D405" s="29"/>
      <c r="E405" s="29"/>
      <c r="F405" s="29"/>
      <c r="G405" s="28"/>
      <c r="H405" s="25"/>
      <c r="I405" s="11"/>
      <c r="J405" s="11"/>
      <c r="K405" s="13"/>
      <c r="L405" s="13"/>
      <c r="M405" s="14"/>
      <c r="N405" s="25"/>
      <c r="O405" s="11"/>
      <c r="P405" s="11"/>
      <c r="Q405" s="11"/>
      <c r="R405" s="11"/>
      <c r="S405" s="30"/>
      <c r="T405" s="31"/>
      <c r="U405" s="30"/>
    </row>
    <row r="406" spans="1:21" ht="20" customHeight="1" x14ac:dyDescent="0.15">
      <c r="A406" s="35">
        <v>135</v>
      </c>
      <c r="B406" s="26" t="s">
        <v>9</v>
      </c>
      <c r="C406" s="11" t="s">
        <v>14</v>
      </c>
      <c r="D406" s="29" t="s">
        <v>473</v>
      </c>
      <c r="E406" s="29" t="s">
        <v>779</v>
      </c>
      <c r="F406" s="29"/>
      <c r="G406" s="28">
        <v>44784.479166666664</v>
      </c>
      <c r="H406" s="29" t="s">
        <v>1320</v>
      </c>
      <c r="I406" s="11"/>
      <c r="J406" s="11"/>
      <c r="K406" s="11" t="s">
        <v>25</v>
      </c>
      <c r="L406" s="12">
        <v>1.72</v>
      </c>
      <c r="M406" s="14"/>
      <c r="N406" s="36">
        <v>1</v>
      </c>
      <c r="O406" s="15">
        <v>14</v>
      </c>
      <c r="P406" s="15">
        <v>24.08</v>
      </c>
      <c r="Q406" s="12">
        <v>6</v>
      </c>
      <c r="R406" s="12">
        <v>0</v>
      </c>
      <c r="S406" s="30">
        <v>0.43</v>
      </c>
      <c r="T406" s="31">
        <v>1.8181818181818198E-2</v>
      </c>
      <c r="U406" s="30">
        <v>30.57</v>
      </c>
    </row>
    <row r="407" spans="1:21" ht="20" customHeight="1" x14ac:dyDescent="0.15">
      <c r="A407" s="35"/>
      <c r="B407" s="26"/>
      <c r="C407" s="11" t="s">
        <v>10</v>
      </c>
      <c r="D407" s="29"/>
      <c r="E407" s="29"/>
      <c r="F407" s="29"/>
      <c r="G407" s="28"/>
      <c r="H407" s="25"/>
      <c r="I407" s="11"/>
      <c r="J407" s="11"/>
      <c r="K407" s="11" t="s">
        <v>16</v>
      </c>
      <c r="L407" s="12">
        <v>2.5</v>
      </c>
      <c r="M407" s="14">
        <v>9.65</v>
      </c>
      <c r="N407" s="25"/>
      <c r="O407" s="15">
        <v>9.65</v>
      </c>
      <c r="P407" s="15">
        <v>24.13</v>
      </c>
      <c r="Q407" s="12">
        <v>20</v>
      </c>
      <c r="R407" s="12">
        <v>0</v>
      </c>
      <c r="S407" s="30"/>
      <c r="T407" s="31"/>
      <c r="U407" s="30"/>
    </row>
    <row r="408" spans="1:21" ht="20" customHeight="1" x14ac:dyDescent="0.15">
      <c r="A408" s="35"/>
      <c r="B408" s="26"/>
      <c r="C408" s="11" t="s">
        <v>94</v>
      </c>
      <c r="D408" s="29"/>
      <c r="E408" s="29"/>
      <c r="F408" s="29"/>
      <c r="G408" s="28"/>
      <c r="H408" s="25"/>
      <c r="I408" s="11"/>
      <c r="J408" s="11"/>
      <c r="K408" s="13"/>
      <c r="L408" s="13"/>
      <c r="M408" s="14"/>
      <c r="N408" s="25"/>
      <c r="O408" s="11"/>
      <c r="P408" s="11"/>
      <c r="Q408" s="11"/>
      <c r="R408" s="11"/>
      <c r="S408" s="30"/>
      <c r="T408" s="31"/>
      <c r="U408" s="30"/>
    </row>
    <row r="409" spans="1:21" ht="20" customHeight="1" x14ac:dyDescent="0.15">
      <c r="A409" s="35">
        <v>136</v>
      </c>
      <c r="B409" s="26" t="s">
        <v>9</v>
      </c>
      <c r="C409" s="11" t="s">
        <v>14</v>
      </c>
      <c r="D409" s="29" t="s">
        <v>473</v>
      </c>
      <c r="E409" s="29" t="s">
        <v>780</v>
      </c>
      <c r="F409" s="29"/>
      <c r="G409" s="28">
        <v>44783.652777777781</v>
      </c>
      <c r="H409" s="29" t="s">
        <v>1321</v>
      </c>
      <c r="I409" s="11" t="s">
        <v>76</v>
      </c>
      <c r="J409" s="11"/>
      <c r="K409" s="11" t="s">
        <v>25</v>
      </c>
      <c r="L409" s="12">
        <v>1.3754999999999999</v>
      </c>
      <c r="M409" s="14">
        <v>19.25</v>
      </c>
      <c r="N409" s="36">
        <v>1</v>
      </c>
      <c r="O409" s="15">
        <v>19.25</v>
      </c>
      <c r="P409" s="15">
        <v>26.48</v>
      </c>
      <c r="Q409" s="12">
        <v>7</v>
      </c>
      <c r="R409" s="12">
        <v>0</v>
      </c>
      <c r="S409" s="30">
        <v>2.23</v>
      </c>
      <c r="T409" s="31">
        <v>9.1958762886597906E-2</v>
      </c>
      <c r="U409" s="30">
        <v>32.799999999999997</v>
      </c>
    </row>
    <row r="410" spans="1:21" ht="20" customHeight="1" x14ac:dyDescent="0.15">
      <c r="A410" s="35"/>
      <c r="B410" s="26"/>
      <c r="C410" s="11" t="s">
        <v>10</v>
      </c>
      <c r="D410" s="29"/>
      <c r="E410" s="29"/>
      <c r="F410" s="29"/>
      <c r="G410" s="28"/>
      <c r="H410" s="25"/>
      <c r="I410" s="11" t="s">
        <v>41</v>
      </c>
      <c r="J410" s="11"/>
      <c r="K410" s="11" t="s">
        <v>27</v>
      </c>
      <c r="L410" s="12">
        <v>5</v>
      </c>
      <c r="M410" s="14"/>
      <c r="N410" s="25"/>
      <c r="O410" s="15">
        <v>5</v>
      </c>
      <c r="P410" s="15">
        <v>25</v>
      </c>
      <c r="Q410" s="12">
        <v>8</v>
      </c>
      <c r="R410" s="12">
        <v>0</v>
      </c>
      <c r="S410" s="30"/>
      <c r="T410" s="31"/>
      <c r="U410" s="30"/>
    </row>
    <row r="411" spans="1:21" ht="20" customHeight="1" x14ac:dyDescent="0.15">
      <c r="A411" s="35"/>
      <c r="B411" s="26"/>
      <c r="C411" s="11" t="s">
        <v>94</v>
      </c>
      <c r="D411" s="29"/>
      <c r="E411" s="29"/>
      <c r="F411" s="29"/>
      <c r="G411" s="28"/>
      <c r="H411" s="25"/>
      <c r="I411" s="11"/>
      <c r="J411" s="11"/>
      <c r="K411" s="13"/>
      <c r="L411" s="13"/>
      <c r="M411" s="14"/>
      <c r="N411" s="25"/>
      <c r="O411" s="11"/>
      <c r="P411" s="11"/>
      <c r="Q411" s="11"/>
      <c r="R411" s="11"/>
      <c r="S411" s="30"/>
      <c r="T411" s="31"/>
      <c r="U411" s="30"/>
    </row>
    <row r="412" spans="1:21" ht="20" customHeight="1" x14ac:dyDescent="0.15">
      <c r="A412" s="35">
        <v>137</v>
      </c>
      <c r="B412" s="26" t="s">
        <v>9</v>
      </c>
      <c r="C412" s="11" t="s">
        <v>14</v>
      </c>
      <c r="D412" s="29" t="s">
        <v>473</v>
      </c>
      <c r="E412" s="29" t="s">
        <v>806</v>
      </c>
      <c r="F412" s="29"/>
      <c r="G412" s="28">
        <v>44783.815972222219</v>
      </c>
      <c r="H412" s="29" t="s">
        <v>1322</v>
      </c>
      <c r="I412" s="11" t="s">
        <v>33</v>
      </c>
      <c r="J412" s="11" t="s">
        <v>423</v>
      </c>
      <c r="K412" s="11" t="s">
        <v>13</v>
      </c>
      <c r="L412" s="12">
        <v>1.641</v>
      </c>
      <c r="M412" s="14"/>
      <c r="N412" s="36">
        <v>0</v>
      </c>
      <c r="O412" s="15">
        <v>20.56</v>
      </c>
      <c r="P412" s="15">
        <v>33.74</v>
      </c>
      <c r="Q412" s="12">
        <v>16</v>
      </c>
      <c r="R412" s="12">
        <v>0</v>
      </c>
      <c r="S412" s="30">
        <v>0.45</v>
      </c>
      <c r="T412" s="31">
        <v>1.35175728446981E-2</v>
      </c>
      <c r="U412" s="30">
        <v>33.25</v>
      </c>
    </row>
    <row r="413" spans="1:21" ht="20" customHeight="1" x14ac:dyDescent="0.15">
      <c r="A413" s="35"/>
      <c r="B413" s="26"/>
      <c r="C413" s="11" t="s">
        <v>10</v>
      </c>
      <c r="D413" s="29"/>
      <c r="E413" s="29"/>
      <c r="F413" s="29"/>
      <c r="G413" s="28"/>
      <c r="H413" s="25"/>
      <c r="I413" s="11" t="s">
        <v>19</v>
      </c>
      <c r="J413" s="11" t="s">
        <v>479</v>
      </c>
      <c r="K413" s="11" t="s">
        <v>25</v>
      </c>
      <c r="L413" s="12">
        <v>2.65</v>
      </c>
      <c r="M413" s="14">
        <v>12.73</v>
      </c>
      <c r="N413" s="25"/>
      <c r="O413" s="15">
        <v>12.73</v>
      </c>
      <c r="P413" s="15">
        <v>33.729999999999997</v>
      </c>
      <c r="Q413" s="12">
        <v>8</v>
      </c>
      <c r="R413" s="12">
        <v>0</v>
      </c>
      <c r="S413" s="30"/>
      <c r="T413" s="31"/>
      <c r="U413" s="30"/>
    </row>
    <row r="414" spans="1:21" ht="20" customHeight="1" x14ac:dyDescent="0.15">
      <c r="A414" s="35"/>
      <c r="B414" s="26"/>
      <c r="C414" s="11" t="s">
        <v>94</v>
      </c>
      <c r="D414" s="29"/>
      <c r="E414" s="29"/>
      <c r="F414" s="29"/>
      <c r="G414" s="28"/>
      <c r="H414" s="25"/>
      <c r="I414" s="11"/>
      <c r="J414" s="11"/>
      <c r="K414" s="13"/>
      <c r="L414" s="13"/>
      <c r="M414" s="14"/>
      <c r="N414" s="25"/>
      <c r="O414" s="11"/>
      <c r="P414" s="11"/>
      <c r="Q414" s="11"/>
      <c r="R414" s="11"/>
      <c r="S414" s="30"/>
      <c r="T414" s="31"/>
      <c r="U414" s="30"/>
    </row>
    <row r="415" spans="1:21" ht="20" customHeight="1" x14ac:dyDescent="0.15">
      <c r="A415" s="35">
        <v>138</v>
      </c>
      <c r="B415" s="26" t="s">
        <v>9</v>
      </c>
      <c r="C415" s="11" t="s">
        <v>10</v>
      </c>
      <c r="D415" s="29" t="s">
        <v>473</v>
      </c>
      <c r="E415" s="29" t="s">
        <v>807</v>
      </c>
      <c r="F415" s="29"/>
      <c r="G415" s="28">
        <v>44784.520833333336</v>
      </c>
      <c r="H415" s="29" t="s">
        <v>1323</v>
      </c>
      <c r="I415" s="11" t="s">
        <v>76</v>
      </c>
      <c r="J415" s="11"/>
      <c r="K415" s="11" t="s">
        <v>25</v>
      </c>
      <c r="L415" s="12">
        <v>1.4</v>
      </c>
      <c r="M415" s="14"/>
      <c r="N415" s="36">
        <v>0</v>
      </c>
      <c r="O415" s="15">
        <v>75</v>
      </c>
      <c r="P415" s="15">
        <v>105</v>
      </c>
      <c r="Q415" s="12">
        <v>9</v>
      </c>
      <c r="R415" s="12">
        <v>0</v>
      </c>
      <c r="S415" s="30">
        <v>-2.21</v>
      </c>
      <c r="T415" s="31">
        <v>-2.06137487174704E-2</v>
      </c>
      <c r="U415" s="30">
        <v>31.04</v>
      </c>
    </row>
    <row r="416" spans="1:21" ht="20" customHeight="1" x14ac:dyDescent="0.15">
      <c r="A416" s="35"/>
      <c r="B416" s="26"/>
      <c r="C416" s="11" t="s">
        <v>14</v>
      </c>
      <c r="D416" s="29"/>
      <c r="E416" s="29"/>
      <c r="F416" s="29"/>
      <c r="G416" s="28"/>
      <c r="H416" s="25"/>
      <c r="I416" s="11" t="s">
        <v>41</v>
      </c>
      <c r="J416" s="11"/>
      <c r="K416" s="11" t="s">
        <v>13</v>
      </c>
      <c r="L416" s="12">
        <v>3.26</v>
      </c>
      <c r="M416" s="14">
        <v>32.21</v>
      </c>
      <c r="N416" s="25"/>
      <c r="O416" s="15">
        <v>32.21</v>
      </c>
      <c r="P416" s="15">
        <v>105</v>
      </c>
      <c r="Q416" s="12">
        <v>17</v>
      </c>
      <c r="R416" s="12">
        <v>0</v>
      </c>
      <c r="S416" s="30"/>
      <c r="T416" s="31"/>
      <c r="U416" s="30"/>
    </row>
    <row r="417" spans="1:21" ht="20" customHeight="1" x14ac:dyDescent="0.15">
      <c r="A417" s="35"/>
      <c r="B417" s="26"/>
      <c r="C417" s="11" t="s">
        <v>94</v>
      </c>
      <c r="D417" s="29"/>
      <c r="E417" s="29"/>
      <c r="F417" s="29"/>
      <c r="G417" s="28"/>
      <c r="H417" s="25"/>
      <c r="I417" s="11"/>
      <c r="J417" s="11"/>
      <c r="K417" s="13"/>
      <c r="L417" s="13"/>
      <c r="M417" s="14"/>
      <c r="N417" s="25"/>
      <c r="O417" s="11"/>
      <c r="P417" s="11"/>
      <c r="Q417" s="11"/>
      <c r="R417" s="11"/>
      <c r="S417" s="30"/>
      <c r="T417" s="31"/>
      <c r="U417" s="30"/>
    </row>
    <row r="418" spans="1:21" ht="20" customHeight="1" x14ac:dyDescent="0.15">
      <c r="A418" s="35">
        <v>139</v>
      </c>
      <c r="B418" s="26" t="s">
        <v>9</v>
      </c>
      <c r="C418" s="11" t="s">
        <v>14</v>
      </c>
      <c r="D418" s="29" t="s">
        <v>473</v>
      </c>
      <c r="E418" s="29" t="s">
        <v>808</v>
      </c>
      <c r="F418" s="29"/>
      <c r="G418" s="28">
        <v>44783.916666666664</v>
      </c>
      <c r="H418" s="29" t="s">
        <v>1324</v>
      </c>
      <c r="I418" s="12">
        <v>1</v>
      </c>
      <c r="J418" s="11"/>
      <c r="K418" s="11" t="s">
        <v>16</v>
      </c>
      <c r="L418" s="12">
        <v>2.4</v>
      </c>
      <c r="M418" s="14">
        <v>55.12</v>
      </c>
      <c r="N418" s="36">
        <v>0</v>
      </c>
      <c r="O418" s="15">
        <v>55.12</v>
      </c>
      <c r="P418" s="15">
        <v>132.29</v>
      </c>
      <c r="Q418" s="12">
        <v>21</v>
      </c>
      <c r="R418" s="12">
        <v>0</v>
      </c>
      <c r="S418" s="30">
        <v>4.72</v>
      </c>
      <c r="T418" s="31">
        <v>3.6999294504977701E-2</v>
      </c>
      <c r="U418" s="30">
        <v>35.76</v>
      </c>
    </row>
    <row r="419" spans="1:21" ht="20" customHeight="1" x14ac:dyDescent="0.15">
      <c r="A419" s="35"/>
      <c r="B419" s="26"/>
      <c r="C419" s="11" t="s">
        <v>10</v>
      </c>
      <c r="D419" s="29"/>
      <c r="E419" s="29"/>
      <c r="F419" s="29"/>
      <c r="G419" s="28"/>
      <c r="H419" s="25"/>
      <c r="I419" s="11" t="s">
        <v>19</v>
      </c>
      <c r="J419" s="11" t="s">
        <v>367</v>
      </c>
      <c r="K419" s="11" t="s">
        <v>13</v>
      </c>
      <c r="L419" s="12">
        <v>1.8260000000000001</v>
      </c>
      <c r="M419" s="14"/>
      <c r="N419" s="25"/>
      <c r="O419" s="15">
        <v>72.45</v>
      </c>
      <c r="P419" s="15">
        <v>132.29</v>
      </c>
      <c r="Q419" s="12">
        <v>18</v>
      </c>
      <c r="R419" s="12">
        <v>0</v>
      </c>
      <c r="S419" s="30"/>
      <c r="T419" s="31"/>
      <c r="U419" s="30"/>
    </row>
    <row r="420" spans="1:21" ht="20" customHeight="1" x14ac:dyDescent="0.15">
      <c r="A420" s="35"/>
      <c r="B420" s="26"/>
      <c r="C420" s="11" t="s">
        <v>94</v>
      </c>
      <c r="D420" s="29"/>
      <c r="E420" s="29"/>
      <c r="F420" s="29"/>
      <c r="G420" s="28"/>
      <c r="H420" s="25"/>
      <c r="I420" s="11"/>
      <c r="J420" s="11"/>
      <c r="K420" s="13"/>
      <c r="L420" s="13"/>
      <c r="M420" s="14"/>
      <c r="N420" s="25"/>
      <c r="O420" s="11"/>
      <c r="P420" s="11"/>
      <c r="Q420" s="11"/>
      <c r="R420" s="11"/>
      <c r="S420" s="30"/>
      <c r="T420" s="31"/>
      <c r="U420" s="30"/>
    </row>
    <row r="421" spans="1:21" ht="20" customHeight="1" x14ac:dyDescent="0.15">
      <c r="A421" s="35">
        <v>140</v>
      </c>
      <c r="B421" s="26" t="s">
        <v>9</v>
      </c>
      <c r="C421" s="11" t="s">
        <v>14</v>
      </c>
      <c r="D421" s="29" t="s">
        <v>473</v>
      </c>
      <c r="E421" s="29" t="s">
        <v>809</v>
      </c>
      <c r="F421" s="29"/>
      <c r="G421" s="28">
        <v>44783.916666666664</v>
      </c>
      <c r="H421" s="29" t="s">
        <v>1324</v>
      </c>
      <c r="I421" s="12">
        <v>1</v>
      </c>
      <c r="J421" s="11"/>
      <c r="K421" s="11" t="s">
        <v>16</v>
      </c>
      <c r="L421" s="12">
        <v>2.1520000000000001</v>
      </c>
      <c r="M421" s="14">
        <v>6.64</v>
      </c>
      <c r="N421" s="36">
        <v>0</v>
      </c>
      <c r="O421" s="15">
        <v>6.64</v>
      </c>
      <c r="P421" s="15">
        <v>14.29</v>
      </c>
      <c r="Q421" s="12">
        <v>22</v>
      </c>
      <c r="R421" s="12">
        <v>0</v>
      </c>
      <c r="S421" s="30">
        <v>1.01</v>
      </c>
      <c r="T421" s="31">
        <v>7.6054216867469895E-2</v>
      </c>
      <c r="U421" s="30">
        <v>36.770000000000003</v>
      </c>
    </row>
    <row r="422" spans="1:21" ht="20" customHeight="1" x14ac:dyDescent="0.15">
      <c r="A422" s="35"/>
      <c r="B422" s="26"/>
      <c r="C422" s="11" t="s">
        <v>10</v>
      </c>
      <c r="D422" s="29"/>
      <c r="E422" s="29"/>
      <c r="F422" s="29"/>
      <c r="G422" s="28"/>
      <c r="H422" s="25"/>
      <c r="I422" s="11" t="s">
        <v>19</v>
      </c>
      <c r="J422" s="11" t="s">
        <v>367</v>
      </c>
      <c r="K422" s="11" t="s">
        <v>13</v>
      </c>
      <c r="L422" s="12">
        <v>2.15</v>
      </c>
      <c r="M422" s="14">
        <v>6.64</v>
      </c>
      <c r="N422" s="25"/>
      <c r="O422" s="15">
        <v>6.64</v>
      </c>
      <c r="P422" s="15">
        <v>14.28</v>
      </c>
      <c r="Q422" s="12">
        <v>19</v>
      </c>
      <c r="R422" s="12">
        <v>0</v>
      </c>
      <c r="S422" s="30"/>
      <c r="T422" s="31"/>
      <c r="U422" s="30"/>
    </row>
    <row r="423" spans="1:21" ht="20" customHeight="1" x14ac:dyDescent="0.15">
      <c r="A423" s="35"/>
      <c r="B423" s="26"/>
      <c r="C423" s="11" t="s">
        <v>94</v>
      </c>
      <c r="D423" s="29"/>
      <c r="E423" s="29"/>
      <c r="F423" s="29"/>
      <c r="G423" s="28"/>
      <c r="H423" s="25"/>
      <c r="I423" s="11"/>
      <c r="J423" s="11"/>
      <c r="K423" s="13"/>
      <c r="L423" s="13"/>
      <c r="M423" s="14"/>
      <c r="N423" s="25"/>
      <c r="O423" s="11"/>
      <c r="P423" s="11"/>
      <c r="Q423" s="11"/>
      <c r="R423" s="11"/>
      <c r="S423" s="30"/>
      <c r="T423" s="31"/>
      <c r="U423" s="30"/>
    </row>
    <row r="424" spans="1:21" ht="20" customHeight="1" x14ac:dyDescent="0.15">
      <c r="A424" s="35">
        <v>141</v>
      </c>
      <c r="B424" s="26" t="s">
        <v>9</v>
      </c>
      <c r="C424" s="11" t="s">
        <v>14</v>
      </c>
      <c r="D424" s="29" t="s">
        <v>473</v>
      </c>
      <c r="E424" s="29" t="s">
        <v>811</v>
      </c>
      <c r="F424" s="29"/>
      <c r="G424" s="28">
        <v>44783.916666666664</v>
      </c>
      <c r="H424" s="29" t="s">
        <v>1324</v>
      </c>
      <c r="I424" s="12">
        <v>1</v>
      </c>
      <c r="J424" s="11"/>
      <c r="K424" s="11" t="s">
        <v>16</v>
      </c>
      <c r="L424" s="12">
        <v>2.8014999999999999</v>
      </c>
      <c r="M424" s="14">
        <v>21.46</v>
      </c>
      <c r="N424" s="36">
        <v>0</v>
      </c>
      <c r="O424" s="15">
        <v>21.46</v>
      </c>
      <c r="P424" s="15">
        <v>60.12</v>
      </c>
      <c r="Q424" s="12">
        <v>23</v>
      </c>
      <c r="R424" s="12">
        <v>0</v>
      </c>
      <c r="S424" s="30">
        <v>3.91</v>
      </c>
      <c r="T424" s="31">
        <v>6.9560576409891495E-2</v>
      </c>
      <c r="U424" s="30">
        <v>40.68</v>
      </c>
    </row>
    <row r="425" spans="1:21" ht="20" customHeight="1" x14ac:dyDescent="0.15">
      <c r="A425" s="35"/>
      <c r="B425" s="26"/>
      <c r="C425" s="11" t="s">
        <v>10</v>
      </c>
      <c r="D425" s="29"/>
      <c r="E425" s="29"/>
      <c r="F425" s="29"/>
      <c r="G425" s="28"/>
      <c r="H425" s="25"/>
      <c r="I425" s="11" t="s">
        <v>19</v>
      </c>
      <c r="J425" s="11" t="s">
        <v>367</v>
      </c>
      <c r="K425" s="11" t="s">
        <v>13</v>
      </c>
      <c r="L425" s="12">
        <v>1.7290000000000001</v>
      </c>
      <c r="M425" s="14">
        <v>34.75</v>
      </c>
      <c r="N425" s="25"/>
      <c r="O425" s="15">
        <v>34.75</v>
      </c>
      <c r="P425" s="15">
        <v>60.08</v>
      </c>
      <c r="Q425" s="12">
        <v>20</v>
      </c>
      <c r="R425" s="12">
        <v>0</v>
      </c>
      <c r="S425" s="30"/>
      <c r="T425" s="31"/>
      <c r="U425" s="30"/>
    </row>
    <row r="426" spans="1:21" ht="20" customHeight="1" x14ac:dyDescent="0.15">
      <c r="A426" s="35"/>
      <c r="B426" s="26"/>
      <c r="C426" s="11" t="s">
        <v>94</v>
      </c>
      <c r="D426" s="29"/>
      <c r="E426" s="29"/>
      <c r="F426" s="29"/>
      <c r="G426" s="28"/>
      <c r="H426" s="25"/>
      <c r="I426" s="11"/>
      <c r="J426" s="11"/>
      <c r="K426" s="13"/>
      <c r="L426" s="13"/>
      <c r="M426" s="14"/>
      <c r="N426" s="25"/>
      <c r="O426" s="11"/>
      <c r="P426" s="11"/>
      <c r="Q426" s="11"/>
      <c r="R426" s="11"/>
      <c r="S426" s="30"/>
      <c r="T426" s="31"/>
      <c r="U426" s="30"/>
    </row>
    <row r="427" spans="1:21" ht="20" customHeight="1" x14ac:dyDescent="0.15">
      <c r="A427" s="35">
        <v>142</v>
      </c>
      <c r="B427" s="26" t="s">
        <v>9</v>
      </c>
      <c r="C427" s="11" t="s">
        <v>14</v>
      </c>
      <c r="D427" s="29" t="s">
        <v>473</v>
      </c>
      <c r="E427" s="29" t="s">
        <v>813</v>
      </c>
      <c r="F427" s="29"/>
      <c r="G427" s="28">
        <v>44783.916666666664</v>
      </c>
      <c r="H427" s="29" t="s">
        <v>1324</v>
      </c>
      <c r="I427" s="12">
        <v>1</v>
      </c>
      <c r="J427" s="11"/>
      <c r="K427" s="11" t="s">
        <v>27</v>
      </c>
      <c r="L427" s="12">
        <v>2.62</v>
      </c>
      <c r="M427" s="14">
        <v>8.17</v>
      </c>
      <c r="N427" s="36">
        <v>0</v>
      </c>
      <c r="O427" s="15">
        <v>8.17</v>
      </c>
      <c r="P427" s="15">
        <v>21.41</v>
      </c>
      <c r="Q427" s="12">
        <v>9</v>
      </c>
      <c r="R427" s="12">
        <v>0</v>
      </c>
      <c r="S427" s="30">
        <v>2.41</v>
      </c>
      <c r="T427" s="31">
        <v>0.12684210526315801</v>
      </c>
      <c r="U427" s="30">
        <v>43.09</v>
      </c>
    </row>
    <row r="428" spans="1:21" ht="20" customHeight="1" x14ac:dyDescent="0.15">
      <c r="A428" s="35"/>
      <c r="B428" s="26"/>
      <c r="C428" s="11" t="s">
        <v>10</v>
      </c>
      <c r="D428" s="29"/>
      <c r="E428" s="29"/>
      <c r="F428" s="29"/>
      <c r="G428" s="28"/>
      <c r="H428" s="25"/>
      <c r="I428" s="11" t="s">
        <v>19</v>
      </c>
      <c r="J428" s="11" t="s">
        <v>367</v>
      </c>
      <c r="K428" s="11" t="s">
        <v>13</v>
      </c>
      <c r="L428" s="12">
        <v>1.9610000000000001</v>
      </c>
      <c r="M428" s="14">
        <v>10.83</v>
      </c>
      <c r="N428" s="25"/>
      <c r="O428" s="15">
        <v>10.83</v>
      </c>
      <c r="P428" s="15">
        <v>21.24</v>
      </c>
      <c r="Q428" s="12">
        <v>21</v>
      </c>
      <c r="R428" s="12">
        <v>0</v>
      </c>
      <c r="S428" s="30"/>
      <c r="T428" s="31"/>
      <c r="U428" s="30"/>
    </row>
    <row r="429" spans="1:21" ht="20" customHeight="1" x14ac:dyDescent="0.15">
      <c r="A429" s="35"/>
      <c r="B429" s="26"/>
      <c r="C429" s="11" t="s">
        <v>94</v>
      </c>
      <c r="D429" s="29"/>
      <c r="E429" s="29"/>
      <c r="F429" s="29"/>
      <c r="G429" s="28"/>
      <c r="H429" s="25"/>
      <c r="I429" s="11"/>
      <c r="J429" s="11"/>
      <c r="K429" s="13"/>
      <c r="L429" s="13"/>
      <c r="M429" s="14"/>
      <c r="N429" s="25"/>
      <c r="O429" s="11"/>
      <c r="P429" s="11"/>
      <c r="Q429" s="11"/>
      <c r="R429" s="11"/>
      <c r="S429" s="30"/>
      <c r="T429" s="31"/>
      <c r="U429" s="30"/>
    </row>
    <row r="430" spans="1:21" ht="20" customHeight="1" x14ac:dyDescent="0.15">
      <c r="A430" s="35">
        <v>143</v>
      </c>
      <c r="B430" s="26" t="s">
        <v>9</v>
      </c>
      <c r="C430" s="11" t="s">
        <v>10</v>
      </c>
      <c r="D430" s="29" t="s">
        <v>405</v>
      </c>
      <c r="E430" s="29" t="s">
        <v>48</v>
      </c>
      <c r="F430" s="29"/>
      <c r="G430" s="28">
        <v>44785.65625</v>
      </c>
      <c r="H430" s="29" t="s">
        <v>1325</v>
      </c>
      <c r="I430" s="11" t="s">
        <v>35</v>
      </c>
      <c r="J430" s="11" t="s">
        <v>391</v>
      </c>
      <c r="K430" s="11" t="s">
        <v>16</v>
      </c>
      <c r="L430" s="12">
        <v>2.2999999999999998</v>
      </c>
      <c r="M430" s="14">
        <v>8.92</v>
      </c>
      <c r="N430" s="36">
        <v>0</v>
      </c>
      <c r="O430" s="15">
        <v>8.92</v>
      </c>
      <c r="P430" s="15">
        <v>20.52</v>
      </c>
      <c r="Q430" s="12">
        <v>1</v>
      </c>
      <c r="R430" s="12">
        <v>0</v>
      </c>
      <c r="S430" s="30">
        <v>0.2</v>
      </c>
      <c r="T430" s="31">
        <v>9.8425196850393699E-3</v>
      </c>
      <c r="U430" s="30">
        <v>0.2</v>
      </c>
    </row>
    <row r="431" spans="1:21" ht="20" customHeight="1" x14ac:dyDescent="0.15">
      <c r="A431" s="35"/>
      <c r="B431" s="26"/>
      <c r="C431" s="11" t="s">
        <v>14</v>
      </c>
      <c r="D431" s="29"/>
      <c r="E431" s="29"/>
      <c r="F431" s="29"/>
      <c r="G431" s="28"/>
      <c r="H431" s="25"/>
      <c r="I431" s="11" t="s">
        <v>36</v>
      </c>
      <c r="J431" s="11" t="s">
        <v>391</v>
      </c>
      <c r="K431" s="11" t="s">
        <v>27</v>
      </c>
      <c r="L431" s="12">
        <v>1.8</v>
      </c>
      <c r="M431" s="14"/>
      <c r="N431" s="25"/>
      <c r="O431" s="15">
        <v>11.4</v>
      </c>
      <c r="P431" s="15">
        <v>20.52</v>
      </c>
      <c r="Q431" s="12">
        <v>1</v>
      </c>
      <c r="R431" s="12">
        <v>0</v>
      </c>
      <c r="S431" s="30"/>
      <c r="T431" s="31"/>
      <c r="U431" s="30"/>
    </row>
    <row r="432" spans="1:21" ht="20" customHeight="1" x14ac:dyDescent="0.15">
      <c r="A432" s="35"/>
      <c r="B432" s="26"/>
      <c r="C432" s="11" t="s">
        <v>94</v>
      </c>
      <c r="D432" s="29"/>
      <c r="E432" s="29"/>
      <c r="F432" s="29"/>
      <c r="G432" s="28"/>
      <c r="H432" s="25"/>
      <c r="I432" s="11"/>
      <c r="J432" s="11"/>
      <c r="K432" s="13"/>
      <c r="L432" s="13"/>
      <c r="M432" s="14"/>
      <c r="N432" s="25"/>
      <c r="O432" s="11"/>
      <c r="P432" s="11"/>
      <c r="Q432" s="11"/>
      <c r="R432" s="11"/>
      <c r="S432" s="30"/>
      <c r="T432" s="31"/>
      <c r="U432" s="30"/>
    </row>
    <row r="433" spans="1:21" ht="20" customHeight="1" x14ac:dyDescent="0.15">
      <c r="A433" s="35">
        <v>144</v>
      </c>
      <c r="B433" s="26" t="s">
        <v>9</v>
      </c>
      <c r="C433" s="11" t="s">
        <v>10</v>
      </c>
      <c r="D433" s="29" t="s">
        <v>405</v>
      </c>
      <c r="E433" s="29" t="s">
        <v>38</v>
      </c>
      <c r="F433" s="29"/>
      <c r="G433" s="28">
        <v>44785.65625</v>
      </c>
      <c r="H433" s="29" t="s">
        <v>1325</v>
      </c>
      <c r="I433" s="11" t="s">
        <v>35</v>
      </c>
      <c r="J433" s="11" t="s">
        <v>559</v>
      </c>
      <c r="K433" s="11" t="s">
        <v>16</v>
      </c>
      <c r="L433" s="12">
        <v>3.7</v>
      </c>
      <c r="M433" s="14">
        <v>3.98</v>
      </c>
      <c r="N433" s="36">
        <v>0</v>
      </c>
      <c r="O433" s="15">
        <v>3.98</v>
      </c>
      <c r="P433" s="15">
        <v>14.73</v>
      </c>
      <c r="Q433" s="12">
        <v>2</v>
      </c>
      <c r="R433" s="12">
        <v>0</v>
      </c>
      <c r="S433" s="30">
        <v>0.76</v>
      </c>
      <c r="T433" s="31">
        <v>4.9803407601572702E-2</v>
      </c>
      <c r="U433" s="30">
        <v>0.96</v>
      </c>
    </row>
    <row r="434" spans="1:21" ht="20" customHeight="1" x14ac:dyDescent="0.15">
      <c r="A434" s="35"/>
      <c r="B434" s="26"/>
      <c r="C434" s="11" t="s">
        <v>14</v>
      </c>
      <c r="D434" s="29"/>
      <c r="E434" s="29"/>
      <c r="F434" s="29"/>
      <c r="G434" s="28"/>
      <c r="H434" s="25"/>
      <c r="I434" s="11" t="s">
        <v>36</v>
      </c>
      <c r="J434" s="11" t="s">
        <v>559</v>
      </c>
      <c r="K434" s="11" t="s">
        <v>27</v>
      </c>
      <c r="L434" s="12">
        <v>1.42</v>
      </c>
      <c r="M434" s="14">
        <v>11.28</v>
      </c>
      <c r="N434" s="25"/>
      <c r="O434" s="15">
        <v>11.28</v>
      </c>
      <c r="P434" s="15">
        <v>16.02</v>
      </c>
      <c r="Q434" s="12">
        <v>2</v>
      </c>
      <c r="R434" s="12">
        <v>0</v>
      </c>
      <c r="S434" s="30"/>
      <c r="T434" s="31"/>
      <c r="U434" s="30"/>
    </row>
    <row r="435" spans="1:21" ht="20" customHeight="1" x14ac:dyDescent="0.15">
      <c r="A435" s="35"/>
      <c r="B435" s="26"/>
      <c r="C435" s="11" t="s">
        <v>94</v>
      </c>
      <c r="D435" s="29"/>
      <c r="E435" s="29"/>
      <c r="F435" s="29"/>
      <c r="G435" s="28"/>
      <c r="H435" s="25"/>
      <c r="I435" s="11"/>
      <c r="J435" s="11"/>
      <c r="K435" s="13"/>
      <c r="L435" s="13"/>
      <c r="M435" s="14"/>
      <c r="N435" s="25"/>
      <c r="O435" s="11"/>
      <c r="P435" s="11"/>
      <c r="Q435" s="11"/>
      <c r="R435" s="11"/>
      <c r="S435" s="30"/>
      <c r="T435" s="31"/>
      <c r="U435" s="30"/>
    </row>
    <row r="436" spans="1:21" ht="20" customHeight="1" x14ac:dyDescent="0.15">
      <c r="A436" s="35">
        <v>145</v>
      </c>
      <c r="B436" s="26" t="s">
        <v>9</v>
      </c>
      <c r="C436" s="11" t="s">
        <v>10</v>
      </c>
      <c r="D436" s="29" t="s">
        <v>405</v>
      </c>
      <c r="E436" s="29" t="s">
        <v>39</v>
      </c>
      <c r="F436" s="29"/>
      <c r="G436" s="28">
        <v>44788.666666666664</v>
      </c>
      <c r="H436" s="29" t="s">
        <v>1326</v>
      </c>
      <c r="I436" s="11" t="s">
        <v>35</v>
      </c>
      <c r="J436" s="11" t="s">
        <v>371</v>
      </c>
      <c r="K436" s="11" t="s">
        <v>25</v>
      </c>
      <c r="L436" s="12">
        <v>1.9</v>
      </c>
      <c r="M436" s="14">
        <v>5</v>
      </c>
      <c r="N436" s="36">
        <v>0</v>
      </c>
      <c r="O436" s="15">
        <v>5</v>
      </c>
      <c r="P436" s="15">
        <v>9.5</v>
      </c>
      <c r="Q436" s="12">
        <v>1</v>
      </c>
      <c r="R436" s="12">
        <v>0</v>
      </c>
      <c r="S436" s="30">
        <v>0.37</v>
      </c>
      <c r="T436" s="31">
        <v>4.0525739320919997E-2</v>
      </c>
      <c r="U436" s="30">
        <v>1.33</v>
      </c>
    </row>
    <row r="437" spans="1:21" ht="20" customHeight="1" x14ac:dyDescent="0.15">
      <c r="A437" s="35"/>
      <c r="B437" s="26"/>
      <c r="C437" s="11" t="s">
        <v>14</v>
      </c>
      <c r="D437" s="29"/>
      <c r="E437" s="29"/>
      <c r="F437" s="29"/>
      <c r="G437" s="28"/>
      <c r="H437" s="25"/>
      <c r="I437" s="11" t="s">
        <v>36</v>
      </c>
      <c r="J437" s="11" t="s">
        <v>371</v>
      </c>
      <c r="K437" s="11" t="s">
        <v>16</v>
      </c>
      <c r="L437" s="12">
        <v>2.2999999999999998</v>
      </c>
      <c r="M437" s="14"/>
      <c r="N437" s="25"/>
      <c r="O437" s="15">
        <v>4.13</v>
      </c>
      <c r="P437" s="15">
        <v>9.5</v>
      </c>
      <c r="Q437" s="12">
        <v>3</v>
      </c>
      <c r="R437" s="12">
        <v>0</v>
      </c>
      <c r="S437" s="30"/>
      <c r="T437" s="31"/>
      <c r="U437" s="30"/>
    </row>
    <row r="438" spans="1:21" ht="20" customHeight="1" x14ac:dyDescent="0.15">
      <c r="A438" s="35"/>
      <c r="B438" s="26"/>
      <c r="C438" s="11" t="s">
        <v>94</v>
      </c>
      <c r="D438" s="29"/>
      <c r="E438" s="29"/>
      <c r="F438" s="29"/>
      <c r="G438" s="28"/>
      <c r="H438" s="25"/>
      <c r="I438" s="11"/>
      <c r="J438" s="11"/>
      <c r="K438" s="13"/>
      <c r="L438" s="13"/>
      <c r="M438" s="14"/>
      <c r="N438" s="25"/>
      <c r="O438" s="11"/>
      <c r="P438" s="11"/>
      <c r="Q438" s="11"/>
      <c r="R438" s="11"/>
      <c r="S438" s="30"/>
      <c r="T438" s="31"/>
      <c r="U438" s="30"/>
    </row>
    <row r="439" spans="1:21" ht="20" customHeight="1" x14ac:dyDescent="0.15">
      <c r="A439" s="35">
        <v>146</v>
      </c>
      <c r="B439" s="26" t="s">
        <v>9</v>
      </c>
      <c r="C439" s="11" t="s">
        <v>10</v>
      </c>
      <c r="D439" s="29" t="s">
        <v>405</v>
      </c>
      <c r="E439" s="29" t="s">
        <v>42</v>
      </c>
      <c r="F439" s="29"/>
      <c r="G439" s="28">
        <v>44786.572916666664</v>
      </c>
      <c r="H439" s="29" t="s">
        <v>1327</v>
      </c>
      <c r="I439" s="11" t="s">
        <v>31</v>
      </c>
      <c r="J439" s="11"/>
      <c r="K439" s="11" t="s">
        <v>27</v>
      </c>
      <c r="L439" s="12">
        <v>1.7</v>
      </c>
      <c r="M439" s="14">
        <v>26.15</v>
      </c>
      <c r="N439" s="36">
        <v>0</v>
      </c>
      <c r="O439" s="15">
        <v>26.15</v>
      </c>
      <c r="P439" s="15">
        <v>44.46</v>
      </c>
      <c r="Q439" s="12">
        <v>3</v>
      </c>
      <c r="R439" s="12">
        <v>0</v>
      </c>
      <c r="S439" s="30">
        <v>1.21</v>
      </c>
      <c r="T439" s="31">
        <v>2.7976878612716801E-2</v>
      </c>
      <c r="U439" s="30">
        <v>2.54</v>
      </c>
    </row>
    <row r="440" spans="1:21" ht="20" customHeight="1" x14ac:dyDescent="0.15">
      <c r="A440" s="35"/>
      <c r="B440" s="26"/>
      <c r="C440" s="11" t="s">
        <v>14</v>
      </c>
      <c r="D440" s="29"/>
      <c r="E440" s="29"/>
      <c r="F440" s="29"/>
      <c r="G440" s="28"/>
      <c r="H440" s="25"/>
      <c r="I440" s="12">
        <v>2</v>
      </c>
      <c r="J440" s="11"/>
      <c r="K440" s="11" t="s">
        <v>13</v>
      </c>
      <c r="L440" s="12">
        <v>2.6</v>
      </c>
      <c r="M440" s="14"/>
      <c r="N440" s="25"/>
      <c r="O440" s="15">
        <v>17.100000000000001</v>
      </c>
      <c r="P440" s="15">
        <v>44.46</v>
      </c>
      <c r="Q440" s="12">
        <v>1</v>
      </c>
      <c r="R440" s="12">
        <v>0</v>
      </c>
      <c r="S440" s="30"/>
      <c r="T440" s="31"/>
      <c r="U440" s="30"/>
    </row>
    <row r="441" spans="1:21" ht="20" customHeight="1" x14ac:dyDescent="0.15">
      <c r="A441" s="35"/>
      <c r="B441" s="26"/>
      <c r="C441" s="11" t="s">
        <v>94</v>
      </c>
      <c r="D441" s="29"/>
      <c r="E441" s="29"/>
      <c r="F441" s="29"/>
      <c r="G441" s="28"/>
      <c r="H441" s="25"/>
      <c r="I441" s="11"/>
      <c r="J441" s="11"/>
      <c r="K441" s="13"/>
      <c r="L441" s="13"/>
      <c r="M441" s="14"/>
      <c r="N441" s="25"/>
      <c r="O441" s="11"/>
      <c r="P441" s="11"/>
      <c r="Q441" s="11"/>
      <c r="R441" s="11"/>
      <c r="S441" s="30"/>
      <c r="T441" s="31"/>
      <c r="U441" s="30"/>
    </row>
    <row r="442" spans="1:21" ht="20" customHeight="1" x14ac:dyDescent="0.15">
      <c r="A442" s="35">
        <v>147</v>
      </c>
      <c r="B442" s="26" t="s">
        <v>9</v>
      </c>
      <c r="C442" s="11" t="s">
        <v>10</v>
      </c>
      <c r="D442" s="29" t="s">
        <v>405</v>
      </c>
      <c r="E442" s="29" t="s">
        <v>44</v>
      </c>
      <c r="F442" s="29"/>
      <c r="G442" s="28">
        <v>44787.125</v>
      </c>
      <c r="H442" s="29" t="s">
        <v>1328</v>
      </c>
      <c r="I442" s="11" t="s">
        <v>41</v>
      </c>
      <c r="J442" s="11"/>
      <c r="K442" s="11" t="s">
        <v>25</v>
      </c>
      <c r="L442" s="12">
        <v>2.2000000000000002</v>
      </c>
      <c r="M442" s="14">
        <v>11.67</v>
      </c>
      <c r="N442" s="36">
        <v>0</v>
      </c>
      <c r="O442" s="15">
        <v>11.67</v>
      </c>
      <c r="P442" s="15">
        <v>25.67</v>
      </c>
      <c r="Q442" s="12">
        <v>2</v>
      </c>
      <c r="R442" s="12">
        <v>0</v>
      </c>
      <c r="S442" s="30">
        <v>0.85</v>
      </c>
      <c r="T442" s="31">
        <v>3.42465753424658E-2</v>
      </c>
      <c r="U442" s="30">
        <v>3.39</v>
      </c>
    </row>
    <row r="443" spans="1:21" ht="20" customHeight="1" x14ac:dyDescent="0.15">
      <c r="A443" s="35"/>
      <c r="B443" s="26"/>
      <c r="C443" s="11" t="s">
        <v>14</v>
      </c>
      <c r="D443" s="29"/>
      <c r="E443" s="29"/>
      <c r="F443" s="29"/>
      <c r="G443" s="28"/>
      <c r="H443" s="25"/>
      <c r="I443" s="11" t="s">
        <v>76</v>
      </c>
      <c r="J443" s="11"/>
      <c r="K443" s="11" t="s">
        <v>13</v>
      </c>
      <c r="L443" s="12">
        <v>1.952</v>
      </c>
      <c r="M443" s="14"/>
      <c r="N443" s="25"/>
      <c r="O443" s="15">
        <v>13.15</v>
      </c>
      <c r="P443" s="15">
        <v>25.67</v>
      </c>
      <c r="Q443" s="12">
        <v>2</v>
      </c>
      <c r="R443" s="12">
        <v>0</v>
      </c>
      <c r="S443" s="30"/>
      <c r="T443" s="31"/>
      <c r="U443" s="30"/>
    </row>
    <row r="444" spans="1:21" ht="20" customHeight="1" x14ac:dyDescent="0.15">
      <c r="A444" s="35"/>
      <c r="B444" s="26"/>
      <c r="C444" s="11" t="s">
        <v>94</v>
      </c>
      <c r="D444" s="29"/>
      <c r="E444" s="29"/>
      <c r="F444" s="29"/>
      <c r="G444" s="28"/>
      <c r="H444" s="25"/>
      <c r="I444" s="11"/>
      <c r="J444" s="11"/>
      <c r="K444" s="13"/>
      <c r="L444" s="13"/>
      <c r="M444" s="14"/>
      <c r="N444" s="25"/>
      <c r="O444" s="11"/>
      <c r="P444" s="11"/>
      <c r="Q444" s="11"/>
      <c r="R444" s="11"/>
      <c r="S444" s="30"/>
      <c r="T444" s="31"/>
      <c r="U444" s="30"/>
    </row>
    <row r="445" spans="1:21" ht="20" customHeight="1" x14ac:dyDescent="0.15">
      <c r="A445" s="35">
        <v>148</v>
      </c>
      <c r="B445" s="26" t="s">
        <v>9</v>
      </c>
      <c r="C445" s="11" t="s">
        <v>14</v>
      </c>
      <c r="D445" s="29" t="s">
        <v>405</v>
      </c>
      <c r="E445" s="29" t="s">
        <v>45</v>
      </c>
      <c r="F445" s="29"/>
      <c r="G445" s="28">
        <v>44786.458333333336</v>
      </c>
      <c r="H445" s="29" t="s">
        <v>1329</v>
      </c>
      <c r="I445" s="11" t="s">
        <v>12</v>
      </c>
      <c r="J445" s="11"/>
      <c r="K445" s="11" t="s">
        <v>16</v>
      </c>
      <c r="L445" s="12">
        <v>2.1</v>
      </c>
      <c r="M445" s="14">
        <v>8.8000000000000007</v>
      </c>
      <c r="N445" s="36">
        <v>0</v>
      </c>
      <c r="O445" s="15">
        <v>8.8000000000000007</v>
      </c>
      <c r="P445" s="15">
        <v>18.48</v>
      </c>
      <c r="Q445" s="12">
        <v>4</v>
      </c>
      <c r="R445" s="12">
        <v>0</v>
      </c>
      <c r="S445" s="30">
        <v>0.88</v>
      </c>
      <c r="T445" s="31">
        <v>0.05</v>
      </c>
      <c r="U445" s="30">
        <v>4.2699999999999996</v>
      </c>
    </row>
    <row r="446" spans="1:21" ht="20" customHeight="1" x14ac:dyDescent="0.15">
      <c r="A446" s="35"/>
      <c r="B446" s="26"/>
      <c r="C446" s="11" t="s">
        <v>10</v>
      </c>
      <c r="D446" s="29"/>
      <c r="E446" s="29"/>
      <c r="F446" s="29"/>
      <c r="G446" s="28"/>
      <c r="H446" s="25"/>
      <c r="I446" s="11" t="s">
        <v>15</v>
      </c>
      <c r="J446" s="11"/>
      <c r="K446" s="11" t="s">
        <v>27</v>
      </c>
      <c r="L446" s="12">
        <v>2.1</v>
      </c>
      <c r="M446" s="14"/>
      <c r="N446" s="25"/>
      <c r="O446" s="15">
        <v>8.8000000000000007</v>
      </c>
      <c r="P446" s="15">
        <v>18.48</v>
      </c>
      <c r="Q446" s="12">
        <v>4</v>
      </c>
      <c r="R446" s="12">
        <v>0</v>
      </c>
      <c r="S446" s="30"/>
      <c r="T446" s="31"/>
      <c r="U446" s="30"/>
    </row>
    <row r="447" spans="1:21" ht="20" customHeight="1" x14ac:dyDescent="0.15">
      <c r="A447" s="35"/>
      <c r="B447" s="26"/>
      <c r="C447" s="11" t="s">
        <v>94</v>
      </c>
      <c r="D447" s="29"/>
      <c r="E447" s="29"/>
      <c r="F447" s="29"/>
      <c r="G447" s="28"/>
      <c r="H447" s="25"/>
      <c r="I447" s="11"/>
      <c r="J447" s="11"/>
      <c r="K447" s="13"/>
      <c r="L447" s="13"/>
      <c r="M447" s="14"/>
      <c r="N447" s="25"/>
      <c r="O447" s="11"/>
      <c r="P447" s="11"/>
      <c r="Q447" s="11"/>
      <c r="R447" s="11"/>
      <c r="S447" s="30"/>
      <c r="T447" s="31"/>
      <c r="U447" s="30"/>
    </row>
    <row r="448" spans="1:21" ht="20" customHeight="1" x14ac:dyDescent="0.15">
      <c r="A448" s="35">
        <v>149</v>
      </c>
      <c r="B448" s="26" t="s">
        <v>9</v>
      </c>
      <c r="C448" s="11" t="s">
        <v>14</v>
      </c>
      <c r="D448" s="29" t="s">
        <v>405</v>
      </c>
      <c r="E448" s="29" t="s">
        <v>47</v>
      </c>
      <c r="F448" s="29"/>
      <c r="G448" s="28">
        <v>44785.895833333336</v>
      </c>
      <c r="H448" s="29" t="s">
        <v>1330</v>
      </c>
      <c r="I448" s="11" t="s">
        <v>80</v>
      </c>
      <c r="J448" s="11" t="s">
        <v>559</v>
      </c>
      <c r="K448" s="11" t="s">
        <v>16</v>
      </c>
      <c r="L448" s="12">
        <v>2</v>
      </c>
      <c r="M448" s="14">
        <v>8.7200000000000006</v>
      </c>
      <c r="N448" s="36">
        <v>0</v>
      </c>
      <c r="O448" s="15">
        <v>8.7200000000000006</v>
      </c>
      <c r="P448" s="15">
        <v>17.440000000000001</v>
      </c>
      <c r="Q448" s="12">
        <v>5</v>
      </c>
      <c r="R448" s="12">
        <v>0</v>
      </c>
      <c r="S448" s="30">
        <v>0.79</v>
      </c>
      <c r="T448" s="31">
        <v>4.7447447447447402E-2</v>
      </c>
      <c r="U448" s="30">
        <v>5.0599999999999996</v>
      </c>
    </row>
    <row r="449" spans="1:21" ht="20" customHeight="1" x14ac:dyDescent="0.15">
      <c r="A449" s="35"/>
      <c r="B449" s="26"/>
      <c r="C449" s="11" t="s">
        <v>10</v>
      </c>
      <c r="D449" s="29"/>
      <c r="E449" s="29"/>
      <c r="F449" s="29"/>
      <c r="G449" s="28"/>
      <c r="H449" s="25"/>
      <c r="I449" s="11" t="s">
        <v>81</v>
      </c>
      <c r="J449" s="11" t="s">
        <v>559</v>
      </c>
      <c r="K449" s="11" t="s">
        <v>27</v>
      </c>
      <c r="L449" s="12">
        <v>2.2000000000000002</v>
      </c>
      <c r="M449" s="14"/>
      <c r="N449" s="25"/>
      <c r="O449" s="15">
        <v>7.93</v>
      </c>
      <c r="P449" s="15">
        <v>17.45</v>
      </c>
      <c r="Q449" s="12">
        <v>5</v>
      </c>
      <c r="R449" s="12">
        <v>0</v>
      </c>
      <c r="S449" s="30"/>
      <c r="T449" s="31"/>
      <c r="U449" s="30"/>
    </row>
    <row r="450" spans="1:21" ht="20" customHeight="1" x14ac:dyDescent="0.15">
      <c r="A450" s="35"/>
      <c r="B450" s="26"/>
      <c r="C450" s="11" t="s">
        <v>94</v>
      </c>
      <c r="D450" s="29"/>
      <c r="E450" s="29"/>
      <c r="F450" s="29"/>
      <c r="G450" s="28"/>
      <c r="H450" s="25"/>
      <c r="I450" s="11"/>
      <c r="J450" s="11"/>
      <c r="K450" s="13"/>
      <c r="L450" s="13"/>
      <c r="M450" s="14"/>
      <c r="N450" s="25"/>
      <c r="O450" s="11"/>
      <c r="P450" s="11"/>
      <c r="Q450" s="11"/>
      <c r="R450" s="11"/>
      <c r="S450" s="30"/>
      <c r="T450" s="31"/>
      <c r="U450" s="30"/>
    </row>
    <row r="451" spans="1:21" ht="20" customHeight="1" x14ac:dyDescent="0.15">
      <c r="A451" s="35">
        <v>150</v>
      </c>
      <c r="B451" s="26" t="s">
        <v>9</v>
      </c>
      <c r="C451" s="11" t="s">
        <v>14</v>
      </c>
      <c r="D451" s="29" t="s">
        <v>405</v>
      </c>
      <c r="E451" s="29" t="s">
        <v>63</v>
      </c>
      <c r="F451" s="29"/>
      <c r="G451" s="28">
        <v>44785.895833333336</v>
      </c>
      <c r="H451" s="29" t="s">
        <v>1330</v>
      </c>
      <c r="I451" s="11" t="s">
        <v>80</v>
      </c>
      <c r="J451" s="11" t="s">
        <v>607</v>
      </c>
      <c r="K451" s="11" t="s">
        <v>16</v>
      </c>
      <c r="L451" s="12">
        <v>2.8</v>
      </c>
      <c r="M451" s="14">
        <v>4.8600000000000003</v>
      </c>
      <c r="N451" s="36">
        <v>0</v>
      </c>
      <c r="O451" s="15">
        <v>4.8600000000000003</v>
      </c>
      <c r="P451" s="15">
        <v>13.61</v>
      </c>
      <c r="Q451" s="12">
        <v>6</v>
      </c>
      <c r="R451" s="12">
        <v>0</v>
      </c>
      <c r="S451" s="30">
        <v>0.55000000000000004</v>
      </c>
      <c r="T451" s="31">
        <v>4.2113323124042902E-2</v>
      </c>
      <c r="U451" s="30">
        <v>5.61</v>
      </c>
    </row>
    <row r="452" spans="1:21" ht="20" customHeight="1" x14ac:dyDescent="0.15">
      <c r="A452" s="35"/>
      <c r="B452" s="26"/>
      <c r="C452" s="11" t="s">
        <v>10</v>
      </c>
      <c r="D452" s="29"/>
      <c r="E452" s="29"/>
      <c r="F452" s="29"/>
      <c r="G452" s="28"/>
      <c r="H452" s="25"/>
      <c r="I452" s="11" t="s">
        <v>81</v>
      </c>
      <c r="J452" s="11" t="s">
        <v>607</v>
      </c>
      <c r="K452" s="11" t="s">
        <v>27</v>
      </c>
      <c r="L452" s="12">
        <v>1.66</v>
      </c>
      <c r="M452" s="14"/>
      <c r="N452" s="25"/>
      <c r="O452" s="15">
        <v>8.1999999999999993</v>
      </c>
      <c r="P452" s="15">
        <v>13.61</v>
      </c>
      <c r="Q452" s="12">
        <v>6</v>
      </c>
      <c r="R452" s="12">
        <v>0</v>
      </c>
      <c r="S452" s="30"/>
      <c r="T452" s="31"/>
      <c r="U452" s="30"/>
    </row>
    <row r="453" spans="1:21" ht="20" customHeight="1" x14ac:dyDescent="0.15">
      <c r="A453" s="35"/>
      <c r="B453" s="26"/>
      <c r="C453" s="11" t="s">
        <v>94</v>
      </c>
      <c r="D453" s="29"/>
      <c r="E453" s="29"/>
      <c r="F453" s="29"/>
      <c r="G453" s="28"/>
      <c r="H453" s="25"/>
      <c r="I453" s="11"/>
      <c r="J453" s="11"/>
      <c r="K453" s="13"/>
      <c r="L453" s="13"/>
      <c r="M453" s="14"/>
      <c r="N453" s="25"/>
      <c r="O453" s="11"/>
      <c r="P453" s="11"/>
      <c r="Q453" s="11"/>
      <c r="R453" s="11"/>
      <c r="S453" s="30"/>
      <c r="T453" s="31"/>
      <c r="U453" s="30"/>
    </row>
    <row r="454" spans="1:21" ht="20" customHeight="1" x14ac:dyDescent="0.15">
      <c r="A454" s="35">
        <v>151</v>
      </c>
      <c r="B454" s="26" t="s">
        <v>9</v>
      </c>
      <c r="C454" s="11" t="s">
        <v>10</v>
      </c>
      <c r="D454" s="29" t="s">
        <v>388</v>
      </c>
      <c r="E454" s="29" t="s">
        <v>48</v>
      </c>
      <c r="F454" s="29"/>
      <c r="G454" s="28">
        <v>44786.708333333336</v>
      </c>
      <c r="H454" s="29" t="s">
        <v>1331</v>
      </c>
      <c r="I454" s="11" t="s">
        <v>76</v>
      </c>
      <c r="J454" s="11"/>
      <c r="K454" s="11" t="s">
        <v>25</v>
      </c>
      <c r="L454" s="12">
        <v>3.25</v>
      </c>
      <c r="M454" s="14">
        <v>15.56</v>
      </c>
      <c r="N454" s="36">
        <v>0</v>
      </c>
      <c r="O454" s="15">
        <v>15.56</v>
      </c>
      <c r="P454" s="15">
        <v>50.57</v>
      </c>
      <c r="Q454" s="12">
        <v>1</v>
      </c>
      <c r="R454" s="12">
        <v>0</v>
      </c>
      <c r="S454" s="30">
        <v>0.68</v>
      </c>
      <c r="T454" s="31">
        <v>1.36299859691321E-2</v>
      </c>
      <c r="U454" s="30">
        <v>0.68</v>
      </c>
    </row>
    <row r="455" spans="1:21" ht="20" customHeight="1" x14ac:dyDescent="0.15">
      <c r="A455" s="35"/>
      <c r="B455" s="26"/>
      <c r="C455" s="11" t="s">
        <v>14</v>
      </c>
      <c r="D455" s="29"/>
      <c r="E455" s="29"/>
      <c r="F455" s="29"/>
      <c r="G455" s="28"/>
      <c r="H455" s="25"/>
      <c r="I455" s="11" t="s">
        <v>41</v>
      </c>
      <c r="J455" s="11"/>
      <c r="K455" s="11" t="s">
        <v>13</v>
      </c>
      <c r="L455" s="12">
        <v>1.4730000000000001</v>
      </c>
      <c r="M455" s="14"/>
      <c r="N455" s="25"/>
      <c r="O455" s="15">
        <v>34.33</v>
      </c>
      <c r="P455" s="15">
        <v>50.57</v>
      </c>
      <c r="Q455" s="12">
        <v>1</v>
      </c>
      <c r="R455" s="12">
        <v>0</v>
      </c>
      <c r="S455" s="30"/>
      <c r="T455" s="31"/>
      <c r="U455" s="30"/>
    </row>
    <row r="456" spans="1:21" ht="20" customHeight="1" x14ac:dyDescent="0.15">
      <c r="A456" s="35"/>
      <c r="B456" s="26"/>
      <c r="C456" s="11" t="s">
        <v>94</v>
      </c>
      <c r="D456" s="29"/>
      <c r="E456" s="29"/>
      <c r="F456" s="29"/>
      <c r="G456" s="28"/>
      <c r="H456" s="25"/>
      <c r="I456" s="11"/>
      <c r="J456" s="11"/>
      <c r="K456" s="13"/>
      <c r="L456" s="13"/>
      <c r="M456" s="14"/>
      <c r="N456" s="25"/>
      <c r="O456" s="11"/>
      <c r="P456" s="11"/>
      <c r="Q456" s="11"/>
      <c r="R456" s="11"/>
      <c r="S456" s="30"/>
      <c r="T456" s="31"/>
      <c r="U456" s="30"/>
    </row>
    <row r="457" spans="1:21" ht="20" customHeight="1" x14ac:dyDescent="0.15">
      <c r="A457" s="35">
        <v>152</v>
      </c>
      <c r="B457" s="26" t="s">
        <v>9</v>
      </c>
      <c r="C457" s="11" t="s">
        <v>10</v>
      </c>
      <c r="D457" s="29" t="s">
        <v>388</v>
      </c>
      <c r="E457" s="29" t="s">
        <v>38</v>
      </c>
      <c r="F457" s="29"/>
      <c r="G457" s="28">
        <v>44786.75</v>
      </c>
      <c r="H457" s="29" t="s">
        <v>1332</v>
      </c>
      <c r="I457" s="11" t="s">
        <v>22</v>
      </c>
      <c r="J457" s="11" t="s">
        <v>371</v>
      </c>
      <c r="K457" s="11" t="s">
        <v>25</v>
      </c>
      <c r="L457" s="12">
        <v>2.2000000000000002</v>
      </c>
      <c r="M457" s="14">
        <v>14.58</v>
      </c>
      <c r="N457" s="36">
        <v>0</v>
      </c>
      <c r="O457" s="15">
        <v>14.58</v>
      </c>
      <c r="P457" s="15">
        <v>32.08</v>
      </c>
      <c r="Q457" s="12">
        <v>2</v>
      </c>
      <c r="R457" s="12">
        <v>0</v>
      </c>
      <c r="S457" s="30">
        <v>1.05</v>
      </c>
      <c r="T457" s="31">
        <v>3.3838221076377697E-2</v>
      </c>
      <c r="U457" s="30">
        <v>1.73</v>
      </c>
    </row>
    <row r="458" spans="1:21" ht="20" customHeight="1" x14ac:dyDescent="0.15">
      <c r="A458" s="35"/>
      <c r="B458" s="26"/>
      <c r="C458" s="11" t="s">
        <v>14</v>
      </c>
      <c r="D458" s="29"/>
      <c r="E458" s="29"/>
      <c r="F458" s="29"/>
      <c r="G458" s="28"/>
      <c r="H458" s="25"/>
      <c r="I458" s="11" t="s">
        <v>21</v>
      </c>
      <c r="J458" s="11" t="s">
        <v>371</v>
      </c>
      <c r="K458" s="11" t="s">
        <v>16</v>
      </c>
      <c r="L458" s="12">
        <v>1.95</v>
      </c>
      <c r="M458" s="14"/>
      <c r="N458" s="25"/>
      <c r="O458" s="15">
        <v>16.45</v>
      </c>
      <c r="P458" s="15">
        <v>32.08</v>
      </c>
      <c r="Q458" s="12">
        <v>1</v>
      </c>
      <c r="R458" s="12">
        <v>0</v>
      </c>
      <c r="S458" s="30"/>
      <c r="T458" s="31"/>
      <c r="U458" s="30"/>
    </row>
    <row r="459" spans="1:21" ht="20" customHeight="1" x14ac:dyDescent="0.15">
      <c r="A459" s="35"/>
      <c r="B459" s="26"/>
      <c r="C459" s="11" t="s">
        <v>94</v>
      </c>
      <c r="D459" s="29"/>
      <c r="E459" s="29"/>
      <c r="F459" s="29"/>
      <c r="G459" s="28"/>
      <c r="H459" s="25"/>
      <c r="I459" s="11"/>
      <c r="J459" s="11"/>
      <c r="K459" s="13"/>
      <c r="L459" s="13"/>
      <c r="M459" s="14"/>
      <c r="N459" s="25"/>
      <c r="O459" s="11"/>
      <c r="P459" s="11"/>
      <c r="Q459" s="11"/>
      <c r="R459" s="11"/>
      <c r="S459" s="30"/>
      <c r="T459" s="31"/>
      <c r="U459" s="30"/>
    </row>
    <row r="460" spans="1:21" ht="20" customHeight="1" x14ac:dyDescent="0.15">
      <c r="A460" s="35">
        <v>153</v>
      </c>
      <c r="B460" s="26" t="s">
        <v>9</v>
      </c>
      <c r="C460" s="11" t="s">
        <v>14</v>
      </c>
      <c r="D460" s="29" t="s">
        <v>388</v>
      </c>
      <c r="E460" s="29" t="s">
        <v>39</v>
      </c>
      <c r="F460" s="29"/>
      <c r="G460" s="28">
        <v>44786.458333333336</v>
      </c>
      <c r="H460" s="29" t="s">
        <v>1333</v>
      </c>
      <c r="I460" s="12">
        <v>1</v>
      </c>
      <c r="J460" s="11"/>
      <c r="K460" s="11" t="s">
        <v>16</v>
      </c>
      <c r="L460" s="12">
        <v>2.15</v>
      </c>
      <c r="M460" s="14">
        <v>26.87</v>
      </c>
      <c r="N460" s="36">
        <v>0</v>
      </c>
      <c r="O460" s="15">
        <v>26.87</v>
      </c>
      <c r="P460" s="15">
        <v>57.77</v>
      </c>
      <c r="Q460" s="12">
        <v>2</v>
      </c>
      <c r="R460" s="12">
        <v>0</v>
      </c>
      <c r="S460" s="30">
        <v>2.58</v>
      </c>
      <c r="T460" s="31">
        <v>4.6747599202754099E-2</v>
      </c>
      <c r="U460" s="30">
        <v>4.3099999999999996</v>
      </c>
    </row>
    <row r="461" spans="1:21" ht="20" customHeight="1" x14ac:dyDescent="0.15">
      <c r="A461" s="35"/>
      <c r="B461" s="26"/>
      <c r="C461" s="11" t="s">
        <v>10</v>
      </c>
      <c r="D461" s="29"/>
      <c r="E461" s="29"/>
      <c r="F461" s="29"/>
      <c r="G461" s="28"/>
      <c r="H461" s="25"/>
      <c r="I461" s="11" t="s">
        <v>33</v>
      </c>
      <c r="J461" s="11" t="s">
        <v>367</v>
      </c>
      <c r="K461" s="11" t="s">
        <v>13</v>
      </c>
      <c r="L461" s="12">
        <v>2.04</v>
      </c>
      <c r="M461" s="14"/>
      <c r="N461" s="25"/>
      <c r="O461" s="15">
        <v>28.32</v>
      </c>
      <c r="P461" s="15">
        <v>57.77</v>
      </c>
      <c r="Q461" s="12">
        <v>2</v>
      </c>
      <c r="R461" s="12">
        <v>0</v>
      </c>
      <c r="S461" s="30"/>
      <c r="T461" s="31"/>
      <c r="U461" s="30"/>
    </row>
    <row r="462" spans="1:21" ht="20" customHeight="1" x14ac:dyDescent="0.15">
      <c r="A462" s="35"/>
      <c r="B462" s="26"/>
      <c r="C462" s="11" t="s">
        <v>94</v>
      </c>
      <c r="D462" s="29"/>
      <c r="E462" s="29"/>
      <c r="F462" s="29"/>
      <c r="G462" s="28"/>
      <c r="H462" s="25"/>
      <c r="I462" s="11"/>
      <c r="J462" s="11"/>
      <c r="K462" s="13"/>
      <c r="L462" s="13"/>
      <c r="M462" s="14"/>
      <c r="N462" s="25"/>
      <c r="O462" s="11"/>
      <c r="P462" s="11"/>
      <c r="Q462" s="11"/>
      <c r="R462" s="11"/>
      <c r="S462" s="30"/>
      <c r="T462" s="31"/>
      <c r="U462" s="30"/>
    </row>
    <row r="463" spans="1:21" ht="20" customHeight="1" x14ac:dyDescent="0.15">
      <c r="A463" s="35">
        <v>154</v>
      </c>
      <c r="B463" s="26" t="s">
        <v>9</v>
      </c>
      <c r="C463" s="11" t="s">
        <v>10</v>
      </c>
      <c r="D463" s="29" t="s">
        <v>388</v>
      </c>
      <c r="E463" s="29" t="s">
        <v>42</v>
      </c>
      <c r="F463" s="29"/>
      <c r="G463" s="28">
        <v>44785.520833333336</v>
      </c>
      <c r="H463" s="29" t="s">
        <v>1334</v>
      </c>
      <c r="I463" s="11" t="s">
        <v>76</v>
      </c>
      <c r="J463" s="11"/>
      <c r="K463" s="11" t="s">
        <v>25</v>
      </c>
      <c r="L463" s="12">
        <v>2</v>
      </c>
      <c r="M463" s="14">
        <v>17.5</v>
      </c>
      <c r="N463" s="36">
        <v>0</v>
      </c>
      <c r="O463" s="15">
        <v>17.5</v>
      </c>
      <c r="P463" s="15">
        <v>35</v>
      </c>
      <c r="Q463" s="12">
        <v>3</v>
      </c>
      <c r="R463" s="12">
        <v>0</v>
      </c>
      <c r="S463" s="30">
        <v>1.67</v>
      </c>
      <c r="T463" s="31">
        <v>5.00899820035993E-2</v>
      </c>
      <c r="U463" s="30">
        <v>5.98</v>
      </c>
    </row>
    <row r="464" spans="1:21" ht="20" customHeight="1" x14ac:dyDescent="0.15">
      <c r="A464" s="35"/>
      <c r="B464" s="26"/>
      <c r="C464" s="11" t="s">
        <v>14</v>
      </c>
      <c r="D464" s="29"/>
      <c r="E464" s="29"/>
      <c r="F464" s="29"/>
      <c r="G464" s="28"/>
      <c r="H464" s="25"/>
      <c r="I464" s="11" t="s">
        <v>41</v>
      </c>
      <c r="J464" s="11"/>
      <c r="K464" s="11" t="s">
        <v>13</v>
      </c>
      <c r="L464" s="12">
        <v>2.21</v>
      </c>
      <c r="M464" s="14"/>
      <c r="N464" s="25"/>
      <c r="O464" s="15">
        <v>15.84</v>
      </c>
      <c r="P464" s="15">
        <v>35.01</v>
      </c>
      <c r="Q464" s="12">
        <v>3</v>
      </c>
      <c r="R464" s="12">
        <v>0</v>
      </c>
      <c r="S464" s="30"/>
      <c r="T464" s="31"/>
      <c r="U464" s="30"/>
    </row>
    <row r="465" spans="1:21" ht="20" customHeight="1" x14ac:dyDescent="0.15">
      <c r="A465" s="35"/>
      <c r="B465" s="26"/>
      <c r="C465" s="11" t="s">
        <v>94</v>
      </c>
      <c r="D465" s="29"/>
      <c r="E465" s="29"/>
      <c r="F465" s="29"/>
      <c r="G465" s="28"/>
      <c r="H465" s="25"/>
      <c r="I465" s="11"/>
      <c r="J465" s="11"/>
      <c r="K465" s="13"/>
      <c r="L465" s="13"/>
      <c r="M465" s="14"/>
      <c r="N465" s="25"/>
      <c r="O465" s="11"/>
      <c r="P465" s="11"/>
      <c r="Q465" s="11"/>
      <c r="R465" s="11"/>
      <c r="S465" s="30"/>
      <c r="T465" s="31"/>
      <c r="U465" s="30"/>
    </row>
    <row r="466" spans="1:21" ht="20" customHeight="1" x14ac:dyDescent="0.15">
      <c r="A466" s="35">
        <v>155</v>
      </c>
      <c r="B466" s="26" t="s">
        <v>9</v>
      </c>
      <c r="C466" s="11" t="s">
        <v>10</v>
      </c>
      <c r="D466" s="29" t="s">
        <v>388</v>
      </c>
      <c r="E466" s="29" t="s">
        <v>44</v>
      </c>
      <c r="F466" s="29"/>
      <c r="G466" s="28">
        <v>44785.302083333336</v>
      </c>
      <c r="H466" s="29" t="s">
        <v>1335</v>
      </c>
      <c r="I466" s="11" t="s">
        <v>76</v>
      </c>
      <c r="J466" s="11"/>
      <c r="K466" s="11" t="s">
        <v>27</v>
      </c>
      <c r="L466" s="12">
        <v>2.2000000000000002</v>
      </c>
      <c r="M466" s="14">
        <v>21.86</v>
      </c>
      <c r="N466" s="36">
        <v>1</v>
      </c>
      <c r="O466" s="15">
        <v>21.86</v>
      </c>
      <c r="P466" s="15">
        <v>48.09</v>
      </c>
      <c r="Q466" s="12">
        <v>1</v>
      </c>
      <c r="R466" s="12">
        <v>0</v>
      </c>
      <c r="S466" s="30">
        <v>2.02</v>
      </c>
      <c r="T466" s="31">
        <v>4.4162658504591203E-2</v>
      </c>
      <c r="U466" s="30">
        <v>8</v>
      </c>
    </row>
    <row r="467" spans="1:21" ht="20" customHeight="1" x14ac:dyDescent="0.15">
      <c r="A467" s="35"/>
      <c r="B467" s="26"/>
      <c r="C467" s="11" t="s">
        <v>14</v>
      </c>
      <c r="D467" s="29"/>
      <c r="E467" s="29"/>
      <c r="F467" s="29"/>
      <c r="G467" s="28"/>
      <c r="H467" s="25"/>
      <c r="I467" s="11" t="s">
        <v>41</v>
      </c>
      <c r="J467" s="11"/>
      <c r="K467" s="11" t="s">
        <v>25</v>
      </c>
      <c r="L467" s="12">
        <v>2</v>
      </c>
      <c r="M467" s="14">
        <v>23.88</v>
      </c>
      <c r="N467" s="25"/>
      <c r="O467" s="15">
        <v>23.88</v>
      </c>
      <c r="P467" s="15">
        <v>47.76</v>
      </c>
      <c r="Q467" s="12">
        <v>4</v>
      </c>
      <c r="R467" s="12">
        <v>0</v>
      </c>
      <c r="S467" s="30"/>
      <c r="T467" s="31"/>
      <c r="U467" s="30"/>
    </row>
    <row r="468" spans="1:21" ht="20" customHeight="1" x14ac:dyDescent="0.15">
      <c r="A468" s="35"/>
      <c r="B468" s="26"/>
      <c r="C468" s="11" t="s">
        <v>94</v>
      </c>
      <c r="D468" s="29"/>
      <c r="E468" s="29"/>
      <c r="F468" s="29"/>
      <c r="G468" s="28"/>
      <c r="H468" s="25"/>
      <c r="I468" s="11"/>
      <c r="J468" s="11"/>
      <c r="K468" s="13"/>
      <c r="L468" s="13"/>
      <c r="M468" s="14"/>
      <c r="N468" s="25"/>
      <c r="O468" s="11"/>
      <c r="P468" s="11"/>
      <c r="Q468" s="11"/>
      <c r="R468" s="11"/>
      <c r="S468" s="30"/>
      <c r="T468" s="31"/>
      <c r="U468" s="30"/>
    </row>
    <row r="469" spans="1:21" ht="20" customHeight="1" x14ac:dyDescent="0.15">
      <c r="A469" s="35">
        <v>156</v>
      </c>
      <c r="B469" s="26" t="s">
        <v>9</v>
      </c>
      <c r="C469" s="11" t="s">
        <v>14</v>
      </c>
      <c r="D469" s="29" t="s">
        <v>388</v>
      </c>
      <c r="E469" s="29" t="s">
        <v>45</v>
      </c>
      <c r="F469" s="29"/>
      <c r="G469" s="28">
        <v>44786.552083333336</v>
      </c>
      <c r="H469" s="29" t="s">
        <v>1336</v>
      </c>
      <c r="I469" s="12">
        <v>2</v>
      </c>
      <c r="J469" s="11"/>
      <c r="K469" s="11" t="s">
        <v>16</v>
      </c>
      <c r="L469" s="12">
        <v>1.91</v>
      </c>
      <c r="M469" s="14">
        <v>16.98</v>
      </c>
      <c r="N469" s="36">
        <v>0</v>
      </c>
      <c r="O469" s="15">
        <v>16.98</v>
      </c>
      <c r="P469" s="15">
        <v>32.43</v>
      </c>
      <c r="Q469" s="12">
        <v>3</v>
      </c>
      <c r="R469" s="12">
        <v>0</v>
      </c>
      <c r="S469" s="30">
        <v>1.35</v>
      </c>
      <c r="T469" s="31">
        <v>4.3436293436293398E-2</v>
      </c>
      <c r="U469" s="30">
        <v>9.35</v>
      </c>
    </row>
    <row r="470" spans="1:21" ht="20" customHeight="1" x14ac:dyDescent="0.15">
      <c r="A470" s="35"/>
      <c r="B470" s="26"/>
      <c r="C470" s="11" t="s">
        <v>10</v>
      </c>
      <c r="D470" s="29"/>
      <c r="E470" s="29"/>
      <c r="F470" s="29"/>
      <c r="G470" s="28"/>
      <c r="H470" s="25"/>
      <c r="I470" s="11" t="s">
        <v>33</v>
      </c>
      <c r="J470" s="11" t="s">
        <v>367</v>
      </c>
      <c r="K470" s="11" t="s">
        <v>13</v>
      </c>
      <c r="L470" s="12">
        <v>2.2999999999999998</v>
      </c>
      <c r="M470" s="14"/>
      <c r="N470" s="25"/>
      <c r="O470" s="15">
        <v>14.1</v>
      </c>
      <c r="P470" s="15">
        <v>32.43</v>
      </c>
      <c r="Q470" s="12">
        <v>4</v>
      </c>
      <c r="R470" s="12">
        <v>0</v>
      </c>
      <c r="S470" s="30"/>
      <c r="T470" s="31"/>
      <c r="U470" s="30"/>
    </row>
    <row r="471" spans="1:21" ht="20" customHeight="1" x14ac:dyDescent="0.15">
      <c r="A471" s="35"/>
      <c r="B471" s="26"/>
      <c r="C471" s="11" t="s">
        <v>94</v>
      </c>
      <c r="D471" s="29"/>
      <c r="E471" s="29"/>
      <c r="F471" s="29"/>
      <c r="G471" s="28"/>
      <c r="H471" s="25"/>
      <c r="I471" s="11"/>
      <c r="J471" s="11"/>
      <c r="K471" s="13"/>
      <c r="L471" s="13"/>
      <c r="M471" s="14"/>
      <c r="N471" s="25"/>
      <c r="O471" s="11"/>
      <c r="P471" s="11"/>
      <c r="Q471" s="11"/>
      <c r="R471" s="11"/>
      <c r="S471" s="30"/>
      <c r="T471" s="31"/>
      <c r="U471" s="30"/>
    </row>
    <row r="472" spans="1:21" ht="20" customHeight="1" x14ac:dyDescent="0.15">
      <c r="A472" s="35">
        <v>157</v>
      </c>
      <c r="B472" s="26" t="s">
        <v>9</v>
      </c>
      <c r="C472" s="11" t="s">
        <v>14</v>
      </c>
      <c r="D472" s="29" t="s">
        <v>388</v>
      </c>
      <c r="E472" s="29" t="s">
        <v>47</v>
      </c>
      <c r="F472" s="29"/>
      <c r="G472" s="28">
        <v>44786.583333333336</v>
      </c>
      <c r="H472" s="29" t="s">
        <v>1337</v>
      </c>
      <c r="I472" s="11" t="s">
        <v>80</v>
      </c>
      <c r="J472" s="11" t="s">
        <v>371</v>
      </c>
      <c r="K472" s="11" t="s">
        <v>25</v>
      </c>
      <c r="L472" s="12">
        <v>1.758</v>
      </c>
      <c r="M472" s="14">
        <v>20.96</v>
      </c>
      <c r="N472" s="36">
        <v>0</v>
      </c>
      <c r="O472" s="15">
        <v>20.96</v>
      </c>
      <c r="P472" s="15">
        <v>36.85</v>
      </c>
      <c r="Q472" s="12">
        <v>5</v>
      </c>
      <c r="R472" s="12">
        <v>0</v>
      </c>
      <c r="S472" s="30">
        <v>1.38</v>
      </c>
      <c r="T472" s="31">
        <v>3.8906117846067102E-2</v>
      </c>
      <c r="U472" s="30">
        <v>10.73</v>
      </c>
    </row>
    <row r="473" spans="1:21" ht="20" customHeight="1" x14ac:dyDescent="0.15">
      <c r="A473" s="35"/>
      <c r="B473" s="26"/>
      <c r="C473" s="11" t="s">
        <v>10</v>
      </c>
      <c r="D473" s="29"/>
      <c r="E473" s="29"/>
      <c r="F473" s="29"/>
      <c r="G473" s="28"/>
      <c r="H473" s="25"/>
      <c r="I473" s="11" t="s">
        <v>81</v>
      </c>
      <c r="J473" s="11" t="s">
        <v>371</v>
      </c>
      <c r="K473" s="11" t="s">
        <v>16</v>
      </c>
      <c r="L473" s="12">
        <v>2.6</v>
      </c>
      <c r="M473" s="14">
        <v>14.51</v>
      </c>
      <c r="N473" s="25"/>
      <c r="O473" s="15">
        <v>14.51</v>
      </c>
      <c r="P473" s="15">
        <v>37.729999999999997</v>
      </c>
      <c r="Q473" s="12">
        <v>4</v>
      </c>
      <c r="R473" s="12">
        <v>0</v>
      </c>
      <c r="S473" s="30"/>
      <c r="T473" s="31"/>
      <c r="U473" s="30"/>
    </row>
    <row r="474" spans="1:21" ht="20" customHeight="1" x14ac:dyDescent="0.15">
      <c r="A474" s="35"/>
      <c r="B474" s="26"/>
      <c r="C474" s="11" t="s">
        <v>94</v>
      </c>
      <c r="D474" s="29"/>
      <c r="E474" s="29"/>
      <c r="F474" s="29"/>
      <c r="G474" s="28"/>
      <c r="H474" s="25"/>
      <c r="I474" s="11"/>
      <c r="J474" s="11"/>
      <c r="K474" s="13"/>
      <c r="L474" s="13"/>
      <c r="M474" s="14"/>
      <c r="N474" s="25"/>
      <c r="O474" s="11"/>
      <c r="P474" s="11"/>
      <c r="Q474" s="11"/>
      <c r="R474" s="11"/>
      <c r="S474" s="30"/>
      <c r="T474" s="31"/>
      <c r="U474" s="30"/>
    </row>
    <row r="475" spans="1:21" ht="20" customHeight="1" x14ac:dyDescent="0.15">
      <c r="A475" s="35">
        <v>158</v>
      </c>
      <c r="B475" s="26" t="s">
        <v>9</v>
      </c>
      <c r="C475" s="11" t="s">
        <v>14</v>
      </c>
      <c r="D475" s="29" t="s">
        <v>388</v>
      </c>
      <c r="E475" s="29" t="s">
        <v>63</v>
      </c>
      <c r="F475" s="29"/>
      <c r="G475" s="28">
        <v>44786.583333333336</v>
      </c>
      <c r="H475" s="29" t="s">
        <v>1338</v>
      </c>
      <c r="I475" s="11" t="s">
        <v>12</v>
      </c>
      <c r="J475" s="11"/>
      <c r="K475" s="11" t="s">
        <v>16</v>
      </c>
      <c r="L475" s="12">
        <v>1.83</v>
      </c>
      <c r="M475" s="14"/>
      <c r="N475" s="36">
        <v>0</v>
      </c>
      <c r="O475" s="15">
        <v>9.07</v>
      </c>
      <c r="P475" s="15">
        <v>16.600000000000001</v>
      </c>
      <c r="Q475" s="12">
        <v>5</v>
      </c>
      <c r="R475" s="12">
        <v>0</v>
      </c>
      <c r="S475" s="30">
        <v>0.53</v>
      </c>
      <c r="T475" s="31">
        <v>3.2980709396390799E-2</v>
      </c>
      <c r="U475" s="30">
        <v>11.26</v>
      </c>
    </row>
    <row r="476" spans="1:21" ht="20" customHeight="1" x14ac:dyDescent="0.15">
      <c r="A476" s="35"/>
      <c r="B476" s="26"/>
      <c r="C476" s="11" t="s">
        <v>10</v>
      </c>
      <c r="D476" s="29"/>
      <c r="E476" s="29"/>
      <c r="F476" s="29"/>
      <c r="G476" s="28"/>
      <c r="H476" s="25"/>
      <c r="I476" s="11" t="s">
        <v>15</v>
      </c>
      <c r="J476" s="11"/>
      <c r="K476" s="11" t="s">
        <v>25</v>
      </c>
      <c r="L476" s="12">
        <v>2.37</v>
      </c>
      <c r="M476" s="14">
        <v>7</v>
      </c>
      <c r="N476" s="25"/>
      <c r="O476" s="15">
        <v>7</v>
      </c>
      <c r="P476" s="15">
        <v>16.59</v>
      </c>
      <c r="Q476" s="12">
        <v>6</v>
      </c>
      <c r="R476" s="12">
        <v>0</v>
      </c>
      <c r="S476" s="30"/>
      <c r="T476" s="31"/>
      <c r="U476" s="30"/>
    </row>
    <row r="477" spans="1:21" ht="20" customHeight="1" x14ac:dyDescent="0.15">
      <c r="A477" s="35"/>
      <c r="B477" s="26"/>
      <c r="C477" s="11" t="s">
        <v>94</v>
      </c>
      <c r="D477" s="29"/>
      <c r="E477" s="29"/>
      <c r="F477" s="29"/>
      <c r="G477" s="28"/>
      <c r="H477" s="25"/>
      <c r="I477" s="11"/>
      <c r="J477" s="11"/>
      <c r="K477" s="13"/>
      <c r="L477" s="13"/>
      <c r="M477" s="14"/>
      <c r="N477" s="25"/>
      <c r="O477" s="11"/>
      <c r="P477" s="11"/>
      <c r="Q477" s="11"/>
      <c r="R477" s="11"/>
      <c r="S477" s="30"/>
      <c r="T477" s="31"/>
      <c r="U477" s="30"/>
    </row>
    <row r="478" spans="1:21" ht="20" customHeight="1" x14ac:dyDescent="0.15">
      <c r="A478" s="35">
        <v>159</v>
      </c>
      <c r="B478" s="26" t="s">
        <v>9</v>
      </c>
      <c r="C478" s="11" t="s">
        <v>14</v>
      </c>
      <c r="D478" s="29" t="s">
        <v>388</v>
      </c>
      <c r="E478" s="29" t="s">
        <v>65</v>
      </c>
      <c r="F478" s="29"/>
      <c r="G478" s="28">
        <v>44785.541666666664</v>
      </c>
      <c r="H478" s="29" t="s">
        <v>1339</v>
      </c>
      <c r="I478" s="11" t="s">
        <v>41</v>
      </c>
      <c r="J478" s="11"/>
      <c r="K478" s="11" t="s">
        <v>16</v>
      </c>
      <c r="L478" s="12">
        <v>3.1</v>
      </c>
      <c r="M478" s="14">
        <v>13.82</v>
      </c>
      <c r="N478" s="36">
        <v>0</v>
      </c>
      <c r="O478" s="15">
        <v>13.82</v>
      </c>
      <c r="P478" s="15">
        <v>42.84</v>
      </c>
      <c r="Q478" s="12">
        <v>6</v>
      </c>
      <c r="R478" s="12">
        <v>0</v>
      </c>
      <c r="S478" s="30">
        <v>1.0900000000000001</v>
      </c>
      <c r="T478" s="31">
        <v>2.61077844311377E-2</v>
      </c>
      <c r="U478" s="30">
        <v>12.35</v>
      </c>
    </row>
    <row r="479" spans="1:21" ht="20" customHeight="1" x14ac:dyDescent="0.15">
      <c r="A479" s="35"/>
      <c r="B479" s="26"/>
      <c r="C479" s="11" t="s">
        <v>10</v>
      </c>
      <c r="D479" s="29"/>
      <c r="E479" s="29"/>
      <c r="F479" s="29"/>
      <c r="G479" s="28"/>
      <c r="H479" s="25"/>
      <c r="I479" s="11" t="s">
        <v>76</v>
      </c>
      <c r="J479" s="11"/>
      <c r="K479" s="11" t="s">
        <v>13</v>
      </c>
      <c r="L479" s="12">
        <v>1.534</v>
      </c>
      <c r="M479" s="14"/>
      <c r="N479" s="25"/>
      <c r="O479" s="15">
        <v>27.93</v>
      </c>
      <c r="P479" s="15">
        <v>42.84</v>
      </c>
      <c r="Q479" s="12">
        <v>5</v>
      </c>
      <c r="R479" s="12">
        <v>0</v>
      </c>
      <c r="S479" s="30"/>
      <c r="T479" s="31"/>
      <c r="U479" s="30"/>
    </row>
    <row r="480" spans="1:21" ht="20" customHeight="1" x14ac:dyDescent="0.15">
      <c r="A480" s="35"/>
      <c r="B480" s="26"/>
      <c r="C480" s="11" t="s">
        <v>94</v>
      </c>
      <c r="D480" s="29"/>
      <c r="E480" s="29"/>
      <c r="F480" s="29"/>
      <c r="G480" s="28"/>
      <c r="H480" s="25"/>
      <c r="I480" s="11"/>
      <c r="J480" s="11"/>
      <c r="K480" s="13"/>
      <c r="L480" s="13"/>
      <c r="M480" s="14"/>
      <c r="N480" s="25"/>
      <c r="O480" s="11"/>
      <c r="P480" s="11"/>
      <c r="Q480" s="11"/>
      <c r="R480" s="11"/>
      <c r="S480" s="30"/>
      <c r="T480" s="31"/>
      <c r="U480" s="30"/>
    </row>
    <row r="481" spans="1:21" ht="20" customHeight="1" x14ac:dyDescent="0.15">
      <c r="A481" s="35">
        <v>160</v>
      </c>
      <c r="B481" s="26" t="s">
        <v>9</v>
      </c>
      <c r="C481" s="11" t="s">
        <v>14</v>
      </c>
      <c r="D481" s="29" t="s">
        <v>388</v>
      </c>
      <c r="E481" s="29" t="s">
        <v>77</v>
      </c>
      <c r="F481" s="29"/>
      <c r="G481" s="28">
        <v>44787.4375</v>
      </c>
      <c r="H481" s="29" t="s">
        <v>1340</v>
      </c>
      <c r="I481" s="11" t="s">
        <v>76</v>
      </c>
      <c r="J481" s="11"/>
      <c r="K481" s="11" t="s">
        <v>16</v>
      </c>
      <c r="L481" s="12">
        <v>2</v>
      </c>
      <c r="M481" s="14"/>
      <c r="N481" s="36">
        <v>0</v>
      </c>
      <c r="O481" s="15">
        <v>19.13</v>
      </c>
      <c r="P481" s="15">
        <v>38.26</v>
      </c>
      <c r="Q481" s="12">
        <v>7</v>
      </c>
      <c r="R481" s="12">
        <v>0</v>
      </c>
      <c r="S481" s="30">
        <v>2.13</v>
      </c>
      <c r="T481" s="31">
        <v>5.8953778023802902E-2</v>
      </c>
      <c r="U481" s="30">
        <v>14.48</v>
      </c>
    </row>
    <row r="482" spans="1:21" ht="20" customHeight="1" x14ac:dyDescent="0.15">
      <c r="A482" s="35"/>
      <c r="B482" s="26"/>
      <c r="C482" s="11" t="s">
        <v>10</v>
      </c>
      <c r="D482" s="29"/>
      <c r="E482" s="29"/>
      <c r="F482" s="29"/>
      <c r="G482" s="28"/>
      <c r="H482" s="25"/>
      <c r="I482" s="11" t="s">
        <v>41</v>
      </c>
      <c r="J482" s="11"/>
      <c r="K482" s="11" t="s">
        <v>25</v>
      </c>
      <c r="L482" s="12">
        <v>2.25</v>
      </c>
      <c r="M482" s="14">
        <v>17</v>
      </c>
      <c r="N482" s="25"/>
      <c r="O482" s="15">
        <v>17</v>
      </c>
      <c r="P482" s="15">
        <v>38.25</v>
      </c>
      <c r="Q482" s="12">
        <v>7</v>
      </c>
      <c r="R482" s="12">
        <v>0</v>
      </c>
      <c r="S482" s="30"/>
      <c r="T482" s="31"/>
      <c r="U482" s="30"/>
    </row>
    <row r="483" spans="1:21" ht="20" customHeight="1" x14ac:dyDescent="0.15">
      <c r="A483" s="35"/>
      <c r="B483" s="26"/>
      <c r="C483" s="11" t="s">
        <v>94</v>
      </c>
      <c r="D483" s="29"/>
      <c r="E483" s="29"/>
      <c r="F483" s="29"/>
      <c r="G483" s="28"/>
      <c r="H483" s="25"/>
      <c r="I483" s="11"/>
      <c r="J483" s="11"/>
      <c r="K483" s="13"/>
      <c r="L483" s="13"/>
      <c r="M483" s="14"/>
      <c r="N483" s="25"/>
      <c r="O483" s="11"/>
      <c r="P483" s="11"/>
      <c r="Q483" s="11"/>
      <c r="R483" s="11"/>
      <c r="S483" s="30"/>
      <c r="T483" s="31"/>
      <c r="U483" s="30"/>
    </row>
    <row r="484" spans="1:21" ht="20" customHeight="1" x14ac:dyDescent="0.15">
      <c r="A484" s="35">
        <v>161</v>
      </c>
      <c r="B484" s="26" t="s">
        <v>9</v>
      </c>
      <c r="C484" s="11" t="s">
        <v>14</v>
      </c>
      <c r="D484" s="29" t="s">
        <v>388</v>
      </c>
      <c r="E484" s="29" t="s">
        <v>124</v>
      </c>
      <c r="F484" s="29"/>
      <c r="G484" s="28">
        <v>44787.4375</v>
      </c>
      <c r="H484" s="29" t="s">
        <v>1340</v>
      </c>
      <c r="I484" s="11" t="s">
        <v>76</v>
      </c>
      <c r="J484" s="11"/>
      <c r="K484" s="11" t="s">
        <v>27</v>
      </c>
      <c r="L484" s="12">
        <v>2</v>
      </c>
      <c r="M484" s="14"/>
      <c r="N484" s="36">
        <v>0</v>
      </c>
      <c r="O484" s="15">
        <v>12.94</v>
      </c>
      <c r="P484" s="15">
        <v>25.88</v>
      </c>
      <c r="Q484" s="12">
        <v>2</v>
      </c>
      <c r="R484" s="12">
        <v>0</v>
      </c>
      <c r="S484" s="30">
        <v>1.44</v>
      </c>
      <c r="T484" s="31">
        <v>5.8919803600654699E-2</v>
      </c>
      <c r="U484" s="30">
        <v>15.92</v>
      </c>
    </row>
    <row r="485" spans="1:21" ht="20" customHeight="1" x14ac:dyDescent="0.15">
      <c r="A485" s="35"/>
      <c r="B485" s="26"/>
      <c r="C485" s="11" t="s">
        <v>10</v>
      </c>
      <c r="D485" s="29"/>
      <c r="E485" s="29"/>
      <c r="F485" s="29"/>
      <c r="G485" s="28"/>
      <c r="H485" s="25"/>
      <c r="I485" s="11" t="s">
        <v>41</v>
      </c>
      <c r="J485" s="11"/>
      <c r="K485" s="11" t="s">
        <v>25</v>
      </c>
      <c r="L485" s="12">
        <v>2.25</v>
      </c>
      <c r="M485" s="14">
        <v>11.5</v>
      </c>
      <c r="N485" s="25"/>
      <c r="O485" s="15">
        <v>11.5</v>
      </c>
      <c r="P485" s="15">
        <v>25.88</v>
      </c>
      <c r="Q485" s="12">
        <v>8</v>
      </c>
      <c r="R485" s="12">
        <v>0</v>
      </c>
      <c r="S485" s="30"/>
      <c r="T485" s="31"/>
      <c r="U485" s="30"/>
    </row>
    <row r="486" spans="1:21" ht="20" customHeight="1" x14ac:dyDescent="0.15">
      <c r="A486" s="35"/>
      <c r="B486" s="26"/>
      <c r="C486" s="11" t="s">
        <v>94</v>
      </c>
      <c r="D486" s="29"/>
      <c r="E486" s="29"/>
      <c r="F486" s="29"/>
      <c r="G486" s="28"/>
      <c r="H486" s="25"/>
      <c r="I486" s="11"/>
      <c r="J486" s="11"/>
      <c r="K486" s="13"/>
      <c r="L486" s="13"/>
      <c r="M486" s="14"/>
      <c r="N486" s="25"/>
      <c r="O486" s="11"/>
      <c r="P486" s="11"/>
      <c r="Q486" s="11"/>
      <c r="R486" s="11"/>
      <c r="S486" s="30"/>
      <c r="T486" s="31"/>
      <c r="U486" s="30"/>
    </row>
    <row r="487" spans="1:21" ht="20" customHeight="1" x14ac:dyDescent="0.15">
      <c r="A487" s="35">
        <v>162</v>
      </c>
      <c r="B487" s="26" t="s">
        <v>9</v>
      </c>
      <c r="C487" s="11" t="s">
        <v>14</v>
      </c>
      <c r="D487" s="29" t="s">
        <v>388</v>
      </c>
      <c r="E487" s="29" t="s">
        <v>126</v>
      </c>
      <c r="F487" s="29"/>
      <c r="G487" s="28">
        <v>44787.4375</v>
      </c>
      <c r="H487" s="29" t="s">
        <v>1340</v>
      </c>
      <c r="I487" s="12">
        <v>1</v>
      </c>
      <c r="J487" s="11"/>
      <c r="K487" s="11" t="s">
        <v>27</v>
      </c>
      <c r="L487" s="12">
        <v>2.75</v>
      </c>
      <c r="M487" s="14"/>
      <c r="N487" s="36">
        <v>0</v>
      </c>
      <c r="O487" s="15">
        <v>14.93</v>
      </c>
      <c r="P487" s="15">
        <v>41.06</v>
      </c>
      <c r="Q487" s="12">
        <v>3</v>
      </c>
      <c r="R487" s="12">
        <v>0</v>
      </c>
      <c r="S487" s="30">
        <v>0.63</v>
      </c>
      <c r="T487" s="31">
        <v>1.55824882512985E-2</v>
      </c>
      <c r="U487" s="30">
        <v>16.55</v>
      </c>
    </row>
    <row r="488" spans="1:21" ht="20" customHeight="1" x14ac:dyDescent="0.15">
      <c r="A488" s="35"/>
      <c r="B488" s="26"/>
      <c r="C488" s="11" t="s">
        <v>10</v>
      </c>
      <c r="D488" s="29"/>
      <c r="E488" s="29"/>
      <c r="F488" s="29"/>
      <c r="G488" s="28"/>
      <c r="H488" s="25"/>
      <c r="I488" s="11" t="s">
        <v>73</v>
      </c>
      <c r="J488" s="11"/>
      <c r="K488" s="11" t="s">
        <v>25</v>
      </c>
      <c r="L488" s="12">
        <v>1.61</v>
      </c>
      <c r="M488" s="14">
        <v>25.5</v>
      </c>
      <c r="N488" s="25"/>
      <c r="O488" s="15">
        <v>25.5</v>
      </c>
      <c r="P488" s="15">
        <v>41.06</v>
      </c>
      <c r="Q488" s="12">
        <v>9</v>
      </c>
      <c r="R488" s="12">
        <v>0</v>
      </c>
      <c r="S488" s="30"/>
      <c r="T488" s="31"/>
      <c r="U488" s="30"/>
    </row>
    <row r="489" spans="1:21" ht="20" customHeight="1" x14ac:dyDescent="0.15">
      <c r="A489" s="35"/>
      <c r="B489" s="26"/>
      <c r="C489" s="11" t="s">
        <v>94</v>
      </c>
      <c r="D489" s="29"/>
      <c r="E489" s="29"/>
      <c r="F489" s="29"/>
      <c r="G489" s="28"/>
      <c r="H489" s="25"/>
      <c r="I489" s="11"/>
      <c r="J489" s="11"/>
      <c r="K489" s="13"/>
      <c r="L489" s="13"/>
      <c r="M489" s="14"/>
      <c r="N489" s="25"/>
      <c r="O489" s="11"/>
      <c r="P489" s="11"/>
      <c r="Q489" s="11"/>
      <c r="R489" s="11"/>
      <c r="S489" s="30"/>
      <c r="T489" s="31"/>
      <c r="U489" s="30"/>
    </row>
    <row r="490" spans="1:21" ht="20" customHeight="1" x14ac:dyDescent="0.15">
      <c r="A490" s="35">
        <v>163</v>
      </c>
      <c r="B490" s="26" t="s">
        <v>9</v>
      </c>
      <c r="C490" s="11" t="s">
        <v>14</v>
      </c>
      <c r="D490" s="29" t="s">
        <v>388</v>
      </c>
      <c r="E490" s="29" t="s">
        <v>128</v>
      </c>
      <c r="F490" s="29"/>
      <c r="G490" s="28">
        <v>44787.4375</v>
      </c>
      <c r="H490" s="29" t="s">
        <v>1340</v>
      </c>
      <c r="I490" s="11" t="s">
        <v>31</v>
      </c>
      <c r="J490" s="11"/>
      <c r="K490" s="11" t="s">
        <v>27</v>
      </c>
      <c r="L490" s="12">
        <v>1.57</v>
      </c>
      <c r="M490" s="14">
        <v>22.95</v>
      </c>
      <c r="N490" s="36">
        <v>0</v>
      </c>
      <c r="O490" s="15">
        <v>22.95</v>
      </c>
      <c r="P490" s="15">
        <v>36.03</v>
      </c>
      <c r="Q490" s="12">
        <v>4</v>
      </c>
      <c r="R490" s="12">
        <v>0</v>
      </c>
      <c r="S490" s="30">
        <v>0.66</v>
      </c>
      <c r="T490" s="31">
        <v>1.8659881255301099E-2</v>
      </c>
      <c r="U490" s="30">
        <v>17.21</v>
      </c>
    </row>
    <row r="491" spans="1:21" ht="20" customHeight="1" x14ac:dyDescent="0.15">
      <c r="A491" s="35"/>
      <c r="B491" s="26"/>
      <c r="C491" s="11" t="s">
        <v>10</v>
      </c>
      <c r="D491" s="29"/>
      <c r="E491" s="29"/>
      <c r="F491" s="29"/>
      <c r="G491" s="28"/>
      <c r="H491" s="25"/>
      <c r="I491" s="12">
        <v>2</v>
      </c>
      <c r="J491" s="11"/>
      <c r="K491" s="11" t="s">
        <v>25</v>
      </c>
      <c r="L491" s="12">
        <v>2.9</v>
      </c>
      <c r="M491" s="14"/>
      <c r="N491" s="25"/>
      <c r="O491" s="15">
        <v>12.42</v>
      </c>
      <c r="P491" s="15">
        <v>36.020000000000003</v>
      </c>
      <c r="Q491" s="12">
        <v>10</v>
      </c>
      <c r="R491" s="12">
        <v>0</v>
      </c>
      <c r="S491" s="30"/>
      <c r="T491" s="31"/>
      <c r="U491" s="30"/>
    </row>
    <row r="492" spans="1:21" ht="20" customHeight="1" x14ac:dyDescent="0.15">
      <c r="A492" s="35"/>
      <c r="B492" s="26"/>
      <c r="C492" s="11" t="s">
        <v>94</v>
      </c>
      <c r="D492" s="29"/>
      <c r="E492" s="29"/>
      <c r="F492" s="29"/>
      <c r="G492" s="28"/>
      <c r="H492" s="25"/>
      <c r="I492" s="11"/>
      <c r="J492" s="11"/>
      <c r="K492" s="13"/>
      <c r="L492" s="13"/>
      <c r="M492" s="14"/>
      <c r="N492" s="25"/>
      <c r="O492" s="11"/>
      <c r="P492" s="11"/>
      <c r="Q492" s="11"/>
      <c r="R492" s="11"/>
      <c r="S492" s="30"/>
      <c r="T492" s="31"/>
      <c r="U492" s="30"/>
    </row>
    <row r="493" spans="1:21" ht="20" customHeight="1" x14ac:dyDescent="0.15">
      <c r="A493" s="35">
        <v>164</v>
      </c>
      <c r="B493" s="26" t="s">
        <v>9</v>
      </c>
      <c r="C493" s="11" t="s">
        <v>14</v>
      </c>
      <c r="D493" s="29" t="s">
        <v>388</v>
      </c>
      <c r="E493" s="29" t="s">
        <v>130</v>
      </c>
      <c r="F493" s="29"/>
      <c r="G493" s="28">
        <v>44785.625</v>
      </c>
      <c r="H493" s="29" t="s">
        <v>1341</v>
      </c>
      <c r="I493" s="11" t="s">
        <v>12</v>
      </c>
      <c r="J493" s="11"/>
      <c r="K493" s="11" t="s">
        <v>16</v>
      </c>
      <c r="L493" s="12">
        <v>1.65</v>
      </c>
      <c r="M493" s="14">
        <v>22.23</v>
      </c>
      <c r="N493" s="36">
        <v>0</v>
      </c>
      <c r="O493" s="15">
        <v>22.23</v>
      </c>
      <c r="P493" s="15">
        <v>36.68</v>
      </c>
      <c r="Q493" s="12">
        <v>8</v>
      </c>
      <c r="R493" s="12">
        <v>0</v>
      </c>
      <c r="S493" s="30">
        <v>2.54</v>
      </c>
      <c r="T493" s="31">
        <v>7.4399531341534902E-2</v>
      </c>
      <c r="U493" s="30">
        <v>19.75</v>
      </c>
    </row>
    <row r="494" spans="1:21" ht="20" customHeight="1" x14ac:dyDescent="0.15">
      <c r="A494" s="35"/>
      <c r="B494" s="26"/>
      <c r="C494" s="11" t="s">
        <v>10</v>
      </c>
      <c r="D494" s="29"/>
      <c r="E494" s="29"/>
      <c r="F494" s="29"/>
      <c r="G494" s="28"/>
      <c r="H494" s="25"/>
      <c r="I494" s="11" t="s">
        <v>35</v>
      </c>
      <c r="J494" s="11" t="s">
        <v>367</v>
      </c>
      <c r="K494" s="11" t="s">
        <v>13</v>
      </c>
      <c r="L494" s="12">
        <v>3.08</v>
      </c>
      <c r="M494" s="14"/>
      <c r="N494" s="25"/>
      <c r="O494" s="15">
        <v>11.91</v>
      </c>
      <c r="P494" s="15">
        <v>36.68</v>
      </c>
      <c r="Q494" s="12">
        <v>6</v>
      </c>
      <c r="R494" s="12">
        <v>0</v>
      </c>
      <c r="S494" s="30"/>
      <c r="T494" s="31"/>
      <c r="U494" s="30"/>
    </row>
    <row r="495" spans="1:21" ht="20" customHeight="1" x14ac:dyDescent="0.15">
      <c r="A495" s="35"/>
      <c r="B495" s="26"/>
      <c r="C495" s="11" t="s">
        <v>94</v>
      </c>
      <c r="D495" s="29"/>
      <c r="E495" s="29"/>
      <c r="F495" s="29"/>
      <c r="G495" s="28"/>
      <c r="H495" s="25"/>
      <c r="I495" s="11"/>
      <c r="J495" s="11"/>
      <c r="K495" s="13"/>
      <c r="L495" s="13"/>
      <c r="M495" s="14"/>
      <c r="N495" s="25"/>
      <c r="O495" s="11"/>
      <c r="P495" s="11"/>
      <c r="Q495" s="11"/>
      <c r="R495" s="11"/>
      <c r="S495" s="30"/>
      <c r="T495" s="31"/>
      <c r="U495" s="30"/>
    </row>
    <row r="496" spans="1:21" ht="20" customHeight="1" x14ac:dyDescent="0.15">
      <c r="A496" s="35">
        <v>165</v>
      </c>
      <c r="B496" s="26" t="s">
        <v>9</v>
      </c>
      <c r="C496" s="11" t="s">
        <v>10</v>
      </c>
      <c r="D496" s="29" t="s">
        <v>388</v>
      </c>
      <c r="E496" s="29" t="s">
        <v>131</v>
      </c>
      <c r="F496" s="29"/>
      <c r="G496" s="28">
        <v>44786.958333333336</v>
      </c>
      <c r="H496" s="29" t="s">
        <v>1342</v>
      </c>
      <c r="I496" s="11" t="s">
        <v>22</v>
      </c>
      <c r="J496" s="11" t="s">
        <v>371</v>
      </c>
      <c r="K496" s="11" t="s">
        <v>16</v>
      </c>
      <c r="L496" s="12">
        <v>2.8</v>
      </c>
      <c r="M496" s="14">
        <v>16.059999999999999</v>
      </c>
      <c r="N496" s="36">
        <v>0</v>
      </c>
      <c r="O496" s="15">
        <v>16.059999999999999</v>
      </c>
      <c r="P496" s="15">
        <v>44.97</v>
      </c>
      <c r="Q496" s="12">
        <v>9</v>
      </c>
      <c r="R496" s="12">
        <v>0</v>
      </c>
      <c r="S496" s="30">
        <v>2.14</v>
      </c>
      <c r="T496" s="31">
        <v>4.9964977819285501E-2</v>
      </c>
      <c r="U496" s="30">
        <v>21.89</v>
      </c>
    </row>
    <row r="497" spans="1:21" ht="20" customHeight="1" x14ac:dyDescent="0.15">
      <c r="A497" s="35"/>
      <c r="B497" s="26"/>
      <c r="C497" s="11" t="s">
        <v>14</v>
      </c>
      <c r="D497" s="29"/>
      <c r="E497" s="29"/>
      <c r="F497" s="29"/>
      <c r="G497" s="28"/>
      <c r="H497" s="25"/>
      <c r="I497" s="11" t="s">
        <v>21</v>
      </c>
      <c r="J497" s="11" t="s">
        <v>371</v>
      </c>
      <c r="K497" s="11" t="s">
        <v>13</v>
      </c>
      <c r="L497" s="12">
        <v>1.68</v>
      </c>
      <c r="M497" s="14"/>
      <c r="N497" s="25"/>
      <c r="O497" s="15">
        <v>26.77</v>
      </c>
      <c r="P497" s="15">
        <v>44.97</v>
      </c>
      <c r="Q497" s="12">
        <v>7</v>
      </c>
      <c r="R497" s="12">
        <v>0</v>
      </c>
      <c r="S497" s="30"/>
      <c r="T497" s="31"/>
      <c r="U497" s="30"/>
    </row>
    <row r="498" spans="1:21" ht="20" customHeight="1" x14ac:dyDescent="0.15">
      <c r="A498" s="35"/>
      <c r="B498" s="26"/>
      <c r="C498" s="11" t="s">
        <v>94</v>
      </c>
      <c r="D498" s="29"/>
      <c r="E498" s="29"/>
      <c r="F498" s="29"/>
      <c r="G498" s="28"/>
      <c r="H498" s="25"/>
      <c r="I498" s="11"/>
      <c r="J498" s="11"/>
      <c r="K498" s="13"/>
      <c r="L498" s="13"/>
      <c r="M498" s="14"/>
      <c r="N498" s="25"/>
      <c r="O498" s="11"/>
      <c r="P498" s="11"/>
      <c r="Q498" s="11"/>
      <c r="R498" s="11"/>
      <c r="S498" s="30"/>
      <c r="T498" s="31"/>
      <c r="U498" s="30"/>
    </row>
    <row r="499" spans="1:21" ht="20" customHeight="1" x14ac:dyDescent="0.15">
      <c r="A499" s="35">
        <v>166</v>
      </c>
      <c r="B499" s="26" t="s">
        <v>9</v>
      </c>
      <c r="C499" s="11" t="s">
        <v>10</v>
      </c>
      <c r="D499" s="29" t="s">
        <v>388</v>
      </c>
      <c r="E499" s="29" t="s">
        <v>132</v>
      </c>
      <c r="F499" s="29"/>
      <c r="G499" s="28">
        <v>44786.666666666664</v>
      </c>
      <c r="H499" s="29" t="s">
        <v>1343</v>
      </c>
      <c r="I499" s="11" t="s">
        <v>22</v>
      </c>
      <c r="J499" s="11" t="s">
        <v>371</v>
      </c>
      <c r="K499" s="11" t="s">
        <v>25</v>
      </c>
      <c r="L499" s="12">
        <v>1.8</v>
      </c>
      <c r="M499" s="14">
        <v>21.88</v>
      </c>
      <c r="N499" s="36">
        <v>0</v>
      </c>
      <c r="O499" s="15">
        <v>21.88</v>
      </c>
      <c r="P499" s="15">
        <v>39.380000000000003</v>
      </c>
      <c r="Q499" s="12">
        <v>11</v>
      </c>
      <c r="R499" s="12">
        <v>0</v>
      </c>
      <c r="S499" s="30">
        <v>-0.4</v>
      </c>
      <c r="T499" s="31">
        <v>-1.00553041729512E-2</v>
      </c>
      <c r="U499" s="30">
        <v>21.49</v>
      </c>
    </row>
    <row r="500" spans="1:21" ht="20" customHeight="1" x14ac:dyDescent="0.15">
      <c r="A500" s="35"/>
      <c r="B500" s="26"/>
      <c r="C500" s="11" t="s">
        <v>14</v>
      </c>
      <c r="D500" s="29"/>
      <c r="E500" s="29"/>
      <c r="F500" s="29"/>
      <c r="G500" s="28"/>
      <c r="H500" s="25"/>
      <c r="I500" s="11" t="s">
        <v>21</v>
      </c>
      <c r="J500" s="11" t="s">
        <v>371</v>
      </c>
      <c r="K500" s="11" t="s">
        <v>16</v>
      </c>
      <c r="L500" s="12">
        <v>2.2000000000000002</v>
      </c>
      <c r="M500" s="13"/>
      <c r="N500" s="25"/>
      <c r="O500" s="15">
        <v>17.899999999999999</v>
      </c>
      <c r="P500" s="15">
        <v>39.380000000000003</v>
      </c>
      <c r="Q500" s="12">
        <v>10</v>
      </c>
      <c r="R500" s="12">
        <v>0</v>
      </c>
      <c r="S500" s="30"/>
      <c r="T500" s="31"/>
      <c r="U500" s="30"/>
    </row>
    <row r="501" spans="1:21" ht="20" customHeight="1" x14ac:dyDescent="0.15">
      <c r="A501" s="35"/>
      <c r="B501" s="26"/>
      <c r="C501" s="11" t="s">
        <v>94</v>
      </c>
      <c r="D501" s="29"/>
      <c r="E501" s="29"/>
      <c r="F501" s="29"/>
      <c r="G501" s="28"/>
      <c r="H501" s="25"/>
      <c r="I501" s="11"/>
      <c r="J501" s="11"/>
      <c r="K501" s="13"/>
      <c r="L501" s="13"/>
      <c r="M501" s="14"/>
      <c r="N501" s="25"/>
      <c r="O501" s="11"/>
      <c r="P501" s="11"/>
      <c r="Q501" s="11"/>
      <c r="R501" s="11"/>
      <c r="S501" s="30"/>
      <c r="T501" s="31"/>
      <c r="U501" s="30"/>
    </row>
    <row r="502" spans="1:21" ht="20" customHeight="1" x14ac:dyDescent="0.15">
      <c r="A502" s="35">
        <v>167</v>
      </c>
      <c r="B502" s="26" t="s">
        <v>9</v>
      </c>
      <c r="C502" s="11" t="s">
        <v>14</v>
      </c>
      <c r="D502" s="29" t="s">
        <v>620</v>
      </c>
      <c r="E502" s="29" t="s">
        <v>48</v>
      </c>
      <c r="F502" s="29"/>
      <c r="G502" s="28">
        <v>44787.625</v>
      </c>
      <c r="H502" s="29" t="s">
        <v>1344</v>
      </c>
      <c r="I502" s="11" t="s">
        <v>12</v>
      </c>
      <c r="J502" s="11"/>
      <c r="K502" s="11" t="s">
        <v>16</v>
      </c>
      <c r="L502" s="12">
        <v>1.7</v>
      </c>
      <c r="M502" s="14">
        <v>11.04</v>
      </c>
      <c r="N502" s="36">
        <v>0</v>
      </c>
      <c r="O502" s="15">
        <v>11.04</v>
      </c>
      <c r="P502" s="15">
        <v>18.77</v>
      </c>
      <c r="Q502" s="12">
        <v>1</v>
      </c>
      <c r="R502" s="12">
        <v>0</v>
      </c>
      <c r="S502" s="30">
        <v>0.78</v>
      </c>
      <c r="T502" s="31">
        <v>4.3357420789327403E-2</v>
      </c>
      <c r="U502" s="30">
        <v>0.78</v>
      </c>
    </row>
    <row r="503" spans="1:21" ht="20" customHeight="1" x14ac:dyDescent="0.15">
      <c r="A503" s="35"/>
      <c r="B503" s="26"/>
      <c r="C503" s="11" t="s">
        <v>10</v>
      </c>
      <c r="D503" s="29"/>
      <c r="E503" s="29"/>
      <c r="F503" s="29"/>
      <c r="G503" s="28"/>
      <c r="H503" s="25"/>
      <c r="I503" s="11" t="s">
        <v>51</v>
      </c>
      <c r="J503" s="11"/>
      <c r="K503" s="11" t="s">
        <v>1049</v>
      </c>
      <c r="L503" s="12">
        <v>1.55</v>
      </c>
      <c r="M503" s="14"/>
      <c r="N503" s="25"/>
      <c r="O503" s="15">
        <v>6.95</v>
      </c>
      <c r="P503" s="15">
        <v>18.77</v>
      </c>
      <c r="Q503" s="12">
        <v>1</v>
      </c>
      <c r="R503" s="12">
        <v>0</v>
      </c>
      <c r="S503" s="30"/>
      <c r="T503" s="31"/>
      <c r="U503" s="30"/>
    </row>
    <row r="504" spans="1:21" ht="20" customHeight="1" x14ac:dyDescent="0.15">
      <c r="A504" s="35"/>
      <c r="B504" s="26"/>
      <c r="C504" s="11" t="s">
        <v>94</v>
      </c>
      <c r="D504" s="29"/>
      <c r="E504" s="29"/>
      <c r="F504" s="29"/>
      <c r="G504" s="28"/>
      <c r="H504" s="25"/>
      <c r="I504" s="11"/>
      <c r="J504" s="11"/>
      <c r="K504" s="13"/>
      <c r="L504" s="13"/>
      <c r="M504" s="14"/>
      <c r="N504" s="25"/>
      <c r="O504" s="11"/>
      <c r="P504" s="15">
        <v>12.64</v>
      </c>
      <c r="Q504" s="11"/>
      <c r="R504" s="11"/>
      <c r="S504" s="30"/>
      <c r="T504" s="31"/>
      <c r="U504" s="30"/>
    </row>
    <row r="505" spans="1:21" ht="20" customHeight="1" x14ac:dyDescent="0.15">
      <c r="A505" s="35">
        <v>168</v>
      </c>
      <c r="B505" s="26" t="s">
        <v>9</v>
      </c>
      <c r="C505" s="11" t="s">
        <v>10</v>
      </c>
      <c r="D505" s="29" t="s">
        <v>620</v>
      </c>
      <c r="E505" s="29" t="s">
        <v>38</v>
      </c>
      <c r="F505" s="29"/>
      <c r="G505" s="28">
        <v>44787.416666666664</v>
      </c>
      <c r="H505" s="29" t="s">
        <v>1345</v>
      </c>
      <c r="I505" s="11" t="s">
        <v>35</v>
      </c>
      <c r="J505" s="11" t="s">
        <v>371</v>
      </c>
      <c r="K505" s="11" t="s">
        <v>25</v>
      </c>
      <c r="L505" s="12">
        <v>2.2000000000000002</v>
      </c>
      <c r="M505" s="14">
        <v>21.5</v>
      </c>
      <c r="N505" s="36">
        <v>0</v>
      </c>
      <c r="O505" s="15">
        <v>21.5</v>
      </c>
      <c r="P505" s="15">
        <v>47.3</v>
      </c>
      <c r="Q505" s="12">
        <v>1</v>
      </c>
      <c r="R505" s="12">
        <v>0</v>
      </c>
      <c r="S505" s="30">
        <v>1.68</v>
      </c>
      <c r="T505" s="31">
        <v>3.6601307189542499E-2</v>
      </c>
      <c r="U505" s="30">
        <v>2.46</v>
      </c>
    </row>
    <row r="506" spans="1:21" ht="20" customHeight="1" x14ac:dyDescent="0.15">
      <c r="A506" s="35"/>
      <c r="B506" s="26"/>
      <c r="C506" s="11" t="s">
        <v>14</v>
      </c>
      <c r="D506" s="29"/>
      <c r="E506" s="29"/>
      <c r="F506" s="29"/>
      <c r="G506" s="28"/>
      <c r="H506" s="25"/>
      <c r="I506" s="11" t="s">
        <v>36</v>
      </c>
      <c r="J506" s="11" t="s">
        <v>371</v>
      </c>
      <c r="K506" s="11" t="s">
        <v>16</v>
      </c>
      <c r="L506" s="12">
        <v>1.95</v>
      </c>
      <c r="M506" s="14">
        <v>24.4</v>
      </c>
      <c r="N506" s="25"/>
      <c r="O506" s="15">
        <v>24.4</v>
      </c>
      <c r="P506" s="15">
        <v>47.58</v>
      </c>
      <c r="Q506" s="12">
        <v>2</v>
      </c>
      <c r="R506" s="12">
        <v>0</v>
      </c>
      <c r="S506" s="30"/>
      <c r="T506" s="31"/>
      <c r="U506" s="30"/>
    </row>
    <row r="507" spans="1:21" ht="20" customHeight="1" x14ac:dyDescent="0.15">
      <c r="A507" s="35"/>
      <c r="B507" s="26"/>
      <c r="C507" s="11" t="s">
        <v>94</v>
      </c>
      <c r="D507" s="29"/>
      <c r="E507" s="29"/>
      <c r="F507" s="29"/>
      <c r="G507" s="28"/>
      <c r="H507" s="25"/>
      <c r="I507" s="11"/>
      <c r="J507" s="11"/>
      <c r="K507" s="13"/>
      <c r="L507" s="13"/>
      <c r="M507" s="14"/>
      <c r="N507" s="25"/>
      <c r="O507" s="11"/>
      <c r="P507" s="11"/>
      <c r="Q507" s="11"/>
      <c r="R507" s="11"/>
      <c r="S507" s="30"/>
      <c r="T507" s="31"/>
      <c r="U507" s="30"/>
    </row>
    <row r="508" spans="1:21" ht="20" customHeight="1" x14ac:dyDescent="0.15">
      <c r="A508" s="35">
        <v>169</v>
      </c>
      <c r="B508" s="26" t="s">
        <v>9</v>
      </c>
      <c r="C508" s="11" t="s">
        <v>10</v>
      </c>
      <c r="D508" s="29" t="s">
        <v>620</v>
      </c>
      <c r="E508" s="29" t="s">
        <v>39</v>
      </c>
      <c r="F508" s="29"/>
      <c r="G508" s="28">
        <v>44788.666666666664</v>
      </c>
      <c r="H508" s="29" t="s">
        <v>1326</v>
      </c>
      <c r="I508" s="11" t="s">
        <v>35</v>
      </c>
      <c r="J508" s="11" t="s">
        <v>371</v>
      </c>
      <c r="K508" s="11" t="s">
        <v>25</v>
      </c>
      <c r="L508" s="12">
        <v>1.909</v>
      </c>
      <c r="M508" s="14"/>
      <c r="N508" s="36">
        <v>0</v>
      </c>
      <c r="O508" s="15">
        <v>22.24</v>
      </c>
      <c r="P508" s="15">
        <v>42.46</v>
      </c>
      <c r="Q508" s="12">
        <v>2</v>
      </c>
      <c r="R508" s="12">
        <v>0</v>
      </c>
      <c r="S508" s="30">
        <v>0.92</v>
      </c>
      <c r="T508" s="31">
        <v>2.2147327876745299E-2</v>
      </c>
      <c r="U508" s="30">
        <v>3.38</v>
      </c>
    </row>
    <row r="509" spans="1:21" ht="20" customHeight="1" x14ac:dyDescent="0.15">
      <c r="A509" s="35"/>
      <c r="B509" s="26"/>
      <c r="C509" s="11" t="s">
        <v>14</v>
      </c>
      <c r="D509" s="29"/>
      <c r="E509" s="29"/>
      <c r="F509" s="29"/>
      <c r="G509" s="28"/>
      <c r="H509" s="25"/>
      <c r="I509" s="11" t="s">
        <v>36</v>
      </c>
      <c r="J509" s="11" t="s">
        <v>371</v>
      </c>
      <c r="K509" s="11" t="s">
        <v>16</v>
      </c>
      <c r="L509" s="12">
        <v>2.2000000000000002</v>
      </c>
      <c r="M509" s="14">
        <v>19.3</v>
      </c>
      <c r="N509" s="25"/>
      <c r="O509" s="15">
        <v>19.3</v>
      </c>
      <c r="P509" s="15">
        <v>42.46</v>
      </c>
      <c r="Q509" s="12">
        <v>3</v>
      </c>
      <c r="R509" s="12">
        <v>0</v>
      </c>
      <c r="S509" s="30"/>
      <c r="T509" s="31"/>
      <c r="U509" s="30"/>
    </row>
    <row r="510" spans="1:21" ht="20" customHeight="1" x14ac:dyDescent="0.15">
      <c r="A510" s="35"/>
      <c r="B510" s="26"/>
      <c r="C510" s="11" t="s">
        <v>94</v>
      </c>
      <c r="D510" s="29"/>
      <c r="E510" s="29"/>
      <c r="F510" s="29"/>
      <c r="G510" s="28"/>
      <c r="H510" s="25"/>
      <c r="I510" s="11"/>
      <c r="J510" s="11"/>
      <c r="K510" s="13"/>
      <c r="L510" s="13"/>
      <c r="M510" s="14"/>
      <c r="N510" s="25"/>
      <c r="O510" s="11"/>
      <c r="P510" s="11"/>
      <c r="Q510" s="11"/>
      <c r="R510" s="11"/>
      <c r="S510" s="30"/>
      <c r="T510" s="31"/>
      <c r="U510" s="30"/>
    </row>
    <row r="511" spans="1:21" ht="20" customHeight="1" x14ac:dyDescent="0.15">
      <c r="A511" s="35">
        <v>170</v>
      </c>
      <c r="B511" s="26" t="s">
        <v>9</v>
      </c>
      <c r="C511" s="11" t="s">
        <v>14</v>
      </c>
      <c r="D511" s="29" t="s">
        <v>620</v>
      </c>
      <c r="E511" s="29" t="s">
        <v>42</v>
      </c>
      <c r="F511" s="29"/>
      <c r="G511" s="28">
        <v>44787.100694444445</v>
      </c>
      <c r="H511" s="29" t="s">
        <v>1346</v>
      </c>
      <c r="I511" s="11" t="s">
        <v>22</v>
      </c>
      <c r="J511" s="11" t="s">
        <v>266</v>
      </c>
      <c r="K511" s="11" t="s">
        <v>13</v>
      </c>
      <c r="L511" s="12">
        <v>2.13</v>
      </c>
      <c r="M511" s="14">
        <v>27.78</v>
      </c>
      <c r="N511" s="36">
        <v>0</v>
      </c>
      <c r="O511" s="15">
        <v>27.78</v>
      </c>
      <c r="P511" s="15">
        <v>59.17</v>
      </c>
      <c r="Q511" s="12">
        <v>1</v>
      </c>
      <c r="R511" s="12">
        <v>0</v>
      </c>
      <c r="S511" s="30">
        <v>3.1</v>
      </c>
      <c r="T511" s="31">
        <v>5.5288032816122698E-2</v>
      </c>
      <c r="U511" s="30">
        <v>6.48</v>
      </c>
    </row>
    <row r="512" spans="1:21" ht="20" customHeight="1" x14ac:dyDescent="0.15">
      <c r="A512" s="35"/>
      <c r="B512" s="26"/>
      <c r="C512" s="11" t="s">
        <v>10</v>
      </c>
      <c r="D512" s="29"/>
      <c r="E512" s="29"/>
      <c r="F512" s="29"/>
      <c r="G512" s="28"/>
      <c r="H512" s="25"/>
      <c r="I512" s="11" t="s">
        <v>21</v>
      </c>
      <c r="J512" s="11" t="s">
        <v>394</v>
      </c>
      <c r="K512" s="11" t="s">
        <v>25</v>
      </c>
      <c r="L512" s="12">
        <v>1.7250000000000001</v>
      </c>
      <c r="M512" s="14">
        <v>18</v>
      </c>
      <c r="N512" s="25"/>
      <c r="O512" s="15">
        <v>18</v>
      </c>
      <c r="P512" s="15">
        <v>31.05</v>
      </c>
      <c r="Q512" s="12">
        <v>3</v>
      </c>
      <c r="R512" s="12">
        <v>0</v>
      </c>
      <c r="S512" s="30"/>
      <c r="T512" s="31"/>
      <c r="U512" s="30"/>
    </row>
    <row r="513" spans="1:21" ht="20" customHeight="1" x14ac:dyDescent="0.15">
      <c r="A513" s="35"/>
      <c r="B513" s="26"/>
      <c r="C513" s="11" t="s">
        <v>10</v>
      </c>
      <c r="D513" s="29"/>
      <c r="E513" s="29"/>
      <c r="F513" s="29"/>
      <c r="G513" s="28"/>
      <c r="H513" s="25"/>
      <c r="I513" s="11" t="s">
        <v>21</v>
      </c>
      <c r="J513" s="11" t="s">
        <v>371</v>
      </c>
      <c r="K513" s="11" t="s">
        <v>25</v>
      </c>
      <c r="L513" s="12">
        <v>2.7</v>
      </c>
      <c r="M513" s="14">
        <v>10.29</v>
      </c>
      <c r="N513" s="25"/>
      <c r="O513" s="15">
        <v>10.29</v>
      </c>
      <c r="P513" s="15">
        <v>27.78</v>
      </c>
      <c r="Q513" s="12">
        <v>4</v>
      </c>
      <c r="R513" s="12">
        <v>0</v>
      </c>
      <c r="S513" s="30"/>
      <c r="T513" s="31"/>
      <c r="U513" s="30"/>
    </row>
    <row r="514" spans="1:21" ht="20" customHeight="1" x14ac:dyDescent="0.15">
      <c r="A514" s="35">
        <v>171</v>
      </c>
      <c r="B514" s="26" t="s">
        <v>9</v>
      </c>
      <c r="C514" s="11" t="s">
        <v>10</v>
      </c>
      <c r="D514" s="29" t="s">
        <v>620</v>
      </c>
      <c r="E514" s="29" t="s">
        <v>44</v>
      </c>
      <c r="F514" s="29"/>
      <c r="G514" s="28">
        <v>44787.625</v>
      </c>
      <c r="H514" s="29" t="s">
        <v>1347</v>
      </c>
      <c r="I514" s="11" t="s">
        <v>15</v>
      </c>
      <c r="J514" s="11"/>
      <c r="K514" s="11" t="s">
        <v>25</v>
      </c>
      <c r="L514" s="12">
        <v>3.25</v>
      </c>
      <c r="M514" s="14">
        <v>12</v>
      </c>
      <c r="N514" s="36">
        <v>0</v>
      </c>
      <c r="O514" s="15">
        <v>12</v>
      </c>
      <c r="P514" s="15">
        <v>39</v>
      </c>
      <c r="Q514" s="12">
        <v>5</v>
      </c>
      <c r="R514" s="12">
        <v>0</v>
      </c>
      <c r="S514" s="30">
        <v>2.48</v>
      </c>
      <c r="T514" s="31">
        <v>6.4701278372032406E-2</v>
      </c>
      <c r="U514" s="30">
        <v>8.9600000000000009</v>
      </c>
    </row>
    <row r="515" spans="1:21" ht="20" customHeight="1" x14ac:dyDescent="0.15">
      <c r="A515" s="35"/>
      <c r="B515" s="26"/>
      <c r="C515" s="11" t="s">
        <v>14</v>
      </c>
      <c r="D515" s="29"/>
      <c r="E515" s="29"/>
      <c r="F515" s="29"/>
      <c r="G515" s="28"/>
      <c r="H515" s="25"/>
      <c r="I515" s="11" t="s">
        <v>12</v>
      </c>
      <c r="J515" s="11"/>
      <c r="K515" s="11" t="s">
        <v>16</v>
      </c>
      <c r="L515" s="12">
        <v>1.55</v>
      </c>
      <c r="M515" s="14">
        <v>26.33</v>
      </c>
      <c r="N515" s="25"/>
      <c r="O515" s="15">
        <v>26.33</v>
      </c>
      <c r="P515" s="15">
        <v>40.81</v>
      </c>
      <c r="Q515" s="12">
        <v>4</v>
      </c>
      <c r="R515" s="12">
        <v>0</v>
      </c>
      <c r="S515" s="30"/>
      <c r="T515" s="31"/>
      <c r="U515" s="30"/>
    </row>
    <row r="516" spans="1:21" ht="20" customHeight="1" x14ac:dyDescent="0.15">
      <c r="A516" s="35"/>
      <c r="B516" s="26"/>
      <c r="C516" s="11" t="s">
        <v>94</v>
      </c>
      <c r="D516" s="29"/>
      <c r="E516" s="29"/>
      <c r="F516" s="29"/>
      <c r="G516" s="28"/>
      <c r="H516" s="25"/>
      <c r="I516" s="11"/>
      <c r="J516" s="11"/>
      <c r="K516" s="13"/>
      <c r="L516" s="13"/>
      <c r="M516" s="14"/>
      <c r="N516" s="25"/>
      <c r="O516" s="11"/>
      <c r="P516" s="11"/>
      <c r="Q516" s="11"/>
      <c r="R516" s="11"/>
      <c r="S516" s="30"/>
      <c r="T516" s="31"/>
      <c r="U516" s="30"/>
    </row>
    <row r="517" spans="1:21" ht="20" customHeight="1" x14ac:dyDescent="0.15">
      <c r="A517" s="35">
        <v>172</v>
      </c>
      <c r="B517" s="26" t="s">
        <v>9</v>
      </c>
      <c r="C517" s="11" t="s">
        <v>14</v>
      </c>
      <c r="D517" s="29" t="s">
        <v>620</v>
      </c>
      <c r="E517" s="29" t="s">
        <v>45</v>
      </c>
      <c r="F517" s="29"/>
      <c r="G517" s="28">
        <v>44788.520833333336</v>
      </c>
      <c r="H517" s="29" t="s">
        <v>1348</v>
      </c>
      <c r="I517" s="11" t="s">
        <v>80</v>
      </c>
      <c r="J517" s="11" t="s">
        <v>391</v>
      </c>
      <c r="K517" s="11" t="s">
        <v>25</v>
      </c>
      <c r="L517" s="12">
        <v>1.833</v>
      </c>
      <c r="M517" s="14"/>
      <c r="N517" s="36">
        <v>1</v>
      </c>
      <c r="O517" s="15">
        <v>8</v>
      </c>
      <c r="P517" s="15">
        <v>14.66</v>
      </c>
      <c r="Q517" s="12">
        <v>6</v>
      </c>
      <c r="R517" s="12">
        <v>0</v>
      </c>
      <c r="S517" s="30">
        <v>1.26</v>
      </c>
      <c r="T517" s="31">
        <v>9.4029850746268698E-2</v>
      </c>
      <c r="U517" s="30">
        <v>10.220000000000001</v>
      </c>
    </row>
    <row r="518" spans="1:21" ht="20" customHeight="1" x14ac:dyDescent="0.15">
      <c r="A518" s="35"/>
      <c r="B518" s="26"/>
      <c r="C518" s="11" t="s">
        <v>10</v>
      </c>
      <c r="D518" s="29"/>
      <c r="E518" s="29"/>
      <c r="F518" s="29"/>
      <c r="G518" s="28"/>
      <c r="H518" s="25"/>
      <c r="I518" s="11" t="s">
        <v>81</v>
      </c>
      <c r="J518" s="11" t="s">
        <v>391</v>
      </c>
      <c r="K518" s="11" t="s">
        <v>16</v>
      </c>
      <c r="L518" s="12">
        <v>2.6</v>
      </c>
      <c r="M518" s="14">
        <v>5.4</v>
      </c>
      <c r="N518" s="25"/>
      <c r="O518" s="15">
        <v>5.4</v>
      </c>
      <c r="P518" s="15">
        <v>14.04</v>
      </c>
      <c r="Q518" s="12">
        <v>5</v>
      </c>
      <c r="R518" s="12">
        <v>0</v>
      </c>
      <c r="S518" s="30"/>
      <c r="T518" s="31"/>
      <c r="U518" s="30"/>
    </row>
    <row r="519" spans="1:21" ht="20" customHeight="1" x14ac:dyDescent="0.15">
      <c r="A519" s="35"/>
      <c r="B519" s="26"/>
      <c r="C519" s="11" t="s">
        <v>94</v>
      </c>
      <c r="D519" s="29"/>
      <c r="E519" s="29"/>
      <c r="F519" s="29"/>
      <c r="G519" s="28"/>
      <c r="H519" s="25"/>
      <c r="I519" s="11"/>
      <c r="J519" s="11"/>
      <c r="K519" s="13"/>
      <c r="L519" s="13"/>
      <c r="M519" s="14"/>
      <c r="N519" s="25"/>
      <c r="O519" s="11"/>
      <c r="P519" s="11"/>
      <c r="Q519" s="11"/>
      <c r="R519" s="11"/>
      <c r="S519" s="30"/>
      <c r="T519" s="31"/>
      <c r="U519" s="30"/>
    </row>
    <row r="520" spans="1:21" ht="20" customHeight="1" x14ac:dyDescent="0.15">
      <c r="A520" s="35">
        <v>173</v>
      </c>
      <c r="B520" s="26" t="s">
        <v>9</v>
      </c>
      <c r="C520" s="11" t="s">
        <v>14</v>
      </c>
      <c r="D520" s="29" t="s">
        <v>620</v>
      </c>
      <c r="E520" s="29" t="s">
        <v>47</v>
      </c>
      <c r="F520" s="29"/>
      <c r="G520" s="28">
        <v>44791.5625</v>
      </c>
      <c r="H520" s="29" t="s">
        <v>1349</v>
      </c>
      <c r="I520" s="11" t="s">
        <v>76</v>
      </c>
      <c r="J520" s="11"/>
      <c r="K520" s="11" t="s">
        <v>25</v>
      </c>
      <c r="L520" s="12">
        <v>1.2</v>
      </c>
      <c r="M520" s="14"/>
      <c r="N520" s="36">
        <v>0</v>
      </c>
      <c r="O520" s="15">
        <v>27.8</v>
      </c>
      <c r="P520" s="15">
        <v>33.36</v>
      </c>
      <c r="Q520" s="12">
        <v>7</v>
      </c>
      <c r="R520" s="12">
        <v>0</v>
      </c>
      <c r="S520" s="30">
        <v>1.39</v>
      </c>
      <c r="T520" s="31">
        <v>4.3478260869565202E-2</v>
      </c>
      <c r="U520" s="30">
        <v>11.61</v>
      </c>
    </row>
    <row r="521" spans="1:21" ht="20" customHeight="1" x14ac:dyDescent="0.15">
      <c r="A521" s="35"/>
      <c r="B521" s="26"/>
      <c r="C521" s="11" t="s">
        <v>10</v>
      </c>
      <c r="D521" s="29"/>
      <c r="E521" s="29"/>
      <c r="F521" s="29"/>
      <c r="G521" s="28"/>
      <c r="H521" s="25"/>
      <c r="I521" s="11" t="s">
        <v>41</v>
      </c>
      <c r="J521" s="11"/>
      <c r="K521" s="11" t="s">
        <v>16</v>
      </c>
      <c r="L521" s="12">
        <v>8</v>
      </c>
      <c r="M521" s="14">
        <v>4.17</v>
      </c>
      <c r="N521" s="25"/>
      <c r="O521" s="15">
        <v>4.17</v>
      </c>
      <c r="P521" s="15">
        <v>33.36</v>
      </c>
      <c r="Q521" s="12">
        <v>6</v>
      </c>
      <c r="R521" s="12">
        <v>0</v>
      </c>
      <c r="S521" s="30"/>
      <c r="T521" s="31"/>
      <c r="U521" s="30"/>
    </row>
    <row r="522" spans="1:21" ht="20" customHeight="1" x14ac:dyDescent="0.15">
      <c r="A522" s="35"/>
      <c r="B522" s="26"/>
      <c r="C522" s="11" t="s">
        <v>94</v>
      </c>
      <c r="D522" s="29"/>
      <c r="E522" s="29"/>
      <c r="F522" s="29"/>
      <c r="G522" s="28"/>
      <c r="H522" s="25"/>
      <c r="I522" s="11"/>
      <c r="J522" s="11"/>
      <c r="K522" s="13"/>
      <c r="L522" s="13"/>
      <c r="M522" s="14"/>
      <c r="N522" s="25"/>
      <c r="O522" s="11"/>
      <c r="P522" s="11"/>
      <c r="Q522" s="11"/>
      <c r="R522" s="11"/>
      <c r="S522" s="30"/>
      <c r="T522" s="31"/>
      <c r="U522" s="30"/>
    </row>
    <row r="523" spans="1:21" ht="20" customHeight="1" x14ac:dyDescent="0.15">
      <c r="A523" s="35">
        <v>174</v>
      </c>
      <c r="B523" s="26" t="s">
        <v>9</v>
      </c>
      <c r="C523" s="11" t="s">
        <v>14</v>
      </c>
      <c r="D523" s="29" t="s">
        <v>620</v>
      </c>
      <c r="E523" s="29" t="s">
        <v>63</v>
      </c>
      <c r="F523" s="29"/>
      <c r="G523" s="28">
        <v>44791.5625</v>
      </c>
      <c r="H523" s="29" t="s">
        <v>1349</v>
      </c>
      <c r="I523" s="11" t="s">
        <v>76</v>
      </c>
      <c r="J523" s="11"/>
      <c r="K523" s="11" t="s">
        <v>25</v>
      </c>
      <c r="L523" s="12">
        <v>1.2</v>
      </c>
      <c r="M523" s="14">
        <v>53.5</v>
      </c>
      <c r="N523" s="36">
        <v>0</v>
      </c>
      <c r="O523" s="15">
        <v>53.5</v>
      </c>
      <c r="P523" s="15">
        <v>64.2</v>
      </c>
      <c r="Q523" s="12">
        <v>8</v>
      </c>
      <c r="R523" s="12">
        <v>0</v>
      </c>
      <c r="S523" s="30">
        <v>1.98</v>
      </c>
      <c r="T523" s="31">
        <v>3.1822565091610397E-2</v>
      </c>
      <c r="U523" s="30">
        <v>13.59</v>
      </c>
    </row>
    <row r="524" spans="1:21" ht="20" customHeight="1" x14ac:dyDescent="0.15">
      <c r="A524" s="35"/>
      <c r="B524" s="26"/>
      <c r="C524" s="11" t="s">
        <v>10</v>
      </c>
      <c r="D524" s="29"/>
      <c r="E524" s="29"/>
      <c r="F524" s="29"/>
      <c r="G524" s="28"/>
      <c r="H524" s="25"/>
      <c r="I524" s="11" t="s">
        <v>92</v>
      </c>
      <c r="J524" s="11"/>
      <c r="K524" s="11" t="s">
        <v>13</v>
      </c>
      <c r="L524" s="12">
        <v>4.63</v>
      </c>
      <c r="M524" s="14">
        <v>2.31</v>
      </c>
      <c r="N524" s="25"/>
      <c r="O524" s="15">
        <v>2.31</v>
      </c>
      <c r="P524" s="15">
        <v>10.7</v>
      </c>
      <c r="Q524" s="12">
        <v>2</v>
      </c>
      <c r="R524" s="12">
        <v>0</v>
      </c>
      <c r="S524" s="30"/>
      <c r="T524" s="31"/>
      <c r="U524" s="30"/>
    </row>
    <row r="525" spans="1:21" ht="20" customHeight="1" x14ac:dyDescent="0.15">
      <c r="A525" s="35"/>
      <c r="B525" s="26"/>
      <c r="C525" s="11" t="s">
        <v>10</v>
      </c>
      <c r="D525" s="29"/>
      <c r="E525" s="29"/>
      <c r="F525" s="29"/>
      <c r="G525" s="28"/>
      <c r="H525" s="25"/>
      <c r="I525" s="12">
        <v>2</v>
      </c>
      <c r="J525" s="11"/>
      <c r="K525" s="11" t="s">
        <v>16</v>
      </c>
      <c r="L525" s="12">
        <v>10</v>
      </c>
      <c r="M525" s="14">
        <v>6.41</v>
      </c>
      <c r="N525" s="25"/>
      <c r="O525" s="15">
        <v>6.41</v>
      </c>
      <c r="P525" s="15">
        <v>64.099999999999994</v>
      </c>
      <c r="Q525" s="12">
        <v>7</v>
      </c>
      <c r="R525" s="12">
        <v>0</v>
      </c>
      <c r="S525" s="30"/>
      <c r="T525" s="31"/>
      <c r="U525" s="30"/>
    </row>
    <row r="526" spans="1:21" ht="20" customHeight="1" x14ac:dyDescent="0.15">
      <c r="A526" s="35">
        <v>175</v>
      </c>
      <c r="B526" s="26" t="s">
        <v>9</v>
      </c>
      <c r="C526" s="11" t="s">
        <v>10</v>
      </c>
      <c r="D526" s="29" t="s">
        <v>620</v>
      </c>
      <c r="E526" s="29" t="s">
        <v>65</v>
      </c>
      <c r="F526" s="29"/>
      <c r="G526" s="28">
        <v>44787.333333333336</v>
      </c>
      <c r="H526" s="29" t="s">
        <v>1350</v>
      </c>
      <c r="I526" s="11" t="s">
        <v>69</v>
      </c>
      <c r="J526" s="11" t="s">
        <v>451</v>
      </c>
      <c r="K526" s="11" t="s">
        <v>16</v>
      </c>
      <c r="L526" s="12">
        <v>3</v>
      </c>
      <c r="M526" s="14">
        <v>6.31</v>
      </c>
      <c r="N526" s="36">
        <v>0</v>
      </c>
      <c r="O526" s="15">
        <v>6.31</v>
      </c>
      <c r="P526" s="15">
        <v>18.93</v>
      </c>
      <c r="Q526" s="12">
        <v>8</v>
      </c>
      <c r="R526" s="12">
        <v>0</v>
      </c>
      <c r="S526" s="30">
        <v>1.19</v>
      </c>
      <c r="T526" s="31">
        <v>3.3778030087993197E-2</v>
      </c>
      <c r="U526" s="30">
        <v>14.78</v>
      </c>
    </row>
    <row r="527" spans="1:21" ht="20" customHeight="1" x14ac:dyDescent="0.15">
      <c r="A527" s="35"/>
      <c r="B527" s="26"/>
      <c r="C527" s="11" t="s">
        <v>10</v>
      </c>
      <c r="D527" s="29"/>
      <c r="E527" s="29"/>
      <c r="F527" s="29"/>
      <c r="G527" s="28"/>
      <c r="H527" s="25"/>
      <c r="I527" s="11" t="s">
        <v>69</v>
      </c>
      <c r="J527" s="11" t="s">
        <v>366</v>
      </c>
      <c r="K527" s="11" t="s">
        <v>16</v>
      </c>
      <c r="L527" s="12">
        <v>1.75</v>
      </c>
      <c r="M527" s="14">
        <v>10</v>
      </c>
      <c r="N527" s="25"/>
      <c r="O527" s="15">
        <v>10</v>
      </c>
      <c r="P527" s="15">
        <v>17.5</v>
      </c>
      <c r="Q527" s="12">
        <v>9</v>
      </c>
      <c r="R527" s="12">
        <v>0</v>
      </c>
      <c r="S527" s="30"/>
      <c r="T527" s="31"/>
      <c r="U527" s="30"/>
    </row>
    <row r="528" spans="1:21" ht="20" customHeight="1" x14ac:dyDescent="0.15">
      <c r="A528" s="35"/>
      <c r="B528" s="26"/>
      <c r="C528" s="11" t="s">
        <v>14</v>
      </c>
      <c r="D528" s="29"/>
      <c r="E528" s="29"/>
      <c r="F528" s="29"/>
      <c r="G528" s="28"/>
      <c r="H528" s="25"/>
      <c r="I528" s="11" t="s">
        <v>33</v>
      </c>
      <c r="J528" s="11" t="s">
        <v>265</v>
      </c>
      <c r="K528" s="11" t="s">
        <v>25</v>
      </c>
      <c r="L528" s="12">
        <v>1.925</v>
      </c>
      <c r="M528" s="14">
        <v>18.920000000000002</v>
      </c>
      <c r="N528" s="25"/>
      <c r="O528" s="15">
        <v>18.920000000000002</v>
      </c>
      <c r="P528" s="15">
        <v>36.42</v>
      </c>
      <c r="Q528" s="12">
        <v>9</v>
      </c>
      <c r="R528" s="12">
        <v>0</v>
      </c>
      <c r="S528" s="30"/>
      <c r="T528" s="31"/>
      <c r="U528" s="30"/>
    </row>
    <row r="529" spans="1:21" ht="20" customHeight="1" x14ac:dyDescent="0.15">
      <c r="A529" s="35">
        <v>176</v>
      </c>
      <c r="B529" s="26" t="s">
        <v>9</v>
      </c>
      <c r="C529" s="11" t="s">
        <v>10</v>
      </c>
      <c r="D529" s="29" t="s">
        <v>620</v>
      </c>
      <c r="E529" s="29" t="s">
        <v>77</v>
      </c>
      <c r="F529" s="29"/>
      <c r="G529" s="28">
        <v>44787.291666666664</v>
      </c>
      <c r="H529" s="29" t="s">
        <v>1351</v>
      </c>
      <c r="I529" s="11" t="s">
        <v>18</v>
      </c>
      <c r="J529" s="11" t="s">
        <v>366</v>
      </c>
      <c r="K529" s="11" t="s">
        <v>16</v>
      </c>
      <c r="L529" s="12">
        <v>2.4</v>
      </c>
      <c r="M529" s="14">
        <v>13.66</v>
      </c>
      <c r="N529" s="36">
        <v>0</v>
      </c>
      <c r="O529" s="15">
        <v>13.66</v>
      </c>
      <c r="P529" s="15">
        <v>32.78</v>
      </c>
      <c r="Q529" s="12">
        <v>10</v>
      </c>
      <c r="R529" s="12">
        <v>0</v>
      </c>
      <c r="S529" s="30">
        <v>1.91</v>
      </c>
      <c r="T529" s="31">
        <v>6.1080908218740002E-2</v>
      </c>
      <c r="U529" s="30">
        <v>16.690000000000001</v>
      </c>
    </row>
    <row r="530" spans="1:21" ht="20" customHeight="1" x14ac:dyDescent="0.15">
      <c r="A530" s="35"/>
      <c r="B530" s="26"/>
      <c r="C530" s="11" t="s">
        <v>14</v>
      </c>
      <c r="D530" s="29"/>
      <c r="E530" s="29"/>
      <c r="F530" s="29"/>
      <c r="G530" s="28"/>
      <c r="H530" s="25"/>
      <c r="I530" s="11" t="s">
        <v>19</v>
      </c>
      <c r="J530" s="11" t="s">
        <v>423</v>
      </c>
      <c r="K530" s="11" t="s">
        <v>13</v>
      </c>
      <c r="L530" s="12">
        <v>1.8839999999999999</v>
      </c>
      <c r="M530" s="14">
        <v>17.61</v>
      </c>
      <c r="N530" s="25"/>
      <c r="O530" s="15">
        <v>17.61</v>
      </c>
      <c r="P530" s="15">
        <v>33.18</v>
      </c>
      <c r="Q530" s="12">
        <v>3</v>
      </c>
      <c r="R530" s="12">
        <v>0</v>
      </c>
      <c r="S530" s="30"/>
      <c r="T530" s="31"/>
      <c r="U530" s="30"/>
    </row>
    <row r="531" spans="1:21" ht="20" customHeight="1" x14ac:dyDescent="0.15">
      <c r="A531" s="35"/>
      <c r="B531" s="26"/>
      <c r="C531" s="11" t="s">
        <v>94</v>
      </c>
      <c r="D531" s="29"/>
      <c r="E531" s="29"/>
      <c r="F531" s="29"/>
      <c r="G531" s="28"/>
      <c r="H531" s="25"/>
      <c r="I531" s="11"/>
      <c r="J531" s="11"/>
      <c r="K531" s="13"/>
      <c r="L531" s="13"/>
      <c r="M531" s="14"/>
      <c r="N531" s="25"/>
      <c r="O531" s="11"/>
      <c r="P531" s="11"/>
      <c r="Q531" s="11"/>
      <c r="R531" s="11"/>
      <c r="S531" s="30"/>
      <c r="T531" s="31"/>
      <c r="U531" s="30"/>
    </row>
    <row r="532" spans="1:21" ht="20" customHeight="1" x14ac:dyDescent="0.15">
      <c r="A532" s="35">
        <v>177</v>
      </c>
      <c r="B532" s="26" t="s">
        <v>9</v>
      </c>
      <c r="C532" s="11" t="s">
        <v>10</v>
      </c>
      <c r="D532" s="29" t="s">
        <v>620</v>
      </c>
      <c r="E532" s="29" t="s">
        <v>124</v>
      </c>
      <c r="F532" s="29"/>
      <c r="G532" s="28">
        <v>44788.520833333336</v>
      </c>
      <c r="H532" s="29" t="s">
        <v>1352</v>
      </c>
      <c r="I532" s="11" t="s">
        <v>80</v>
      </c>
      <c r="J532" s="11" t="s">
        <v>559</v>
      </c>
      <c r="K532" s="11" t="s">
        <v>27</v>
      </c>
      <c r="L532" s="12">
        <v>2.4</v>
      </c>
      <c r="M532" s="14"/>
      <c r="N532" s="36">
        <v>1</v>
      </c>
      <c r="O532" s="15">
        <v>8</v>
      </c>
      <c r="P532" s="15">
        <v>19.2</v>
      </c>
      <c r="Q532" s="12">
        <v>1</v>
      </c>
      <c r="R532" s="12">
        <v>0</v>
      </c>
      <c r="S532" s="30">
        <v>0.68</v>
      </c>
      <c r="T532" s="31">
        <v>3.6598493003229302E-2</v>
      </c>
      <c r="U532" s="30">
        <v>17.37</v>
      </c>
    </row>
    <row r="533" spans="1:21" ht="20" customHeight="1" x14ac:dyDescent="0.15">
      <c r="A533" s="35"/>
      <c r="B533" s="26"/>
      <c r="C533" s="11" t="s">
        <v>14</v>
      </c>
      <c r="D533" s="29"/>
      <c r="E533" s="29"/>
      <c r="F533" s="29"/>
      <c r="G533" s="28"/>
      <c r="H533" s="25"/>
      <c r="I533" s="11" t="s">
        <v>81</v>
      </c>
      <c r="J533" s="11" t="s">
        <v>559</v>
      </c>
      <c r="K533" s="11" t="s">
        <v>16</v>
      </c>
      <c r="L533" s="12">
        <v>1.82</v>
      </c>
      <c r="M533" s="14">
        <v>10.58</v>
      </c>
      <c r="N533" s="25"/>
      <c r="O533" s="15">
        <v>10.58</v>
      </c>
      <c r="P533" s="15">
        <v>19.260000000000002</v>
      </c>
      <c r="Q533" s="12">
        <v>11</v>
      </c>
      <c r="R533" s="12">
        <v>0</v>
      </c>
      <c r="S533" s="30"/>
      <c r="T533" s="31"/>
      <c r="U533" s="30"/>
    </row>
    <row r="534" spans="1:21" ht="20" customHeight="1" x14ac:dyDescent="0.15">
      <c r="A534" s="35"/>
      <c r="B534" s="26"/>
      <c r="C534" s="11" t="s">
        <v>94</v>
      </c>
      <c r="D534" s="29"/>
      <c r="E534" s="29"/>
      <c r="F534" s="29"/>
      <c r="G534" s="28"/>
      <c r="H534" s="25"/>
      <c r="I534" s="11"/>
      <c r="J534" s="11"/>
      <c r="K534" s="13"/>
      <c r="L534" s="13"/>
      <c r="M534" s="14"/>
      <c r="N534" s="25"/>
      <c r="O534" s="11"/>
      <c r="P534" s="11"/>
      <c r="Q534" s="11"/>
      <c r="R534" s="11"/>
      <c r="S534" s="30"/>
      <c r="T534" s="31"/>
      <c r="U534" s="30"/>
    </row>
    <row r="535" spans="1:21" ht="20" customHeight="1" x14ac:dyDescent="0.15">
      <c r="A535" s="35">
        <v>178</v>
      </c>
      <c r="B535" s="26" t="s">
        <v>9</v>
      </c>
      <c r="C535" s="11" t="s">
        <v>10</v>
      </c>
      <c r="D535" s="29" t="s">
        <v>620</v>
      </c>
      <c r="E535" s="29" t="s">
        <v>126</v>
      </c>
      <c r="F535" s="29"/>
      <c r="G535" s="28">
        <v>44787.291666666664</v>
      </c>
      <c r="H535" s="29" t="s">
        <v>1351</v>
      </c>
      <c r="I535" s="11" t="s">
        <v>80</v>
      </c>
      <c r="J535" s="11" t="s">
        <v>371</v>
      </c>
      <c r="K535" s="11" t="s">
        <v>16</v>
      </c>
      <c r="L535" s="12">
        <v>2.8</v>
      </c>
      <c r="M535" s="14">
        <v>10.65</v>
      </c>
      <c r="N535" s="36">
        <v>0</v>
      </c>
      <c r="O535" s="15">
        <v>10.65</v>
      </c>
      <c r="P535" s="15">
        <v>29.82</v>
      </c>
      <c r="Q535" s="12">
        <v>12</v>
      </c>
      <c r="R535" s="12">
        <v>0</v>
      </c>
      <c r="S535" s="30">
        <v>2.74</v>
      </c>
      <c r="T535" s="31">
        <v>0.100036509675064</v>
      </c>
      <c r="U535" s="30">
        <v>20.11</v>
      </c>
    </row>
    <row r="536" spans="1:21" ht="20" customHeight="1" x14ac:dyDescent="0.15">
      <c r="A536" s="35"/>
      <c r="B536" s="26"/>
      <c r="C536" s="11" t="s">
        <v>14</v>
      </c>
      <c r="D536" s="29"/>
      <c r="E536" s="29"/>
      <c r="F536" s="29"/>
      <c r="G536" s="28"/>
      <c r="H536" s="25"/>
      <c r="I536" s="11" t="s">
        <v>81</v>
      </c>
      <c r="J536" s="11" t="s">
        <v>371</v>
      </c>
      <c r="K536" s="11" t="s">
        <v>13</v>
      </c>
      <c r="L536" s="12">
        <v>1.8</v>
      </c>
      <c r="M536" s="14">
        <v>16.739999999999998</v>
      </c>
      <c r="N536" s="25"/>
      <c r="O536" s="15">
        <v>16.739999999999998</v>
      </c>
      <c r="P536" s="15">
        <v>30.13</v>
      </c>
      <c r="Q536" s="12">
        <v>4</v>
      </c>
      <c r="R536" s="12">
        <v>0</v>
      </c>
      <c r="S536" s="30"/>
      <c r="T536" s="31"/>
      <c r="U536" s="30"/>
    </row>
    <row r="537" spans="1:21" ht="20" customHeight="1" x14ac:dyDescent="0.15">
      <c r="A537" s="35"/>
      <c r="B537" s="26"/>
      <c r="C537" s="11" t="s">
        <v>94</v>
      </c>
      <c r="D537" s="29"/>
      <c r="E537" s="29"/>
      <c r="F537" s="29"/>
      <c r="G537" s="28"/>
      <c r="H537" s="25"/>
      <c r="I537" s="11"/>
      <c r="J537" s="11"/>
      <c r="K537" s="13"/>
      <c r="L537" s="13"/>
      <c r="M537" s="14"/>
      <c r="N537" s="25"/>
      <c r="O537" s="11"/>
      <c r="P537" s="11"/>
      <c r="Q537" s="11"/>
      <c r="R537" s="11"/>
      <c r="S537" s="30"/>
      <c r="T537" s="31"/>
      <c r="U537" s="30"/>
    </row>
    <row r="538" spans="1:21" ht="20" customHeight="1" x14ac:dyDescent="0.15">
      <c r="A538" s="35">
        <v>179</v>
      </c>
      <c r="B538" s="26" t="s">
        <v>9</v>
      </c>
      <c r="C538" s="11" t="s">
        <v>14</v>
      </c>
      <c r="D538" s="29" t="s">
        <v>620</v>
      </c>
      <c r="E538" s="29" t="s">
        <v>128</v>
      </c>
      <c r="F538" s="29"/>
      <c r="G538" s="28">
        <v>44787.291666666664</v>
      </c>
      <c r="H538" s="29" t="s">
        <v>1353</v>
      </c>
      <c r="I538" s="12">
        <v>1</v>
      </c>
      <c r="J538" s="11"/>
      <c r="K538" s="11" t="s">
        <v>27</v>
      </c>
      <c r="L538" s="12">
        <v>1.3534999999999999</v>
      </c>
      <c r="M538" s="14">
        <v>21.43</v>
      </c>
      <c r="N538" s="36">
        <v>0</v>
      </c>
      <c r="O538" s="15">
        <v>21.43</v>
      </c>
      <c r="P538" s="15">
        <v>29.01</v>
      </c>
      <c r="Q538" s="12">
        <v>2</v>
      </c>
      <c r="R538" s="12">
        <v>0</v>
      </c>
      <c r="S538" s="30">
        <v>0.57999999999999996</v>
      </c>
      <c r="T538" s="31">
        <v>2.0400984875131901E-2</v>
      </c>
      <c r="U538" s="30">
        <v>20.69</v>
      </c>
    </row>
    <row r="539" spans="1:21" ht="20" customHeight="1" x14ac:dyDescent="0.15">
      <c r="A539" s="35"/>
      <c r="B539" s="26"/>
      <c r="C539" s="11" t="s">
        <v>10</v>
      </c>
      <c r="D539" s="29"/>
      <c r="E539" s="29"/>
      <c r="F539" s="29"/>
      <c r="G539" s="28"/>
      <c r="H539" s="25"/>
      <c r="I539" s="11" t="s">
        <v>92</v>
      </c>
      <c r="J539" s="11"/>
      <c r="K539" s="11" t="s">
        <v>25</v>
      </c>
      <c r="L539" s="12">
        <v>5.75</v>
      </c>
      <c r="M539" s="14">
        <v>5</v>
      </c>
      <c r="N539" s="25"/>
      <c r="O539" s="15">
        <v>5</v>
      </c>
      <c r="P539" s="15">
        <v>28.75</v>
      </c>
      <c r="Q539" s="12">
        <v>10</v>
      </c>
      <c r="R539" s="12">
        <v>0</v>
      </c>
      <c r="S539" s="30"/>
      <c r="T539" s="31"/>
      <c r="U539" s="30"/>
    </row>
    <row r="540" spans="1:21" ht="20" customHeight="1" x14ac:dyDescent="0.15">
      <c r="A540" s="35"/>
      <c r="B540" s="26"/>
      <c r="C540" s="11" t="s">
        <v>10</v>
      </c>
      <c r="D540" s="29"/>
      <c r="E540" s="29"/>
      <c r="F540" s="29"/>
      <c r="G540" s="28"/>
      <c r="H540" s="25"/>
      <c r="I540" s="12">
        <v>2</v>
      </c>
      <c r="J540" s="11"/>
      <c r="K540" s="11" t="s">
        <v>25</v>
      </c>
      <c r="L540" s="12">
        <v>15</v>
      </c>
      <c r="M540" s="14">
        <v>2</v>
      </c>
      <c r="N540" s="25"/>
      <c r="O540" s="15">
        <v>2</v>
      </c>
      <c r="P540" s="15">
        <v>30</v>
      </c>
      <c r="Q540" s="12">
        <v>11</v>
      </c>
      <c r="R540" s="12">
        <v>0</v>
      </c>
      <c r="S540" s="30"/>
      <c r="T540" s="31"/>
      <c r="U540" s="30"/>
    </row>
    <row r="541" spans="1:21" ht="20" customHeight="1" x14ac:dyDescent="0.15">
      <c r="A541" s="35">
        <v>180</v>
      </c>
      <c r="B541" s="26" t="s">
        <v>9</v>
      </c>
      <c r="C541" s="11" t="s">
        <v>10</v>
      </c>
      <c r="D541" s="29" t="s">
        <v>620</v>
      </c>
      <c r="E541" s="29" t="s">
        <v>130</v>
      </c>
      <c r="F541" s="29"/>
      <c r="G541" s="28">
        <v>44787.625</v>
      </c>
      <c r="H541" s="29" t="s">
        <v>1354</v>
      </c>
      <c r="I541" s="11" t="s">
        <v>22</v>
      </c>
      <c r="J541" s="11" t="s">
        <v>406</v>
      </c>
      <c r="K541" s="11" t="s">
        <v>16</v>
      </c>
      <c r="L541" s="12">
        <v>2.88</v>
      </c>
      <c r="M541" s="14">
        <v>7.72</v>
      </c>
      <c r="N541" s="36">
        <v>0</v>
      </c>
      <c r="O541" s="15">
        <v>7.72</v>
      </c>
      <c r="P541" s="15">
        <v>22.23</v>
      </c>
      <c r="Q541" s="12">
        <v>13</v>
      </c>
      <c r="R541" s="12">
        <v>0</v>
      </c>
      <c r="S541" s="30">
        <v>1.44</v>
      </c>
      <c r="T541" s="31">
        <v>6.9230769230769207E-2</v>
      </c>
      <c r="U541" s="30">
        <v>22.13</v>
      </c>
    </row>
    <row r="542" spans="1:21" ht="20" customHeight="1" x14ac:dyDescent="0.15">
      <c r="A542" s="35"/>
      <c r="B542" s="26"/>
      <c r="C542" s="11" t="s">
        <v>14</v>
      </c>
      <c r="D542" s="29"/>
      <c r="E542" s="29"/>
      <c r="F542" s="29"/>
      <c r="G542" s="28"/>
      <c r="H542" s="25"/>
      <c r="I542" s="11" t="s">
        <v>21</v>
      </c>
      <c r="J542" s="11" t="s">
        <v>406</v>
      </c>
      <c r="K542" s="11" t="s">
        <v>27</v>
      </c>
      <c r="L542" s="12">
        <v>1.7</v>
      </c>
      <c r="M542" s="14"/>
      <c r="N542" s="25"/>
      <c r="O542" s="15">
        <v>13.08</v>
      </c>
      <c r="P542" s="15">
        <v>22.24</v>
      </c>
      <c r="Q542" s="12">
        <v>3</v>
      </c>
      <c r="R542" s="12">
        <v>0</v>
      </c>
      <c r="S542" s="30"/>
      <c r="T542" s="31"/>
      <c r="U542" s="30"/>
    </row>
    <row r="543" spans="1:21" ht="20" customHeight="1" x14ac:dyDescent="0.15">
      <c r="A543" s="35"/>
      <c r="B543" s="26"/>
      <c r="C543" s="11" t="s">
        <v>94</v>
      </c>
      <c r="D543" s="29"/>
      <c r="E543" s="29"/>
      <c r="F543" s="29"/>
      <c r="G543" s="28"/>
      <c r="H543" s="25"/>
      <c r="I543" s="11"/>
      <c r="J543" s="11"/>
      <c r="K543" s="13"/>
      <c r="L543" s="13"/>
      <c r="M543" s="14"/>
      <c r="N543" s="25"/>
      <c r="O543" s="11"/>
      <c r="P543" s="11"/>
      <c r="Q543" s="11"/>
      <c r="R543" s="11"/>
      <c r="S543" s="30"/>
      <c r="T543" s="31"/>
      <c r="U543" s="30"/>
    </row>
    <row r="544" spans="1:21" ht="20" customHeight="1" x14ac:dyDescent="0.15">
      <c r="A544" s="35">
        <v>181</v>
      </c>
      <c r="B544" s="26" t="s">
        <v>9</v>
      </c>
      <c r="C544" s="11" t="s">
        <v>10</v>
      </c>
      <c r="D544" s="29" t="s">
        <v>620</v>
      </c>
      <c r="E544" s="29" t="s">
        <v>131</v>
      </c>
      <c r="F544" s="29"/>
      <c r="G544" s="28">
        <v>44787.614583333336</v>
      </c>
      <c r="H544" s="29" t="s">
        <v>1355</v>
      </c>
      <c r="I544" s="11" t="s">
        <v>22</v>
      </c>
      <c r="J544" s="11" t="s">
        <v>371</v>
      </c>
      <c r="K544" s="11" t="s">
        <v>25</v>
      </c>
      <c r="L544" s="12">
        <v>3.4</v>
      </c>
      <c r="M544" s="14">
        <v>11.5</v>
      </c>
      <c r="N544" s="36">
        <v>0</v>
      </c>
      <c r="O544" s="15">
        <v>11.5</v>
      </c>
      <c r="P544" s="15">
        <v>39.1</v>
      </c>
      <c r="Q544" s="12">
        <v>12</v>
      </c>
      <c r="R544" s="12">
        <v>0</v>
      </c>
      <c r="S544" s="30">
        <v>1.52</v>
      </c>
      <c r="T544" s="31">
        <v>4.04901438465637E-2</v>
      </c>
      <c r="U544" s="30">
        <v>23.65</v>
      </c>
    </row>
    <row r="545" spans="1:21" ht="20" customHeight="1" x14ac:dyDescent="0.15">
      <c r="A545" s="35"/>
      <c r="B545" s="26"/>
      <c r="C545" s="11" t="s">
        <v>14</v>
      </c>
      <c r="D545" s="29"/>
      <c r="E545" s="29"/>
      <c r="F545" s="29"/>
      <c r="G545" s="28"/>
      <c r="H545" s="25"/>
      <c r="I545" s="11" t="s">
        <v>21</v>
      </c>
      <c r="J545" s="11" t="s">
        <v>371</v>
      </c>
      <c r="K545" s="11" t="s">
        <v>27</v>
      </c>
      <c r="L545" s="12">
        <v>1.5</v>
      </c>
      <c r="M545" s="14">
        <v>26.04</v>
      </c>
      <c r="N545" s="25"/>
      <c r="O545" s="15">
        <v>26.04</v>
      </c>
      <c r="P545" s="15">
        <v>39.06</v>
      </c>
      <c r="Q545" s="12">
        <v>4</v>
      </c>
      <c r="R545" s="12">
        <v>0</v>
      </c>
      <c r="S545" s="30"/>
      <c r="T545" s="31"/>
      <c r="U545" s="30"/>
    </row>
    <row r="546" spans="1:21" ht="20" customHeight="1" x14ac:dyDescent="0.15">
      <c r="A546" s="35"/>
      <c r="B546" s="26"/>
      <c r="C546" s="11" t="s">
        <v>94</v>
      </c>
      <c r="D546" s="29"/>
      <c r="E546" s="29"/>
      <c r="F546" s="29"/>
      <c r="G546" s="28"/>
      <c r="H546" s="25"/>
      <c r="I546" s="11"/>
      <c r="J546" s="11"/>
      <c r="K546" s="13"/>
      <c r="L546" s="13"/>
      <c r="M546" s="14"/>
      <c r="N546" s="25"/>
      <c r="O546" s="11"/>
      <c r="P546" s="11"/>
      <c r="Q546" s="11"/>
      <c r="R546" s="11"/>
      <c r="S546" s="30"/>
      <c r="T546" s="31"/>
      <c r="U546" s="30"/>
    </row>
    <row r="547" spans="1:21" ht="20" customHeight="1" x14ac:dyDescent="0.15">
      <c r="A547" s="35">
        <v>182</v>
      </c>
      <c r="B547" s="26" t="s">
        <v>9</v>
      </c>
      <c r="C547" s="11" t="s">
        <v>10</v>
      </c>
      <c r="D547" s="29" t="s">
        <v>620</v>
      </c>
      <c r="E547" s="29" t="s">
        <v>132</v>
      </c>
      <c r="F547" s="29"/>
      <c r="G547" s="28">
        <v>44788.520833333336</v>
      </c>
      <c r="H547" s="29" t="s">
        <v>1356</v>
      </c>
      <c r="I547" s="11" t="s">
        <v>35</v>
      </c>
      <c r="J547" s="11" t="s">
        <v>391</v>
      </c>
      <c r="K547" s="11" t="s">
        <v>16</v>
      </c>
      <c r="L547" s="12">
        <v>3.5</v>
      </c>
      <c r="M547" s="14">
        <v>1.74</v>
      </c>
      <c r="N547" s="36">
        <v>0</v>
      </c>
      <c r="O547" s="15">
        <v>1.74</v>
      </c>
      <c r="P547" s="15">
        <v>6.09</v>
      </c>
      <c r="Q547" s="12">
        <v>14</v>
      </c>
      <c r="R547" s="12">
        <v>0</v>
      </c>
      <c r="S547" s="30">
        <v>0.33</v>
      </c>
      <c r="T547" s="31">
        <v>5.4098360655737698E-2</v>
      </c>
      <c r="U547" s="30">
        <v>23.98</v>
      </c>
    </row>
    <row r="548" spans="1:21" ht="20" customHeight="1" x14ac:dyDescent="0.15">
      <c r="A548" s="35"/>
      <c r="B548" s="26"/>
      <c r="C548" s="11" t="s">
        <v>14</v>
      </c>
      <c r="D548" s="29"/>
      <c r="E548" s="29"/>
      <c r="F548" s="29"/>
      <c r="G548" s="28"/>
      <c r="H548" s="25"/>
      <c r="I548" s="11" t="s">
        <v>36</v>
      </c>
      <c r="J548" s="11" t="s">
        <v>391</v>
      </c>
      <c r="K548" s="11" t="s">
        <v>27</v>
      </c>
      <c r="L548" s="12">
        <v>1.4750000000000001</v>
      </c>
      <c r="M548" s="14">
        <v>4.3600000000000003</v>
      </c>
      <c r="N548" s="25"/>
      <c r="O548" s="15">
        <v>4.3600000000000003</v>
      </c>
      <c r="P548" s="15">
        <v>6.43</v>
      </c>
      <c r="Q548" s="12">
        <v>5</v>
      </c>
      <c r="R548" s="12">
        <v>0</v>
      </c>
      <c r="S548" s="30"/>
      <c r="T548" s="31"/>
      <c r="U548" s="30"/>
    </row>
    <row r="549" spans="1:21" ht="20" customHeight="1" x14ac:dyDescent="0.15">
      <c r="A549" s="35"/>
      <c r="B549" s="26"/>
      <c r="C549" s="11" t="s">
        <v>94</v>
      </c>
      <c r="D549" s="29"/>
      <c r="E549" s="29"/>
      <c r="F549" s="29"/>
      <c r="G549" s="28"/>
      <c r="H549" s="25"/>
      <c r="I549" s="11"/>
      <c r="J549" s="11"/>
      <c r="K549" s="13"/>
      <c r="L549" s="13"/>
      <c r="M549" s="14"/>
      <c r="N549" s="25"/>
      <c r="O549" s="11"/>
      <c r="P549" s="11"/>
      <c r="Q549" s="11"/>
      <c r="R549" s="11"/>
      <c r="S549" s="30"/>
      <c r="T549" s="31"/>
      <c r="U549" s="30"/>
    </row>
    <row r="550" spans="1:21" ht="20" customHeight="1" x14ac:dyDescent="0.15">
      <c r="A550" s="35">
        <v>183</v>
      </c>
      <c r="B550" s="26" t="s">
        <v>9</v>
      </c>
      <c r="C550" s="11" t="s">
        <v>14</v>
      </c>
      <c r="D550" s="29" t="s">
        <v>620</v>
      </c>
      <c r="E550" s="29" t="s">
        <v>156</v>
      </c>
      <c r="F550" s="29"/>
      <c r="G550" s="28">
        <v>44787.454861111109</v>
      </c>
      <c r="H550" s="29" t="s">
        <v>1357</v>
      </c>
      <c r="I550" s="11" t="s">
        <v>76</v>
      </c>
      <c r="J550" s="11"/>
      <c r="K550" s="11" t="s">
        <v>27</v>
      </c>
      <c r="L550" s="12">
        <v>1.45</v>
      </c>
      <c r="M550" s="14"/>
      <c r="N550" s="36">
        <v>0</v>
      </c>
      <c r="O550" s="15">
        <v>13.16</v>
      </c>
      <c r="P550" s="15">
        <v>19.079999999999998</v>
      </c>
      <c r="Q550" s="12">
        <v>6</v>
      </c>
      <c r="R550" s="12">
        <v>0</v>
      </c>
      <c r="S550" s="30">
        <v>0.83</v>
      </c>
      <c r="T550" s="31">
        <v>4.5479452054794499E-2</v>
      </c>
      <c r="U550" s="30">
        <v>24.81</v>
      </c>
    </row>
    <row r="551" spans="1:21" ht="20" customHeight="1" x14ac:dyDescent="0.15">
      <c r="A551" s="35"/>
      <c r="B551" s="26"/>
      <c r="C551" s="11" t="s">
        <v>10</v>
      </c>
      <c r="D551" s="29"/>
      <c r="E551" s="29"/>
      <c r="F551" s="29"/>
      <c r="G551" s="28"/>
      <c r="H551" s="25"/>
      <c r="I551" s="11" t="s">
        <v>41</v>
      </c>
      <c r="J551" s="11"/>
      <c r="K551" s="11" t="s">
        <v>25</v>
      </c>
      <c r="L551" s="12">
        <v>3.75</v>
      </c>
      <c r="M551" s="14">
        <v>5.09</v>
      </c>
      <c r="N551" s="25"/>
      <c r="O551" s="15">
        <v>5.09</v>
      </c>
      <c r="P551" s="15">
        <v>19.09</v>
      </c>
      <c r="Q551" s="12">
        <v>13</v>
      </c>
      <c r="R551" s="12">
        <v>0</v>
      </c>
      <c r="S551" s="30"/>
      <c r="T551" s="31"/>
      <c r="U551" s="30"/>
    </row>
    <row r="552" spans="1:21" ht="20" customHeight="1" x14ac:dyDescent="0.15">
      <c r="A552" s="35"/>
      <c r="B552" s="26"/>
      <c r="C552" s="11" t="s">
        <v>94</v>
      </c>
      <c r="D552" s="29"/>
      <c r="E552" s="29"/>
      <c r="F552" s="29"/>
      <c r="G552" s="28"/>
      <c r="H552" s="25"/>
      <c r="I552" s="11"/>
      <c r="J552" s="11"/>
      <c r="K552" s="13"/>
      <c r="L552" s="13"/>
      <c r="M552" s="14"/>
      <c r="N552" s="25"/>
      <c r="O552" s="11"/>
      <c r="P552" s="11"/>
      <c r="Q552" s="11"/>
      <c r="R552" s="11"/>
      <c r="S552" s="30"/>
      <c r="T552" s="31"/>
      <c r="U552" s="30"/>
    </row>
    <row r="553" spans="1:21" ht="20" customHeight="1" x14ac:dyDescent="0.15">
      <c r="A553" s="35">
        <v>184</v>
      </c>
      <c r="B553" s="26" t="s">
        <v>9</v>
      </c>
      <c r="C553" s="11" t="s">
        <v>14</v>
      </c>
      <c r="D553" s="29" t="s">
        <v>620</v>
      </c>
      <c r="E553" s="29" t="s">
        <v>165</v>
      </c>
      <c r="F553" s="29"/>
      <c r="G553" s="28">
        <v>44787.454861111109</v>
      </c>
      <c r="H553" s="29" t="s">
        <v>1357</v>
      </c>
      <c r="I553" s="11" t="s">
        <v>33</v>
      </c>
      <c r="J553" s="11" t="s">
        <v>479</v>
      </c>
      <c r="K553" s="11" t="s">
        <v>27</v>
      </c>
      <c r="L553" s="12">
        <v>2</v>
      </c>
      <c r="M553" s="14"/>
      <c r="N553" s="36">
        <v>0</v>
      </c>
      <c r="O553" s="15">
        <v>12.84</v>
      </c>
      <c r="P553" s="15">
        <v>25.68</v>
      </c>
      <c r="Q553" s="12">
        <v>7</v>
      </c>
      <c r="R553" s="12">
        <v>0</v>
      </c>
      <c r="S553" s="30">
        <v>1.17</v>
      </c>
      <c r="T553" s="31">
        <v>4.7735618115055098E-2</v>
      </c>
      <c r="U553" s="30">
        <v>25.98</v>
      </c>
    </row>
    <row r="554" spans="1:21" ht="20" customHeight="1" x14ac:dyDescent="0.15">
      <c r="A554" s="35"/>
      <c r="B554" s="26"/>
      <c r="C554" s="11" t="s">
        <v>10</v>
      </c>
      <c r="D554" s="29"/>
      <c r="E554" s="29"/>
      <c r="F554" s="29"/>
      <c r="G554" s="28"/>
      <c r="H554" s="25"/>
      <c r="I554" s="11" t="s">
        <v>19</v>
      </c>
      <c r="J554" s="11" t="s">
        <v>423</v>
      </c>
      <c r="K554" s="11" t="s">
        <v>25</v>
      </c>
      <c r="L554" s="12">
        <v>2.2000000000000002</v>
      </c>
      <c r="M554" s="14">
        <v>11.67</v>
      </c>
      <c r="N554" s="25"/>
      <c r="O554" s="15">
        <v>11.67</v>
      </c>
      <c r="P554" s="15">
        <v>25.67</v>
      </c>
      <c r="Q554" s="12">
        <v>14</v>
      </c>
      <c r="R554" s="12">
        <v>0</v>
      </c>
      <c r="S554" s="30"/>
      <c r="T554" s="31"/>
      <c r="U554" s="30"/>
    </row>
    <row r="555" spans="1:21" ht="20" customHeight="1" x14ac:dyDescent="0.15">
      <c r="A555" s="35"/>
      <c r="B555" s="26"/>
      <c r="C555" s="11" t="s">
        <v>94</v>
      </c>
      <c r="D555" s="29"/>
      <c r="E555" s="29"/>
      <c r="F555" s="29"/>
      <c r="G555" s="28"/>
      <c r="H555" s="25"/>
      <c r="I555" s="11"/>
      <c r="J555" s="11"/>
      <c r="K555" s="13"/>
      <c r="L555" s="13"/>
      <c r="M555" s="14"/>
      <c r="N555" s="25"/>
      <c r="O555" s="11"/>
      <c r="P555" s="11"/>
      <c r="Q555" s="11"/>
      <c r="R555" s="11"/>
      <c r="S555" s="30"/>
      <c r="T555" s="31"/>
      <c r="U555" s="30"/>
    </row>
    <row r="556" spans="1:21" ht="20" customHeight="1" x14ac:dyDescent="0.15">
      <c r="A556" s="35">
        <v>185</v>
      </c>
      <c r="B556" s="26" t="s">
        <v>9</v>
      </c>
      <c r="C556" s="11" t="s">
        <v>14</v>
      </c>
      <c r="D556" s="29" t="s">
        <v>620</v>
      </c>
      <c r="E556" s="29" t="s">
        <v>167</v>
      </c>
      <c r="F556" s="29"/>
      <c r="G556" s="28">
        <v>44787.708333333336</v>
      </c>
      <c r="H556" s="29" t="s">
        <v>1358</v>
      </c>
      <c r="I556" s="11" t="s">
        <v>76</v>
      </c>
      <c r="J556" s="11"/>
      <c r="K556" s="11" t="s">
        <v>27</v>
      </c>
      <c r="L556" s="12">
        <v>1.65</v>
      </c>
      <c r="M556" s="14">
        <v>20.03</v>
      </c>
      <c r="N556" s="36">
        <v>0</v>
      </c>
      <c r="O556" s="15">
        <v>20.03</v>
      </c>
      <c r="P556" s="15">
        <v>33.049999999999997</v>
      </c>
      <c r="Q556" s="12">
        <v>8</v>
      </c>
      <c r="R556" s="12">
        <v>0</v>
      </c>
      <c r="S556" s="30">
        <v>1.0900000000000001</v>
      </c>
      <c r="T556" s="31">
        <v>3.4105131414267797E-2</v>
      </c>
      <c r="U556" s="30">
        <v>27.07</v>
      </c>
    </row>
    <row r="557" spans="1:21" ht="20" customHeight="1" x14ac:dyDescent="0.15">
      <c r="A557" s="35"/>
      <c r="B557" s="26"/>
      <c r="C557" s="11" t="s">
        <v>10</v>
      </c>
      <c r="D557" s="29"/>
      <c r="E557" s="29"/>
      <c r="F557" s="29"/>
      <c r="G557" s="28"/>
      <c r="H557" s="25"/>
      <c r="I557" s="11" t="s">
        <v>41</v>
      </c>
      <c r="J557" s="11"/>
      <c r="K557" s="11" t="s">
        <v>13</v>
      </c>
      <c r="L557" s="12">
        <v>2.77</v>
      </c>
      <c r="M557" s="14"/>
      <c r="N557" s="25"/>
      <c r="O557" s="15">
        <v>11.93</v>
      </c>
      <c r="P557" s="15">
        <v>33.049999999999997</v>
      </c>
      <c r="Q557" s="12">
        <v>5</v>
      </c>
      <c r="R557" s="12">
        <v>0</v>
      </c>
      <c r="S557" s="30"/>
      <c r="T557" s="31"/>
      <c r="U557" s="30"/>
    </row>
    <row r="558" spans="1:21" ht="20" customHeight="1" x14ac:dyDescent="0.15">
      <c r="A558" s="35"/>
      <c r="B558" s="26"/>
      <c r="C558" s="11" t="s">
        <v>94</v>
      </c>
      <c r="D558" s="29"/>
      <c r="E558" s="29"/>
      <c r="F558" s="29"/>
      <c r="G558" s="28"/>
      <c r="H558" s="25"/>
      <c r="I558" s="11"/>
      <c r="J558" s="11"/>
      <c r="K558" s="13"/>
      <c r="L558" s="13"/>
      <c r="M558" s="14"/>
      <c r="N558" s="25"/>
      <c r="O558" s="11"/>
      <c r="P558" s="11"/>
      <c r="Q558" s="11"/>
      <c r="R558" s="11"/>
      <c r="S558" s="30"/>
      <c r="T558" s="31"/>
      <c r="U558" s="30"/>
    </row>
    <row r="559" spans="1:21" ht="20" customHeight="1" x14ac:dyDescent="0.15">
      <c r="A559" s="35">
        <v>186</v>
      </c>
      <c r="B559" s="26" t="s">
        <v>9</v>
      </c>
      <c r="C559" s="11" t="s">
        <v>10</v>
      </c>
      <c r="D559" s="29" t="s">
        <v>620</v>
      </c>
      <c r="E559" s="29" t="s">
        <v>168</v>
      </c>
      <c r="F559" s="29"/>
      <c r="G559" s="28">
        <v>44787.75</v>
      </c>
      <c r="H559" s="29" t="s">
        <v>1359</v>
      </c>
      <c r="I559" s="11" t="s">
        <v>19</v>
      </c>
      <c r="J559" s="11" t="s">
        <v>262</v>
      </c>
      <c r="K559" s="11" t="s">
        <v>25</v>
      </c>
      <c r="L559" s="12">
        <v>1.95</v>
      </c>
      <c r="M559" s="14">
        <v>18.420000000000002</v>
      </c>
      <c r="N559" s="36">
        <v>0</v>
      </c>
      <c r="O559" s="15">
        <v>18.420000000000002</v>
      </c>
      <c r="P559" s="15">
        <v>35.92</v>
      </c>
      <c r="Q559" s="12">
        <v>15</v>
      </c>
      <c r="R559" s="12">
        <v>0</v>
      </c>
      <c r="S559" s="30">
        <v>2.2400000000000002</v>
      </c>
      <c r="T559" s="31">
        <v>6.5116279069767399E-2</v>
      </c>
      <c r="U559" s="30">
        <v>29.31</v>
      </c>
    </row>
    <row r="560" spans="1:21" ht="20" customHeight="1" x14ac:dyDescent="0.15">
      <c r="A560" s="35"/>
      <c r="B560" s="26"/>
      <c r="C560" s="11" t="s">
        <v>14</v>
      </c>
      <c r="D560" s="29"/>
      <c r="E560" s="29"/>
      <c r="F560" s="29"/>
      <c r="G560" s="28"/>
      <c r="H560" s="25"/>
      <c r="I560" s="12">
        <v>1</v>
      </c>
      <c r="J560" s="11"/>
      <c r="K560" s="11" t="s">
        <v>27</v>
      </c>
      <c r="L560" s="12">
        <v>1.75</v>
      </c>
      <c r="M560" s="14">
        <v>10.199999999999999</v>
      </c>
      <c r="N560" s="25"/>
      <c r="O560" s="15">
        <v>10.199999999999999</v>
      </c>
      <c r="P560" s="15">
        <v>17.850000000000001</v>
      </c>
      <c r="Q560" s="12">
        <v>9</v>
      </c>
      <c r="R560" s="12">
        <v>0</v>
      </c>
      <c r="S560" s="30"/>
      <c r="T560" s="31"/>
      <c r="U560" s="30"/>
    </row>
    <row r="561" spans="1:21" ht="20" customHeight="1" x14ac:dyDescent="0.15">
      <c r="A561" s="35"/>
      <c r="B561" s="26"/>
      <c r="C561" s="11" t="s">
        <v>14</v>
      </c>
      <c r="D561" s="29"/>
      <c r="E561" s="29"/>
      <c r="F561" s="29"/>
      <c r="G561" s="28"/>
      <c r="H561" s="25"/>
      <c r="I561" s="11" t="s">
        <v>18</v>
      </c>
      <c r="J561" s="11" t="s">
        <v>366</v>
      </c>
      <c r="K561" s="11" t="s">
        <v>27</v>
      </c>
      <c r="L561" s="12">
        <v>3.25</v>
      </c>
      <c r="M561" s="14">
        <v>5.78</v>
      </c>
      <c r="N561" s="25"/>
      <c r="O561" s="15">
        <v>5.78</v>
      </c>
      <c r="P561" s="15">
        <v>18.79</v>
      </c>
      <c r="Q561" s="12">
        <v>10</v>
      </c>
      <c r="R561" s="12">
        <v>0</v>
      </c>
      <c r="S561" s="30"/>
      <c r="T561" s="31"/>
      <c r="U561" s="30"/>
    </row>
    <row r="562" spans="1:21" ht="20" customHeight="1" x14ac:dyDescent="0.15">
      <c r="A562" s="35">
        <v>187</v>
      </c>
      <c r="B562" s="26" t="s">
        <v>9</v>
      </c>
      <c r="C562" s="11" t="s">
        <v>14</v>
      </c>
      <c r="D562" s="29" t="s">
        <v>620</v>
      </c>
      <c r="E562" s="29" t="s">
        <v>575</v>
      </c>
      <c r="F562" s="29"/>
      <c r="G562" s="28">
        <v>44788.375</v>
      </c>
      <c r="H562" s="29" t="s">
        <v>1360</v>
      </c>
      <c r="I562" s="11" t="s">
        <v>698</v>
      </c>
      <c r="J562" s="11"/>
      <c r="K562" s="11" t="s">
        <v>25</v>
      </c>
      <c r="L562" s="12">
        <v>1.5</v>
      </c>
      <c r="M562" s="14">
        <v>50</v>
      </c>
      <c r="N562" s="36">
        <v>0</v>
      </c>
      <c r="O562" s="15">
        <v>50</v>
      </c>
      <c r="P562" s="15">
        <v>75</v>
      </c>
      <c r="Q562" s="12">
        <v>16</v>
      </c>
      <c r="R562" s="12">
        <v>0</v>
      </c>
      <c r="S562" s="30">
        <v>3.3</v>
      </c>
      <c r="T562" s="31">
        <v>4.6025104602510497E-2</v>
      </c>
      <c r="U562" s="30">
        <v>32.61</v>
      </c>
    </row>
    <row r="563" spans="1:21" ht="20" customHeight="1" x14ac:dyDescent="0.15">
      <c r="A563" s="35"/>
      <c r="B563" s="26"/>
      <c r="C563" s="11" t="s">
        <v>10</v>
      </c>
      <c r="D563" s="29"/>
      <c r="E563" s="29"/>
      <c r="F563" s="29"/>
      <c r="G563" s="28"/>
      <c r="H563" s="25"/>
      <c r="I563" s="11" t="s">
        <v>1228</v>
      </c>
      <c r="J563" s="11"/>
      <c r="K563" s="11" t="s">
        <v>27</v>
      </c>
      <c r="L563" s="12">
        <v>3.4</v>
      </c>
      <c r="M563" s="14">
        <v>21.7</v>
      </c>
      <c r="N563" s="25"/>
      <c r="O563" s="15">
        <v>21.7</v>
      </c>
      <c r="P563" s="15">
        <v>73.78</v>
      </c>
      <c r="Q563" s="12">
        <v>11</v>
      </c>
      <c r="R563" s="12">
        <v>0</v>
      </c>
      <c r="S563" s="30"/>
      <c r="T563" s="31"/>
      <c r="U563" s="30"/>
    </row>
    <row r="564" spans="1:21" ht="20" customHeight="1" x14ac:dyDescent="0.15">
      <c r="A564" s="35"/>
      <c r="B564" s="26"/>
      <c r="C564" s="11" t="s">
        <v>94</v>
      </c>
      <c r="D564" s="29"/>
      <c r="E564" s="29"/>
      <c r="F564" s="29"/>
      <c r="G564" s="28"/>
      <c r="H564" s="25"/>
      <c r="I564" s="11"/>
      <c r="J564" s="11"/>
      <c r="K564" s="13"/>
      <c r="L564" s="13"/>
      <c r="M564" s="14"/>
      <c r="N564" s="25"/>
      <c r="O564" s="11"/>
      <c r="P564" s="11"/>
      <c r="Q564" s="11"/>
      <c r="R564" s="11"/>
      <c r="S564" s="30"/>
      <c r="T564" s="31"/>
      <c r="U564" s="30"/>
    </row>
    <row r="565" spans="1:21" ht="20" customHeight="1" x14ac:dyDescent="0.15">
      <c r="A565" s="35">
        <v>188</v>
      </c>
      <c r="B565" s="26" t="s">
        <v>9</v>
      </c>
      <c r="C565" s="11" t="s">
        <v>14</v>
      </c>
      <c r="D565" s="29" t="s">
        <v>620</v>
      </c>
      <c r="E565" s="29" t="s">
        <v>577</v>
      </c>
      <c r="F565" s="29"/>
      <c r="G565" s="28">
        <v>44788.375</v>
      </c>
      <c r="H565" s="29" t="s">
        <v>1360</v>
      </c>
      <c r="I565" s="11" t="s">
        <v>698</v>
      </c>
      <c r="J565" s="11"/>
      <c r="K565" s="11" t="s">
        <v>25</v>
      </c>
      <c r="L565" s="12">
        <v>1.5</v>
      </c>
      <c r="M565" s="14"/>
      <c r="N565" s="36">
        <v>1</v>
      </c>
      <c r="O565" s="15">
        <v>49</v>
      </c>
      <c r="P565" s="15">
        <v>73.5</v>
      </c>
      <c r="Q565" s="12">
        <v>17</v>
      </c>
      <c r="R565" s="12">
        <v>0</v>
      </c>
      <c r="S565" s="30">
        <v>2.8</v>
      </c>
      <c r="T565" s="31">
        <v>3.9603960396039598E-2</v>
      </c>
      <c r="U565" s="30">
        <v>35.409999999999997</v>
      </c>
    </row>
    <row r="566" spans="1:21" ht="20" customHeight="1" x14ac:dyDescent="0.15">
      <c r="A566" s="35"/>
      <c r="B566" s="26"/>
      <c r="C566" s="11" t="s">
        <v>10</v>
      </c>
      <c r="D566" s="29"/>
      <c r="E566" s="29"/>
      <c r="F566" s="29"/>
      <c r="G566" s="28"/>
      <c r="H566" s="25"/>
      <c r="I566" s="11" t="s">
        <v>80</v>
      </c>
      <c r="J566" s="11" t="s">
        <v>367</v>
      </c>
      <c r="K566" s="11" t="s">
        <v>27</v>
      </c>
      <c r="L566" s="12">
        <v>3.4</v>
      </c>
      <c r="M566" s="14">
        <v>21.7</v>
      </c>
      <c r="N566" s="25"/>
      <c r="O566" s="15">
        <v>21.7</v>
      </c>
      <c r="P566" s="15">
        <v>73.78</v>
      </c>
      <c r="Q566" s="12">
        <v>12</v>
      </c>
      <c r="R566" s="12">
        <v>0</v>
      </c>
      <c r="S566" s="30"/>
      <c r="T566" s="31"/>
      <c r="U566" s="30"/>
    </row>
    <row r="567" spans="1:21" ht="20" customHeight="1" x14ac:dyDescent="0.15">
      <c r="A567" s="35"/>
      <c r="B567" s="26"/>
      <c r="C567" s="11" t="s">
        <v>94</v>
      </c>
      <c r="D567" s="29"/>
      <c r="E567" s="29"/>
      <c r="F567" s="29"/>
      <c r="G567" s="28"/>
      <c r="H567" s="25"/>
      <c r="I567" s="11"/>
      <c r="J567" s="11"/>
      <c r="K567" s="13"/>
      <c r="L567" s="13"/>
      <c r="M567" s="14"/>
      <c r="N567" s="25"/>
      <c r="O567" s="11"/>
      <c r="P567" s="11"/>
      <c r="Q567" s="11"/>
      <c r="R567" s="11"/>
      <c r="S567" s="30"/>
      <c r="T567" s="31"/>
      <c r="U567" s="30"/>
    </row>
    <row r="568" spans="1:21" ht="20" customHeight="1" x14ac:dyDescent="0.15">
      <c r="A568" s="35">
        <v>189</v>
      </c>
      <c r="B568" s="26" t="s">
        <v>9</v>
      </c>
      <c r="C568" s="11" t="s">
        <v>10</v>
      </c>
      <c r="D568" s="29" t="s">
        <v>620</v>
      </c>
      <c r="E568" s="29" t="s">
        <v>578</v>
      </c>
      <c r="F568" s="29"/>
      <c r="G568" s="28">
        <v>44788.375</v>
      </c>
      <c r="H568" s="29" t="s">
        <v>1360</v>
      </c>
      <c r="I568" s="11" t="s">
        <v>15</v>
      </c>
      <c r="J568" s="11"/>
      <c r="K568" s="11" t="s">
        <v>27</v>
      </c>
      <c r="L568" s="12">
        <v>3.6</v>
      </c>
      <c r="M568" s="14">
        <v>25.05</v>
      </c>
      <c r="N568" s="36">
        <v>0</v>
      </c>
      <c r="O568" s="15">
        <v>25.05</v>
      </c>
      <c r="P568" s="15">
        <v>90.18</v>
      </c>
      <c r="Q568" s="12">
        <v>13</v>
      </c>
      <c r="R568" s="12">
        <v>0</v>
      </c>
      <c r="S568" s="30">
        <v>2.92</v>
      </c>
      <c r="T568" s="31">
        <v>3.31629755820557E-2</v>
      </c>
      <c r="U568" s="30">
        <v>38.33</v>
      </c>
    </row>
    <row r="569" spans="1:21" ht="20" customHeight="1" x14ac:dyDescent="0.15">
      <c r="A569" s="35"/>
      <c r="B569" s="26"/>
      <c r="C569" s="11" t="s">
        <v>14</v>
      </c>
      <c r="D569" s="29"/>
      <c r="E569" s="29"/>
      <c r="F569" s="29"/>
      <c r="G569" s="28"/>
      <c r="H569" s="25"/>
      <c r="I569" s="11" t="s">
        <v>12</v>
      </c>
      <c r="J569" s="11"/>
      <c r="K569" s="11" t="s">
        <v>25</v>
      </c>
      <c r="L569" s="12">
        <v>1.444</v>
      </c>
      <c r="M569" s="14">
        <v>63</v>
      </c>
      <c r="N569" s="25"/>
      <c r="O569" s="15">
        <v>63</v>
      </c>
      <c r="P569" s="15">
        <v>90.97</v>
      </c>
      <c r="Q569" s="12">
        <v>18</v>
      </c>
      <c r="R569" s="12">
        <v>0</v>
      </c>
      <c r="S569" s="30"/>
      <c r="T569" s="31"/>
      <c r="U569" s="30"/>
    </row>
    <row r="570" spans="1:21" ht="20" customHeight="1" x14ac:dyDescent="0.15">
      <c r="A570" s="35"/>
      <c r="B570" s="26"/>
      <c r="C570" s="11" t="s">
        <v>94</v>
      </c>
      <c r="D570" s="29"/>
      <c r="E570" s="29"/>
      <c r="F570" s="29"/>
      <c r="G570" s="28"/>
      <c r="H570" s="25"/>
      <c r="I570" s="11"/>
      <c r="J570" s="11"/>
      <c r="K570" s="13"/>
      <c r="L570" s="13"/>
      <c r="M570" s="14"/>
      <c r="N570" s="25"/>
      <c r="O570" s="11"/>
      <c r="P570" s="11"/>
      <c r="Q570" s="11"/>
      <c r="R570" s="11"/>
      <c r="S570" s="30"/>
      <c r="T570" s="31"/>
      <c r="U570" s="30"/>
    </row>
    <row r="571" spans="1:21" ht="20" customHeight="1" x14ac:dyDescent="0.15">
      <c r="A571" s="35">
        <v>190</v>
      </c>
      <c r="B571" s="26" t="s">
        <v>9</v>
      </c>
      <c r="C571" s="11" t="s">
        <v>14</v>
      </c>
      <c r="D571" s="29" t="s">
        <v>620</v>
      </c>
      <c r="E571" s="29" t="s">
        <v>779</v>
      </c>
      <c r="F571" s="29"/>
      <c r="G571" s="28">
        <v>44788.375</v>
      </c>
      <c r="H571" s="29" t="s">
        <v>1360</v>
      </c>
      <c r="I571" s="11" t="s">
        <v>705</v>
      </c>
      <c r="J571" s="11"/>
      <c r="K571" s="11" t="s">
        <v>25</v>
      </c>
      <c r="L571" s="12">
        <v>1.615</v>
      </c>
      <c r="M571" s="14">
        <v>49</v>
      </c>
      <c r="N571" s="36">
        <v>1</v>
      </c>
      <c r="O571" s="15">
        <v>49</v>
      </c>
      <c r="P571" s="15">
        <v>79.14</v>
      </c>
      <c r="Q571" s="12">
        <v>19</v>
      </c>
      <c r="R571" s="12">
        <v>0</v>
      </c>
      <c r="S571" s="30">
        <v>4.0999999999999996</v>
      </c>
      <c r="T571" s="31">
        <v>5.4637526652452001E-2</v>
      </c>
      <c r="U571" s="30">
        <v>42.43</v>
      </c>
    </row>
    <row r="572" spans="1:21" ht="20" customHeight="1" x14ac:dyDescent="0.15">
      <c r="A572" s="35"/>
      <c r="B572" s="26"/>
      <c r="C572" s="11" t="s">
        <v>10</v>
      </c>
      <c r="D572" s="29"/>
      <c r="E572" s="29"/>
      <c r="F572" s="29"/>
      <c r="G572" s="28"/>
      <c r="H572" s="25"/>
      <c r="I572" s="11" t="s">
        <v>1361</v>
      </c>
      <c r="J572" s="11"/>
      <c r="K572" s="11" t="s">
        <v>27</v>
      </c>
      <c r="L572" s="12">
        <v>3</v>
      </c>
      <c r="M572" s="14">
        <v>26.04</v>
      </c>
      <c r="N572" s="25"/>
      <c r="O572" s="15">
        <v>26.04</v>
      </c>
      <c r="P572" s="15">
        <v>78.12</v>
      </c>
      <c r="Q572" s="12">
        <v>14</v>
      </c>
      <c r="R572" s="12">
        <v>0</v>
      </c>
      <c r="S572" s="30"/>
      <c r="T572" s="31"/>
      <c r="U572" s="30"/>
    </row>
    <row r="573" spans="1:21" ht="20" customHeight="1" x14ac:dyDescent="0.15">
      <c r="A573" s="35"/>
      <c r="B573" s="26"/>
      <c r="C573" s="11" t="s">
        <v>94</v>
      </c>
      <c r="D573" s="29"/>
      <c r="E573" s="29"/>
      <c r="F573" s="29"/>
      <c r="G573" s="28"/>
      <c r="H573" s="25"/>
      <c r="I573" s="11"/>
      <c r="J573" s="11"/>
      <c r="K573" s="13"/>
      <c r="L573" s="13"/>
      <c r="M573" s="14"/>
      <c r="N573" s="25"/>
      <c r="O573" s="11"/>
      <c r="P573" s="11"/>
      <c r="Q573" s="11"/>
      <c r="R573" s="11"/>
      <c r="S573" s="30"/>
      <c r="T573" s="31"/>
      <c r="U573" s="30"/>
    </row>
    <row r="574" spans="1:21" ht="20" customHeight="1" x14ac:dyDescent="0.15">
      <c r="A574" s="35">
        <v>191</v>
      </c>
      <c r="B574" s="26" t="s">
        <v>9</v>
      </c>
      <c r="C574" s="11" t="s">
        <v>10</v>
      </c>
      <c r="D574" s="29" t="s">
        <v>620</v>
      </c>
      <c r="E574" s="29" t="s">
        <v>780</v>
      </c>
      <c r="F574" s="29"/>
      <c r="G574" s="28">
        <v>44787.791666666664</v>
      </c>
      <c r="H574" s="29" t="s">
        <v>1362</v>
      </c>
      <c r="I574" s="11" t="s">
        <v>69</v>
      </c>
      <c r="J574" s="11" t="s">
        <v>366</v>
      </c>
      <c r="K574" s="11" t="s">
        <v>16</v>
      </c>
      <c r="L574" s="12">
        <v>3.75</v>
      </c>
      <c r="M574" s="14">
        <v>6.95</v>
      </c>
      <c r="N574" s="36">
        <v>0</v>
      </c>
      <c r="O574" s="15">
        <v>6.95</v>
      </c>
      <c r="P574" s="15">
        <v>26.06</v>
      </c>
      <c r="Q574" s="12">
        <v>15</v>
      </c>
      <c r="R574" s="12">
        <v>0</v>
      </c>
      <c r="S574" s="30">
        <v>2.46</v>
      </c>
      <c r="T574" s="31">
        <v>5.9191530317613102E-2</v>
      </c>
      <c r="U574" s="30">
        <v>44.89</v>
      </c>
    </row>
    <row r="575" spans="1:21" ht="20" customHeight="1" x14ac:dyDescent="0.15">
      <c r="A575" s="35"/>
      <c r="B575" s="26"/>
      <c r="C575" s="11" t="s">
        <v>10</v>
      </c>
      <c r="D575" s="29"/>
      <c r="E575" s="29"/>
      <c r="F575" s="29"/>
      <c r="G575" s="28"/>
      <c r="H575" s="25"/>
      <c r="I575" s="12">
        <v>2</v>
      </c>
      <c r="J575" s="11"/>
      <c r="K575" s="11" t="s">
        <v>16</v>
      </c>
      <c r="L575" s="12">
        <v>2.1</v>
      </c>
      <c r="M575" s="14">
        <v>8.5500000000000007</v>
      </c>
      <c r="N575" s="25"/>
      <c r="O575" s="15">
        <v>8.5500000000000007</v>
      </c>
      <c r="P575" s="15">
        <v>17.96</v>
      </c>
      <c r="Q575" s="12">
        <v>16</v>
      </c>
      <c r="R575" s="12">
        <v>0</v>
      </c>
      <c r="S575" s="30"/>
      <c r="T575" s="31"/>
      <c r="U575" s="30"/>
    </row>
    <row r="576" spans="1:21" ht="20" customHeight="1" x14ac:dyDescent="0.15">
      <c r="A576" s="35"/>
      <c r="B576" s="26"/>
      <c r="C576" s="11" t="s">
        <v>14</v>
      </c>
      <c r="D576" s="29"/>
      <c r="E576" s="29"/>
      <c r="F576" s="29"/>
      <c r="G576" s="28"/>
      <c r="H576" s="25"/>
      <c r="I576" s="11" t="s">
        <v>33</v>
      </c>
      <c r="J576" s="11" t="s">
        <v>262</v>
      </c>
      <c r="K576" s="11" t="s">
        <v>13</v>
      </c>
      <c r="L576" s="12">
        <v>1.6890000000000001</v>
      </c>
      <c r="M576" s="14">
        <v>26.06</v>
      </c>
      <c r="N576" s="25"/>
      <c r="O576" s="15">
        <v>26.06</v>
      </c>
      <c r="P576" s="15">
        <v>44.02</v>
      </c>
      <c r="Q576" s="12">
        <v>6</v>
      </c>
      <c r="R576" s="12">
        <v>0</v>
      </c>
      <c r="S576" s="30"/>
      <c r="T576" s="31"/>
      <c r="U576" s="30"/>
    </row>
    <row r="577" spans="1:21" ht="20" customHeight="1" x14ac:dyDescent="0.15">
      <c r="A577" s="35">
        <v>192</v>
      </c>
      <c r="B577" s="26" t="s">
        <v>9</v>
      </c>
      <c r="C577" s="11" t="s">
        <v>10</v>
      </c>
      <c r="D577" s="29" t="s">
        <v>620</v>
      </c>
      <c r="E577" s="29" t="s">
        <v>806</v>
      </c>
      <c r="F577" s="29"/>
      <c r="G577" s="28">
        <v>44787.791666666664</v>
      </c>
      <c r="H577" s="29" t="s">
        <v>1362</v>
      </c>
      <c r="I577" s="11" t="s">
        <v>35</v>
      </c>
      <c r="J577" s="11" t="s">
        <v>371</v>
      </c>
      <c r="K577" s="11" t="s">
        <v>16</v>
      </c>
      <c r="L577" s="12">
        <v>3.2</v>
      </c>
      <c r="M577" s="14">
        <v>8.7200000000000006</v>
      </c>
      <c r="N577" s="36">
        <v>0</v>
      </c>
      <c r="O577" s="15">
        <v>8.7200000000000006</v>
      </c>
      <c r="P577" s="15">
        <v>27.9</v>
      </c>
      <c r="Q577" s="12">
        <v>17</v>
      </c>
      <c r="R577" s="12">
        <v>0</v>
      </c>
      <c r="S577" s="30">
        <v>1.07</v>
      </c>
      <c r="T577" s="31">
        <v>3.8712011577424002E-2</v>
      </c>
      <c r="U577" s="30">
        <v>45.96</v>
      </c>
    </row>
    <row r="578" spans="1:21" ht="20" customHeight="1" x14ac:dyDescent="0.15">
      <c r="A578" s="35"/>
      <c r="B578" s="26"/>
      <c r="C578" s="11" t="s">
        <v>14</v>
      </c>
      <c r="D578" s="29"/>
      <c r="E578" s="29"/>
      <c r="F578" s="29"/>
      <c r="G578" s="28"/>
      <c r="H578" s="25"/>
      <c r="I578" s="11" t="s">
        <v>36</v>
      </c>
      <c r="J578" s="11" t="s">
        <v>371</v>
      </c>
      <c r="K578" s="11" t="s">
        <v>13</v>
      </c>
      <c r="L578" s="12">
        <v>1.5069999999999999</v>
      </c>
      <c r="M578" s="14"/>
      <c r="N578" s="25"/>
      <c r="O578" s="15">
        <v>18.52</v>
      </c>
      <c r="P578" s="15">
        <v>27.91</v>
      </c>
      <c r="Q578" s="12">
        <v>7</v>
      </c>
      <c r="R578" s="12">
        <v>0</v>
      </c>
      <c r="S578" s="30"/>
      <c r="T578" s="31"/>
      <c r="U578" s="30"/>
    </row>
    <row r="579" spans="1:21" ht="20" customHeight="1" x14ac:dyDescent="0.15">
      <c r="A579" s="35"/>
      <c r="B579" s="26"/>
      <c r="C579" s="11" t="s">
        <v>14</v>
      </c>
      <c r="D579" s="29"/>
      <c r="E579" s="29"/>
      <c r="F579" s="29"/>
      <c r="G579" s="28"/>
      <c r="H579" s="25"/>
      <c r="I579" s="11" t="s">
        <v>1363</v>
      </c>
      <c r="J579" s="11"/>
      <c r="K579" s="11" t="s">
        <v>16</v>
      </c>
      <c r="L579" s="12">
        <v>2</v>
      </c>
      <c r="M579" s="14">
        <v>0.4</v>
      </c>
      <c r="N579" s="25"/>
      <c r="O579" s="15">
        <v>0.4</v>
      </c>
      <c r="P579" s="15">
        <v>0.8</v>
      </c>
      <c r="Q579" s="12">
        <v>18</v>
      </c>
      <c r="R579" s="12">
        <v>0</v>
      </c>
      <c r="S579" s="30"/>
      <c r="T579" s="31"/>
      <c r="U579" s="30"/>
    </row>
    <row r="580" spans="1:21" ht="20" customHeight="1" x14ac:dyDescent="0.15">
      <c r="A580" s="35">
        <v>193</v>
      </c>
      <c r="B580" s="26" t="s">
        <v>9</v>
      </c>
      <c r="C580" s="11" t="s">
        <v>10</v>
      </c>
      <c r="D580" s="29" t="s">
        <v>620</v>
      </c>
      <c r="E580" s="29" t="s">
        <v>807</v>
      </c>
      <c r="F580" s="29"/>
      <c r="G580" s="28">
        <v>44787.458333333336</v>
      </c>
      <c r="H580" s="29" t="s">
        <v>1364</v>
      </c>
      <c r="I580" s="11" t="s">
        <v>33</v>
      </c>
      <c r="J580" s="11" t="s">
        <v>362</v>
      </c>
      <c r="K580" s="11" t="s">
        <v>13</v>
      </c>
      <c r="L580" s="12">
        <v>2.23</v>
      </c>
      <c r="M580" s="14">
        <v>11.91</v>
      </c>
      <c r="N580" s="36">
        <v>0</v>
      </c>
      <c r="O580" s="15">
        <v>11.91</v>
      </c>
      <c r="P580" s="15">
        <v>26.56</v>
      </c>
      <c r="Q580" s="12">
        <v>8</v>
      </c>
      <c r="R580" s="12">
        <v>0</v>
      </c>
      <c r="S580" s="30">
        <v>1.1100000000000001</v>
      </c>
      <c r="T580" s="31">
        <v>4.0763863385971398E-2</v>
      </c>
      <c r="U580" s="30">
        <v>47.07</v>
      </c>
    </row>
    <row r="581" spans="1:21" ht="20" customHeight="1" x14ac:dyDescent="0.15">
      <c r="A581" s="35"/>
      <c r="B581" s="26"/>
      <c r="C581" s="11" t="s">
        <v>14</v>
      </c>
      <c r="D581" s="29"/>
      <c r="E581" s="29"/>
      <c r="F581" s="29"/>
      <c r="G581" s="28"/>
      <c r="H581" s="25"/>
      <c r="I581" s="11" t="s">
        <v>41</v>
      </c>
      <c r="J581" s="11"/>
      <c r="K581" s="11" t="s">
        <v>27</v>
      </c>
      <c r="L581" s="12">
        <v>1.85</v>
      </c>
      <c r="M581" s="14">
        <v>15.32</v>
      </c>
      <c r="N581" s="25"/>
      <c r="O581" s="15">
        <v>15.32</v>
      </c>
      <c r="P581" s="15">
        <v>28.34</v>
      </c>
      <c r="Q581" s="12">
        <v>15</v>
      </c>
      <c r="R581" s="12">
        <v>0</v>
      </c>
      <c r="S581" s="30"/>
      <c r="T581" s="31"/>
      <c r="U581" s="30"/>
    </row>
    <row r="582" spans="1:21" ht="20" customHeight="1" x14ac:dyDescent="0.15">
      <c r="A582" s="35"/>
      <c r="B582" s="26"/>
      <c r="C582" s="11" t="s">
        <v>94</v>
      </c>
      <c r="D582" s="29"/>
      <c r="E582" s="29"/>
      <c r="F582" s="29"/>
      <c r="G582" s="28"/>
      <c r="H582" s="25"/>
      <c r="I582" s="11"/>
      <c r="J582" s="11"/>
      <c r="K582" s="13"/>
      <c r="L582" s="13"/>
      <c r="M582" s="14"/>
      <c r="N582" s="25"/>
      <c r="O582" s="11"/>
      <c r="P582" s="11"/>
      <c r="Q582" s="11"/>
      <c r="R582" s="11"/>
      <c r="S582" s="30"/>
      <c r="T582" s="31"/>
      <c r="U582" s="30"/>
    </row>
    <row r="583" spans="1:21" ht="20" customHeight="1" x14ac:dyDescent="0.15">
      <c r="A583" s="35">
        <v>194</v>
      </c>
      <c r="B583" s="26" t="s">
        <v>9</v>
      </c>
      <c r="C583" s="11" t="s">
        <v>14</v>
      </c>
      <c r="D583" s="29" t="s">
        <v>620</v>
      </c>
      <c r="E583" s="29" t="s">
        <v>808</v>
      </c>
      <c r="F583" s="29"/>
      <c r="G583" s="28">
        <v>44787.458333333336</v>
      </c>
      <c r="H583" s="29" t="s">
        <v>1365</v>
      </c>
      <c r="I583" s="12">
        <v>1</v>
      </c>
      <c r="J583" s="11"/>
      <c r="K583" s="11" t="s">
        <v>1049</v>
      </c>
      <c r="L583" s="12">
        <v>2.16</v>
      </c>
      <c r="M583" s="14">
        <v>25</v>
      </c>
      <c r="N583" s="36">
        <v>0</v>
      </c>
      <c r="O583" s="15">
        <v>25</v>
      </c>
      <c r="P583" s="15">
        <v>52.12</v>
      </c>
      <c r="Q583" s="12">
        <v>2</v>
      </c>
      <c r="R583" s="12">
        <v>0</v>
      </c>
      <c r="S583" s="30">
        <v>1.08</v>
      </c>
      <c r="T583" s="31">
        <v>2.1159874608150501E-2</v>
      </c>
      <c r="U583" s="30">
        <v>48.15</v>
      </c>
    </row>
    <row r="584" spans="1:21" ht="20" customHeight="1" x14ac:dyDescent="0.15">
      <c r="A584" s="35"/>
      <c r="B584" s="26"/>
      <c r="C584" s="11" t="s">
        <v>10</v>
      </c>
      <c r="D584" s="29"/>
      <c r="E584" s="29"/>
      <c r="F584" s="29"/>
      <c r="G584" s="28"/>
      <c r="H584" s="25"/>
      <c r="I584" s="11" t="s">
        <v>73</v>
      </c>
      <c r="J584" s="11"/>
      <c r="K584" s="11" t="s">
        <v>27</v>
      </c>
      <c r="L584" s="12">
        <v>2</v>
      </c>
      <c r="M584" s="14">
        <v>26.04</v>
      </c>
      <c r="N584" s="25"/>
      <c r="O584" s="15">
        <v>26.04</v>
      </c>
      <c r="P584" s="15">
        <v>52.08</v>
      </c>
      <c r="Q584" s="12">
        <v>16</v>
      </c>
      <c r="R584" s="12">
        <v>0</v>
      </c>
      <c r="S584" s="30"/>
      <c r="T584" s="31"/>
      <c r="U584" s="30"/>
    </row>
    <row r="585" spans="1:21" ht="20" customHeight="1" x14ac:dyDescent="0.15">
      <c r="A585" s="35"/>
      <c r="B585" s="26"/>
      <c r="C585" s="11" t="s">
        <v>94</v>
      </c>
      <c r="D585" s="29"/>
      <c r="E585" s="29"/>
      <c r="F585" s="29"/>
      <c r="G585" s="28"/>
      <c r="H585" s="25"/>
      <c r="I585" s="11"/>
      <c r="J585" s="11"/>
      <c r="K585" s="13"/>
      <c r="L585" s="13"/>
      <c r="M585" s="14"/>
      <c r="N585" s="25"/>
      <c r="O585" s="11"/>
      <c r="P585" s="11"/>
      <c r="Q585" s="11"/>
      <c r="R585" s="11"/>
      <c r="S585" s="30"/>
      <c r="T585" s="31"/>
      <c r="U585" s="30"/>
    </row>
    <row r="586" spans="1:21" ht="20" customHeight="1" x14ac:dyDescent="0.15">
      <c r="A586" s="35">
        <v>195</v>
      </c>
      <c r="B586" s="26" t="s">
        <v>9</v>
      </c>
      <c r="C586" s="11" t="s">
        <v>14</v>
      </c>
      <c r="D586" s="29" t="s">
        <v>726</v>
      </c>
      <c r="E586" s="29" t="s">
        <v>48</v>
      </c>
      <c r="F586" s="29"/>
      <c r="G586" s="28">
        <v>44788.583333333336</v>
      </c>
      <c r="H586" s="29" t="s">
        <v>1366</v>
      </c>
      <c r="I586" s="11" t="s">
        <v>15</v>
      </c>
      <c r="J586" s="11"/>
      <c r="K586" s="11" t="s">
        <v>27</v>
      </c>
      <c r="L586" s="12">
        <v>1.909</v>
      </c>
      <c r="M586" s="14">
        <v>14.3</v>
      </c>
      <c r="N586" s="36">
        <v>0</v>
      </c>
      <c r="O586" s="15">
        <v>14.3</v>
      </c>
      <c r="P586" s="15">
        <v>27.3</v>
      </c>
      <c r="Q586" s="12">
        <v>1</v>
      </c>
      <c r="R586" s="12">
        <v>0</v>
      </c>
      <c r="S586" s="30">
        <v>0.87</v>
      </c>
      <c r="T586" s="31">
        <v>3.29171396140749E-2</v>
      </c>
      <c r="U586" s="30">
        <v>0.87</v>
      </c>
    </row>
    <row r="587" spans="1:21" ht="20" customHeight="1" x14ac:dyDescent="0.15">
      <c r="A587" s="35"/>
      <c r="B587" s="26"/>
      <c r="C587" s="11" t="s">
        <v>10</v>
      </c>
      <c r="D587" s="29"/>
      <c r="E587" s="29"/>
      <c r="F587" s="29"/>
      <c r="G587" s="28"/>
      <c r="H587" s="25"/>
      <c r="I587" s="11" t="s">
        <v>12</v>
      </c>
      <c r="J587" s="11"/>
      <c r="K587" s="11" t="s">
        <v>16</v>
      </c>
      <c r="L587" s="12">
        <v>2.25</v>
      </c>
      <c r="M587" s="14"/>
      <c r="N587" s="25"/>
      <c r="O587" s="15">
        <v>12.13</v>
      </c>
      <c r="P587" s="15">
        <v>27.29</v>
      </c>
      <c r="Q587" s="12">
        <v>1</v>
      </c>
      <c r="R587" s="12">
        <v>0</v>
      </c>
      <c r="S587" s="30"/>
      <c r="T587" s="31"/>
      <c r="U587" s="30"/>
    </row>
    <row r="588" spans="1:21" ht="20" customHeight="1" x14ac:dyDescent="0.15">
      <c r="A588" s="35"/>
      <c r="B588" s="26"/>
      <c r="C588" s="11" t="s">
        <v>94</v>
      </c>
      <c r="D588" s="29"/>
      <c r="E588" s="29"/>
      <c r="F588" s="29"/>
      <c r="G588" s="28"/>
      <c r="H588" s="25"/>
      <c r="I588" s="11"/>
      <c r="J588" s="11"/>
      <c r="K588" s="13"/>
      <c r="L588" s="13"/>
      <c r="M588" s="14"/>
      <c r="N588" s="25"/>
      <c r="O588" s="11"/>
      <c r="P588" s="11"/>
      <c r="Q588" s="11"/>
      <c r="R588" s="11"/>
      <c r="S588" s="30"/>
      <c r="T588" s="31"/>
      <c r="U588" s="30"/>
    </row>
    <row r="589" spans="1:21" ht="20" customHeight="1" x14ac:dyDescent="0.15">
      <c r="A589" s="35">
        <v>196</v>
      </c>
      <c r="B589" s="26" t="s">
        <v>9</v>
      </c>
      <c r="C589" s="11" t="s">
        <v>14</v>
      </c>
      <c r="D589" s="29" t="s">
        <v>726</v>
      </c>
      <c r="E589" s="29" t="s">
        <v>38</v>
      </c>
      <c r="F589" s="29"/>
      <c r="G589" s="28">
        <v>44788.322916666664</v>
      </c>
      <c r="H589" s="29" t="s">
        <v>1367</v>
      </c>
      <c r="I589" s="11" t="s">
        <v>21</v>
      </c>
      <c r="J589" s="11" t="s">
        <v>286</v>
      </c>
      <c r="K589" s="11" t="s">
        <v>13</v>
      </c>
      <c r="L589" s="12">
        <v>1.74</v>
      </c>
      <c r="M589" s="14">
        <v>25.64</v>
      </c>
      <c r="N589" s="36">
        <v>0</v>
      </c>
      <c r="O589" s="15">
        <v>25.64</v>
      </c>
      <c r="P589" s="15">
        <v>44.61</v>
      </c>
      <c r="Q589" s="12">
        <v>1</v>
      </c>
      <c r="R589" s="12">
        <v>0</v>
      </c>
      <c r="S589" s="30">
        <v>3.52</v>
      </c>
      <c r="T589" s="31">
        <v>8.5665612071063504E-2</v>
      </c>
      <c r="U589" s="30">
        <v>4.3899999999999997</v>
      </c>
    </row>
    <row r="590" spans="1:21" ht="20" customHeight="1" x14ac:dyDescent="0.15">
      <c r="A590" s="35"/>
      <c r="B590" s="26"/>
      <c r="C590" s="11" t="s">
        <v>10</v>
      </c>
      <c r="D590" s="29"/>
      <c r="E590" s="29"/>
      <c r="F590" s="29"/>
      <c r="G590" s="28"/>
      <c r="H590" s="25"/>
      <c r="I590" s="11" t="s">
        <v>22</v>
      </c>
      <c r="J590" s="11" t="s">
        <v>394</v>
      </c>
      <c r="K590" s="11" t="s">
        <v>16</v>
      </c>
      <c r="L590" s="12">
        <v>2.1</v>
      </c>
      <c r="M590" s="14">
        <v>9.0399999999999991</v>
      </c>
      <c r="N590" s="25"/>
      <c r="O590" s="15">
        <v>9.0399999999999991</v>
      </c>
      <c r="P590" s="15">
        <v>18.98</v>
      </c>
      <c r="Q590" s="12">
        <v>2</v>
      </c>
      <c r="R590" s="12">
        <v>0</v>
      </c>
      <c r="S590" s="30"/>
      <c r="T590" s="31"/>
      <c r="U590" s="30"/>
    </row>
    <row r="591" spans="1:21" ht="20" customHeight="1" x14ac:dyDescent="0.15">
      <c r="A591" s="35"/>
      <c r="B591" s="26"/>
      <c r="C591" s="11" t="s">
        <v>10</v>
      </c>
      <c r="D591" s="29"/>
      <c r="E591" s="29"/>
      <c r="F591" s="29"/>
      <c r="G591" s="28"/>
      <c r="H591" s="25"/>
      <c r="I591" s="11" t="s">
        <v>22</v>
      </c>
      <c r="J591" s="11" t="s">
        <v>391</v>
      </c>
      <c r="K591" s="11" t="s">
        <v>16</v>
      </c>
      <c r="L591" s="12">
        <v>4</v>
      </c>
      <c r="M591" s="14">
        <v>6.41</v>
      </c>
      <c r="N591" s="25"/>
      <c r="O591" s="15">
        <v>6.41</v>
      </c>
      <c r="P591" s="15">
        <v>25.64</v>
      </c>
      <c r="Q591" s="12">
        <v>3</v>
      </c>
      <c r="R591" s="12">
        <v>0</v>
      </c>
      <c r="S591" s="30"/>
      <c r="T591" s="31"/>
      <c r="U591" s="30"/>
    </row>
    <row r="592" spans="1:21" ht="20" customHeight="1" x14ac:dyDescent="0.15">
      <c r="A592" s="35">
        <v>197</v>
      </c>
      <c r="B592" s="26" t="s">
        <v>9</v>
      </c>
      <c r="C592" s="11" t="s">
        <v>10</v>
      </c>
      <c r="D592" s="29" t="s">
        <v>726</v>
      </c>
      <c r="E592" s="29" t="s">
        <v>39</v>
      </c>
      <c r="F592" s="29"/>
      <c r="G592" s="28">
        <v>44788.604166666664</v>
      </c>
      <c r="H592" s="29" t="s">
        <v>1368</v>
      </c>
      <c r="I592" s="11" t="s">
        <v>33</v>
      </c>
      <c r="J592" s="11" t="s">
        <v>479</v>
      </c>
      <c r="K592" s="11" t="s">
        <v>13</v>
      </c>
      <c r="L592" s="12">
        <v>2.29</v>
      </c>
      <c r="M592" s="14">
        <v>15.69</v>
      </c>
      <c r="N592" s="36">
        <v>0</v>
      </c>
      <c r="O592" s="15">
        <v>15.69</v>
      </c>
      <c r="P592" s="15">
        <v>35.93</v>
      </c>
      <c r="Q592" s="12">
        <v>2</v>
      </c>
      <c r="R592" s="12">
        <v>0</v>
      </c>
      <c r="S592" s="30">
        <v>1.81</v>
      </c>
      <c r="T592" s="31">
        <v>5.3063617707417202E-2</v>
      </c>
      <c r="U592" s="30">
        <v>6.2</v>
      </c>
    </row>
    <row r="593" spans="1:21" ht="20" customHeight="1" x14ac:dyDescent="0.15">
      <c r="A593" s="35"/>
      <c r="B593" s="26"/>
      <c r="C593" s="11" t="s">
        <v>14</v>
      </c>
      <c r="D593" s="29"/>
      <c r="E593" s="29"/>
      <c r="F593" s="29"/>
      <c r="G593" s="28"/>
      <c r="H593" s="25"/>
      <c r="I593" s="11" t="s">
        <v>19</v>
      </c>
      <c r="J593" s="11" t="s">
        <v>369</v>
      </c>
      <c r="K593" s="11" t="s">
        <v>25</v>
      </c>
      <c r="L593" s="12">
        <v>1.95</v>
      </c>
      <c r="M593" s="14">
        <v>18.420000000000002</v>
      </c>
      <c r="N593" s="25"/>
      <c r="O593" s="15">
        <v>18.420000000000002</v>
      </c>
      <c r="P593" s="15">
        <v>35.92</v>
      </c>
      <c r="Q593" s="12">
        <v>1</v>
      </c>
      <c r="R593" s="12">
        <v>0</v>
      </c>
      <c r="S593" s="30"/>
      <c r="T593" s="31"/>
      <c r="U593" s="30"/>
    </row>
    <row r="594" spans="1:21" ht="20" customHeight="1" x14ac:dyDescent="0.15">
      <c r="A594" s="35"/>
      <c r="B594" s="26"/>
      <c r="C594" s="11" t="s">
        <v>94</v>
      </c>
      <c r="D594" s="29"/>
      <c r="E594" s="29"/>
      <c r="F594" s="29"/>
      <c r="G594" s="28"/>
      <c r="H594" s="25"/>
      <c r="I594" s="11"/>
      <c r="J594" s="11"/>
      <c r="K594" s="13"/>
      <c r="L594" s="13"/>
      <c r="M594" s="14"/>
      <c r="N594" s="25"/>
      <c r="O594" s="11"/>
      <c r="P594" s="11"/>
      <c r="Q594" s="11"/>
      <c r="R594" s="11"/>
      <c r="S594" s="30"/>
      <c r="T594" s="31"/>
      <c r="U594" s="30"/>
    </row>
    <row r="595" spans="1:21" ht="20" customHeight="1" x14ac:dyDescent="0.15">
      <c r="A595" s="35">
        <v>198</v>
      </c>
      <c r="B595" s="26" t="s">
        <v>9</v>
      </c>
      <c r="C595" s="11" t="s">
        <v>10</v>
      </c>
      <c r="D595" s="29" t="s">
        <v>726</v>
      </c>
      <c r="E595" s="29" t="s">
        <v>42</v>
      </c>
      <c r="F595" s="29"/>
      <c r="G595" s="28">
        <v>44788.583333333336</v>
      </c>
      <c r="H595" s="29" t="s">
        <v>1369</v>
      </c>
      <c r="I595" s="11" t="s">
        <v>21</v>
      </c>
      <c r="J595" s="11" t="s">
        <v>410</v>
      </c>
      <c r="K595" s="11" t="s">
        <v>25</v>
      </c>
      <c r="L595" s="12">
        <v>1.9750000000000001</v>
      </c>
      <c r="M595" s="14">
        <v>17.95</v>
      </c>
      <c r="N595" s="36">
        <v>0</v>
      </c>
      <c r="O595" s="15">
        <v>17.95</v>
      </c>
      <c r="P595" s="15">
        <v>35.450000000000003</v>
      </c>
      <c r="Q595" s="12">
        <v>2</v>
      </c>
      <c r="R595" s="12">
        <v>0</v>
      </c>
      <c r="S595" s="30">
        <v>2.48</v>
      </c>
      <c r="T595" s="31">
        <v>7.5174295240982097E-2</v>
      </c>
      <c r="U595" s="30">
        <v>8.68</v>
      </c>
    </row>
    <row r="596" spans="1:21" ht="20" customHeight="1" x14ac:dyDescent="0.15">
      <c r="A596" s="35"/>
      <c r="B596" s="26"/>
      <c r="C596" s="11" t="s">
        <v>14</v>
      </c>
      <c r="D596" s="29"/>
      <c r="E596" s="29"/>
      <c r="F596" s="29"/>
      <c r="G596" s="28"/>
      <c r="H596" s="25"/>
      <c r="I596" s="11" t="s">
        <v>22</v>
      </c>
      <c r="J596" s="11" t="s">
        <v>391</v>
      </c>
      <c r="K596" s="11" t="s">
        <v>16</v>
      </c>
      <c r="L596" s="12">
        <v>2.1</v>
      </c>
      <c r="M596" s="14">
        <v>12.61</v>
      </c>
      <c r="N596" s="25"/>
      <c r="O596" s="15">
        <v>12.61</v>
      </c>
      <c r="P596" s="15">
        <v>26.48</v>
      </c>
      <c r="Q596" s="12">
        <v>4</v>
      </c>
      <c r="R596" s="12">
        <v>0</v>
      </c>
      <c r="S596" s="30"/>
      <c r="T596" s="31"/>
      <c r="U596" s="30"/>
    </row>
    <row r="597" spans="1:21" ht="20" customHeight="1" x14ac:dyDescent="0.15">
      <c r="A597" s="35"/>
      <c r="B597" s="26"/>
      <c r="C597" s="11" t="s">
        <v>14</v>
      </c>
      <c r="D597" s="29"/>
      <c r="E597" s="29"/>
      <c r="F597" s="29"/>
      <c r="G597" s="28"/>
      <c r="H597" s="25"/>
      <c r="I597" s="11" t="s">
        <v>22</v>
      </c>
      <c r="J597" s="11" t="s">
        <v>559</v>
      </c>
      <c r="K597" s="11" t="s">
        <v>16</v>
      </c>
      <c r="L597" s="12">
        <v>3.7</v>
      </c>
      <c r="M597" s="14">
        <v>2.4300000000000002</v>
      </c>
      <c r="N597" s="25"/>
      <c r="O597" s="15">
        <v>2.4300000000000002</v>
      </c>
      <c r="P597" s="15">
        <v>8.99</v>
      </c>
      <c r="Q597" s="12">
        <v>5</v>
      </c>
      <c r="R597" s="12">
        <v>0</v>
      </c>
      <c r="S597" s="30"/>
      <c r="T597" s="31"/>
      <c r="U597" s="30"/>
    </row>
    <row r="598" spans="1:21" ht="20" customHeight="1" x14ac:dyDescent="0.15">
      <c r="A598" s="35">
        <v>199</v>
      </c>
      <c r="B598" s="26" t="s">
        <v>9</v>
      </c>
      <c r="C598" s="11" t="s">
        <v>10</v>
      </c>
      <c r="D598" s="29" t="s">
        <v>726</v>
      </c>
      <c r="E598" s="29" t="s">
        <v>44</v>
      </c>
      <c r="F598" s="29"/>
      <c r="G598" s="28">
        <v>44793.458333333336</v>
      </c>
      <c r="H598" s="29" t="s">
        <v>1370</v>
      </c>
      <c r="I598" s="11" t="s">
        <v>33</v>
      </c>
      <c r="J598" s="11" t="s">
        <v>436</v>
      </c>
      <c r="K598" s="11" t="s">
        <v>25</v>
      </c>
      <c r="L598" s="12">
        <v>2.125</v>
      </c>
      <c r="M598" s="14">
        <v>20.5</v>
      </c>
      <c r="N598" s="36">
        <v>0</v>
      </c>
      <c r="O598" s="15">
        <v>20.5</v>
      </c>
      <c r="P598" s="15">
        <v>43.56</v>
      </c>
      <c r="Q598" s="12">
        <v>3</v>
      </c>
      <c r="R598" s="12">
        <v>0</v>
      </c>
      <c r="S598" s="30">
        <v>1.81</v>
      </c>
      <c r="T598" s="31">
        <v>4.3572460279248902E-2</v>
      </c>
      <c r="U598" s="30">
        <v>10.49</v>
      </c>
    </row>
    <row r="599" spans="1:21" ht="20" customHeight="1" x14ac:dyDescent="0.15">
      <c r="A599" s="35"/>
      <c r="B599" s="26"/>
      <c r="C599" s="11" t="s">
        <v>10</v>
      </c>
      <c r="D599" s="29"/>
      <c r="E599" s="29"/>
      <c r="F599" s="29"/>
      <c r="G599" s="28"/>
      <c r="H599" s="25"/>
      <c r="I599" s="11" t="s">
        <v>92</v>
      </c>
      <c r="J599" s="11"/>
      <c r="K599" s="11" t="s">
        <v>27</v>
      </c>
      <c r="L599" s="12">
        <v>3.1</v>
      </c>
      <c r="M599" s="14">
        <v>3.7</v>
      </c>
      <c r="N599" s="25"/>
      <c r="O599" s="15">
        <v>3.7</v>
      </c>
      <c r="P599" s="15">
        <v>11.47</v>
      </c>
      <c r="Q599" s="12">
        <v>2</v>
      </c>
      <c r="R599" s="12">
        <v>0</v>
      </c>
      <c r="S599" s="30"/>
      <c r="T599" s="31"/>
      <c r="U599" s="30"/>
    </row>
    <row r="600" spans="1:21" ht="20" customHeight="1" x14ac:dyDescent="0.15">
      <c r="A600" s="35"/>
      <c r="B600" s="26"/>
      <c r="C600" s="11" t="s">
        <v>14</v>
      </c>
      <c r="D600" s="29"/>
      <c r="E600" s="29"/>
      <c r="F600" s="29"/>
      <c r="G600" s="28"/>
      <c r="H600" s="25"/>
      <c r="I600" s="12">
        <v>2</v>
      </c>
      <c r="J600" s="11"/>
      <c r="K600" s="11" t="s">
        <v>27</v>
      </c>
      <c r="L600" s="12">
        <v>2.5</v>
      </c>
      <c r="M600" s="14">
        <v>17.34</v>
      </c>
      <c r="N600" s="25"/>
      <c r="O600" s="15">
        <v>17.34</v>
      </c>
      <c r="P600" s="15">
        <v>43.35</v>
      </c>
      <c r="Q600" s="12">
        <v>3</v>
      </c>
      <c r="R600" s="12">
        <v>0</v>
      </c>
      <c r="S600" s="30"/>
      <c r="T600" s="31"/>
      <c r="U600" s="30"/>
    </row>
    <row r="601" spans="1:21" ht="20" customHeight="1" x14ac:dyDescent="0.15">
      <c r="A601" s="35">
        <v>200</v>
      </c>
      <c r="B601" s="26" t="s">
        <v>9</v>
      </c>
      <c r="C601" s="11" t="s">
        <v>10</v>
      </c>
      <c r="D601" s="29" t="s">
        <v>726</v>
      </c>
      <c r="E601" s="29" t="s">
        <v>45</v>
      </c>
      <c r="F601" s="29"/>
      <c r="G601" s="28">
        <v>44793.458333333336</v>
      </c>
      <c r="H601" s="29" t="s">
        <v>1371</v>
      </c>
      <c r="I601" s="11" t="s">
        <v>33</v>
      </c>
      <c r="J601" s="11" t="s">
        <v>367</v>
      </c>
      <c r="K601" s="11" t="s">
        <v>25</v>
      </c>
      <c r="L601" s="12">
        <v>2</v>
      </c>
      <c r="M601" s="14">
        <v>35</v>
      </c>
      <c r="N601" s="36">
        <v>0</v>
      </c>
      <c r="O601" s="15">
        <v>35</v>
      </c>
      <c r="P601" s="15">
        <v>70</v>
      </c>
      <c r="Q601" s="12">
        <v>4</v>
      </c>
      <c r="R601" s="12">
        <v>0</v>
      </c>
      <c r="S601" s="30">
        <v>1.66</v>
      </c>
      <c r="T601" s="31">
        <v>2.4293867993560699E-2</v>
      </c>
      <c r="U601" s="30">
        <v>12.15</v>
      </c>
    </row>
    <row r="602" spans="1:21" ht="20" customHeight="1" x14ac:dyDescent="0.15">
      <c r="A602" s="35"/>
      <c r="B602" s="26"/>
      <c r="C602" s="11" t="s">
        <v>14</v>
      </c>
      <c r="D602" s="29"/>
      <c r="E602" s="29"/>
      <c r="F602" s="29"/>
      <c r="G602" s="28"/>
      <c r="H602" s="25"/>
      <c r="I602" s="12">
        <v>2</v>
      </c>
      <c r="J602" s="11"/>
      <c r="K602" s="11" t="s">
        <v>16</v>
      </c>
      <c r="L602" s="12">
        <v>2.1</v>
      </c>
      <c r="M602" s="14"/>
      <c r="N602" s="25"/>
      <c r="O602" s="15">
        <v>33.33</v>
      </c>
      <c r="P602" s="15">
        <v>69.989999999999995</v>
      </c>
      <c r="Q602" s="12">
        <v>6</v>
      </c>
      <c r="R602" s="12">
        <v>0</v>
      </c>
      <c r="S602" s="30"/>
      <c r="T602" s="31"/>
      <c r="U602" s="30"/>
    </row>
    <row r="603" spans="1:21" ht="20" customHeight="1" x14ac:dyDescent="0.15">
      <c r="A603" s="35"/>
      <c r="B603" s="26"/>
      <c r="C603" s="11" t="s">
        <v>94</v>
      </c>
      <c r="D603" s="29"/>
      <c r="E603" s="29"/>
      <c r="F603" s="29"/>
      <c r="G603" s="28"/>
      <c r="H603" s="25"/>
      <c r="I603" s="11"/>
      <c r="J603" s="11"/>
      <c r="K603" s="13"/>
      <c r="L603" s="13"/>
      <c r="M603" s="14"/>
      <c r="N603" s="25"/>
      <c r="O603" s="11"/>
      <c r="P603" s="11"/>
      <c r="Q603" s="11"/>
      <c r="R603" s="11"/>
      <c r="S603" s="30"/>
      <c r="T603" s="31"/>
      <c r="U603" s="30"/>
    </row>
    <row r="604" spans="1:21" ht="20" customHeight="1" x14ac:dyDescent="0.15">
      <c r="A604" s="35">
        <v>201</v>
      </c>
      <c r="B604" s="26" t="s">
        <v>9</v>
      </c>
      <c r="C604" s="11" t="s">
        <v>10</v>
      </c>
      <c r="D604" s="29" t="s">
        <v>726</v>
      </c>
      <c r="E604" s="29" t="s">
        <v>47</v>
      </c>
      <c r="F604" s="29"/>
      <c r="G604" s="28">
        <v>44793.458333333336</v>
      </c>
      <c r="H604" s="29" t="s">
        <v>1370</v>
      </c>
      <c r="I604" s="11" t="s">
        <v>76</v>
      </c>
      <c r="J604" s="11"/>
      <c r="K604" s="11" t="s">
        <v>25</v>
      </c>
      <c r="L604" s="12">
        <v>2.5</v>
      </c>
      <c r="M604" s="14"/>
      <c r="N604" s="36">
        <v>0</v>
      </c>
      <c r="O604" s="15">
        <v>11.7</v>
      </c>
      <c r="P604" s="15">
        <v>29.25</v>
      </c>
      <c r="Q604" s="12">
        <v>5</v>
      </c>
      <c r="R604" s="12">
        <v>0</v>
      </c>
      <c r="S604" s="30">
        <v>1.3</v>
      </c>
      <c r="T604" s="31">
        <v>4.6511627906976702E-2</v>
      </c>
      <c r="U604" s="30">
        <v>13.45</v>
      </c>
    </row>
    <row r="605" spans="1:21" ht="20" customHeight="1" x14ac:dyDescent="0.15">
      <c r="A605" s="35"/>
      <c r="B605" s="26"/>
      <c r="C605" s="11" t="s">
        <v>14</v>
      </c>
      <c r="D605" s="29"/>
      <c r="E605" s="29"/>
      <c r="F605" s="29"/>
      <c r="G605" s="28"/>
      <c r="H605" s="25"/>
      <c r="I605" s="11" t="s">
        <v>41</v>
      </c>
      <c r="J605" s="11"/>
      <c r="K605" s="11" t="s">
        <v>27</v>
      </c>
      <c r="L605" s="12">
        <v>1.8</v>
      </c>
      <c r="M605" s="14">
        <v>16.25</v>
      </c>
      <c r="N605" s="25"/>
      <c r="O605" s="15">
        <v>16.25</v>
      </c>
      <c r="P605" s="15">
        <v>29.25</v>
      </c>
      <c r="Q605" s="12">
        <v>4</v>
      </c>
      <c r="R605" s="12">
        <v>0</v>
      </c>
      <c r="S605" s="30"/>
      <c r="T605" s="31"/>
      <c r="U605" s="30"/>
    </row>
    <row r="606" spans="1:21" ht="20" customHeight="1" x14ac:dyDescent="0.15">
      <c r="A606" s="35"/>
      <c r="B606" s="26"/>
      <c r="C606" s="11" t="s">
        <v>94</v>
      </c>
      <c r="D606" s="29"/>
      <c r="E606" s="29"/>
      <c r="F606" s="29"/>
      <c r="G606" s="28"/>
      <c r="H606" s="25"/>
      <c r="I606" s="11"/>
      <c r="J606" s="11"/>
      <c r="K606" s="13"/>
      <c r="L606" s="13"/>
      <c r="M606" s="14"/>
      <c r="N606" s="25"/>
      <c r="O606" s="11"/>
      <c r="P606" s="11"/>
      <c r="Q606" s="11"/>
      <c r="R606" s="11"/>
      <c r="S606" s="30"/>
      <c r="T606" s="31"/>
      <c r="U606" s="30"/>
    </row>
    <row r="607" spans="1:21" ht="20" customHeight="1" x14ac:dyDescent="0.15">
      <c r="A607" s="35">
        <v>202</v>
      </c>
      <c r="B607" s="26" t="s">
        <v>9</v>
      </c>
      <c r="C607" s="11" t="s">
        <v>14</v>
      </c>
      <c r="D607" s="29" t="s">
        <v>726</v>
      </c>
      <c r="E607" s="29" t="s">
        <v>63</v>
      </c>
      <c r="F607" s="29"/>
      <c r="G607" s="28">
        <v>44789.666666666664</v>
      </c>
      <c r="H607" s="29" t="s">
        <v>1372</v>
      </c>
      <c r="I607" s="11" t="s">
        <v>22</v>
      </c>
      <c r="J607" s="11" t="s">
        <v>406</v>
      </c>
      <c r="K607" s="11" t="s">
        <v>16</v>
      </c>
      <c r="L607" s="12">
        <v>2.8</v>
      </c>
      <c r="M607" s="14">
        <v>6.41</v>
      </c>
      <c r="N607" s="36">
        <v>0</v>
      </c>
      <c r="O607" s="15">
        <v>6.41</v>
      </c>
      <c r="P607" s="15">
        <v>17.95</v>
      </c>
      <c r="Q607" s="12">
        <v>7</v>
      </c>
      <c r="R607" s="12">
        <v>0</v>
      </c>
      <c r="S607" s="30">
        <v>0.95</v>
      </c>
      <c r="T607" s="31">
        <v>5.5882352941176501E-2</v>
      </c>
      <c r="U607" s="30">
        <v>14.4</v>
      </c>
    </row>
    <row r="608" spans="1:21" ht="20" customHeight="1" x14ac:dyDescent="0.15">
      <c r="A608" s="35"/>
      <c r="B608" s="26"/>
      <c r="C608" s="11" t="s">
        <v>10</v>
      </c>
      <c r="D608" s="29"/>
      <c r="E608" s="29"/>
      <c r="F608" s="29"/>
      <c r="G608" s="28"/>
      <c r="H608" s="25"/>
      <c r="I608" s="11" t="s">
        <v>546</v>
      </c>
      <c r="J608" s="11" t="s">
        <v>473</v>
      </c>
      <c r="K608" s="11" t="s">
        <v>25</v>
      </c>
      <c r="L608" s="12">
        <v>8</v>
      </c>
      <c r="M608" s="14">
        <v>2.2400000000000002</v>
      </c>
      <c r="N608" s="25"/>
      <c r="O608" s="15">
        <v>2.2400000000000002</v>
      </c>
      <c r="P608" s="15">
        <v>17.920000000000002</v>
      </c>
      <c r="Q608" s="12">
        <v>6</v>
      </c>
      <c r="R608" s="12">
        <v>0</v>
      </c>
      <c r="S608" s="30"/>
      <c r="T608" s="31"/>
      <c r="U608" s="30"/>
    </row>
    <row r="609" spans="1:21" ht="20" customHeight="1" x14ac:dyDescent="0.15">
      <c r="A609" s="35"/>
      <c r="B609" s="26"/>
      <c r="C609" s="11" t="s">
        <v>10</v>
      </c>
      <c r="D609" s="29"/>
      <c r="E609" s="29"/>
      <c r="F609" s="29"/>
      <c r="G609" s="28"/>
      <c r="H609" s="25"/>
      <c r="I609" s="11" t="s">
        <v>21</v>
      </c>
      <c r="J609" s="11" t="s">
        <v>474</v>
      </c>
      <c r="K609" s="11" t="s">
        <v>25</v>
      </c>
      <c r="L609" s="12">
        <v>2.15</v>
      </c>
      <c r="M609" s="14">
        <v>8.35</v>
      </c>
      <c r="N609" s="25"/>
      <c r="O609" s="15">
        <v>8.35</v>
      </c>
      <c r="P609" s="15">
        <v>17.95</v>
      </c>
      <c r="Q609" s="12">
        <v>7</v>
      </c>
      <c r="R609" s="12">
        <v>0</v>
      </c>
      <c r="S609" s="30"/>
      <c r="T609" s="31"/>
      <c r="U609" s="30"/>
    </row>
    <row r="610" spans="1:21" ht="20" customHeight="1" x14ac:dyDescent="0.15">
      <c r="A610" s="35">
        <v>203</v>
      </c>
      <c r="B610" s="26" t="s">
        <v>9</v>
      </c>
      <c r="C610" s="11" t="s">
        <v>10</v>
      </c>
      <c r="D610" s="29" t="s">
        <v>726</v>
      </c>
      <c r="E610" s="29" t="s">
        <v>65</v>
      </c>
      <c r="F610" s="29"/>
      <c r="G610" s="28">
        <v>44788.541666666664</v>
      </c>
      <c r="H610" s="29" t="s">
        <v>1373</v>
      </c>
      <c r="I610" s="11" t="s">
        <v>76</v>
      </c>
      <c r="J610" s="11"/>
      <c r="K610" s="11" t="s">
        <v>25</v>
      </c>
      <c r="L610" s="12">
        <v>1.8</v>
      </c>
      <c r="M610" s="14">
        <v>21.88</v>
      </c>
      <c r="N610" s="36">
        <v>0</v>
      </c>
      <c r="O610" s="15">
        <v>21.88</v>
      </c>
      <c r="P610" s="15">
        <v>39.380000000000003</v>
      </c>
      <c r="Q610" s="12">
        <v>8</v>
      </c>
      <c r="R610" s="12">
        <v>0</v>
      </c>
      <c r="S610" s="30">
        <v>2.37</v>
      </c>
      <c r="T610" s="31">
        <v>6.4002160410478001E-2</v>
      </c>
      <c r="U610" s="30">
        <v>16.77</v>
      </c>
    </row>
    <row r="611" spans="1:21" ht="20" customHeight="1" x14ac:dyDescent="0.15">
      <c r="A611" s="35"/>
      <c r="B611" s="26"/>
      <c r="C611" s="11" t="s">
        <v>14</v>
      </c>
      <c r="D611" s="29"/>
      <c r="E611" s="29"/>
      <c r="F611" s="29"/>
      <c r="G611" s="28"/>
      <c r="H611" s="25"/>
      <c r="I611" s="11" t="s">
        <v>41</v>
      </c>
      <c r="J611" s="11"/>
      <c r="K611" s="11" t="s">
        <v>16</v>
      </c>
      <c r="L611" s="12">
        <v>2.6004999999999998</v>
      </c>
      <c r="M611" s="14">
        <v>15.15</v>
      </c>
      <c r="N611" s="25"/>
      <c r="O611" s="15">
        <v>15.15</v>
      </c>
      <c r="P611" s="15">
        <v>39.4</v>
      </c>
      <c r="Q611" s="12">
        <v>8</v>
      </c>
      <c r="R611" s="12">
        <v>0</v>
      </c>
      <c r="S611" s="30"/>
      <c r="T611" s="31"/>
      <c r="U611" s="30"/>
    </row>
    <row r="612" spans="1:21" ht="20" customHeight="1" x14ac:dyDescent="0.15">
      <c r="A612" s="35"/>
      <c r="B612" s="26"/>
      <c r="C612" s="11" t="s">
        <v>94</v>
      </c>
      <c r="D612" s="29"/>
      <c r="E612" s="29"/>
      <c r="F612" s="29"/>
      <c r="G612" s="28"/>
      <c r="H612" s="25"/>
      <c r="I612" s="11"/>
      <c r="J612" s="11"/>
      <c r="K612" s="13"/>
      <c r="L612" s="13"/>
      <c r="M612" s="14"/>
      <c r="N612" s="25"/>
      <c r="O612" s="11"/>
      <c r="P612" s="11"/>
      <c r="Q612" s="11"/>
      <c r="R612" s="11"/>
      <c r="S612" s="30"/>
      <c r="T612" s="31"/>
      <c r="U612" s="30"/>
    </row>
    <row r="613" spans="1:21" ht="20" customHeight="1" x14ac:dyDescent="0.15">
      <c r="A613" s="35">
        <v>204</v>
      </c>
      <c r="B613" s="26" t="s">
        <v>9</v>
      </c>
      <c r="C613" s="11" t="s">
        <v>14</v>
      </c>
      <c r="D613" s="29" t="s">
        <v>726</v>
      </c>
      <c r="E613" s="29" t="s">
        <v>77</v>
      </c>
      <c r="F613" s="29"/>
      <c r="G613" s="28">
        <v>44788.5</v>
      </c>
      <c r="H613" s="29" t="s">
        <v>1374</v>
      </c>
      <c r="I613" s="11" t="s">
        <v>22</v>
      </c>
      <c r="J613" s="11" t="s">
        <v>371</v>
      </c>
      <c r="K613" s="11" t="s">
        <v>25</v>
      </c>
      <c r="L613" s="12">
        <v>1.7</v>
      </c>
      <c r="M613" s="14">
        <v>13.5</v>
      </c>
      <c r="N613" s="36">
        <v>0</v>
      </c>
      <c r="O613" s="15">
        <v>13.5</v>
      </c>
      <c r="P613" s="15">
        <v>22.95</v>
      </c>
      <c r="Q613" s="12">
        <v>9</v>
      </c>
      <c r="R613" s="12">
        <v>0</v>
      </c>
      <c r="S613" s="30">
        <v>1.19</v>
      </c>
      <c r="T613" s="31">
        <v>5.46875E-2</v>
      </c>
      <c r="U613" s="30">
        <v>17.96</v>
      </c>
    </row>
    <row r="614" spans="1:21" ht="20" customHeight="1" x14ac:dyDescent="0.15">
      <c r="A614" s="35"/>
      <c r="B614" s="26"/>
      <c r="C614" s="11" t="s">
        <v>10</v>
      </c>
      <c r="D614" s="29"/>
      <c r="E614" s="29"/>
      <c r="F614" s="29"/>
      <c r="G614" s="28"/>
      <c r="H614" s="25"/>
      <c r="I614" s="11" t="s">
        <v>21</v>
      </c>
      <c r="J614" s="11" t="s">
        <v>371</v>
      </c>
      <c r="K614" s="11" t="s">
        <v>16</v>
      </c>
      <c r="L614" s="12">
        <v>2.75</v>
      </c>
      <c r="M614" s="14">
        <v>8.26</v>
      </c>
      <c r="N614" s="25"/>
      <c r="O614" s="15">
        <v>8.26</v>
      </c>
      <c r="P614" s="15">
        <v>22.72</v>
      </c>
      <c r="Q614" s="12">
        <v>9</v>
      </c>
      <c r="R614" s="12">
        <v>0</v>
      </c>
      <c r="S614" s="30"/>
      <c r="T614" s="31"/>
      <c r="U614" s="30"/>
    </row>
    <row r="615" spans="1:21" ht="20" customHeight="1" x14ac:dyDescent="0.15">
      <c r="A615" s="35"/>
      <c r="B615" s="26"/>
      <c r="C615" s="11" t="s">
        <v>94</v>
      </c>
      <c r="D615" s="29"/>
      <c r="E615" s="29"/>
      <c r="F615" s="29"/>
      <c r="G615" s="28"/>
      <c r="H615" s="25"/>
      <c r="I615" s="11"/>
      <c r="J615" s="11"/>
      <c r="K615" s="13"/>
      <c r="L615" s="13"/>
      <c r="M615" s="14"/>
      <c r="N615" s="25"/>
      <c r="O615" s="11"/>
      <c r="P615" s="11"/>
      <c r="Q615" s="11"/>
      <c r="R615" s="11"/>
      <c r="S615" s="30"/>
      <c r="T615" s="31"/>
      <c r="U615" s="30"/>
    </row>
    <row r="616" spans="1:21" ht="20" customHeight="1" x14ac:dyDescent="0.15">
      <c r="A616" s="35">
        <v>205</v>
      </c>
      <c r="B616" s="26" t="s">
        <v>9</v>
      </c>
      <c r="C616" s="11" t="s">
        <v>14</v>
      </c>
      <c r="D616" s="29" t="s">
        <v>726</v>
      </c>
      <c r="E616" s="29" t="s">
        <v>124</v>
      </c>
      <c r="F616" s="29"/>
      <c r="G616" s="28">
        <v>44789.65625</v>
      </c>
      <c r="H616" s="29" t="s">
        <v>1375</v>
      </c>
      <c r="I616" s="11" t="s">
        <v>19</v>
      </c>
      <c r="J616" s="11" t="s">
        <v>362</v>
      </c>
      <c r="K616" s="11" t="s">
        <v>13</v>
      </c>
      <c r="L616" s="12">
        <v>1.7689999999999999</v>
      </c>
      <c r="M616" s="14">
        <v>46.71</v>
      </c>
      <c r="N616" s="36">
        <v>0</v>
      </c>
      <c r="O616" s="15">
        <v>46.71</v>
      </c>
      <c r="P616" s="15">
        <v>82.63</v>
      </c>
      <c r="Q616" s="12">
        <v>3</v>
      </c>
      <c r="R616" s="12">
        <v>0</v>
      </c>
      <c r="S616" s="30">
        <v>4.5</v>
      </c>
      <c r="T616" s="31">
        <v>5.75963138359145E-2</v>
      </c>
      <c r="U616" s="30">
        <v>22.46</v>
      </c>
    </row>
    <row r="617" spans="1:21" ht="20" customHeight="1" x14ac:dyDescent="0.15">
      <c r="A617" s="35"/>
      <c r="B617" s="26"/>
      <c r="C617" s="11" t="s">
        <v>10</v>
      </c>
      <c r="D617" s="29"/>
      <c r="E617" s="29"/>
      <c r="F617" s="29"/>
      <c r="G617" s="28"/>
      <c r="H617" s="25"/>
      <c r="I617" s="11" t="s">
        <v>33</v>
      </c>
      <c r="J617" s="11" t="s">
        <v>367</v>
      </c>
      <c r="K617" s="11" t="s">
        <v>25</v>
      </c>
      <c r="L617" s="12">
        <v>1.95</v>
      </c>
      <c r="M617" s="14">
        <v>18.420000000000002</v>
      </c>
      <c r="N617" s="25"/>
      <c r="O617" s="15">
        <v>18.420000000000002</v>
      </c>
      <c r="P617" s="15">
        <v>35.92</v>
      </c>
      <c r="Q617" s="12">
        <v>10</v>
      </c>
      <c r="R617" s="12">
        <v>0</v>
      </c>
      <c r="S617" s="30"/>
      <c r="T617" s="31"/>
      <c r="U617" s="30"/>
    </row>
    <row r="618" spans="1:21" ht="20" customHeight="1" x14ac:dyDescent="0.15">
      <c r="A618" s="35"/>
      <c r="B618" s="26"/>
      <c r="C618" s="11" t="s">
        <v>10</v>
      </c>
      <c r="D618" s="29"/>
      <c r="E618" s="29"/>
      <c r="F618" s="29"/>
      <c r="G618" s="28"/>
      <c r="H618" s="25"/>
      <c r="I618" s="11" t="s">
        <v>18</v>
      </c>
      <c r="J618" s="11" t="s">
        <v>362</v>
      </c>
      <c r="K618" s="11" t="s">
        <v>25</v>
      </c>
      <c r="L618" s="12">
        <v>3.5</v>
      </c>
      <c r="M618" s="14">
        <v>13</v>
      </c>
      <c r="N618" s="25"/>
      <c r="O618" s="15">
        <v>13</v>
      </c>
      <c r="P618" s="15">
        <v>45.5</v>
      </c>
      <c r="Q618" s="12">
        <v>11</v>
      </c>
      <c r="R618" s="12">
        <v>0</v>
      </c>
      <c r="S618" s="30"/>
      <c r="T618" s="31"/>
      <c r="U618" s="30"/>
    </row>
    <row r="619" spans="1:21" ht="20" customHeight="1" x14ac:dyDescent="0.15">
      <c r="A619" s="35">
        <v>206</v>
      </c>
      <c r="B619" s="26" t="s">
        <v>9</v>
      </c>
      <c r="C619" s="11" t="s">
        <v>10</v>
      </c>
      <c r="D619" s="29" t="s">
        <v>726</v>
      </c>
      <c r="E619" s="29" t="s">
        <v>126</v>
      </c>
      <c r="F619" s="29"/>
      <c r="G619" s="28">
        <v>44789.958333333336</v>
      </c>
      <c r="H619" s="29" t="s">
        <v>1376</v>
      </c>
      <c r="I619" s="11" t="s">
        <v>22</v>
      </c>
      <c r="J619" s="11" t="s">
        <v>423</v>
      </c>
      <c r="K619" s="11" t="s">
        <v>13</v>
      </c>
      <c r="L619" s="12">
        <v>2</v>
      </c>
      <c r="M619" s="14">
        <v>11.91</v>
      </c>
      <c r="N619" s="36">
        <v>0</v>
      </c>
      <c r="O619" s="15">
        <v>11.91</v>
      </c>
      <c r="P619" s="15">
        <v>23.82</v>
      </c>
      <c r="Q619" s="12">
        <v>4</v>
      </c>
      <c r="R619" s="12">
        <v>0</v>
      </c>
      <c r="S619" s="30">
        <v>0.56000000000000005</v>
      </c>
      <c r="T619" s="31">
        <v>2.4086021505376299E-2</v>
      </c>
      <c r="U619" s="30">
        <v>23.02</v>
      </c>
    </row>
    <row r="620" spans="1:21" ht="20" customHeight="1" x14ac:dyDescent="0.15">
      <c r="A620" s="35"/>
      <c r="B620" s="26"/>
      <c r="C620" s="11" t="s">
        <v>14</v>
      </c>
      <c r="D620" s="29"/>
      <c r="E620" s="29"/>
      <c r="F620" s="29"/>
      <c r="G620" s="28"/>
      <c r="H620" s="25"/>
      <c r="I620" s="11" t="s">
        <v>21</v>
      </c>
      <c r="J620" s="11" t="s">
        <v>423</v>
      </c>
      <c r="K620" s="11" t="s">
        <v>27</v>
      </c>
      <c r="L620" s="12">
        <v>2.1</v>
      </c>
      <c r="M620" s="14"/>
      <c r="N620" s="25"/>
      <c r="O620" s="15">
        <v>11.34</v>
      </c>
      <c r="P620" s="15">
        <v>23.81</v>
      </c>
      <c r="Q620" s="12">
        <v>5</v>
      </c>
      <c r="R620" s="12">
        <v>0</v>
      </c>
      <c r="S620" s="30"/>
      <c r="T620" s="31"/>
      <c r="U620" s="30"/>
    </row>
    <row r="621" spans="1:21" ht="20" customHeight="1" x14ac:dyDescent="0.15">
      <c r="A621" s="35"/>
      <c r="B621" s="26"/>
      <c r="C621" s="11" t="s">
        <v>94</v>
      </c>
      <c r="D621" s="29"/>
      <c r="E621" s="29"/>
      <c r="F621" s="29"/>
      <c r="G621" s="28"/>
      <c r="H621" s="25"/>
      <c r="I621" s="11"/>
      <c r="J621" s="11"/>
      <c r="K621" s="13"/>
      <c r="L621" s="13"/>
      <c r="M621" s="14"/>
      <c r="N621" s="25"/>
      <c r="O621" s="11"/>
      <c r="P621" s="11"/>
      <c r="Q621" s="11"/>
      <c r="R621" s="11"/>
      <c r="S621" s="30"/>
      <c r="T621" s="31"/>
      <c r="U621" s="30"/>
    </row>
    <row r="622" spans="1:21" ht="20" customHeight="1" x14ac:dyDescent="0.15">
      <c r="A622" s="35">
        <v>207</v>
      </c>
      <c r="B622" s="26" t="s">
        <v>9</v>
      </c>
      <c r="C622" s="11" t="s">
        <v>14</v>
      </c>
      <c r="D622" s="29" t="s">
        <v>726</v>
      </c>
      <c r="E622" s="29" t="s">
        <v>128</v>
      </c>
      <c r="F622" s="29"/>
      <c r="G622" s="28">
        <v>44794.583333333336</v>
      </c>
      <c r="H622" s="29" t="s">
        <v>1377</v>
      </c>
      <c r="I622" s="11" t="s">
        <v>19</v>
      </c>
      <c r="J622" s="11" t="s">
        <v>436</v>
      </c>
      <c r="K622" s="11" t="s">
        <v>13</v>
      </c>
      <c r="L622" s="12">
        <v>2</v>
      </c>
      <c r="M622" s="14">
        <v>21.67</v>
      </c>
      <c r="N622" s="36">
        <v>0</v>
      </c>
      <c r="O622" s="15">
        <v>21.67</v>
      </c>
      <c r="P622" s="15">
        <v>43.34</v>
      </c>
      <c r="Q622" s="12">
        <v>5</v>
      </c>
      <c r="R622" s="12">
        <v>0</v>
      </c>
      <c r="S622" s="30">
        <v>1.34</v>
      </c>
      <c r="T622" s="31">
        <v>3.1904761904761901E-2</v>
      </c>
      <c r="U622" s="30">
        <v>24.36</v>
      </c>
    </row>
    <row r="623" spans="1:21" ht="20" customHeight="1" x14ac:dyDescent="0.15">
      <c r="A623" s="35"/>
      <c r="B623" s="26"/>
      <c r="C623" s="11" t="s">
        <v>10</v>
      </c>
      <c r="D623" s="29"/>
      <c r="E623" s="29"/>
      <c r="F623" s="29"/>
      <c r="G623" s="28"/>
      <c r="H623" s="25"/>
      <c r="I623" s="11" t="s">
        <v>92</v>
      </c>
      <c r="J623" s="11"/>
      <c r="K623" s="11" t="s">
        <v>13</v>
      </c>
      <c r="L623" s="12">
        <v>3.62</v>
      </c>
      <c r="M623" s="14">
        <v>2.99</v>
      </c>
      <c r="N623" s="25"/>
      <c r="O623" s="15">
        <v>2.99</v>
      </c>
      <c r="P623" s="15">
        <v>10.82</v>
      </c>
      <c r="Q623" s="12">
        <v>6</v>
      </c>
      <c r="R623" s="12">
        <v>0</v>
      </c>
      <c r="S623" s="30"/>
      <c r="T623" s="31"/>
      <c r="U623" s="30"/>
    </row>
    <row r="624" spans="1:21" ht="20" customHeight="1" x14ac:dyDescent="0.15">
      <c r="A624" s="35"/>
      <c r="B624" s="26"/>
      <c r="C624" s="11" t="s">
        <v>10</v>
      </c>
      <c r="D624" s="29"/>
      <c r="E624" s="29"/>
      <c r="F624" s="29"/>
      <c r="G624" s="28"/>
      <c r="H624" s="25"/>
      <c r="I624" s="12">
        <v>1</v>
      </c>
      <c r="J624" s="11"/>
      <c r="K624" s="11" t="s">
        <v>27</v>
      </c>
      <c r="L624" s="12">
        <v>2.5</v>
      </c>
      <c r="M624" s="14">
        <v>17.34</v>
      </c>
      <c r="N624" s="25"/>
      <c r="O624" s="15">
        <v>17.34</v>
      </c>
      <c r="P624" s="15">
        <v>43.35</v>
      </c>
      <c r="Q624" s="12">
        <v>6</v>
      </c>
      <c r="R624" s="12">
        <v>0</v>
      </c>
      <c r="S624" s="30"/>
      <c r="T624" s="31"/>
      <c r="U624" s="30"/>
    </row>
    <row r="625" spans="1:21" ht="20" customHeight="1" x14ac:dyDescent="0.15">
      <c r="A625" s="35">
        <v>208</v>
      </c>
      <c r="B625" s="26" t="s">
        <v>9</v>
      </c>
      <c r="C625" s="11" t="s">
        <v>14</v>
      </c>
      <c r="D625" s="29" t="s">
        <v>726</v>
      </c>
      <c r="E625" s="29" t="s">
        <v>130</v>
      </c>
      <c r="F625" s="29"/>
      <c r="G625" s="28">
        <v>44790.614583333336</v>
      </c>
      <c r="H625" s="29" t="s">
        <v>1378</v>
      </c>
      <c r="I625" s="11" t="s">
        <v>21</v>
      </c>
      <c r="J625" s="11" t="s">
        <v>473</v>
      </c>
      <c r="K625" s="11" t="s">
        <v>25</v>
      </c>
      <c r="L625" s="12">
        <v>1.9</v>
      </c>
      <c r="M625" s="14">
        <v>40</v>
      </c>
      <c r="N625" s="36">
        <v>0</v>
      </c>
      <c r="O625" s="15">
        <v>40</v>
      </c>
      <c r="P625" s="15">
        <v>76</v>
      </c>
      <c r="Q625" s="12">
        <v>12</v>
      </c>
      <c r="R625" s="12">
        <v>0</v>
      </c>
      <c r="S625" s="30">
        <v>6.18</v>
      </c>
      <c r="T625" s="31">
        <v>8.8513319965625906E-2</v>
      </c>
      <c r="U625" s="30">
        <v>30.54</v>
      </c>
    </row>
    <row r="626" spans="1:21" ht="20" customHeight="1" x14ac:dyDescent="0.15">
      <c r="A626" s="35"/>
      <c r="B626" s="26"/>
      <c r="C626" s="11" t="s">
        <v>10</v>
      </c>
      <c r="D626" s="29"/>
      <c r="E626" s="29"/>
      <c r="F626" s="29"/>
      <c r="G626" s="28"/>
      <c r="H626" s="25"/>
      <c r="I626" s="11" t="s">
        <v>22</v>
      </c>
      <c r="J626" s="11" t="s">
        <v>474</v>
      </c>
      <c r="K626" s="11" t="s">
        <v>27</v>
      </c>
      <c r="L626" s="12">
        <v>2.25</v>
      </c>
      <c r="M626" s="14">
        <v>15.95</v>
      </c>
      <c r="N626" s="25"/>
      <c r="O626" s="15">
        <v>15.95</v>
      </c>
      <c r="P626" s="15">
        <v>35.89</v>
      </c>
      <c r="Q626" s="12">
        <v>7</v>
      </c>
      <c r="R626" s="12">
        <v>0</v>
      </c>
      <c r="S626" s="30"/>
      <c r="T626" s="31"/>
      <c r="U626" s="30"/>
    </row>
    <row r="627" spans="1:21" ht="20" customHeight="1" x14ac:dyDescent="0.15">
      <c r="A627" s="35"/>
      <c r="B627" s="26"/>
      <c r="C627" s="11" t="s">
        <v>10</v>
      </c>
      <c r="D627" s="29"/>
      <c r="E627" s="29"/>
      <c r="F627" s="29"/>
      <c r="G627" s="28"/>
      <c r="H627" s="25"/>
      <c r="I627" s="11" t="s">
        <v>22</v>
      </c>
      <c r="J627" s="11" t="s">
        <v>406</v>
      </c>
      <c r="K627" s="11" t="s">
        <v>27</v>
      </c>
      <c r="L627" s="12">
        <v>2.875</v>
      </c>
      <c r="M627" s="14">
        <v>13.87</v>
      </c>
      <c r="N627" s="25"/>
      <c r="O627" s="15">
        <v>13.87</v>
      </c>
      <c r="P627" s="15">
        <v>39.880000000000003</v>
      </c>
      <c r="Q627" s="12">
        <v>8</v>
      </c>
      <c r="R627" s="12">
        <v>0</v>
      </c>
      <c r="S627" s="30"/>
      <c r="T627" s="31"/>
      <c r="U627" s="30"/>
    </row>
    <row r="628" spans="1:21" ht="20" customHeight="1" x14ac:dyDescent="0.15">
      <c r="A628" s="35">
        <v>209</v>
      </c>
      <c r="B628" s="26" t="s">
        <v>9</v>
      </c>
      <c r="C628" s="11" t="s">
        <v>10</v>
      </c>
      <c r="D628" s="29" t="s">
        <v>726</v>
      </c>
      <c r="E628" s="29" t="s">
        <v>131</v>
      </c>
      <c r="F628" s="29"/>
      <c r="G628" s="28">
        <v>44788.645833333336</v>
      </c>
      <c r="H628" s="29" t="s">
        <v>1379</v>
      </c>
      <c r="I628" s="11" t="s">
        <v>22</v>
      </c>
      <c r="J628" s="11" t="s">
        <v>371</v>
      </c>
      <c r="K628" s="11" t="s">
        <v>1049</v>
      </c>
      <c r="L628" s="12">
        <v>1.5</v>
      </c>
      <c r="M628" s="14">
        <v>6.61</v>
      </c>
      <c r="N628" s="36">
        <v>0</v>
      </c>
      <c r="O628" s="15">
        <v>6.61</v>
      </c>
      <c r="P628" s="15">
        <v>9.6999999999999993</v>
      </c>
      <c r="Q628" s="12">
        <v>1</v>
      </c>
      <c r="R628" s="12">
        <v>0</v>
      </c>
      <c r="S628" s="30">
        <v>0.65</v>
      </c>
      <c r="T628" s="31">
        <v>6.9892473118279605E-2</v>
      </c>
      <c r="U628" s="30">
        <v>31.19</v>
      </c>
    </row>
    <row r="629" spans="1:21" ht="20" customHeight="1" x14ac:dyDescent="0.15">
      <c r="A629" s="35"/>
      <c r="B629" s="26"/>
      <c r="C629" s="11" t="s">
        <v>14</v>
      </c>
      <c r="D629" s="29"/>
      <c r="E629" s="29"/>
      <c r="F629" s="29"/>
      <c r="G629" s="28"/>
      <c r="H629" s="25"/>
      <c r="I629" s="11" t="s">
        <v>21</v>
      </c>
      <c r="J629" s="11" t="s">
        <v>371</v>
      </c>
      <c r="K629" s="11" t="s">
        <v>25</v>
      </c>
      <c r="L629" s="12">
        <v>3.698</v>
      </c>
      <c r="M629" s="14">
        <v>2.69</v>
      </c>
      <c r="N629" s="25"/>
      <c r="O629" s="15">
        <v>2.69</v>
      </c>
      <c r="P629" s="15">
        <v>9.9499999999999993</v>
      </c>
      <c r="Q629" s="12">
        <v>13</v>
      </c>
      <c r="R629" s="12">
        <v>0</v>
      </c>
      <c r="S629" s="30"/>
      <c r="T629" s="31"/>
      <c r="U629" s="30"/>
    </row>
    <row r="630" spans="1:21" ht="20" customHeight="1" x14ac:dyDescent="0.15">
      <c r="A630" s="35"/>
      <c r="B630" s="26"/>
      <c r="C630" s="11" t="s">
        <v>94</v>
      </c>
      <c r="D630" s="29"/>
      <c r="E630" s="29"/>
      <c r="F630" s="29"/>
      <c r="G630" s="28"/>
      <c r="H630" s="25"/>
      <c r="I630" s="11"/>
      <c r="J630" s="11"/>
      <c r="K630" s="13"/>
      <c r="L630" s="13"/>
      <c r="M630" s="14"/>
      <c r="N630" s="25"/>
      <c r="O630" s="11"/>
      <c r="P630" s="11"/>
      <c r="Q630" s="11"/>
      <c r="R630" s="11"/>
      <c r="S630" s="30"/>
      <c r="T630" s="31"/>
      <c r="U630" s="30"/>
    </row>
    <row r="631" spans="1:21" ht="20" customHeight="1" x14ac:dyDescent="0.15">
      <c r="A631" s="35">
        <v>210</v>
      </c>
      <c r="B631" s="26" t="s">
        <v>9</v>
      </c>
      <c r="C631" s="11" t="s">
        <v>10</v>
      </c>
      <c r="D631" s="29" t="s">
        <v>726</v>
      </c>
      <c r="E631" s="29" t="s">
        <v>132</v>
      </c>
      <c r="F631" s="29"/>
      <c r="G631" s="28">
        <v>44789.65625</v>
      </c>
      <c r="H631" s="29" t="s">
        <v>1380</v>
      </c>
      <c r="I631" s="11" t="s">
        <v>12</v>
      </c>
      <c r="J631" s="11"/>
      <c r="K631" s="11" t="s">
        <v>16</v>
      </c>
      <c r="L631" s="12">
        <v>2.8</v>
      </c>
      <c r="M631" s="14">
        <v>8.0299999999999994</v>
      </c>
      <c r="N631" s="36">
        <v>0</v>
      </c>
      <c r="O631" s="15">
        <v>8.0299999999999994</v>
      </c>
      <c r="P631" s="15">
        <v>22.48</v>
      </c>
      <c r="Q631" s="12">
        <v>10</v>
      </c>
      <c r="R631" s="12">
        <v>0</v>
      </c>
      <c r="S631" s="30">
        <v>0.82</v>
      </c>
      <c r="T631" s="31">
        <v>3.7857802400738702E-2</v>
      </c>
      <c r="U631" s="30">
        <v>32.01</v>
      </c>
    </row>
    <row r="632" spans="1:21" ht="20" customHeight="1" x14ac:dyDescent="0.15">
      <c r="A632" s="35"/>
      <c r="B632" s="26"/>
      <c r="C632" s="11" t="s">
        <v>14</v>
      </c>
      <c r="D632" s="29"/>
      <c r="E632" s="29"/>
      <c r="F632" s="29"/>
      <c r="G632" s="28"/>
      <c r="H632" s="25"/>
      <c r="I632" s="11" t="s">
        <v>51</v>
      </c>
      <c r="J632" s="11"/>
      <c r="K632" s="11" t="s">
        <v>1049</v>
      </c>
      <c r="L632" s="12">
        <v>2.44</v>
      </c>
      <c r="M632" s="14"/>
      <c r="N632" s="25"/>
      <c r="O632" s="15">
        <v>13.63</v>
      </c>
      <c r="P632" s="15">
        <v>22.48</v>
      </c>
      <c r="Q632" s="12">
        <v>2</v>
      </c>
      <c r="R632" s="12">
        <v>0</v>
      </c>
      <c r="S632" s="30"/>
      <c r="T632" s="31"/>
      <c r="U632" s="30"/>
    </row>
    <row r="633" spans="1:21" ht="20" customHeight="1" x14ac:dyDescent="0.15">
      <c r="A633" s="35"/>
      <c r="B633" s="26"/>
      <c r="C633" s="11" t="s">
        <v>94</v>
      </c>
      <c r="D633" s="29"/>
      <c r="E633" s="29"/>
      <c r="F633" s="29"/>
      <c r="G633" s="28"/>
      <c r="H633" s="25"/>
      <c r="I633" s="11"/>
      <c r="J633" s="11"/>
      <c r="K633" s="13"/>
      <c r="L633" s="13"/>
      <c r="M633" s="14"/>
      <c r="N633" s="25"/>
      <c r="O633" s="11"/>
      <c r="P633" s="15">
        <v>9.4700000000000006</v>
      </c>
      <c r="Q633" s="11"/>
      <c r="R633" s="11"/>
      <c r="S633" s="30"/>
      <c r="T633" s="31"/>
      <c r="U633" s="30"/>
    </row>
    <row r="634" spans="1:21" ht="20" customHeight="1" x14ac:dyDescent="0.15">
      <c r="A634" s="35">
        <v>211</v>
      </c>
      <c r="B634" s="26" t="s">
        <v>9</v>
      </c>
      <c r="C634" s="11" t="s">
        <v>14</v>
      </c>
      <c r="D634" s="29" t="s">
        <v>726</v>
      </c>
      <c r="E634" s="29" t="s">
        <v>156</v>
      </c>
      <c r="F634" s="29"/>
      <c r="G634" s="28">
        <v>44789.541666666664</v>
      </c>
      <c r="H634" s="29" t="s">
        <v>1381</v>
      </c>
      <c r="I634" s="11" t="s">
        <v>22</v>
      </c>
      <c r="J634" s="11" t="s">
        <v>391</v>
      </c>
      <c r="K634" s="11" t="s">
        <v>16</v>
      </c>
      <c r="L634" s="12">
        <v>2.7</v>
      </c>
      <c r="M634" s="14"/>
      <c r="N634" s="36">
        <v>0</v>
      </c>
      <c r="O634" s="15">
        <v>12.22</v>
      </c>
      <c r="P634" s="15">
        <v>32.99</v>
      </c>
      <c r="Q634" s="12">
        <v>11</v>
      </c>
      <c r="R634" s="12">
        <v>0</v>
      </c>
      <c r="S634" s="30">
        <v>0.77</v>
      </c>
      <c r="T634" s="31">
        <v>2.3898199875853499E-2</v>
      </c>
      <c r="U634" s="30">
        <v>32.78</v>
      </c>
    </row>
    <row r="635" spans="1:21" ht="20" customHeight="1" x14ac:dyDescent="0.15">
      <c r="A635" s="35"/>
      <c r="B635" s="26"/>
      <c r="C635" s="11" t="s">
        <v>10</v>
      </c>
      <c r="D635" s="29"/>
      <c r="E635" s="29"/>
      <c r="F635" s="29"/>
      <c r="G635" s="28"/>
      <c r="H635" s="25"/>
      <c r="I635" s="11" t="s">
        <v>21</v>
      </c>
      <c r="J635" s="11" t="s">
        <v>391</v>
      </c>
      <c r="K635" s="11" t="s">
        <v>27</v>
      </c>
      <c r="L635" s="12">
        <v>1.65</v>
      </c>
      <c r="M635" s="14">
        <v>20</v>
      </c>
      <c r="N635" s="25"/>
      <c r="O635" s="15">
        <v>20</v>
      </c>
      <c r="P635" s="15">
        <v>33</v>
      </c>
      <c r="Q635" s="12">
        <v>9</v>
      </c>
      <c r="R635" s="12">
        <v>0</v>
      </c>
      <c r="S635" s="30"/>
      <c r="T635" s="31"/>
      <c r="U635" s="30"/>
    </row>
    <row r="636" spans="1:21" ht="20" customHeight="1" x14ac:dyDescent="0.15">
      <c r="A636" s="35"/>
      <c r="B636" s="26"/>
      <c r="C636" s="11" t="s">
        <v>94</v>
      </c>
      <c r="D636" s="29"/>
      <c r="E636" s="29"/>
      <c r="F636" s="29"/>
      <c r="G636" s="28"/>
      <c r="H636" s="25"/>
      <c r="I636" s="11"/>
      <c r="J636" s="11"/>
      <c r="K636" s="13"/>
      <c r="L636" s="13"/>
      <c r="M636" s="14"/>
      <c r="N636" s="25"/>
      <c r="O636" s="11"/>
      <c r="P636" s="11"/>
      <c r="Q636" s="11"/>
      <c r="R636" s="11"/>
      <c r="S636" s="30"/>
      <c r="T636" s="31"/>
      <c r="U636" s="30"/>
    </row>
    <row r="637" spans="1:21" ht="20" customHeight="1" x14ac:dyDescent="0.15">
      <c r="A637" s="35">
        <v>212</v>
      </c>
      <c r="B637" s="26" t="s">
        <v>9</v>
      </c>
      <c r="C637" s="11" t="s">
        <v>14</v>
      </c>
      <c r="D637" s="29" t="s">
        <v>726</v>
      </c>
      <c r="E637" s="29" t="s">
        <v>165</v>
      </c>
      <c r="F637" s="29"/>
      <c r="G637" s="28">
        <v>44788.875</v>
      </c>
      <c r="H637" s="29" t="s">
        <v>1382</v>
      </c>
      <c r="I637" s="11" t="s">
        <v>33</v>
      </c>
      <c r="J637" s="11" t="s">
        <v>423</v>
      </c>
      <c r="K637" s="11" t="s">
        <v>13</v>
      </c>
      <c r="L637" s="12">
        <v>2.1800000000000002</v>
      </c>
      <c r="M637" s="14"/>
      <c r="N637" s="36">
        <v>0</v>
      </c>
      <c r="O637" s="15">
        <v>16.73</v>
      </c>
      <c r="P637" s="15">
        <v>36.47</v>
      </c>
      <c r="Q637" s="12">
        <v>7</v>
      </c>
      <c r="R637" s="12">
        <v>0</v>
      </c>
      <c r="S637" s="30">
        <v>2.37</v>
      </c>
      <c r="T637" s="31">
        <v>6.9501466275659798E-2</v>
      </c>
      <c r="U637" s="30">
        <v>35.15</v>
      </c>
    </row>
    <row r="638" spans="1:21" ht="20" customHeight="1" x14ac:dyDescent="0.15">
      <c r="A638" s="35"/>
      <c r="B638" s="26"/>
      <c r="C638" s="11" t="s">
        <v>10</v>
      </c>
      <c r="D638" s="29"/>
      <c r="E638" s="29"/>
      <c r="F638" s="29"/>
      <c r="G638" s="28"/>
      <c r="H638" s="25"/>
      <c r="I638" s="11" t="s">
        <v>69</v>
      </c>
      <c r="J638" s="11" t="s">
        <v>366</v>
      </c>
      <c r="K638" s="11" t="s">
        <v>16</v>
      </c>
      <c r="L638" s="12">
        <v>2.1</v>
      </c>
      <c r="M638" s="14">
        <v>17.37</v>
      </c>
      <c r="N638" s="25"/>
      <c r="O638" s="15">
        <v>17.37</v>
      </c>
      <c r="P638" s="15">
        <v>36.479999999999997</v>
      </c>
      <c r="Q638" s="12">
        <v>12</v>
      </c>
      <c r="R638" s="12">
        <v>0</v>
      </c>
      <c r="S638" s="30"/>
      <c r="T638" s="31"/>
      <c r="U638" s="30"/>
    </row>
    <row r="639" spans="1:21" ht="20" customHeight="1" x14ac:dyDescent="0.15">
      <c r="A639" s="35"/>
      <c r="B639" s="26"/>
      <c r="C639" s="11" t="s">
        <v>94</v>
      </c>
      <c r="D639" s="29"/>
      <c r="E639" s="29"/>
      <c r="F639" s="29"/>
      <c r="G639" s="28"/>
      <c r="H639" s="25"/>
      <c r="I639" s="11"/>
      <c r="J639" s="11"/>
      <c r="K639" s="13"/>
      <c r="L639" s="13"/>
      <c r="M639" s="14"/>
      <c r="N639" s="25"/>
      <c r="O639" s="11"/>
      <c r="P639" s="11"/>
      <c r="Q639" s="11"/>
      <c r="R639" s="11"/>
      <c r="S639" s="30"/>
      <c r="T639" s="31"/>
      <c r="U639" s="30"/>
    </row>
    <row r="640" spans="1:21" ht="20" customHeight="1" x14ac:dyDescent="0.15">
      <c r="A640" s="35">
        <v>213</v>
      </c>
      <c r="B640" s="26" t="s">
        <v>9</v>
      </c>
      <c r="C640" s="11" t="s">
        <v>14</v>
      </c>
      <c r="D640" s="29" t="s">
        <v>726</v>
      </c>
      <c r="E640" s="29" t="s">
        <v>167</v>
      </c>
      <c r="F640" s="29"/>
      <c r="G640" s="28">
        <v>44794.791666666664</v>
      </c>
      <c r="H640" s="29" t="s">
        <v>1383</v>
      </c>
      <c r="I640" s="11" t="s">
        <v>76</v>
      </c>
      <c r="J640" s="11"/>
      <c r="K640" s="11" t="s">
        <v>25</v>
      </c>
      <c r="L640" s="12">
        <v>2.1</v>
      </c>
      <c r="M640" s="14">
        <v>159.09</v>
      </c>
      <c r="N640" s="36">
        <v>0</v>
      </c>
      <c r="O640" s="15">
        <v>159.09</v>
      </c>
      <c r="P640" s="15">
        <v>334.09</v>
      </c>
      <c r="Q640" s="12">
        <v>14</v>
      </c>
      <c r="R640" s="12">
        <v>0</v>
      </c>
      <c r="S640" s="30">
        <v>7.96</v>
      </c>
      <c r="T640" s="31">
        <v>2.4407444883942E-2</v>
      </c>
      <c r="U640" s="30">
        <v>43.11</v>
      </c>
    </row>
    <row r="641" spans="1:21" ht="20" customHeight="1" x14ac:dyDescent="0.15">
      <c r="A641" s="35"/>
      <c r="B641" s="26"/>
      <c r="C641" s="11" t="s">
        <v>10</v>
      </c>
      <c r="D641" s="29"/>
      <c r="E641" s="29"/>
      <c r="F641" s="29"/>
      <c r="G641" s="28"/>
      <c r="H641" s="25"/>
      <c r="I641" s="11" t="s">
        <v>41</v>
      </c>
      <c r="J641" s="11"/>
      <c r="K641" s="11" t="s">
        <v>13</v>
      </c>
      <c r="L641" s="12">
        <v>2</v>
      </c>
      <c r="M641" s="14"/>
      <c r="N641" s="25"/>
      <c r="O641" s="15">
        <v>167.04</v>
      </c>
      <c r="P641" s="15">
        <v>334.08</v>
      </c>
      <c r="Q641" s="12">
        <v>8</v>
      </c>
      <c r="R641" s="12">
        <v>0</v>
      </c>
      <c r="S641" s="30"/>
      <c r="T641" s="31"/>
      <c r="U641" s="30"/>
    </row>
    <row r="642" spans="1:21" ht="20" customHeight="1" x14ac:dyDescent="0.15">
      <c r="A642" s="35"/>
      <c r="B642" s="26"/>
      <c r="C642" s="11" t="s">
        <v>94</v>
      </c>
      <c r="D642" s="29"/>
      <c r="E642" s="29"/>
      <c r="F642" s="29"/>
      <c r="G642" s="28"/>
      <c r="H642" s="25"/>
      <c r="I642" s="11"/>
      <c r="J642" s="11"/>
      <c r="K642" s="13"/>
      <c r="L642" s="13"/>
      <c r="M642" s="14"/>
      <c r="N642" s="25"/>
      <c r="O642" s="11"/>
      <c r="P642" s="11"/>
      <c r="Q642" s="11"/>
      <c r="R642" s="11"/>
      <c r="S642" s="30"/>
      <c r="T642" s="31"/>
      <c r="U642" s="30"/>
    </row>
    <row r="643" spans="1:21" ht="20" customHeight="1" x14ac:dyDescent="0.15">
      <c r="A643" s="35">
        <v>214</v>
      </c>
      <c r="B643" s="26" t="s">
        <v>9</v>
      </c>
      <c r="C643" s="11" t="s">
        <v>10</v>
      </c>
      <c r="D643" s="29" t="s">
        <v>743</v>
      </c>
      <c r="E643" s="29" t="s">
        <v>48</v>
      </c>
      <c r="F643" s="29"/>
      <c r="G643" s="28">
        <v>44790.895833333336</v>
      </c>
      <c r="H643" s="29" t="s">
        <v>1384</v>
      </c>
      <c r="I643" s="11" t="s">
        <v>35</v>
      </c>
      <c r="J643" s="11" t="s">
        <v>371</v>
      </c>
      <c r="K643" s="11" t="s">
        <v>27</v>
      </c>
      <c r="L643" s="12">
        <v>2.2000000000000002</v>
      </c>
      <c r="M643" s="14">
        <v>10.7</v>
      </c>
      <c r="N643" s="36">
        <v>0</v>
      </c>
      <c r="O643" s="15">
        <v>10.7</v>
      </c>
      <c r="P643" s="15">
        <v>23.54</v>
      </c>
      <c r="Q643" s="12">
        <v>1</v>
      </c>
      <c r="R643" s="12">
        <v>0</v>
      </c>
      <c r="S643" s="30">
        <v>-1.87</v>
      </c>
      <c r="T643" s="31">
        <v>-7.3593073593073599E-2</v>
      </c>
      <c r="U643" s="30">
        <v>-1.87</v>
      </c>
    </row>
    <row r="644" spans="1:21" ht="20" customHeight="1" x14ac:dyDescent="0.15">
      <c r="A644" s="35"/>
      <c r="B644" s="26"/>
      <c r="C644" s="11" t="s">
        <v>14</v>
      </c>
      <c r="D644" s="29"/>
      <c r="E644" s="29"/>
      <c r="F644" s="29"/>
      <c r="G644" s="28"/>
      <c r="H644" s="25"/>
      <c r="I644" s="11" t="s">
        <v>36</v>
      </c>
      <c r="J644" s="11" t="s">
        <v>371</v>
      </c>
      <c r="K644" s="11" t="s">
        <v>27</v>
      </c>
      <c r="L644" s="12">
        <v>1.6</v>
      </c>
      <c r="M644" s="14"/>
      <c r="N644" s="25"/>
      <c r="O644" s="15">
        <v>14.71</v>
      </c>
      <c r="P644" s="15">
        <v>23.54</v>
      </c>
      <c r="Q644" s="12">
        <v>2</v>
      </c>
      <c r="R644" s="12">
        <v>0</v>
      </c>
      <c r="S644" s="30"/>
      <c r="T644" s="31"/>
      <c r="U644" s="30"/>
    </row>
    <row r="645" spans="1:21" ht="20" customHeight="1" x14ac:dyDescent="0.15">
      <c r="A645" s="35"/>
      <c r="B645" s="26"/>
      <c r="C645" s="11" t="s">
        <v>94</v>
      </c>
      <c r="D645" s="29"/>
      <c r="E645" s="29"/>
      <c r="F645" s="29"/>
      <c r="G645" s="28"/>
      <c r="H645" s="25"/>
      <c r="I645" s="11"/>
      <c r="J645" s="11"/>
      <c r="K645" s="13"/>
      <c r="L645" s="13"/>
      <c r="M645" s="14"/>
      <c r="N645" s="25"/>
      <c r="O645" s="11"/>
      <c r="P645" s="11"/>
      <c r="Q645" s="11"/>
      <c r="R645" s="11"/>
      <c r="S645" s="30"/>
      <c r="T645" s="31"/>
      <c r="U645" s="30"/>
    </row>
    <row r="646" spans="1:21" ht="20" customHeight="1" x14ac:dyDescent="0.15">
      <c r="A646" s="35">
        <v>215</v>
      </c>
      <c r="B646" s="26" t="s">
        <v>9</v>
      </c>
      <c r="C646" s="11" t="s">
        <v>14</v>
      </c>
      <c r="D646" s="29" t="s">
        <v>743</v>
      </c>
      <c r="E646" s="29" t="s">
        <v>38</v>
      </c>
      <c r="F646" s="29"/>
      <c r="G646" s="28">
        <v>44792.25</v>
      </c>
      <c r="H646" s="29" t="s">
        <v>1385</v>
      </c>
      <c r="I646" s="11" t="s">
        <v>22</v>
      </c>
      <c r="J646" s="11" t="s">
        <v>471</v>
      </c>
      <c r="K646" s="11" t="s">
        <v>13</v>
      </c>
      <c r="L646" s="12">
        <v>2.36</v>
      </c>
      <c r="M646" s="14"/>
      <c r="N646" s="36">
        <v>0</v>
      </c>
      <c r="O646" s="15">
        <v>13.03</v>
      </c>
      <c r="P646" s="15">
        <v>30.75</v>
      </c>
      <c r="Q646" s="12">
        <v>1</v>
      </c>
      <c r="R646" s="12">
        <v>0</v>
      </c>
      <c r="S646" s="30">
        <v>0.92</v>
      </c>
      <c r="T646" s="31">
        <v>3.0841434797184E-2</v>
      </c>
      <c r="U646" s="30">
        <v>-0.95</v>
      </c>
    </row>
    <row r="647" spans="1:21" ht="20" customHeight="1" x14ac:dyDescent="0.15">
      <c r="A647" s="35"/>
      <c r="B647" s="26"/>
      <c r="C647" s="11" t="s">
        <v>10</v>
      </c>
      <c r="D647" s="29"/>
      <c r="E647" s="29"/>
      <c r="F647" s="29"/>
      <c r="G647" s="28"/>
      <c r="H647" s="25"/>
      <c r="I647" s="11" t="s">
        <v>21</v>
      </c>
      <c r="J647" s="11" t="s">
        <v>471</v>
      </c>
      <c r="K647" s="11" t="s">
        <v>25</v>
      </c>
      <c r="L647" s="12">
        <v>1.83</v>
      </c>
      <c r="M647" s="14">
        <v>16.8</v>
      </c>
      <c r="N647" s="25"/>
      <c r="O647" s="15">
        <v>16.8</v>
      </c>
      <c r="P647" s="15">
        <v>30.74</v>
      </c>
      <c r="Q647" s="12">
        <v>1</v>
      </c>
      <c r="R647" s="12">
        <v>0</v>
      </c>
      <c r="S647" s="30"/>
      <c r="T647" s="31"/>
      <c r="U647" s="30"/>
    </row>
    <row r="648" spans="1:21" ht="20" customHeight="1" x14ac:dyDescent="0.15">
      <c r="A648" s="35"/>
      <c r="B648" s="26"/>
      <c r="C648" s="11" t="s">
        <v>94</v>
      </c>
      <c r="D648" s="29"/>
      <c r="E648" s="29"/>
      <c r="F648" s="29"/>
      <c r="G648" s="28"/>
      <c r="H648" s="25"/>
      <c r="I648" s="11"/>
      <c r="J648" s="11"/>
      <c r="K648" s="13"/>
      <c r="L648" s="13"/>
      <c r="M648" s="14"/>
      <c r="N648" s="25"/>
      <c r="O648" s="11"/>
      <c r="P648" s="11"/>
      <c r="Q648" s="11"/>
      <c r="R648" s="11"/>
      <c r="S648" s="30"/>
      <c r="T648" s="31"/>
      <c r="U648" s="30"/>
    </row>
    <row r="649" spans="1:21" ht="20" customHeight="1" x14ac:dyDescent="0.15">
      <c r="A649" s="35">
        <v>216</v>
      </c>
      <c r="B649" s="26" t="s">
        <v>9</v>
      </c>
      <c r="C649" s="11" t="s">
        <v>10</v>
      </c>
      <c r="D649" s="29" t="s">
        <v>743</v>
      </c>
      <c r="E649" s="29" t="s">
        <v>39</v>
      </c>
      <c r="F649" s="29"/>
      <c r="G649" s="28">
        <v>44790.895833333336</v>
      </c>
      <c r="H649" s="29" t="s">
        <v>1384</v>
      </c>
      <c r="I649" s="11" t="s">
        <v>80</v>
      </c>
      <c r="J649" s="11" t="s">
        <v>512</v>
      </c>
      <c r="K649" s="11" t="s">
        <v>16</v>
      </c>
      <c r="L649" s="12">
        <v>4.3</v>
      </c>
      <c r="M649" s="14">
        <v>9.43</v>
      </c>
      <c r="N649" s="36">
        <v>0</v>
      </c>
      <c r="O649" s="15">
        <v>9.43</v>
      </c>
      <c r="P649" s="15">
        <v>40.549999999999997</v>
      </c>
      <c r="Q649" s="12">
        <v>1</v>
      </c>
      <c r="R649" s="12">
        <v>0</v>
      </c>
      <c r="S649" s="30">
        <v>5.4</v>
      </c>
      <c r="T649" s="31">
        <v>0.15232722143864599</v>
      </c>
      <c r="U649" s="30">
        <v>4.45</v>
      </c>
    </row>
    <row r="650" spans="1:21" ht="20" customHeight="1" x14ac:dyDescent="0.15">
      <c r="A650" s="35"/>
      <c r="B650" s="26"/>
      <c r="C650" s="11" t="s">
        <v>14</v>
      </c>
      <c r="D650" s="29"/>
      <c r="E650" s="29"/>
      <c r="F650" s="29"/>
      <c r="G650" s="28"/>
      <c r="H650" s="25"/>
      <c r="I650" s="11" t="s">
        <v>36</v>
      </c>
      <c r="J650" s="11" t="s">
        <v>512</v>
      </c>
      <c r="K650" s="11" t="s">
        <v>27</v>
      </c>
      <c r="L650" s="12">
        <v>1.57</v>
      </c>
      <c r="M650" s="14">
        <v>26.02</v>
      </c>
      <c r="N650" s="25"/>
      <c r="O650" s="15">
        <v>26.02</v>
      </c>
      <c r="P650" s="15">
        <v>40.85</v>
      </c>
      <c r="Q650" s="12">
        <v>3</v>
      </c>
      <c r="R650" s="12">
        <v>0</v>
      </c>
      <c r="S650" s="30"/>
      <c r="T650" s="31"/>
      <c r="U650" s="30"/>
    </row>
    <row r="651" spans="1:21" ht="20" customHeight="1" x14ac:dyDescent="0.15">
      <c r="A651" s="35"/>
      <c r="B651" s="26"/>
      <c r="C651" s="11" t="s">
        <v>94</v>
      </c>
      <c r="D651" s="29"/>
      <c r="E651" s="29"/>
      <c r="F651" s="29"/>
      <c r="G651" s="28"/>
      <c r="H651" s="25"/>
      <c r="I651" s="11"/>
      <c r="J651" s="11"/>
      <c r="K651" s="13"/>
      <c r="L651" s="13"/>
      <c r="M651" s="14"/>
      <c r="N651" s="25"/>
      <c r="O651" s="11"/>
      <c r="P651" s="11"/>
      <c r="Q651" s="11"/>
      <c r="R651" s="11"/>
      <c r="S651" s="30"/>
      <c r="T651" s="31"/>
      <c r="U651" s="30"/>
    </row>
    <row r="652" spans="1:21" ht="20" customHeight="1" x14ac:dyDescent="0.15">
      <c r="A652" s="35">
        <v>217</v>
      </c>
      <c r="B652" s="26" t="s">
        <v>9</v>
      </c>
      <c r="C652" s="11" t="s">
        <v>10</v>
      </c>
      <c r="D652" s="29" t="s">
        <v>743</v>
      </c>
      <c r="E652" s="29" t="s">
        <v>42</v>
      </c>
      <c r="F652" s="29"/>
      <c r="G652" s="28">
        <v>44790.895833333336</v>
      </c>
      <c r="H652" s="29" t="s">
        <v>1384</v>
      </c>
      <c r="I652" s="11" t="s">
        <v>80</v>
      </c>
      <c r="J652" s="11" t="s">
        <v>523</v>
      </c>
      <c r="K652" s="11" t="s">
        <v>16</v>
      </c>
      <c r="L652" s="12">
        <v>2.8</v>
      </c>
      <c r="M652" s="14">
        <v>12.89</v>
      </c>
      <c r="N652" s="36">
        <v>0</v>
      </c>
      <c r="O652" s="15">
        <v>12.89</v>
      </c>
      <c r="P652" s="15">
        <v>36.090000000000003</v>
      </c>
      <c r="Q652" s="12">
        <v>2</v>
      </c>
      <c r="R652" s="12">
        <v>0</v>
      </c>
      <c r="S652" s="30">
        <v>4.13</v>
      </c>
      <c r="T652" s="31">
        <v>0.12987421383647799</v>
      </c>
      <c r="U652" s="30">
        <v>8.58</v>
      </c>
    </row>
    <row r="653" spans="1:21" ht="20" customHeight="1" x14ac:dyDescent="0.15">
      <c r="A653" s="35"/>
      <c r="B653" s="26"/>
      <c r="C653" s="11" t="s">
        <v>14</v>
      </c>
      <c r="D653" s="29"/>
      <c r="E653" s="29"/>
      <c r="F653" s="29"/>
      <c r="G653" s="28"/>
      <c r="H653" s="25"/>
      <c r="I653" s="11" t="s">
        <v>36</v>
      </c>
      <c r="J653" s="11" t="s">
        <v>523</v>
      </c>
      <c r="K653" s="11" t="s">
        <v>27</v>
      </c>
      <c r="L653" s="12">
        <v>1.9</v>
      </c>
      <c r="M653" s="14">
        <v>18.91</v>
      </c>
      <c r="N653" s="25"/>
      <c r="O653" s="15">
        <v>18.91</v>
      </c>
      <c r="P653" s="15">
        <v>35.93</v>
      </c>
      <c r="Q653" s="12">
        <v>4</v>
      </c>
      <c r="R653" s="12">
        <v>0</v>
      </c>
      <c r="S653" s="30"/>
      <c r="T653" s="31"/>
      <c r="U653" s="30"/>
    </row>
    <row r="654" spans="1:21" ht="20" customHeight="1" x14ac:dyDescent="0.15">
      <c r="A654" s="35"/>
      <c r="B654" s="26"/>
      <c r="C654" s="11" t="s">
        <v>94</v>
      </c>
      <c r="D654" s="29"/>
      <c r="E654" s="29"/>
      <c r="F654" s="29"/>
      <c r="G654" s="28"/>
      <c r="H654" s="25"/>
      <c r="I654" s="11"/>
      <c r="J654" s="11"/>
      <c r="K654" s="13"/>
      <c r="L654" s="13"/>
      <c r="M654" s="14"/>
      <c r="N654" s="25"/>
      <c r="O654" s="11"/>
      <c r="P654" s="11"/>
      <c r="Q654" s="11"/>
      <c r="R654" s="11"/>
      <c r="S654" s="30"/>
      <c r="T654" s="31"/>
      <c r="U654" s="30"/>
    </row>
    <row r="655" spans="1:21" ht="20" customHeight="1" x14ac:dyDescent="0.15">
      <c r="A655" s="35">
        <v>218</v>
      </c>
      <c r="B655" s="26" t="s">
        <v>9</v>
      </c>
      <c r="C655" s="11" t="s">
        <v>14</v>
      </c>
      <c r="D655" s="29" t="s">
        <v>743</v>
      </c>
      <c r="E655" s="29" t="s">
        <v>44</v>
      </c>
      <c r="F655" s="29"/>
      <c r="G655" s="28">
        <v>44790.895833333336</v>
      </c>
      <c r="H655" s="29" t="s">
        <v>1384</v>
      </c>
      <c r="I655" s="11" t="s">
        <v>80</v>
      </c>
      <c r="J655" s="11" t="s">
        <v>607</v>
      </c>
      <c r="K655" s="11" t="s">
        <v>16</v>
      </c>
      <c r="L655" s="12">
        <v>2.0499999999999998</v>
      </c>
      <c r="M655" s="14">
        <v>22.08</v>
      </c>
      <c r="N655" s="36">
        <v>0</v>
      </c>
      <c r="O655" s="15">
        <v>22.08</v>
      </c>
      <c r="P655" s="15">
        <v>45.26</v>
      </c>
      <c r="Q655" s="12">
        <v>3</v>
      </c>
      <c r="R655" s="12">
        <v>0</v>
      </c>
      <c r="S655" s="30">
        <v>5.07</v>
      </c>
      <c r="T655" s="31">
        <v>0.12615078377705899</v>
      </c>
      <c r="U655" s="30">
        <v>13.65</v>
      </c>
    </row>
    <row r="656" spans="1:21" ht="20" customHeight="1" x14ac:dyDescent="0.15">
      <c r="A656" s="35"/>
      <c r="B656" s="26"/>
      <c r="C656" s="11" t="s">
        <v>10</v>
      </c>
      <c r="D656" s="29"/>
      <c r="E656" s="29"/>
      <c r="F656" s="29"/>
      <c r="G656" s="28"/>
      <c r="H656" s="25"/>
      <c r="I656" s="11" t="s">
        <v>81</v>
      </c>
      <c r="J656" s="11" t="s">
        <v>607</v>
      </c>
      <c r="K656" s="11" t="s">
        <v>27</v>
      </c>
      <c r="L656" s="12">
        <v>2.5</v>
      </c>
      <c r="M656" s="14"/>
      <c r="N656" s="25"/>
      <c r="O656" s="15">
        <v>18.11</v>
      </c>
      <c r="P656" s="15">
        <v>45.28</v>
      </c>
      <c r="Q656" s="12">
        <v>5</v>
      </c>
      <c r="R656" s="12">
        <v>0</v>
      </c>
      <c r="S656" s="30"/>
      <c r="T656" s="31"/>
      <c r="U656" s="30"/>
    </row>
    <row r="657" spans="1:21" ht="20" customHeight="1" x14ac:dyDescent="0.15">
      <c r="A657" s="35"/>
      <c r="B657" s="26"/>
      <c r="C657" s="11" t="s">
        <v>94</v>
      </c>
      <c r="D657" s="29"/>
      <c r="E657" s="29"/>
      <c r="F657" s="29"/>
      <c r="G657" s="28"/>
      <c r="H657" s="25"/>
      <c r="I657" s="11"/>
      <c r="J657" s="11"/>
      <c r="K657" s="13"/>
      <c r="L657" s="13"/>
      <c r="M657" s="14"/>
      <c r="N657" s="25"/>
      <c r="O657" s="11"/>
      <c r="P657" s="11"/>
      <c r="Q657" s="11"/>
      <c r="R657" s="11"/>
      <c r="S657" s="30"/>
      <c r="T657" s="31"/>
      <c r="U657" s="30"/>
    </row>
    <row r="658" spans="1:21" ht="20" customHeight="1" x14ac:dyDescent="0.15">
      <c r="A658" s="35">
        <v>219</v>
      </c>
      <c r="B658" s="26" t="s">
        <v>9</v>
      </c>
      <c r="C658" s="11" t="s">
        <v>10</v>
      </c>
      <c r="D658" s="29" t="s">
        <v>743</v>
      </c>
      <c r="E658" s="29" t="s">
        <v>45</v>
      </c>
      <c r="F658" s="29"/>
      <c r="G658" s="28">
        <v>44790.895833333336</v>
      </c>
      <c r="H658" s="29" t="s">
        <v>1384</v>
      </c>
      <c r="I658" s="11" t="s">
        <v>36</v>
      </c>
      <c r="J658" s="11" t="s">
        <v>371</v>
      </c>
      <c r="K658" s="11" t="s">
        <v>16</v>
      </c>
      <c r="L658" s="12">
        <v>3</v>
      </c>
      <c r="M658" s="14">
        <v>5.52</v>
      </c>
      <c r="N658" s="36">
        <v>1</v>
      </c>
      <c r="O658" s="15">
        <v>5.52</v>
      </c>
      <c r="P658" s="15">
        <v>16.559999999999999</v>
      </c>
      <c r="Q658" s="12">
        <v>4</v>
      </c>
      <c r="R658" s="12">
        <v>0</v>
      </c>
      <c r="S658" s="30">
        <v>0.75</v>
      </c>
      <c r="T658" s="31">
        <v>4.5399515738498798E-2</v>
      </c>
      <c r="U658" s="30">
        <v>14.4</v>
      </c>
    </row>
    <row r="659" spans="1:21" ht="20" customHeight="1" x14ac:dyDescent="0.15">
      <c r="A659" s="35"/>
      <c r="B659" s="26"/>
      <c r="C659" s="11" t="s">
        <v>14</v>
      </c>
      <c r="D659" s="29"/>
      <c r="E659" s="29"/>
      <c r="F659" s="29"/>
      <c r="G659" s="28"/>
      <c r="H659" s="25"/>
      <c r="I659" s="11" t="s">
        <v>35</v>
      </c>
      <c r="J659" s="11" t="s">
        <v>371</v>
      </c>
      <c r="K659" s="11" t="s">
        <v>25</v>
      </c>
      <c r="L659" s="12">
        <v>1.57</v>
      </c>
      <c r="M659" s="14"/>
      <c r="N659" s="25"/>
      <c r="O659" s="15">
        <v>11</v>
      </c>
      <c r="P659" s="15">
        <v>17.27</v>
      </c>
      <c r="Q659" s="12">
        <v>2</v>
      </c>
      <c r="R659" s="12">
        <v>0</v>
      </c>
      <c r="S659" s="30"/>
      <c r="T659" s="31"/>
      <c r="U659" s="30"/>
    </row>
    <row r="660" spans="1:21" ht="20" customHeight="1" x14ac:dyDescent="0.15">
      <c r="A660" s="35"/>
      <c r="B660" s="26"/>
      <c r="C660" s="11" t="s">
        <v>94</v>
      </c>
      <c r="D660" s="29"/>
      <c r="E660" s="29"/>
      <c r="F660" s="29"/>
      <c r="G660" s="28"/>
      <c r="H660" s="25"/>
      <c r="I660" s="11"/>
      <c r="J660" s="11"/>
      <c r="K660" s="13"/>
      <c r="L660" s="13"/>
      <c r="M660" s="14"/>
      <c r="N660" s="25"/>
      <c r="O660" s="11"/>
      <c r="P660" s="11"/>
      <c r="Q660" s="11"/>
      <c r="R660" s="11"/>
      <c r="S660" s="30"/>
      <c r="T660" s="31"/>
      <c r="U660" s="30"/>
    </row>
    <row r="661" spans="1:21" ht="20" customHeight="1" x14ac:dyDescent="0.15">
      <c r="A661" s="35">
        <v>220</v>
      </c>
      <c r="B661" s="26" t="s">
        <v>9</v>
      </c>
      <c r="C661" s="11" t="s">
        <v>14</v>
      </c>
      <c r="D661" s="29" t="s">
        <v>743</v>
      </c>
      <c r="E661" s="29" t="s">
        <v>47</v>
      </c>
      <c r="F661" s="29"/>
      <c r="G661" s="28">
        <v>44789.458333333336</v>
      </c>
      <c r="H661" s="29" t="s">
        <v>1386</v>
      </c>
      <c r="I661" s="11" t="s">
        <v>31</v>
      </c>
      <c r="J661" s="11"/>
      <c r="K661" s="11" t="s">
        <v>16</v>
      </c>
      <c r="L661" s="12">
        <v>3.25</v>
      </c>
      <c r="M661" s="14">
        <v>19.3</v>
      </c>
      <c r="N661" s="36">
        <v>1</v>
      </c>
      <c r="O661" s="15">
        <v>19.3</v>
      </c>
      <c r="P661" s="15">
        <v>62.73</v>
      </c>
      <c r="Q661" s="12">
        <v>5</v>
      </c>
      <c r="R661" s="12">
        <v>0</v>
      </c>
      <c r="S661" s="30">
        <v>6.44</v>
      </c>
      <c r="T661" s="31">
        <v>0.114407532421389</v>
      </c>
      <c r="U661" s="30">
        <v>20.84</v>
      </c>
    </row>
    <row r="662" spans="1:21" ht="20" customHeight="1" x14ac:dyDescent="0.15">
      <c r="A662" s="35"/>
      <c r="B662" s="26"/>
      <c r="C662" s="11" t="s">
        <v>10</v>
      </c>
      <c r="D662" s="29"/>
      <c r="E662" s="29"/>
      <c r="F662" s="29"/>
      <c r="G662" s="28"/>
      <c r="H662" s="25"/>
      <c r="I662" s="12">
        <v>2</v>
      </c>
      <c r="J662" s="11"/>
      <c r="K662" s="11" t="s">
        <v>1049</v>
      </c>
      <c r="L662" s="12">
        <v>1.76</v>
      </c>
      <c r="M662" s="14">
        <v>36.99</v>
      </c>
      <c r="N662" s="25"/>
      <c r="O662" s="15">
        <v>36.99</v>
      </c>
      <c r="P662" s="15">
        <v>63.28</v>
      </c>
      <c r="Q662" s="12">
        <v>1</v>
      </c>
      <c r="R662" s="12">
        <v>0</v>
      </c>
      <c r="S662" s="30"/>
      <c r="T662" s="31"/>
      <c r="U662" s="30"/>
    </row>
    <row r="663" spans="1:21" ht="20" customHeight="1" x14ac:dyDescent="0.15">
      <c r="A663" s="35"/>
      <c r="B663" s="26"/>
      <c r="C663" s="11" t="s">
        <v>94</v>
      </c>
      <c r="D663" s="29"/>
      <c r="E663" s="29"/>
      <c r="F663" s="29"/>
      <c r="G663" s="28"/>
      <c r="H663" s="25"/>
      <c r="I663" s="11"/>
      <c r="J663" s="11"/>
      <c r="K663" s="13"/>
      <c r="L663" s="13"/>
      <c r="M663" s="14"/>
      <c r="N663" s="25"/>
      <c r="O663" s="11"/>
      <c r="P663" s="11"/>
      <c r="Q663" s="11"/>
      <c r="R663" s="11"/>
      <c r="S663" s="30"/>
      <c r="T663" s="31"/>
      <c r="U663" s="30"/>
    </row>
    <row r="664" spans="1:21" ht="20" customHeight="1" x14ac:dyDescent="0.15">
      <c r="A664" s="35">
        <v>221</v>
      </c>
      <c r="B664" s="26" t="s">
        <v>9</v>
      </c>
      <c r="C664" s="11" t="s">
        <v>14</v>
      </c>
      <c r="D664" s="29" t="s">
        <v>743</v>
      </c>
      <c r="E664" s="29" t="s">
        <v>63</v>
      </c>
      <c r="F664" s="29"/>
      <c r="G664" s="28">
        <v>44789.838194444441</v>
      </c>
      <c r="H664" s="29" t="s">
        <v>1387</v>
      </c>
      <c r="I664" s="11" t="s">
        <v>33</v>
      </c>
      <c r="J664" s="11" t="s">
        <v>423</v>
      </c>
      <c r="K664" s="11" t="s">
        <v>13</v>
      </c>
      <c r="L664" s="12">
        <v>2.0499999999999998</v>
      </c>
      <c r="M664" s="14"/>
      <c r="N664" s="36">
        <v>0</v>
      </c>
      <c r="O664" s="15">
        <v>14.39</v>
      </c>
      <c r="P664" s="15">
        <v>29.5</v>
      </c>
      <c r="Q664" s="12">
        <v>2</v>
      </c>
      <c r="R664" s="12">
        <v>0</v>
      </c>
      <c r="S664" s="30">
        <v>1.06</v>
      </c>
      <c r="T664" s="31">
        <v>3.72714486638537E-2</v>
      </c>
      <c r="U664" s="30">
        <v>21.9</v>
      </c>
    </row>
    <row r="665" spans="1:21" ht="20" customHeight="1" x14ac:dyDescent="0.15">
      <c r="A665" s="35"/>
      <c r="B665" s="26"/>
      <c r="C665" s="11" t="s">
        <v>10</v>
      </c>
      <c r="D665" s="29"/>
      <c r="E665" s="29"/>
      <c r="F665" s="29"/>
      <c r="G665" s="28"/>
      <c r="H665" s="25"/>
      <c r="I665" s="11" t="s">
        <v>19</v>
      </c>
      <c r="J665" s="11" t="s">
        <v>479</v>
      </c>
      <c r="K665" s="11" t="s">
        <v>16</v>
      </c>
      <c r="L665" s="12">
        <v>2.1</v>
      </c>
      <c r="M665" s="14">
        <v>14.05</v>
      </c>
      <c r="N665" s="25"/>
      <c r="O665" s="15">
        <v>14.05</v>
      </c>
      <c r="P665" s="15">
        <v>29.51</v>
      </c>
      <c r="Q665" s="12">
        <v>6</v>
      </c>
      <c r="R665" s="12">
        <v>0</v>
      </c>
      <c r="S665" s="30"/>
      <c r="T665" s="31"/>
      <c r="U665" s="30"/>
    </row>
    <row r="666" spans="1:21" ht="20" customHeight="1" x14ac:dyDescent="0.15">
      <c r="A666" s="35"/>
      <c r="B666" s="26"/>
      <c r="C666" s="11" t="s">
        <v>94</v>
      </c>
      <c r="D666" s="29"/>
      <c r="E666" s="29"/>
      <c r="F666" s="29"/>
      <c r="G666" s="28"/>
      <c r="H666" s="25"/>
      <c r="I666" s="11"/>
      <c r="J666" s="11"/>
      <c r="K666" s="13"/>
      <c r="L666" s="13"/>
      <c r="M666" s="14"/>
      <c r="N666" s="25"/>
      <c r="O666" s="11"/>
      <c r="P666" s="11"/>
      <c r="Q666" s="11"/>
      <c r="R666" s="11"/>
      <c r="S666" s="30"/>
      <c r="T666" s="31"/>
      <c r="U666" s="30"/>
    </row>
    <row r="667" spans="1:21" ht="20" customHeight="1" x14ac:dyDescent="0.15">
      <c r="A667" s="35">
        <v>222</v>
      </c>
      <c r="B667" s="26" t="s">
        <v>9</v>
      </c>
      <c r="C667" s="11" t="s">
        <v>14</v>
      </c>
      <c r="D667" s="29" t="s">
        <v>743</v>
      </c>
      <c r="E667" s="29" t="s">
        <v>65</v>
      </c>
      <c r="F667" s="29"/>
      <c r="G667" s="28">
        <v>44789.838194444441</v>
      </c>
      <c r="H667" s="29" t="s">
        <v>1387</v>
      </c>
      <c r="I667" s="11" t="s">
        <v>33</v>
      </c>
      <c r="J667" s="11" t="s">
        <v>423</v>
      </c>
      <c r="K667" s="11" t="s">
        <v>13</v>
      </c>
      <c r="L667" s="12">
        <v>2.0499999999999998</v>
      </c>
      <c r="M667" s="14"/>
      <c r="N667" s="36">
        <v>0</v>
      </c>
      <c r="O667" s="15">
        <v>26.97</v>
      </c>
      <c r="P667" s="15">
        <v>55.29</v>
      </c>
      <c r="Q667" s="12">
        <v>3</v>
      </c>
      <c r="R667" s="12">
        <v>0</v>
      </c>
      <c r="S667" s="30">
        <v>1.99</v>
      </c>
      <c r="T667" s="31">
        <v>3.7335834896810499E-2</v>
      </c>
      <c r="U667" s="30">
        <v>23.89</v>
      </c>
    </row>
    <row r="668" spans="1:21" ht="20" customHeight="1" x14ac:dyDescent="0.15">
      <c r="A668" s="35"/>
      <c r="B668" s="26"/>
      <c r="C668" s="11" t="s">
        <v>10</v>
      </c>
      <c r="D668" s="29"/>
      <c r="E668" s="29"/>
      <c r="F668" s="29"/>
      <c r="G668" s="28"/>
      <c r="H668" s="25"/>
      <c r="I668" s="11" t="s">
        <v>19</v>
      </c>
      <c r="J668" s="11" t="s">
        <v>366</v>
      </c>
      <c r="K668" s="11" t="s">
        <v>16</v>
      </c>
      <c r="L668" s="12">
        <v>2.1</v>
      </c>
      <c r="M668" s="14">
        <v>26.33</v>
      </c>
      <c r="N668" s="25"/>
      <c r="O668" s="15">
        <v>26.33</v>
      </c>
      <c r="P668" s="15">
        <v>55.29</v>
      </c>
      <c r="Q668" s="12">
        <v>7</v>
      </c>
      <c r="R668" s="12">
        <v>0</v>
      </c>
      <c r="S668" s="30"/>
      <c r="T668" s="31"/>
      <c r="U668" s="30"/>
    </row>
    <row r="669" spans="1:21" ht="20" customHeight="1" x14ac:dyDescent="0.15">
      <c r="A669" s="35"/>
      <c r="B669" s="26"/>
      <c r="C669" s="11" t="s">
        <v>94</v>
      </c>
      <c r="D669" s="29"/>
      <c r="E669" s="29"/>
      <c r="F669" s="29"/>
      <c r="G669" s="28"/>
      <c r="H669" s="25"/>
      <c r="I669" s="11"/>
      <c r="J669" s="11"/>
      <c r="K669" s="13"/>
      <c r="L669" s="13"/>
      <c r="M669" s="14"/>
      <c r="N669" s="25"/>
      <c r="O669" s="11"/>
      <c r="P669" s="11"/>
      <c r="Q669" s="11"/>
      <c r="R669" s="11"/>
      <c r="S669" s="30"/>
      <c r="T669" s="31"/>
      <c r="U669" s="30"/>
    </row>
    <row r="670" spans="1:21" ht="20" customHeight="1" x14ac:dyDescent="0.15">
      <c r="A670" s="35">
        <v>223</v>
      </c>
      <c r="B670" s="26" t="s">
        <v>49</v>
      </c>
      <c r="C670" s="11" t="s">
        <v>92</v>
      </c>
      <c r="D670" s="29" t="s">
        <v>743</v>
      </c>
      <c r="E670" s="29" t="s">
        <v>77</v>
      </c>
      <c r="F670" s="29"/>
      <c r="G670" s="28">
        <v>44789.625</v>
      </c>
      <c r="H670" s="29" t="s">
        <v>1388</v>
      </c>
      <c r="I670" s="11" t="s">
        <v>76</v>
      </c>
      <c r="J670" s="11"/>
      <c r="K670" s="11" t="s">
        <v>16</v>
      </c>
      <c r="L670" s="12">
        <v>3.5</v>
      </c>
      <c r="M670" s="14">
        <v>6.18</v>
      </c>
      <c r="N670" s="36">
        <v>0</v>
      </c>
      <c r="O670" s="15">
        <v>6.18</v>
      </c>
      <c r="P670" s="15">
        <v>21.63</v>
      </c>
      <c r="Q670" s="12">
        <v>8</v>
      </c>
      <c r="R670" s="12">
        <v>0</v>
      </c>
      <c r="S670" s="30">
        <v>0</v>
      </c>
      <c r="T670" s="31">
        <v>0</v>
      </c>
      <c r="U670" s="30">
        <v>23.89</v>
      </c>
    </row>
    <row r="671" spans="1:21" ht="20" customHeight="1" x14ac:dyDescent="0.15">
      <c r="A671" s="35"/>
      <c r="B671" s="26"/>
      <c r="C671" s="11" t="s">
        <v>92</v>
      </c>
      <c r="D671" s="29"/>
      <c r="E671" s="29"/>
      <c r="F671" s="29"/>
      <c r="G671" s="28"/>
      <c r="H671" s="25"/>
      <c r="I671" s="11" t="s">
        <v>41</v>
      </c>
      <c r="J671" s="11"/>
      <c r="K671" s="11" t="s">
        <v>25</v>
      </c>
      <c r="L671" s="12">
        <v>1.5</v>
      </c>
      <c r="M671" s="14"/>
      <c r="N671" s="25"/>
      <c r="O671" s="15">
        <v>14.42</v>
      </c>
      <c r="P671" s="15">
        <v>21.63</v>
      </c>
      <c r="Q671" s="12">
        <v>3</v>
      </c>
      <c r="R671" s="12">
        <v>0</v>
      </c>
      <c r="S671" s="30"/>
      <c r="T671" s="31"/>
      <c r="U671" s="30"/>
    </row>
    <row r="672" spans="1:21" ht="20" customHeight="1" x14ac:dyDescent="0.15">
      <c r="A672" s="35"/>
      <c r="B672" s="26"/>
      <c r="C672" s="11" t="s">
        <v>94</v>
      </c>
      <c r="D672" s="29"/>
      <c r="E672" s="29"/>
      <c r="F672" s="29"/>
      <c r="G672" s="28"/>
      <c r="H672" s="25"/>
      <c r="I672" s="11"/>
      <c r="J672" s="11"/>
      <c r="K672" s="13"/>
      <c r="L672" s="13"/>
      <c r="M672" s="14"/>
      <c r="N672" s="25"/>
      <c r="O672" s="11"/>
      <c r="P672" s="11"/>
      <c r="Q672" s="11"/>
      <c r="R672" s="11"/>
      <c r="S672" s="30"/>
      <c r="T672" s="31"/>
      <c r="U672" s="30"/>
    </row>
    <row r="673" spans="1:21" ht="20" customHeight="1" x14ac:dyDescent="0.15">
      <c r="A673" s="35">
        <v>224</v>
      </c>
      <c r="B673" s="26" t="s">
        <v>9</v>
      </c>
      <c r="C673" s="11" t="s">
        <v>14</v>
      </c>
      <c r="D673" s="29" t="s">
        <v>743</v>
      </c>
      <c r="E673" s="29" t="s">
        <v>124</v>
      </c>
      <c r="F673" s="29"/>
      <c r="G673" s="28">
        <v>44791.875</v>
      </c>
      <c r="H673" s="29" t="s">
        <v>1389</v>
      </c>
      <c r="I673" s="11" t="s">
        <v>21</v>
      </c>
      <c r="J673" s="11" t="s">
        <v>473</v>
      </c>
      <c r="K673" s="11" t="s">
        <v>25</v>
      </c>
      <c r="L673" s="12">
        <v>1.8</v>
      </c>
      <c r="M673" s="14">
        <v>10</v>
      </c>
      <c r="N673" s="36">
        <v>0</v>
      </c>
      <c r="O673" s="15">
        <v>10</v>
      </c>
      <c r="P673" s="15">
        <v>18</v>
      </c>
      <c r="Q673" s="12">
        <v>4</v>
      </c>
      <c r="R673" s="12">
        <v>0</v>
      </c>
      <c r="S673" s="30">
        <v>0.59</v>
      </c>
      <c r="T673" s="31">
        <v>3.3888569787478499E-2</v>
      </c>
      <c r="U673" s="30">
        <v>24.48</v>
      </c>
    </row>
    <row r="674" spans="1:21" ht="20" customHeight="1" x14ac:dyDescent="0.15">
      <c r="A674" s="35"/>
      <c r="B674" s="26"/>
      <c r="C674" s="11" t="s">
        <v>10</v>
      </c>
      <c r="D674" s="29"/>
      <c r="E674" s="29"/>
      <c r="F674" s="29"/>
      <c r="G674" s="28"/>
      <c r="H674" s="25"/>
      <c r="I674" s="11" t="s">
        <v>546</v>
      </c>
      <c r="J674" s="11" t="s">
        <v>473</v>
      </c>
      <c r="K674" s="11" t="s">
        <v>25</v>
      </c>
      <c r="L674" s="12">
        <v>8</v>
      </c>
      <c r="M674" s="14">
        <v>1</v>
      </c>
      <c r="N674" s="25"/>
      <c r="O674" s="15">
        <v>1</v>
      </c>
      <c r="P674" s="15">
        <v>8</v>
      </c>
      <c r="Q674" s="12">
        <v>5</v>
      </c>
      <c r="R674" s="12">
        <v>0</v>
      </c>
      <c r="S674" s="30"/>
      <c r="T674" s="31"/>
      <c r="U674" s="30"/>
    </row>
    <row r="675" spans="1:21" ht="20" customHeight="1" x14ac:dyDescent="0.15">
      <c r="A675" s="35"/>
      <c r="B675" s="26"/>
      <c r="C675" s="11" t="s">
        <v>10</v>
      </c>
      <c r="D675" s="29"/>
      <c r="E675" s="29"/>
      <c r="F675" s="29"/>
      <c r="G675" s="28"/>
      <c r="H675" s="25"/>
      <c r="I675" s="11" t="s">
        <v>22</v>
      </c>
      <c r="J675" s="11" t="s">
        <v>406</v>
      </c>
      <c r="K675" s="11" t="s">
        <v>16</v>
      </c>
      <c r="L675" s="12">
        <v>2.8</v>
      </c>
      <c r="M675" s="14">
        <v>6.41</v>
      </c>
      <c r="N675" s="25"/>
      <c r="O675" s="15">
        <v>6.41</v>
      </c>
      <c r="P675" s="15">
        <v>17.95</v>
      </c>
      <c r="Q675" s="12">
        <v>9</v>
      </c>
      <c r="R675" s="12">
        <v>0</v>
      </c>
      <c r="S675" s="30"/>
      <c r="T675" s="31"/>
      <c r="U675" s="30"/>
    </row>
    <row r="676" spans="1:21" ht="20" customHeight="1" x14ac:dyDescent="0.15">
      <c r="A676" s="35">
        <v>225</v>
      </c>
      <c r="B676" s="26" t="s">
        <v>9</v>
      </c>
      <c r="C676" s="11" t="s">
        <v>10</v>
      </c>
      <c r="D676" s="29" t="s">
        <v>743</v>
      </c>
      <c r="E676" s="29" t="s">
        <v>126</v>
      </c>
      <c r="F676" s="29"/>
      <c r="G676" s="28">
        <v>44790.625</v>
      </c>
      <c r="H676" s="29" t="s">
        <v>1390</v>
      </c>
      <c r="I676" s="11" t="s">
        <v>33</v>
      </c>
      <c r="J676" s="11" t="s">
        <v>423</v>
      </c>
      <c r="K676" s="11" t="s">
        <v>13</v>
      </c>
      <c r="L676" s="12">
        <v>1.5680000000000001</v>
      </c>
      <c r="M676" s="14"/>
      <c r="N676" s="36">
        <v>1</v>
      </c>
      <c r="O676" s="15">
        <v>11</v>
      </c>
      <c r="P676" s="15">
        <v>17.25</v>
      </c>
      <c r="Q676" s="12">
        <v>4</v>
      </c>
      <c r="R676" s="12">
        <v>0</v>
      </c>
      <c r="S676" s="30">
        <v>0.51</v>
      </c>
      <c r="T676" s="31">
        <v>3.0946601941747601E-2</v>
      </c>
      <c r="U676" s="30">
        <v>24.99</v>
      </c>
    </row>
    <row r="677" spans="1:21" ht="20" customHeight="1" x14ac:dyDescent="0.15">
      <c r="A677" s="35"/>
      <c r="B677" s="26"/>
      <c r="C677" s="11" t="s">
        <v>14</v>
      </c>
      <c r="D677" s="29"/>
      <c r="E677" s="29"/>
      <c r="F677" s="29"/>
      <c r="G677" s="28"/>
      <c r="H677" s="25"/>
      <c r="I677" s="11" t="s">
        <v>69</v>
      </c>
      <c r="J677" s="11" t="s">
        <v>366</v>
      </c>
      <c r="K677" s="11" t="s">
        <v>16</v>
      </c>
      <c r="L677" s="12">
        <v>3.1</v>
      </c>
      <c r="M677" s="14">
        <v>5.48</v>
      </c>
      <c r="N677" s="25"/>
      <c r="O677" s="15">
        <v>5.48</v>
      </c>
      <c r="P677" s="15">
        <v>16.989999999999998</v>
      </c>
      <c r="Q677" s="12">
        <v>10</v>
      </c>
      <c r="R677" s="12">
        <v>0</v>
      </c>
      <c r="S677" s="30"/>
      <c r="T677" s="31"/>
      <c r="U677" s="30"/>
    </row>
    <row r="678" spans="1:21" ht="20" customHeight="1" x14ac:dyDescent="0.15">
      <c r="A678" s="35"/>
      <c r="B678" s="26"/>
      <c r="C678" s="11" t="s">
        <v>94</v>
      </c>
      <c r="D678" s="29"/>
      <c r="E678" s="29"/>
      <c r="F678" s="29"/>
      <c r="G678" s="28"/>
      <c r="H678" s="25"/>
      <c r="I678" s="11"/>
      <c r="J678" s="11"/>
      <c r="K678" s="13"/>
      <c r="L678" s="13"/>
      <c r="M678" s="14"/>
      <c r="N678" s="25"/>
      <c r="O678" s="11"/>
      <c r="P678" s="11"/>
      <c r="Q678" s="11"/>
      <c r="R678" s="11"/>
      <c r="S678" s="30"/>
      <c r="T678" s="31"/>
      <c r="U678" s="30"/>
    </row>
    <row r="679" spans="1:21" ht="20" customHeight="1" x14ac:dyDescent="0.15">
      <c r="A679" s="35">
        <v>226</v>
      </c>
      <c r="B679" s="26" t="s">
        <v>9</v>
      </c>
      <c r="C679" s="11" t="s">
        <v>10</v>
      </c>
      <c r="D679" s="29" t="s">
        <v>743</v>
      </c>
      <c r="E679" s="29" t="s">
        <v>128</v>
      </c>
      <c r="F679" s="29"/>
      <c r="G679" s="28">
        <v>44789.5</v>
      </c>
      <c r="H679" s="29" t="s">
        <v>1391</v>
      </c>
      <c r="I679" s="11" t="s">
        <v>33</v>
      </c>
      <c r="J679" s="11" t="s">
        <v>423</v>
      </c>
      <c r="K679" s="11" t="s">
        <v>25</v>
      </c>
      <c r="L679" s="12">
        <v>1.85</v>
      </c>
      <c r="M679" s="14"/>
      <c r="N679" s="36">
        <v>1</v>
      </c>
      <c r="O679" s="15">
        <v>14</v>
      </c>
      <c r="P679" s="15">
        <v>25.9</v>
      </c>
      <c r="Q679" s="12">
        <v>6</v>
      </c>
      <c r="R679" s="12">
        <v>0</v>
      </c>
      <c r="S679" s="30">
        <v>1.41</v>
      </c>
      <c r="T679" s="31">
        <v>5.8096415327564897E-2</v>
      </c>
      <c r="U679" s="30">
        <v>26.4</v>
      </c>
    </row>
    <row r="680" spans="1:21" ht="20" customHeight="1" x14ac:dyDescent="0.15">
      <c r="A680" s="35"/>
      <c r="B680" s="26"/>
      <c r="C680" s="11" t="s">
        <v>14</v>
      </c>
      <c r="D680" s="29"/>
      <c r="E680" s="29"/>
      <c r="F680" s="29"/>
      <c r="G680" s="28"/>
      <c r="H680" s="25"/>
      <c r="I680" s="11" t="s">
        <v>18</v>
      </c>
      <c r="J680" s="11" t="s">
        <v>366</v>
      </c>
      <c r="K680" s="11" t="s">
        <v>16</v>
      </c>
      <c r="L680" s="12">
        <v>2.5</v>
      </c>
      <c r="M680" s="14">
        <v>10.27</v>
      </c>
      <c r="N680" s="25"/>
      <c r="O680" s="15">
        <v>10.27</v>
      </c>
      <c r="P680" s="15">
        <v>25.68</v>
      </c>
      <c r="Q680" s="12">
        <v>11</v>
      </c>
      <c r="R680" s="12">
        <v>0</v>
      </c>
      <c r="S680" s="30"/>
      <c r="T680" s="31"/>
      <c r="U680" s="30"/>
    </row>
    <row r="681" spans="1:21" ht="20" customHeight="1" x14ac:dyDescent="0.15">
      <c r="A681" s="35"/>
      <c r="B681" s="26"/>
      <c r="C681" s="11" t="s">
        <v>94</v>
      </c>
      <c r="D681" s="29"/>
      <c r="E681" s="29"/>
      <c r="F681" s="29"/>
      <c r="G681" s="28"/>
      <c r="H681" s="25"/>
      <c r="I681" s="11"/>
      <c r="J681" s="11"/>
      <c r="K681" s="13"/>
      <c r="L681" s="13"/>
      <c r="M681" s="14"/>
      <c r="N681" s="25"/>
      <c r="O681" s="11"/>
      <c r="P681" s="11"/>
      <c r="Q681" s="11"/>
      <c r="R681" s="11"/>
      <c r="S681" s="30"/>
      <c r="T681" s="31"/>
      <c r="U681" s="30"/>
    </row>
    <row r="682" spans="1:21" ht="20" customHeight="1" x14ac:dyDescent="0.15">
      <c r="A682" s="35">
        <v>227</v>
      </c>
      <c r="B682" s="26" t="s">
        <v>9</v>
      </c>
      <c r="C682" s="11" t="s">
        <v>14</v>
      </c>
      <c r="D682" s="29" t="s">
        <v>743</v>
      </c>
      <c r="E682" s="29" t="s">
        <v>130</v>
      </c>
      <c r="F682" s="29"/>
      <c r="G682" s="28">
        <v>44789.5</v>
      </c>
      <c r="H682" s="29" t="s">
        <v>1391</v>
      </c>
      <c r="I682" s="11" t="s">
        <v>33</v>
      </c>
      <c r="J682" s="11" t="s">
        <v>394</v>
      </c>
      <c r="K682" s="11" t="s">
        <v>25</v>
      </c>
      <c r="L682" s="12">
        <v>1.9</v>
      </c>
      <c r="M682" s="14">
        <v>19.440000000000001</v>
      </c>
      <c r="N682" s="36">
        <v>0</v>
      </c>
      <c r="O682" s="15">
        <v>19.440000000000001</v>
      </c>
      <c r="P682" s="15">
        <v>36.94</v>
      </c>
      <c r="Q682" s="12">
        <v>7</v>
      </c>
      <c r="R682" s="12">
        <v>0</v>
      </c>
      <c r="S682" s="30">
        <v>4.3499999999999996</v>
      </c>
      <c r="T682" s="31">
        <v>0.13347652654188399</v>
      </c>
      <c r="U682" s="30">
        <v>30.75</v>
      </c>
    </row>
    <row r="683" spans="1:21" ht="20" customHeight="1" x14ac:dyDescent="0.15">
      <c r="A683" s="35"/>
      <c r="B683" s="26"/>
      <c r="C683" s="11" t="s">
        <v>10</v>
      </c>
      <c r="D683" s="29"/>
      <c r="E683" s="29"/>
      <c r="F683" s="29"/>
      <c r="G683" s="28"/>
      <c r="H683" s="25"/>
      <c r="I683" s="11" t="s">
        <v>69</v>
      </c>
      <c r="J683" s="11" t="s">
        <v>505</v>
      </c>
      <c r="K683" s="11" t="s">
        <v>16</v>
      </c>
      <c r="L683" s="12">
        <v>2.8</v>
      </c>
      <c r="M683" s="14">
        <v>13.15</v>
      </c>
      <c r="N683" s="25"/>
      <c r="O683" s="15">
        <v>13.15</v>
      </c>
      <c r="P683" s="15">
        <v>36.82</v>
      </c>
      <c r="Q683" s="12">
        <v>12</v>
      </c>
      <c r="R683" s="12">
        <v>0</v>
      </c>
      <c r="S683" s="30"/>
      <c r="T683" s="31"/>
      <c r="U683" s="30"/>
    </row>
    <row r="684" spans="1:21" ht="20" customHeight="1" x14ac:dyDescent="0.15">
      <c r="A684" s="35"/>
      <c r="B684" s="26"/>
      <c r="C684" s="11" t="s">
        <v>94</v>
      </c>
      <c r="D684" s="29"/>
      <c r="E684" s="29"/>
      <c r="F684" s="29"/>
      <c r="G684" s="28"/>
      <c r="H684" s="25"/>
      <c r="I684" s="11"/>
      <c r="J684" s="11"/>
      <c r="K684" s="13"/>
      <c r="L684" s="13"/>
      <c r="M684" s="14"/>
      <c r="N684" s="25"/>
      <c r="O684" s="11"/>
      <c r="P684" s="11"/>
      <c r="Q684" s="11"/>
      <c r="R684" s="11"/>
      <c r="S684" s="30"/>
      <c r="T684" s="31"/>
      <c r="U684" s="30"/>
    </row>
    <row r="685" spans="1:21" ht="20" customHeight="1" x14ac:dyDescent="0.15">
      <c r="A685" s="35">
        <v>228</v>
      </c>
      <c r="B685" s="26" t="s">
        <v>9</v>
      </c>
      <c r="C685" s="11" t="s">
        <v>14</v>
      </c>
      <c r="D685" s="29" t="s">
        <v>743</v>
      </c>
      <c r="E685" s="29" t="s">
        <v>131</v>
      </c>
      <c r="F685" s="29"/>
      <c r="G685" s="28">
        <v>44789.5</v>
      </c>
      <c r="H685" s="29" t="s">
        <v>1392</v>
      </c>
      <c r="I685" s="11" t="s">
        <v>22</v>
      </c>
      <c r="J685" s="11" t="s">
        <v>262</v>
      </c>
      <c r="K685" s="11" t="s">
        <v>13</v>
      </c>
      <c r="L685" s="12">
        <v>2.38</v>
      </c>
      <c r="M685" s="14"/>
      <c r="N685" s="36">
        <v>0</v>
      </c>
      <c r="O685" s="15">
        <v>15.3</v>
      </c>
      <c r="P685" s="15">
        <v>36.409999999999997</v>
      </c>
      <c r="Q685" s="12">
        <v>5</v>
      </c>
      <c r="R685" s="12">
        <v>0</v>
      </c>
      <c r="S685" s="30">
        <v>2.19</v>
      </c>
      <c r="T685" s="31">
        <v>6.3997662185856202E-2</v>
      </c>
      <c r="U685" s="30">
        <v>32.94</v>
      </c>
    </row>
    <row r="686" spans="1:21" ht="20" customHeight="1" x14ac:dyDescent="0.15">
      <c r="A686" s="35"/>
      <c r="B686" s="26"/>
      <c r="C686" s="11" t="s">
        <v>10</v>
      </c>
      <c r="D686" s="29"/>
      <c r="E686" s="29"/>
      <c r="F686" s="29"/>
      <c r="G686" s="28"/>
      <c r="H686" s="25"/>
      <c r="I686" s="11" t="s">
        <v>21</v>
      </c>
      <c r="J686" s="11" t="s">
        <v>262</v>
      </c>
      <c r="K686" s="11" t="s">
        <v>25</v>
      </c>
      <c r="L686" s="12">
        <v>1.925</v>
      </c>
      <c r="M686" s="14">
        <v>18.920000000000002</v>
      </c>
      <c r="N686" s="25"/>
      <c r="O686" s="15">
        <v>18.920000000000002</v>
      </c>
      <c r="P686" s="15">
        <v>36.42</v>
      </c>
      <c r="Q686" s="12">
        <v>8</v>
      </c>
      <c r="R686" s="12">
        <v>0</v>
      </c>
      <c r="S686" s="30"/>
      <c r="T686" s="31"/>
      <c r="U686" s="30"/>
    </row>
    <row r="687" spans="1:21" ht="20" customHeight="1" x14ac:dyDescent="0.15">
      <c r="A687" s="35"/>
      <c r="B687" s="26"/>
      <c r="C687" s="11" t="s">
        <v>94</v>
      </c>
      <c r="D687" s="29"/>
      <c r="E687" s="29"/>
      <c r="F687" s="29"/>
      <c r="G687" s="28"/>
      <c r="H687" s="25"/>
      <c r="I687" s="11"/>
      <c r="J687" s="11"/>
      <c r="K687" s="13"/>
      <c r="L687" s="13"/>
      <c r="M687" s="14"/>
      <c r="N687" s="25"/>
      <c r="O687" s="11"/>
      <c r="P687" s="11"/>
      <c r="Q687" s="11"/>
      <c r="R687" s="11"/>
      <c r="S687" s="30"/>
      <c r="T687" s="31"/>
      <c r="U687" s="30"/>
    </row>
    <row r="688" spans="1:21" ht="20" customHeight="1" x14ac:dyDescent="0.15">
      <c r="A688" s="35">
        <v>229</v>
      </c>
      <c r="B688" s="26" t="s">
        <v>9</v>
      </c>
      <c r="C688" s="11" t="s">
        <v>10</v>
      </c>
      <c r="D688" s="29" t="s">
        <v>743</v>
      </c>
      <c r="E688" s="29" t="s">
        <v>132</v>
      </c>
      <c r="F688" s="29"/>
      <c r="G688" s="28">
        <v>44790.322916666664</v>
      </c>
      <c r="H688" s="29" t="s">
        <v>1393</v>
      </c>
      <c r="I688" s="11" t="s">
        <v>19</v>
      </c>
      <c r="J688" s="11" t="s">
        <v>362</v>
      </c>
      <c r="K688" s="11" t="s">
        <v>13</v>
      </c>
      <c r="L688" s="12">
        <v>1.917</v>
      </c>
      <c r="M688" s="14">
        <v>6.19</v>
      </c>
      <c r="N688" s="36">
        <v>0</v>
      </c>
      <c r="O688" s="15">
        <v>6.19</v>
      </c>
      <c r="P688" s="15">
        <v>11.87</v>
      </c>
      <c r="Q688" s="12">
        <v>6</v>
      </c>
      <c r="R688" s="12">
        <v>0</v>
      </c>
      <c r="S688" s="30">
        <v>-0.65</v>
      </c>
      <c r="T688" s="31">
        <v>-5.1958433253397301E-2</v>
      </c>
      <c r="U688" s="30">
        <v>32.29</v>
      </c>
    </row>
    <row r="689" spans="1:21" ht="20" customHeight="1" x14ac:dyDescent="0.15">
      <c r="A689" s="35"/>
      <c r="B689" s="26"/>
      <c r="C689" s="11" t="s">
        <v>14</v>
      </c>
      <c r="D689" s="29"/>
      <c r="E689" s="29"/>
      <c r="F689" s="29"/>
      <c r="G689" s="28"/>
      <c r="H689" s="25"/>
      <c r="I689" s="11" t="s">
        <v>33</v>
      </c>
      <c r="J689" s="11" t="s">
        <v>362</v>
      </c>
      <c r="K689" s="11" t="s">
        <v>13</v>
      </c>
      <c r="L689" s="12">
        <v>1.877</v>
      </c>
      <c r="M689" s="14"/>
      <c r="N689" s="25"/>
      <c r="O689" s="15">
        <v>6.32</v>
      </c>
      <c r="P689" s="15">
        <v>11.86</v>
      </c>
      <c r="Q689" s="12">
        <v>7</v>
      </c>
      <c r="R689" s="12">
        <v>0</v>
      </c>
      <c r="S689" s="30"/>
      <c r="T689" s="31"/>
      <c r="U689" s="30"/>
    </row>
    <row r="690" spans="1:21" ht="20" customHeight="1" x14ac:dyDescent="0.15">
      <c r="A690" s="35"/>
      <c r="B690" s="26"/>
      <c r="C690" s="11" t="s">
        <v>94</v>
      </c>
      <c r="D690" s="29"/>
      <c r="E690" s="29"/>
      <c r="F690" s="29"/>
      <c r="G690" s="28"/>
      <c r="H690" s="25"/>
      <c r="I690" s="11"/>
      <c r="J690" s="11"/>
      <c r="K690" s="13"/>
      <c r="L690" s="13"/>
      <c r="M690" s="14"/>
      <c r="N690" s="25"/>
      <c r="O690" s="11"/>
      <c r="P690" s="11"/>
      <c r="Q690" s="11"/>
      <c r="R690" s="11"/>
      <c r="S690" s="30"/>
      <c r="T690" s="31"/>
      <c r="U690" s="30"/>
    </row>
    <row r="691" spans="1:21" ht="20" customHeight="1" x14ac:dyDescent="0.15">
      <c r="A691" s="35">
        <v>230</v>
      </c>
      <c r="B691" s="26" t="s">
        <v>9</v>
      </c>
      <c r="C691" s="11" t="s">
        <v>14</v>
      </c>
      <c r="D691" s="29" t="s">
        <v>743</v>
      </c>
      <c r="E691" s="29" t="s">
        <v>156</v>
      </c>
      <c r="F691" s="29"/>
      <c r="G691" s="28">
        <v>44789.666666666664</v>
      </c>
      <c r="H691" s="29" t="s">
        <v>1372</v>
      </c>
      <c r="I691" s="11" t="s">
        <v>22</v>
      </c>
      <c r="J691" s="11" t="s">
        <v>406</v>
      </c>
      <c r="K691" s="11" t="s">
        <v>16</v>
      </c>
      <c r="L691" s="12">
        <v>2.4</v>
      </c>
      <c r="M691" s="14">
        <v>8.26</v>
      </c>
      <c r="N691" s="36">
        <v>0</v>
      </c>
      <c r="O691" s="15">
        <v>8.26</v>
      </c>
      <c r="P691" s="15">
        <v>19.82</v>
      </c>
      <c r="Q691" s="12">
        <v>13</v>
      </c>
      <c r="R691" s="12">
        <v>0</v>
      </c>
      <c r="S691" s="30">
        <v>0.84</v>
      </c>
      <c r="T691" s="31">
        <v>4.4257112750263401E-2</v>
      </c>
      <c r="U691" s="30">
        <v>33.130000000000003</v>
      </c>
    </row>
    <row r="692" spans="1:21" ht="20" customHeight="1" x14ac:dyDescent="0.15">
      <c r="A692" s="35"/>
      <c r="B692" s="26"/>
      <c r="C692" s="11" t="s">
        <v>10</v>
      </c>
      <c r="D692" s="29"/>
      <c r="E692" s="29"/>
      <c r="F692" s="29"/>
      <c r="G692" s="28"/>
      <c r="H692" s="25"/>
      <c r="I692" s="11" t="s">
        <v>21</v>
      </c>
      <c r="J692" s="11" t="s">
        <v>406</v>
      </c>
      <c r="K692" s="11" t="s">
        <v>25</v>
      </c>
      <c r="L692" s="12">
        <v>1.85</v>
      </c>
      <c r="M692" s="14"/>
      <c r="N692" s="25"/>
      <c r="O692" s="15">
        <v>10.72</v>
      </c>
      <c r="P692" s="15">
        <v>19.829999999999998</v>
      </c>
      <c r="Q692" s="12">
        <v>9</v>
      </c>
      <c r="R692" s="12">
        <v>0</v>
      </c>
      <c r="S692" s="30"/>
      <c r="T692" s="31"/>
      <c r="U692" s="30"/>
    </row>
    <row r="693" spans="1:21" ht="20" customHeight="1" x14ac:dyDescent="0.15">
      <c r="A693" s="35"/>
      <c r="B693" s="26"/>
      <c r="C693" s="11" t="s">
        <v>94</v>
      </c>
      <c r="D693" s="29"/>
      <c r="E693" s="29"/>
      <c r="F693" s="29"/>
      <c r="G693" s="28"/>
      <c r="H693" s="25"/>
      <c r="I693" s="11"/>
      <c r="J693" s="11"/>
      <c r="K693" s="13"/>
      <c r="L693" s="13"/>
      <c r="M693" s="14"/>
      <c r="N693" s="25"/>
      <c r="O693" s="11"/>
      <c r="P693" s="11"/>
      <c r="Q693" s="11"/>
      <c r="R693" s="11"/>
      <c r="S693" s="30"/>
      <c r="T693" s="31"/>
      <c r="U693" s="30"/>
    </row>
    <row r="694" spans="1:21" ht="20" customHeight="1" x14ac:dyDescent="0.15">
      <c r="A694" s="35">
        <v>231</v>
      </c>
      <c r="B694" s="26" t="s">
        <v>9</v>
      </c>
      <c r="C694" s="11" t="s">
        <v>14</v>
      </c>
      <c r="D694" s="29" t="s">
        <v>743</v>
      </c>
      <c r="E694" s="29" t="s">
        <v>165</v>
      </c>
      <c r="F694" s="29"/>
      <c r="G694" s="28">
        <v>44789.895833333336</v>
      </c>
      <c r="H694" s="29" t="s">
        <v>1394</v>
      </c>
      <c r="I694" s="11" t="s">
        <v>76</v>
      </c>
      <c r="J694" s="11"/>
      <c r="K694" s="11" t="s">
        <v>13</v>
      </c>
      <c r="L694" s="12">
        <v>2.0912999999999999</v>
      </c>
      <c r="M694" s="14">
        <v>27.39</v>
      </c>
      <c r="N694" s="36">
        <v>0</v>
      </c>
      <c r="O694" s="15">
        <v>27.39</v>
      </c>
      <c r="P694" s="15">
        <v>57.28</v>
      </c>
      <c r="Q694" s="12">
        <v>8</v>
      </c>
      <c r="R694" s="12">
        <v>0</v>
      </c>
      <c r="S694" s="30">
        <v>3.87</v>
      </c>
      <c r="T694" s="31">
        <v>7.2458341134619006E-2</v>
      </c>
      <c r="U694" s="30">
        <v>37</v>
      </c>
    </row>
    <row r="695" spans="1:21" ht="20" customHeight="1" x14ac:dyDescent="0.15">
      <c r="A695" s="35"/>
      <c r="B695" s="26"/>
      <c r="C695" s="11" t="s">
        <v>10</v>
      </c>
      <c r="D695" s="29"/>
      <c r="E695" s="29"/>
      <c r="F695" s="29"/>
      <c r="G695" s="28"/>
      <c r="H695" s="25"/>
      <c r="I695" s="11" t="s">
        <v>41</v>
      </c>
      <c r="J695" s="11"/>
      <c r="K695" s="11" t="s">
        <v>27</v>
      </c>
      <c r="L695" s="12">
        <v>2.2000000000000002</v>
      </c>
      <c r="M695" s="14">
        <v>26.02</v>
      </c>
      <c r="N695" s="25"/>
      <c r="O695" s="15">
        <v>26.02</v>
      </c>
      <c r="P695" s="15">
        <v>57.24</v>
      </c>
      <c r="Q695" s="12">
        <v>6</v>
      </c>
      <c r="R695" s="12">
        <v>0</v>
      </c>
      <c r="S695" s="30"/>
      <c r="T695" s="31"/>
      <c r="U695" s="30"/>
    </row>
    <row r="696" spans="1:21" ht="20" customHeight="1" x14ac:dyDescent="0.15">
      <c r="A696" s="35"/>
      <c r="B696" s="26"/>
      <c r="C696" s="11" t="s">
        <v>94</v>
      </c>
      <c r="D696" s="29"/>
      <c r="E696" s="29"/>
      <c r="F696" s="29"/>
      <c r="G696" s="28"/>
      <c r="H696" s="25"/>
      <c r="I696" s="11"/>
      <c r="J696" s="11"/>
      <c r="K696" s="13"/>
      <c r="L696" s="13"/>
      <c r="M696" s="14"/>
      <c r="N696" s="25"/>
      <c r="O696" s="11"/>
      <c r="P696" s="11"/>
      <c r="Q696" s="11"/>
      <c r="R696" s="11"/>
      <c r="S696" s="30"/>
      <c r="T696" s="31"/>
      <c r="U696" s="30"/>
    </row>
    <row r="697" spans="1:21" ht="20" customHeight="1" x14ac:dyDescent="0.15">
      <c r="A697" s="35">
        <v>232</v>
      </c>
      <c r="B697" s="26" t="s">
        <v>9</v>
      </c>
      <c r="C697" s="11" t="s">
        <v>14</v>
      </c>
      <c r="D697" s="29" t="s">
        <v>743</v>
      </c>
      <c r="E697" s="29" t="s">
        <v>167</v>
      </c>
      <c r="F697" s="29"/>
      <c r="G697" s="28">
        <v>44790.322916666664</v>
      </c>
      <c r="H697" s="29" t="s">
        <v>1395</v>
      </c>
      <c r="I697" s="11" t="s">
        <v>33</v>
      </c>
      <c r="J697" s="11" t="s">
        <v>367</v>
      </c>
      <c r="K697" s="11" t="s">
        <v>13</v>
      </c>
      <c r="L697" s="12">
        <v>1.7869999999999999</v>
      </c>
      <c r="M697" s="14">
        <v>5.98</v>
      </c>
      <c r="N697" s="36">
        <v>0</v>
      </c>
      <c r="O697" s="15">
        <v>5.98</v>
      </c>
      <c r="P697" s="15">
        <v>10.69</v>
      </c>
      <c r="Q697" s="12">
        <v>9</v>
      </c>
      <c r="R697" s="12">
        <v>0</v>
      </c>
      <c r="S697" s="30">
        <v>0.98</v>
      </c>
      <c r="T697" s="31">
        <v>0.10092687950566399</v>
      </c>
      <c r="U697" s="30">
        <v>37.979999999999997</v>
      </c>
    </row>
    <row r="698" spans="1:21" ht="20" customHeight="1" x14ac:dyDescent="0.15">
      <c r="A698" s="35"/>
      <c r="B698" s="26"/>
      <c r="C698" s="11" t="s">
        <v>10</v>
      </c>
      <c r="D698" s="29"/>
      <c r="E698" s="29"/>
      <c r="F698" s="29"/>
      <c r="G698" s="28"/>
      <c r="H698" s="25"/>
      <c r="I698" s="12">
        <v>2</v>
      </c>
      <c r="J698" s="11"/>
      <c r="K698" s="11" t="s">
        <v>25</v>
      </c>
      <c r="L698" s="12">
        <v>2.87</v>
      </c>
      <c r="M698" s="14">
        <v>3.73</v>
      </c>
      <c r="N698" s="25"/>
      <c r="O698" s="15">
        <v>3.73</v>
      </c>
      <c r="P698" s="15">
        <v>10.71</v>
      </c>
      <c r="Q698" s="12">
        <v>10</v>
      </c>
      <c r="R698" s="12">
        <v>0</v>
      </c>
      <c r="S698" s="30"/>
      <c r="T698" s="31"/>
      <c r="U698" s="30"/>
    </row>
    <row r="699" spans="1:21" ht="20" customHeight="1" x14ac:dyDescent="0.15">
      <c r="A699" s="35"/>
      <c r="B699" s="26"/>
      <c r="C699" s="11" t="s">
        <v>94</v>
      </c>
      <c r="D699" s="29"/>
      <c r="E699" s="29"/>
      <c r="F699" s="29"/>
      <c r="G699" s="28"/>
      <c r="H699" s="25"/>
      <c r="I699" s="11"/>
      <c r="J699" s="11"/>
      <c r="K699" s="13"/>
      <c r="L699" s="13"/>
      <c r="M699" s="14"/>
      <c r="N699" s="25"/>
      <c r="O699" s="11"/>
      <c r="P699" s="11"/>
      <c r="Q699" s="11"/>
      <c r="R699" s="11"/>
      <c r="S699" s="30"/>
      <c r="T699" s="31"/>
      <c r="U699" s="30"/>
    </row>
    <row r="700" spans="1:21" ht="20" customHeight="1" x14ac:dyDescent="0.15">
      <c r="A700" s="35">
        <v>233</v>
      </c>
      <c r="B700" s="26" t="s">
        <v>9</v>
      </c>
      <c r="C700" s="11" t="s">
        <v>10</v>
      </c>
      <c r="D700" s="29" t="s">
        <v>743</v>
      </c>
      <c r="E700" s="29" t="s">
        <v>168</v>
      </c>
      <c r="F700" s="29"/>
      <c r="G700" s="28">
        <v>44790.895833333336</v>
      </c>
      <c r="H700" s="29" t="s">
        <v>1396</v>
      </c>
      <c r="I700" s="11" t="s">
        <v>19</v>
      </c>
      <c r="J700" s="11" t="s">
        <v>391</v>
      </c>
      <c r="K700" s="11" t="s">
        <v>25</v>
      </c>
      <c r="L700" s="12">
        <v>2</v>
      </c>
      <c r="M700" s="14">
        <v>7</v>
      </c>
      <c r="N700" s="36">
        <v>0</v>
      </c>
      <c r="O700" s="15">
        <v>7</v>
      </c>
      <c r="P700" s="15">
        <v>14</v>
      </c>
      <c r="Q700" s="12">
        <v>11</v>
      </c>
      <c r="R700" s="12">
        <v>0</v>
      </c>
      <c r="S700" s="30">
        <v>0.63</v>
      </c>
      <c r="T700" s="31">
        <v>4.7155688622754502E-2</v>
      </c>
      <c r="U700" s="30">
        <v>38.61</v>
      </c>
    </row>
    <row r="701" spans="1:21" ht="20" customHeight="1" x14ac:dyDescent="0.15">
      <c r="A701" s="35"/>
      <c r="B701" s="26"/>
      <c r="C701" s="11" t="s">
        <v>14</v>
      </c>
      <c r="D701" s="29"/>
      <c r="E701" s="29"/>
      <c r="F701" s="29"/>
      <c r="G701" s="28"/>
      <c r="H701" s="25"/>
      <c r="I701" s="11" t="s">
        <v>18</v>
      </c>
      <c r="J701" s="11" t="s">
        <v>429</v>
      </c>
      <c r="K701" s="11" t="s">
        <v>16</v>
      </c>
      <c r="L701" s="12">
        <v>2.2000000000000002</v>
      </c>
      <c r="M701" s="14"/>
      <c r="N701" s="25"/>
      <c r="O701" s="15">
        <v>6.36</v>
      </c>
      <c r="P701" s="15">
        <v>13.99</v>
      </c>
      <c r="Q701" s="12">
        <v>14</v>
      </c>
      <c r="R701" s="12">
        <v>0</v>
      </c>
      <c r="S701" s="30"/>
      <c r="T701" s="31"/>
      <c r="U701" s="30"/>
    </row>
    <row r="702" spans="1:21" ht="20" customHeight="1" x14ac:dyDescent="0.15">
      <c r="A702" s="35"/>
      <c r="B702" s="26"/>
      <c r="C702" s="11" t="s">
        <v>94</v>
      </c>
      <c r="D702" s="29"/>
      <c r="E702" s="29"/>
      <c r="F702" s="29"/>
      <c r="G702" s="28"/>
      <c r="H702" s="25"/>
      <c r="I702" s="11"/>
      <c r="J702" s="11"/>
      <c r="K702" s="13"/>
      <c r="L702" s="13"/>
      <c r="M702" s="14"/>
      <c r="N702" s="25"/>
      <c r="O702" s="11"/>
      <c r="P702" s="11"/>
      <c r="Q702" s="11"/>
      <c r="R702" s="11"/>
      <c r="S702" s="30"/>
      <c r="T702" s="31"/>
      <c r="U702" s="30"/>
    </row>
    <row r="703" spans="1:21" ht="20" customHeight="1" x14ac:dyDescent="0.15">
      <c r="A703" s="35">
        <v>234</v>
      </c>
      <c r="B703" s="26" t="s">
        <v>9</v>
      </c>
      <c r="C703" s="11" t="s">
        <v>10</v>
      </c>
      <c r="D703" s="29" t="s">
        <v>743</v>
      </c>
      <c r="E703" s="29" t="s">
        <v>575</v>
      </c>
      <c r="F703" s="29"/>
      <c r="G703" s="28">
        <v>44789.833333333336</v>
      </c>
      <c r="H703" s="29" t="s">
        <v>1397</v>
      </c>
      <c r="I703" s="11" t="s">
        <v>76</v>
      </c>
      <c r="J703" s="11"/>
      <c r="K703" s="11" t="s">
        <v>16</v>
      </c>
      <c r="L703" s="12">
        <v>5</v>
      </c>
      <c r="M703" s="14">
        <v>4.8600000000000003</v>
      </c>
      <c r="N703" s="36">
        <v>0</v>
      </c>
      <c r="O703" s="15">
        <v>4.8600000000000003</v>
      </c>
      <c r="P703" s="15">
        <v>24.3</v>
      </c>
      <c r="Q703" s="12">
        <v>15</v>
      </c>
      <c r="R703" s="12">
        <v>0</v>
      </c>
      <c r="S703" s="30">
        <v>1.45</v>
      </c>
      <c r="T703" s="31">
        <v>6.0771165129924601E-2</v>
      </c>
      <c r="U703" s="30">
        <v>40.06</v>
      </c>
    </row>
    <row r="704" spans="1:21" ht="20" customHeight="1" x14ac:dyDescent="0.15">
      <c r="A704" s="35"/>
      <c r="B704" s="26"/>
      <c r="C704" s="11" t="s">
        <v>14</v>
      </c>
      <c r="D704" s="29"/>
      <c r="E704" s="29"/>
      <c r="F704" s="29"/>
      <c r="G704" s="28"/>
      <c r="H704" s="25"/>
      <c r="I704" s="11" t="s">
        <v>41</v>
      </c>
      <c r="J704" s="11"/>
      <c r="K704" s="11" t="s">
        <v>25</v>
      </c>
      <c r="L704" s="12">
        <v>1.3320000000000001</v>
      </c>
      <c r="M704" s="14">
        <v>19</v>
      </c>
      <c r="N704" s="25"/>
      <c r="O704" s="15">
        <v>19</v>
      </c>
      <c r="P704" s="15">
        <v>25.31</v>
      </c>
      <c r="Q704" s="12">
        <v>12</v>
      </c>
      <c r="R704" s="12">
        <v>0</v>
      </c>
      <c r="S704" s="30"/>
      <c r="T704" s="31"/>
      <c r="U704" s="30"/>
    </row>
    <row r="705" spans="1:21" ht="20" customHeight="1" x14ac:dyDescent="0.15">
      <c r="A705" s="35"/>
      <c r="B705" s="26"/>
      <c r="C705" s="11" t="s">
        <v>94</v>
      </c>
      <c r="D705" s="29"/>
      <c r="E705" s="29"/>
      <c r="F705" s="29"/>
      <c r="G705" s="28"/>
      <c r="H705" s="25"/>
      <c r="I705" s="11"/>
      <c r="J705" s="11"/>
      <c r="K705" s="13"/>
      <c r="L705" s="13"/>
      <c r="M705" s="14"/>
      <c r="N705" s="25"/>
      <c r="O705" s="11"/>
      <c r="P705" s="11"/>
      <c r="Q705" s="11"/>
      <c r="R705" s="11"/>
      <c r="S705" s="30"/>
      <c r="T705" s="31"/>
      <c r="U705" s="30"/>
    </row>
    <row r="706" spans="1:21" ht="20" customHeight="1" x14ac:dyDescent="0.15">
      <c r="A706" s="35">
        <v>235</v>
      </c>
      <c r="B706" s="26" t="s">
        <v>9</v>
      </c>
      <c r="C706" s="11" t="s">
        <v>10</v>
      </c>
      <c r="D706" s="29" t="s">
        <v>414</v>
      </c>
      <c r="E706" s="29" t="s">
        <v>48</v>
      </c>
      <c r="F706" s="29"/>
      <c r="G706" s="28">
        <v>44790.5625</v>
      </c>
      <c r="H706" s="29" t="s">
        <v>1398</v>
      </c>
      <c r="I706" s="11" t="s">
        <v>76</v>
      </c>
      <c r="J706" s="11"/>
      <c r="K706" s="11" t="s">
        <v>25</v>
      </c>
      <c r="L706" s="12">
        <v>2.375</v>
      </c>
      <c r="M706" s="14">
        <v>25.45</v>
      </c>
      <c r="N706" s="36">
        <v>0</v>
      </c>
      <c r="O706" s="15">
        <v>25.45</v>
      </c>
      <c r="P706" s="15">
        <v>60.44</v>
      </c>
      <c r="Q706" s="12">
        <v>1</v>
      </c>
      <c r="R706" s="12">
        <v>0</v>
      </c>
      <c r="S706" s="30">
        <v>1.96</v>
      </c>
      <c r="T706" s="31">
        <v>3.3515731874144999E-2</v>
      </c>
      <c r="U706" s="30">
        <v>1.96</v>
      </c>
    </row>
    <row r="707" spans="1:21" ht="20" customHeight="1" x14ac:dyDescent="0.15">
      <c r="A707" s="35"/>
      <c r="B707" s="26"/>
      <c r="C707" s="11" t="s">
        <v>14</v>
      </c>
      <c r="D707" s="29"/>
      <c r="E707" s="29"/>
      <c r="F707" s="29"/>
      <c r="G707" s="28"/>
      <c r="H707" s="25"/>
      <c r="I707" s="11" t="s">
        <v>41</v>
      </c>
      <c r="J707" s="11"/>
      <c r="K707" s="11" t="s">
        <v>16</v>
      </c>
      <c r="L707" s="12">
        <v>1.83</v>
      </c>
      <c r="M707" s="14"/>
      <c r="N707" s="25"/>
      <c r="O707" s="15">
        <v>33.03</v>
      </c>
      <c r="P707" s="15">
        <v>60.44</v>
      </c>
      <c r="Q707" s="12">
        <v>1</v>
      </c>
      <c r="R707" s="12">
        <v>0</v>
      </c>
      <c r="S707" s="30"/>
      <c r="T707" s="31"/>
      <c r="U707" s="30"/>
    </row>
    <row r="708" spans="1:21" ht="20" customHeight="1" x14ac:dyDescent="0.15">
      <c r="A708" s="35"/>
      <c r="B708" s="26"/>
      <c r="C708" s="11" t="s">
        <v>94</v>
      </c>
      <c r="D708" s="29"/>
      <c r="E708" s="29"/>
      <c r="F708" s="29"/>
      <c r="G708" s="28"/>
      <c r="H708" s="25"/>
      <c r="I708" s="11"/>
      <c r="J708" s="11"/>
      <c r="K708" s="13"/>
      <c r="L708" s="13"/>
      <c r="M708" s="14"/>
      <c r="N708" s="25"/>
      <c r="O708" s="11"/>
      <c r="P708" s="11"/>
      <c r="Q708" s="11"/>
      <c r="R708" s="11"/>
      <c r="S708" s="30"/>
      <c r="T708" s="31"/>
      <c r="U708" s="30"/>
    </row>
    <row r="709" spans="1:21" ht="20" customHeight="1" x14ac:dyDescent="0.15">
      <c r="A709" s="35">
        <v>236</v>
      </c>
      <c r="B709" s="26" t="s">
        <v>9</v>
      </c>
      <c r="C709" s="11" t="s">
        <v>14</v>
      </c>
      <c r="D709" s="29" t="s">
        <v>414</v>
      </c>
      <c r="E709" s="29" t="s">
        <v>38</v>
      </c>
      <c r="F709" s="29"/>
      <c r="G709" s="28">
        <v>44790.25</v>
      </c>
      <c r="H709" s="29" t="s">
        <v>1399</v>
      </c>
      <c r="I709" s="11" t="s">
        <v>41</v>
      </c>
      <c r="J709" s="11"/>
      <c r="K709" s="11" t="s">
        <v>25</v>
      </c>
      <c r="L709" s="12">
        <v>3</v>
      </c>
      <c r="M709" s="14">
        <v>17.5</v>
      </c>
      <c r="N709" s="36">
        <v>0</v>
      </c>
      <c r="O709" s="15">
        <v>17.5</v>
      </c>
      <c r="P709" s="15">
        <v>52.5</v>
      </c>
      <c r="Q709" s="12">
        <v>2</v>
      </c>
      <c r="R709" s="12">
        <v>0</v>
      </c>
      <c r="S709" s="30">
        <v>6.31</v>
      </c>
      <c r="T709" s="31">
        <v>0.13660965576964701</v>
      </c>
      <c r="U709" s="30">
        <v>8.27</v>
      </c>
    </row>
    <row r="710" spans="1:21" ht="20" customHeight="1" x14ac:dyDescent="0.15">
      <c r="A710" s="35"/>
      <c r="B710" s="26"/>
      <c r="C710" s="11" t="s">
        <v>10</v>
      </c>
      <c r="D710" s="29"/>
      <c r="E710" s="29"/>
      <c r="F710" s="29"/>
      <c r="G710" s="28"/>
      <c r="H710" s="25"/>
      <c r="I710" s="11" t="s">
        <v>76</v>
      </c>
      <c r="J710" s="11"/>
      <c r="K710" s="11" t="s">
        <v>16</v>
      </c>
      <c r="L710" s="12">
        <v>1.83</v>
      </c>
      <c r="M710" s="14"/>
      <c r="N710" s="25"/>
      <c r="O710" s="15">
        <v>28.69</v>
      </c>
      <c r="P710" s="15">
        <v>52.5</v>
      </c>
      <c r="Q710" s="12">
        <v>2</v>
      </c>
      <c r="R710" s="12">
        <v>0</v>
      </c>
      <c r="S710" s="30"/>
      <c r="T710" s="31"/>
      <c r="U710" s="30"/>
    </row>
    <row r="711" spans="1:21" ht="20" customHeight="1" x14ac:dyDescent="0.15">
      <c r="A711" s="35"/>
      <c r="B711" s="26"/>
      <c r="C711" s="11" t="s">
        <v>94</v>
      </c>
      <c r="D711" s="29"/>
      <c r="E711" s="29"/>
      <c r="F711" s="29"/>
      <c r="G711" s="28"/>
      <c r="H711" s="25"/>
      <c r="I711" s="11"/>
      <c r="J711" s="11"/>
      <c r="K711" s="13"/>
      <c r="L711" s="13"/>
      <c r="M711" s="14"/>
      <c r="N711" s="25"/>
      <c r="O711" s="11"/>
      <c r="P711" s="11"/>
      <c r="Q711" s="11"/>
      <c r="R711" s="11"/>
      <c r="S711" s="30"/>
      <c r="T711" s="31"/>
      <c r="U711" s="30"/>
    </row>
    <row r="712" spans="1:21" ht="20" customHeight="1" x14ac:dyDescent="0.15">
      <c r="A712" s="35">
        <v>237</v>
      </c>
      <c r="B712" s="26" t="s">
        <v>9</v>
      </c>
      <c r="C712" s="11" t="s">
        <v>14</v>
      </c>
      <c r="D712" s="29" t="s">
        <v>414</v>
      </c>
      <c r="E712" s="29" t="s">
        <v>39</v>
      </c>
      <c r="F712" s="29"/>
      <c r="G712" s="28">
        <v>44790.229166666664</v>
      </c>
      <c r="H712" s="29" t="s">
        <v>1400</v>
      </c>
      <c r="I712" s="11" t="s">
        <v>41</v>
      </c>
      <c r="J712" s="11"/>
      <c r="K712" s="11" t="s">
        <v>13</v>
      </c>
      <c r="L712" s="12">
        <v>7.87</v>
      </c>
      <c r="M712" s="14"/>
      <c r="N712" s="36">
        <v>1</v>
      </c>
      <c r="O712" s="15">
        <v>15</v>
      </c>
      <c r="P712" s="15">
        <v>118.05</v>
      </c>
      <c r="Q712" s="12">
        <v>1</v>
      </c>
      <c r="R712" s="12">
        <v>0</v>
      </c>
      <c r="S712" s="30">
        <v>3.05</v>
      </c>
      <c r="T712" s="31">
        <v>2.6521739130434801E-2</v>
      </c>
      <c r="U712" s="30">
        <v>11.32</v>
      </c>
    </row>
    <row r="713" spans="1:21" ht="20" customHeight="1" x14ac:dyDescent="0.15">
      <c r="A713" s="35"/>
      <c r="B713" s="26"/>
      <c r="C713" s="11" t="s">
        <v>10</v>
      </c>
      <c r="D713" s="29"/>
      <c r="E713" s="29"/>
      <c r="F713" s="29"/>
      <c r="G713" s="28"/>
      <c r="H713" s="25"/>
      <c r="I713" s="11" t="s">
        <v>76</v>
      </c>
      <c r="J713" s="11"/>
      <c r="K713" s="11" t="s">
        <v>25</v>
      </c>
      <c r="L713" s="12">
        <v>1.2</v>
      </c>
      <c r="M713" s="14">
        <v>100</v>
      </c>
      <c r="N713" s="25"/>
      <c r="O713" s="15">
        <v>100</v>
      </c>
      <c r="P713" s="15">
        <v>120</v>
      </c>
      <c r="Q713" s="12">
        <v>3</v>
      </c>
      <c r="R713" s="12">
        <v>0</v>
      </c>
      <c r="S713" s="30"/>
      <c r="T713" s="31"/>
      <c r="U713" s="30"/>
    </row>
    <row r="714" spans="1:21" ht="20" customHeight="1" x14ac:dyDescent="0.15">
      <c r="A714" s="35"/>
      <c r="B714" s="26"/>
      <c r="C714" s="11" t="s">
        <v>94</v>
      </c>
      <c r="D714" s="29"/>
      <c r="E714" s="29"/>
      <c r="F714" s="29"/>
      <c r="G714" s="28"/>
      <c r="H714" s="25"/>
      <c r="I714" s="11"/>
      <c r="J714" s="11"/>
      <c r="K714" s="13"/>
      <c r="L714" s="13"/>
      <c r="M714" s="14"/>
      <c r="N714" s="25"/>
      <c r="O714" s="11"/>
      <c r="P714" s="11"/>
      <c r="Q714" s="11"/>
      <c r="R714" s="11"/>
      <c r="S714" s="30"/>
      <c r="T714" s="31"/>
      <c r="U714" s="30"/>
    </row>
    <row r="715" spans="1:21" ht="20" customHeight="1" x14ac:dyDescent="0.15">
      <c r="A715" s="35">
        <v>238</v>
      </c>
      <c r="B715" s="26" t="s">
        <v>9</v>
      </c>
      <c r="C715" s="11" t="s">
        <v>10</v>
      </c>
      <c r="D715" s="29" t="s">
        <v>414</v>
      </c>
      <c r="E715" s="29" t="s">
        <v>42</v>
      </c>
      <c r="F715" s="29"/>
      <c r="G715" s="28">
        <v>44790.520833333336</v>
      </c>
      <c r="H715" s="29" t="s">
        <v>1401</v>
      </c>
      <c r="I715" s="11" t="s">
        <v>22</v>
      </c>
      <c r="J715" s="11" t="s">
        <v>394</v>
      </c>
      <c r="K715" s="11" t="s">
        <v>16</v>
      </c>
      <c r="L715" s="12">
        <v>3.1</v>
      </c>
      <c r="M715" s="14">
        <v>11.94</v>
      </c>
      <c r="N715" s="36">
        <v>0</v>
      </c>
      <c r="O715" s="15">
        <v>11.94</v>
      </c>
      <c r="P715" s="15">
        <v>37.01</v>
      </c>
      <c r="Q715" s="12">
        <v>3</v>
      </c>
      <c r="R715" s="12">
        <v>0</v>
      </c>
      <c r="S715" s="30">
        <v>5.55</v>
      </c>
      <c r="T715" s="31">
        <v>0.16848816029143901</v>
      </c>
      <c r="U715" s="30">
        <v>16.87</v>
      </c>
    </row>
    <row r="716" spans="1:21" ht="20" customHeight="1" x14ac:dyDescent="0.15">
      <c r="A716" s="35"/>
      <c r="B716" s="26"/>
      <c r="C716" s="11" t="s">
        <v>14</v>
      </c>
      <c r="D716" s="29"/>
      <c r="E716" s="29"/>
      <c r="F716" s="29"/>
      <c r="G716" s="28"/>
      <c r="H716" s="25"/>
      <c r="I716" s="11" t="s">
        <v>21</v>
      </c>
      <c r="J716" s="11" t="s">
        <v>394</v>
      </c>
      <c r="K716" s="11" t="s">
        <v>13</v>
      </c>
      <c r="L716" s="12">
        <v>1.833</v>
      </c>
      <c r="M716" s="14">
        <v>21</v>
      </c>
      <c r="N716" s="25"/>
      <c r="O716" s="15">
        <v>21</v>
      </c>
      <c r="P716" s="15">
        <v>38.49</v>
      </c>
      <c r="Q716" s="12">
        <v>2</v>
      </c>
      <c r="R716" s="12">
        <v>0</v>
      </c>
      <c r="S716" s="30"/>
      <c r="T716" s="31"/>
      <c r="U716" s="30"/>
    </row>
    <row r="717" spans="1:21" ht="20" customHeight="1" x14ac:dyDescent="0.15">
      <c r="A717" s="35"/>
      <c r="B717" s="26"/>
      <c r="C717" s="11" t="s">
        <v>94</v>
      </c>
      <c r="D717" s="29"/>
      <c r="E717" s="29"/>
      <c r="F717" s="29"/>
      <c r="G717" s="28"/>
      <c r="H717" s="25"/>
      <c r="I717" s="11"/>
      <c r="J717" s="11"/>
      <c r="K717" s="13"/>
      <c r="L717" s="13"/>
      <c r="M717" s="14"/>
      <c r="N717" s="25"/>
      <c r="O717" s="11"/>
      <c r="P717" s="11"/>
      <c r="Q717" s="11"/>
      <c r="R717" s="11"/>
      <c r="S717" s="30"/>
      <c r="T717" s="31"/>
      <c r="U717" s="30"/>
    </row>
    <row r="718" spans="1:21" ht="20" customHeight="1" x14ac:dyDescent="0.15">
      <c r="A718" s="35">
        <v>239</v>
      </c>
      <c r="B718" s="26" t="s">
        <v>9</v>
      </c>
      <c r="C718" s="11" t="s">
        <v>10</v>
      </c>
      <c r="D718" s="29" t="s">
        <v>414</v>
      </c>
      <c r="E718" s="29" t="s">
        <v>44</v>
      </c>
      <c r="F718" s="29"/>
      <c r="G718" s="28">
        <v>44790.520833333336</v>
      </c>
      <c r="H718" s="29" t="s">
        <v>1401</v>
      </c>
      <c r="I718" s="11" t="s">
        <v>80</v>
      </c>
      <c r="J718" s="11" t="s">
        <v>371</v>
      </c>
      <c r="K718" s="11" t="s">
        <v>16</v>
      </c>
      <c r="L718" s="12">
        <v>2.6</v>
      </c>
      <c r="M718" s="14">
        <v>15.3</v>
      </c>
      <c r="N718" s="36">
        <v>0</v>
      </c>
      <c r="O718" s="15">
        <v>15.3</v>
      </c>
      <c r="P718" s="15">
        <v>39.78</v>
      </c>
      <c r="Q718" s="12">
        <v>4</v>
      </c>
      <c r="R718" s="12">
        <v>0</v>
      </c>
      <c r="S718" s="30">
        <v>4.57</v>
      </c>
      <c r="T718" s="31">
        <v>0.124252311038608</v>
      </c>
      <c r="U718" s="30">
        <v>21.44</v>
      </c>
    </row>
    <row r="719" spans="1:21" ht="20" customHeight="1" x14ac:dyDescent="0.15">
      <c r="A719" s="35"/>
      <c r="B719" s="26"/>
      <c r="C719" s="11" t="s">
        <v>14</v>
      </c>
      <c r="D719" s="29"/>
      <c r="E719" s="29"/>
      <c r="F719" s="29"/>
      <c r="G719" s="28"/>
      <c r="H719" s="25"/>
      <c r="I719" s="11" t="s">
        <v>81</v>
      </c>
      <c r="J719" s="11" t="s">
        <v>371</v>
      </c>
      <c r="K719" s="11" t="s">
        <v>13</v>
      </c>
      <c r="L719" s="12">
        <v>1.925</v>
      </c>
      <c r="M719" s="14">
        <v>21.48</v>
      </c>
      <c r="N719" s="25"/>
      <c r="O719" s="15">
        <v>21.48</v>
      </c>
      <c r="P719" s="15">
        <v>41.35</v>
      </c>
      <c r="Q719" s="12">
        <v>3</v>
      </c>
      <c r="R719" s="12">
        <v>0</v>
      </c>
      <c r="S719" s="30"/>
      <c r="T719" s="31"/>
      <c r="U719" s="30"/>
    </row>
    <row r="720" spans="1:21" ht="20" customHeight="1" x14ac:dyDescent="0.15">
      <c r="A720" s="35"/>
      <c r="B720" s="26"/>
      <c r="C720" s="11" t="s">
        <v>94</v>
      </c>
      <c r="D720" s="29"/>
      <c r="E720" s="29"/>
      <c r="F720" s="29"/>
      <c r="G720" s="28"/>
      <c r="H720" s="25"/>
      <c r="I720" s="11"/>
      <c r="J720" s="11"/>
      <c r="K720" s="13"/>
      <c r="L720" s="13"/>
      <c r="M720" s="14"/>
      <c r="N720" s="25"/>
      <c r="O720" s="11"/>
      <c r="P720" s="11"/>
      <c r="Q720" s="11"/>
      <c r="R720" s="11"/>
      <c r="S720" s="30"/>
      <c r="T720" s="31"/>
      <c r="U720" s="30"/>
    </row>
    <row r="721" spans="1:21" ht="20" customHeight="1" x14ac:dyDescent="0.15">
      <c r="A721" s="35">
        <v>240</v>
      </c>
      <c r="B721" s="26" t="s">
        <v>9</v>
      </c>
      <c r="C721" s="11" t="s">
        <v>10</v>
      </c>
      <c r="D721" s="29" t="s">
        <v>414</v>
      </c>
      <c r="E721" s="29" t="s">
        <v>45</v>
      </c>
      <c r="F721" s="29"/>
      <c r="G721" s="28">
        <v>44790.520833333336</v>
      </c>
      <c r="H721" s="29" t="s">
        <v>1401</v>
      </c>
      <c r="I721" s="11" t="s">
        <v>22</v>
      </c>
      <c r="J721" s="11" t="s">
        <v>423</v>
      </c>
      <c r="K721" s="11" t="s">
        <v>16</v>
      </c>
      <c r="L721" s="12">
        <v>2.5</v>
      </c>
      <c r="M721" s="14">
        <v>16.98</v>
      </c>
      <c r="N721" s="36">
        <v>0</v>
      </c>
      <c r="O721" s="15">
        <v>16.98</v>
      </c>
      <c r="P721" s="15">
        <v>42.45</v>
      </c>
      <c r="Q721" s="12">
        <v>5</v>
      </c>
      <c r="R721" s="12">
        <v>0</v>
      </c>
      <c r="S721" s="30">
        <v>1.48</v>
      </c>
      <c r="T721" s="31">
        <v>3.6115178135675899E-2</v>
      </c>
      <c r="U721" s="30">
        <v>22.92</v>
      </c>
    </row>
    <row r="722" spans="1:21" ht="20" customHeight="1" x14ac:dyDescent="0.15">
      <c r="A722" s="35"/>
      <c r="B722" s="26"/>
      <c r="C722" s="11" t="s">
        <v>14</v>
      </c>
      <c r="D722" s="29"/>
      <c r="E722" s="29"/>
      <c r="F722" s="29"/>
      <c r="G722" s="28"/>
      <c r="H722" s="25"/>
      <c r="I722" s="11" t="s">
        <v>21</v>
      </c>
      <c r="J722" s="11" t="s">
        <v>423</v>
      </c>
      <c r="K722" s="11" t="s">
        <v>13</v>
      </c>
      <c r="L722" s="12">
        <v>1.7689999999999999</v>
      </c>
      <c r="M722" s="14"/>
      <c r="N722" s="25"/>
      <c r="O722" s="15">
        <v>24</v>
      </c>
      <c r="P722" s="15">
        <v>42.46</v>
      </c>
      <c r="Q722" s="12">
        <v>4</v>
      </c>
      <c r="R722" s="12">
        <v>0</v>
      </c>
      <c r="S722" s="30"/>
      <c r="T722" s="31"/>
      <c r="U722" s="30"/>
    </row>
    <row r="723" spans="1:21" ht="20" customHeight="1" x14ac:dyDescent="0.15">
      <c r="A723" s="35"/>
      <c r="B723" s="26"/>
      <c r="C723" s="11" t="s">
        <v>94</v>
      </c>
      <c r="D723" s="29"/>
      <c r="E723" s="29"/>
      <c r="F723" s="29"/>
      <c r="G723" s="28"/>
      <c r="H723" s="25"/>
      <c r="I723" s="11"/>
      <c r="J723" s="11"/>
      <c r="K723" s="13"/>
      <c r="L723" s="13"/>
      <c r="M723" s="14"/>
      <c r="N723" s="25"/>
      <c r="O723" s="11"/>
      <c r="P723" s="11"/>
      <c r="Q723" s="11"/>
      <c r="R723" s="11"/>
      <c r="S723" s="30"/>
      <c r="T723" s="31"/>
      <c r="U723" s="30"/>
    </row>
    <row r="724" spans="1:21" ht="20" customHeight="1" x14ac:dyDescent="0.15">
      <c r="A724" s="35">
        <v>241</v>
      </c>
      <c r="B724" s="26" t="s">
        <v>9</v>
      </c>
      <c r="C724" s="11" t="s">
        <v>10</v>
      </c>
      <c r="D724" s="29" t="s">
        <v>414</v>
      </c>
      <c r="E724" s="29" t="s">
        <v>47</v>
      </c>
      <c r="F724" s="29"/>
      <c r="G724" s="28">
        <v>44792.375</v>
      </c>
      <c r="H724" s="29" t="s">
        <v>1402</v>
      </c>
      <c r="I724" s="11" t="s">
        <v>33</v>
      </c>
      <c r="J724" s="11" t="s">
        <v>423</v>
      </c>
      <c r="K724" s="11" t="s">
        <v>13</v>
      </c>
      <c r="L724" s="12">
        <v>1.49</v>
      </c>
      <c r="M724" s="14"/>
      <c r="N724" s="36">
        <v>0</v>
      </c>
      <c r="O724" s="15">
        <v>13.3</v>
      </c>
      <c r="P724" s="15">
        <v>19.82</v>
      </c>
      <c r="Q724" s="12">
        <v>5</v>
      </c>
      <c r="R724" s="12">
        <v>0</v>
      </c>
      <c r="S724" s="30">
        <v>0.69</v>
      </c>
      <c r="T724" s="31">
        <v>3.6069001568217497E-2</v>
      </c>
      <c r="U724" s="30">
        <v>23.61</v>
      </c>
    </row>
    <row r="725" spans="1:21" ht="20" customHeight="1" x14ac:dyDescent="0.15">
      <c r="A725" s="35"/>
      <c r="B725" s="26"/>
      <c r="C725" s="11" t="s">
        <v>14</v>
      </c>
      <c r="D725" s="29"/>
      <c r="E725" s="29"/>
      <c r="F725" s="29"/>
      <c r="G725" s="28"/>
      <c r="H725" s="25"/>
      <c r="I725" s="11" t="s">
        <v>19</v>
      </c>
      <c r="J725" s="11" t="s">
        <v>479</v>
      </c>
      <c r="K725" s="11" t="s">
        <v>25</v>
      </c>
      <c r="L725" s="12">
        <v>3.4</v>
      </c>
      <c r="M725" s="14">
        <v>5.83</v>
      </c>
      <c r="N725" s="25"/>
      <c r="O725" s="15">
        <v>5.83</v>
      </c>
      <c r="P725" s="15">
        <v>19.82</v>
      </c>
      <c r="Q725" s="12">
        <v>4</v>
      </c>
      <c r="R725" s="12">
        <v>0</v>
      </c>
      <c r="S725" s="30"/>
      <c r="T725" s="31"/>
      <c r="U725" s="30"/>
    </row>
    <row r="726" spans="1:21" ht="20" customHeight="1" x14ac:dyDescent="0.15">
      <c r="A726" s="35"/>
      <c r="B726" s="26"/>
      <c r="C726" s="11" t="s">
        <v>94</v>
      </c>
      <c r="D726" s="29"/>
      <c r="E726" s="29"/>
      <c r="F726" s="29"/>
      <c r="G726" s="28"/>
      <c r="H726" s="25"/>
      <c r="I726" s="11"/>
      <c r="J726" s="11"/>
      <c r="K726" s="13"/>
      <c r="L726" s="13"/>
      <c r="M726" s="14"/>
      <c r="N726" s="25"/>
      <c r="O726" s="11"/>
      <c r="P726" s="11"/>
      <c r="Q726" s="11"/>
      <c r="R726" s="11"/>
      <c r="S726" s="30"/>
      <c r="T726" s="31"/>
      <c r="U726" s="30"/>
    </row>
    <row r="727" spans="1:21" ht="20" customHeight="1" x14ac:dyDescent="0.15">
      <c r="A727" s="35">
        <v>242</v>
      </c>
      <c r="B727" s="26" t="s">
        <v>9</v>
      </c>
      <c r="C727" s="11" t="s">
        <v>14</v>
      </c>
      <c r="D727" s="29" t="s">
        <v>414</v>
      </c>
      <c r="E727" s="29" t="s">
        <v>63</v>
      </c>
      <c r="F727" s="29"/>
      <c r="G727" s="28">
        <v>44796.666666666664</v>
      </c>
      <c r="H727" s="29" t="s">
        <v>1403</v>
      </c>
      <c r="I727" s="11" t="s">
        <v>1404</v>
      </c>
      <c r="J727" s="11"/>
      <c r="K727" s="11" t="s">
        <v>16</v>
      </c>
      <c r="L727" s="12">
        <v>1.2</v>
      </c>
      <c r="M727" s="14">
        <v>76.67</v>
      </c>
      <c r="N727" s="36">
        <v>0</v>
      </c>
      <c r="O727" s="15">
        <v>76.67</v>
      </c>
      <c r="P727" s="15">
        <v>92</v>
      </c>
      <c r="Q727" s="12">
        <v>6</v>
      </c>
      <c r="R727" s="12">
        <v>0</v>
      </c>
      <c r="S727" s="30">
        <v>-0.27</v>
      </c>
      <c r="T727" s="31">
        <v>-5.4973022498218502E-4</v>
      </c>
      <c r="U727" s="30">
        <v>23.34</v>
      </c>
    </row>
    <row r="728" spans="1:21" ht="20" customHeight="1" x14ac:dyDescent="0.15">
      <c r="A728" s="35"/>
      <c r="B728" s="26"/>
      <c r="C728" s="11" t="s">
        <v>10</v>
      </c>
      <c r="D728" s="29"/>
      <c r="E728" s="29"/>
      <c r="F728" s="29"/>
      <c r="G728" s="28"/>
      <c r="H728" s="25"/>
      <c r="I728" s="11" t="s">
        <v>1405</v>
      </c>
      <c r="J728" s="11"/>
      <c r="K728" s="11" t="s">
        <v>1049</v>
      </c>
      <c r="L728" s="12">
        <v>7.6665999999999999</v>
      </c>
      <c r="M728" s="14">
        <v>19.3</v>
      </c>
      <c r="N728" s="25"/>
      <c r="O728" s="15">
        <v>19.3</v>
      </c>
      <c r="P728" s="15">
        <v>139.6</v>
      </c>
      <c r="Q728" s="12">
        <v>1</v>
      </c>
      <c r="R728" s="12">
        <v>0</v>
      </c>
      <c r="S728" s="30"/>
      <c r="T728" s="31"/>
      <c r="U728" s="30"/>
    </row>
    <row r="729" spans="1:21" ht="20" customHeight="1" x14ac:dyDescent="0.15">
      <c r="A729" s="35"/>
      <c r="B729" s="26"/>
      <c r="C729" s="11" t="s">
        <v>14</v>
      </c>
      <c r="D729" s="29"/>
      <c r="E729" s="29"/>
      <c r="F729" s="29"/>
      <c r="G729" s="28"/>
      <c r="H729" s="25"/>
      <c r="I729" s="11" t="s">
        <v>1404</v>
      </c>
      <c r="J729" s="11"/>
      <c r="K729" s="11" t="s">
        <v>1049</v>
      </c>
      <c r="L729" s="12">
        <v>1.01</v>
      </c>
      <c r="M729" s="14">
        <v>395.18</v>
      </c>
      <c r="N729" s="25"/>
      <c r="O729" s="15">
        <v>395.18</v>
      </c>
      <c r="P729" s="15">
        <v>398.87</v>
      </c>
      <c r="Q729" s="12">
        <v>2</v>
      </c>
      <c r="R729" s="12">
        <v>0</v>
      </c>
      <c r="S729" s="30"/>
      <c r="T729" s="31"/>
      <c r="U729" s="30"/>
    </row>
    <row r="730" spans="1:21" ht="20" customHeight="1" x14ac:dyDescent="0.15">
      <c r="A730" s="35">
        <v>243</v>
      </c>
      <c r="B730" s="26" t="s">
        <v>9</v>
      </c>
      <c r="C730" s="11" t="s">
        <v>14</v>
      </c>
      <c r="D730" s="29" t="s">
        <v>414</v>
      </c>
      <c r="E730" s="29" t="s">
        <v>65</v>
      </c>
      <c r="F730" s="29"/>
      <c r="G730" s="28">
        <v>44790.5</v>
      </c>
      <c r="H730" s="29" t="s">
        <v>1406</v>
      </c>
      <c r="I730" s="11" t="s">
        <v>19</v>
      </c>
      <c r="J730" s="11" t="s">
        <v>423</v>
      </c>
      <c r="K730" s="11" t="s">
        <v>25</v>
      </c>
      <c r="L730" s="12">
        <v>2</v>
      </c>
      <c r="M730" s="14"/>
      <c r="N730" s="36">
        <v>1</v>
      </c>
      <c r="O730" s="15">
        <v>17</v>
      </c>
      <c r="P730" s="15">
        <v>34</v>
      </c>
      <c r="Q730" s="12">
        <v>5</v>
      </c>
      <c r="R730" s="12">
        <v>0</v>
      </c>
      <c r="S730" s="30">
        <v>2.33</v>
      </c>
      <c r="T730" s="31">
        <v>7.3571203031259899E-2</v>
      </c>
      <c r="U730" s="30">
        <v>25.67</v>
      </c>
    </row>
    <row r="731" spans="1:21" ht="20" customHeight="1" x14ac:dyDescent="0.15">
      <c r="A731" s="35"/>
      <c r="B731" s="26"/>
      <c r="C731" s="11" t="s">
        <v>10</v>
      </c>
      <c r="D731" s="29"/>
      <c r="E731" s="29"/>
      <c r="F731" s="29"/>
      <c r="G731" s="28"/>
      <c r="H731" s="25"/>
      <c r="I731" s="11" t="s">
        <v>18</v>
      </c>
      <c r="J731" s="11" t="s">
        <v>366</v>
      </c>
      <c r="K731" s="11" t="s">
        <v>16</v>
      </c>
      <c r="L731" s="12">
        <v>2.2999999999999998</v>
      </c>
      <c r="M731" s="14">
        <v>14.67</v>
      </c>
      <c r="N731" s="25"/>
      <c r="O731" s="15">
        <v>14.67</v>
      </c>
      <c r="P731" s="15">
        <v>33.74</v>
      </c>
      <c r="Q731" s="12">
        <v>7</v>
      </c>
      <c r="R731" s="12">
        <v>0</v>
      </c>
      <c r="S731" s="30"/>
      <c r="T731" s="31"/>
      <c r="U731" s="30"/>
    </row>
    <row r="732" spans="1:21" ht="20" customHeight="1" x14ac:dyDescent="0.15">
      <c r="A732" s="35"/>
      <c r="B732" s="26"/>
      <c r="C732" s="11" t="s">
        <v>94</v>
      </c>
      <c r="D732" s="29"/>
      <c r="E732" s="29"/>
      <c r="F732" s="29"/>
      <c r="G732" s="28"/>
      <c r="H732" s="25"/>
      <c r="I732" s="11"/>
      <c r="J732" s="11"/>
      <c r="K732" s="13"/>
      <c r="L732" s="13"/>
      <c r="M732" s="14"/>
      <c r="N732" s="25"/>
      <c r="O732" s="11"/>
      <c r="P732" s="11"/>
      <c r="Q732" s="11"/>
      <c r="R732" s="11"/>
      <c r="S732" s="30"/>
      <c r="T732" s="31"/>
      <c r="U732" s="30"/>
    </row>
    <row r="733" spans="1:21" ht="20" customHeight="1" x14ac:dyDescent="0.15">
      <c r="A733" s="35">
        <v>244</v>
      </c>
      <c r="B733" s="26" t="s">
        <v>9</v>
      </c>
      <c r="C733" s="11" t="s">
        <v>14</v>
      </c>
      <c r="D733" s="29" t="s">
        <v>414</v>
      </c>
      <c r="E733" s="29" t="s">
        <v>77</v>
      </c>
      <c r="F733" s="29"/>
      <c r="G733" s="28">
        <v>44790.5</v>
      </c>
      <c r="H733" s="29" t="s">
        <v>1407</v>
      </c>
      <c r="I733" s="11" t="s">
        <v>22</v>
      </c>
      <c r="J733" s="11" t="s">
        <v>394</v>
      </c>
      <c r="K733" s="11" t="s">
        <v>16</v>
      </c>
      <c r="L733" s="12">
        <v>2.1</v>
      </c>
      <c r="M733" s="14"/>
      <c r="N733" s="36">
        <v>0</v>
      </c>
      <c r="O733" s="15">
        <v>12.32</v>
      </c>
      <c r="P733" s="15">
        <v>25.87</v>
      </c>
      <c r="Q733" s="12">
        <v>8</v>
      </c>
      <c r="R733" s="12">
        <v>0</v>
      </c>
      <c r="S733" s="30">
        <v>0.61</v>
      </c>
      <c r="T733" s="31">
        <v>2.4148851939825799E-2</v>
      </c>
      <c r="U733" s="30">
        <v>26.28</v>
      </c>
    </row>
    <row r="734" spans="1:21" ht="20" customHeight="1" x14ac:dyDescent="0.15">
      <c r="A734" s="35"/>
      <c r="B734" s="26"/>
      <c r="C734" s="11" t="s">
        <v>10</v>
      </c>
      <c r="D734" s="29"/>
      <c r="E734" s="29"/>
      <c r="F734" s="29"/>
      <c r="G734" s="28"/>
      <c r="H734" s="25"/>
      <c r="I734" s="11" t="s">
        <v>21</v>
      </c>
      <c r="J734" s="11" t="s">
        <v>394</v>
      </c>
      <c r="K734" s="11" t="s">
        <v>27</v>
      </c>
      <c r="L734" s="12">
        <v>2</v>
      </c>
      <c r="M734" s="14">
        <v>12.94</v>
      </c>
      <c r="N734" s="25"/>
      <c r="O734" s="15">
        <v>12.94</v>
      </c>
      <c r="P734" s="15">
        <v>25.88</v>
      </c>
      <c r="Q734" s="12">
        <v>1</v>
      </c>
      <c r="R734" s="12">
        <v>0</v>
      </c>
      <c r="S734" s="30"/>
      <c r="T734" s="31"/>
      <c r="U734" s="30"/>
    </row>
    <row r="735" spans="1:21" ht="20" customHeight="1" x14ac:dyDescent="0.15">
      <c r="A735" s="35"/>
      <c r="B735" s="26"/>
      <c r="C735" s="11" t="s">
        <v>94</v>
      </c>
      <c r="D735" s="29"/>
      <c r="E735" s="29"/>
      <c r="F735" s="29"/>
      <c r="G735" s="28"/>
      <c r="H735" s="25"/>
      <c r="I735" s="11"/>
      <c r="J735" s="11"/>
      <c r="K735" s="13"/>
      <c r="L735" s="13"/>
      <c r="M735" s="14"/>
      <c r="N735" s="25"/>
      <c r="O735" s="11"/>
      <c r="P735" s="11"/>
      <c r="Q735" s="11"/>
      <c r="R735" s="11"/>
      <c r="S735" s="30"/>
      <c r="T735" s="31"/>
      <c r="U735" s="30"/>
    </row>
    <row r="736" spans="1:21" ht="20" customHeight="1" x14ac:dyDescent="0.15">
      <c r="A736" s="35">
        <v>245</v>
      </c>
      <c r="B736" s="26" t="s">
        <v>9</v>
      </c>
      <c r="C736" s="11" t="s">
        <v>14</v>
      </c>
      <c r="D736" s="29" t="s">
        <v>414</v>
      </c>
      <c r="E736" s="29" t="s">
        <v>124</v>
      </c>
      <c r="F736" s="29"/>
      <c r="G736" s="28">
        <v>44790.520833333336</v>
      </c>
      <c r="H736" s="29" t="s">
        <v>1408</v>
      </c>
      <c r="I736" s="11" t="s">
        <v>69</v>
      </c>
      <c r="J736" s="11" t="s">
        <v>451</v>
      </c>
      <c r="K736" s="11" t="s">
        <v>16</v>
      </c>
      <c r="L736" s="12">
        <v>3</v>
      </c>
      <c r="M736" s="14">
        <v>9.4499999999999993</v>
      </c>
      <c r="N736" s="36">
        <v>0</v>
      </c>
      <c r="O736" s="15">
        <v>9.4499999999999993</v>
      </c>
      <c r="P736" s="15">
        <v>28.35</v>
      </c>
      <c r="Q736" s="12">
        <v>9</v>
      </c>
      <c r="R736" s="12">
        <v>0</v>
      </c>
      <c r="S736" s="30">
        <v>1.07</v>
      </c>
      <c r="T736" s="31">
        <v>3.9222873900293297E-2</v>
      </c>
      <c r="U736" s="30">
        <v>27.35</v>
      </c>
    </row>
    <row r="737" spans="1:21" ht="20" customHeight="1" x14ac:dyDescent="0.15">
      <c r="A737" s="35"/>
      <c r="B737" s="26"/>
      <c r="C737" s="11" t="s">
        <v>10</v>
      </c>
      <c r="D737" s="29"/>
      <c r="E737" s="29"/>
      <c r="F737" s="29"/>
      <c r="G737" s="28"/>
      <c r="H737" s="25"/>
      <c r="I737" s="11" t="s">
        <v>1409</v>
      </c>
      <c r="J737" s="11" t="s">
        <v>265</v>
      </c>
      <c r="K737" s="11" t="s">
        <v>16</v>
      </c>
      <c r="L737" s="12">
        <v>3.75</v>
      </c>
      <c r="M737" s="14">
        <v>3.83</v>
      </c>
      <c r="N737" s="25"/>
      <c r="O737" s="15">
        <v>3.83</v>
      </c>
      <c r="P737" s="15">
        <v>14.36</v>
      </c>
      <c r="Q737" s="12">
        <v>10</v>
      </c>
      <c r="R737" s="12">
        <v>0</v>
      </c>
      <c r="S737" s="30"/>
      <c r="T737" s="31"/>
      <c r="U737" s="30"/>
    </row>
    <row r="738" spans="1:21" ht="20" customHeight="1" x14ac:dyDescent="0.15">
      <c r="A738" s="35"/>
      <c r="B738" s="26"/>
      <c r="C738" s="11" t="s">
        <v>10</v>
      </c>
      <c r="D738" s="29"/>
      <c r="E738" s="29"/>
      <c r="F738" s="29"/>
      <c r="G738" s="28"/>
      <c r="H738" s="25"/>
      <c r="I738" s="11" t="s">
        <v>33</v>
      </c>
      <c r="J738" s="11" t="s">
        <v>265</v>
      </c>
      <c r="K738" s="11" t="s">
        <v>25</v>
      </c>
      <c r="L738" s="12">
        <v>2.0249999999999999</v>
      </c>
      <c r="M738" s="14">
        <v>14</v>
      </c>
      <c r="N738" s="25"/>
      <c r="O738" s="15">
        <v>14</v>
      </c>
      <c r="P738" s="15">
        <v>28.35</v>
      </c>
      <c r="Q738" s="12">
        <v>6</v>
      </c>
      <c r="R738" s="12">
        <v>0</v>
      </c>
      <c r="S738" s="30"/>
      <c r="T738" s="31"/>
      <c r="U738" s="30"/>
    </row>
    <row r="739" spans="1:21" ht="20" customHeight="1" x14ac:dyDescent="0.15">
      <c r="A739" s="35">
        <v>246</v>
      </c>
      <c r="B739" s="26" t="s">
        <v>9</v>
      </c>
      <c r="C739" s="11" t="s">
        <v>10</v>
      </c>
      <c r="D739" s="29" t="s">
        <v>414</v>
      </c>
      <c r="E739" s="29" t="s">
        <v>126</v>
      </c>
      <c r="F739" s="29"/>
      <c r="G739" s="28">
        <v>44790.583333333336</v>
      </c>
      <c r="H739" s="29" t="s">
        <v>1410</v>
      </c>
      <c r="I739" s="12">
        <v>2</v>
      </c>
      <c r="J739" s="11"/>
      <c r="K739" s="11" t="s">
        <v>16</v>
      </c>
      <c r="L739" s="12">
        <v>2.6</v>
      </c>
      <c r="M739" s="14">
        <v>13.46</v>
      </c>
      <c r="N739" s="36">
        <v>0</v>
      </c>
      <c r="O739" s="15">
        <v>13.46</v>
      </c>
      <c r="P739" s="15">
        <v>35</v>
      </c>
      <c r="Q739" s="12">
        <v>11</v>
      </c>
      <c r="R739" s="12">
        <v>0</v>
      </c>
      <c r="S739" s="30">
        <v>1.44</v>
      </c>
      <c r="T739" s="31">
        <v>4.2908224076281302E-2</v>
      </c>
      <c r="U739" s="30">
        <v>28.79</v>
      </c>
    </row>
    <row r="740" spans="1:21" ht="20" customHeight="1" x14ac:dyDescent="0.15">
      <c r="A740" s="35"/>
      <c r="B740" s="26"/>
      <c r="C740" s="11" t="s">
        <v>10</v>
      </c>
      <c r="D740" s="29"/>
      <c r="E740" s="29"/>
      <c r="F740" s="29"/>
      <c r="G740" s="28"/>
      <c r="H740" s="25"/>
      <c r="I740" s="11" t="s">
        <v>92</v>
      </c>
      <c r="J740" s="11"/>
      <c r="K740" s="11" t="s">
        <v>25</v>
      </c>
      <c r="L740" s="12">
        <v>3.25</v>
      </c>
      <c r="M740" s="14">
        <v>2.6</v>
      </c>
      <c r="N740" s="25"/>
      <c r="O740" s="15">
        <v>2.6</v>
      </c>
      <c r="P740" s="15">
        <v>8.4499999999999993</v>
      </c>
      <c r="Q740" s="12">
        <v>7</v>
      </c>
      <c r="R740" s="12">
        <v>0</v>
      </c>
      <c r="S740" s="30"/>
      <c r="T740" s="31"/>
      <c r="U740" s="30"/>
    </row>
    <row r="741" spans="1:21" ht="20" customHeight="1" x14ac:dyDescent="0.15">
      <c r="A741" s="35"/>
      <c r="B741" s="26"/>
      <c r="C741" s="11" t="s">
        <v>14</v>
      </c>
      <c r="D741" s="29"/>
      <c r="E741" s="29"/>
      <c r="F741" s="29"/>
      <c r="G741" s="28"/>
      <c r="H741" s="25"/>
      <c r="I741" s="11" t="s">
        <v>33</v>
      </c>
      <c r="J741" s="11" t="s">
        <v>436</v>
      </c>
      <c r="K741" s="11" t="s">
        <v>25</v>
      </c>
      <c r="L741" s="12">
        <v>2</v>
      </c>
      <c r="M741" s="14">
        <v>17.5</v>
      </c>
      <c r="N741" s="25"/>
      <c r="O741" s="15">
        <v>17.5</v>
      </c>
      <c r="P741" s="15">
        <v>35</v>
      </c>
      <c r="Q741" s="12">
        <v>8</v>
      </c>
      <c r="R741" s="12">
        <v>0</v>
      </c>
      <c r="S741" s="30"/>
      <c r="T741" s="31"/>
      <c r="U741" s="30"/>
    </row>
    <row r="742" spans="1:21" ht="20" customHeight="1" x14ac:dyDescent="0.15">
      <c r="A742" s="35">
        <v>247</v>
      </c>
      <c r="B742" s="26" t="s">
        <v>9</v>
      </c>
      <c r="C742" s="11" t="s">
        <v>10</v>
      </c>
      <c r="D742" s="29" t="s">
        <v>414</v>
      </c>
      <c r="E742" s="29" t="s">
        <v>128</v>
      </c>
      <c r="F742" s="29"/>
      <c r="G742" s="28">
        <v>44790.583333333336</v>
      </c>
      <c r="H742" s="29" t="s">
        <v>1411</v>
      </c>
      <c r="I742" s="12">
        <v>2</v>
      </c>
      <c r="J742" s="11"/>
      <c r="K742" s="11" t="s">
        <v>16</v>
      </c>
      <c r="L742" s="12">
        <v>2.6</v>
      </c>
      <c r="M742" s="14"/>
      <c r="N742" s="36">
        <v>0</v>
      </c>
      <c r="O742" s="15">
        <v>13.46</v>
      </c>
      <c r="P742" s="15">
        <v>35</v>
      </c>
      <c r="Q742" s="12">
        <v>12</v>
      </c>
      <c r="R742" s="12">
        <v>0</v>
      </c>
      <c r="S742" s="30">
        <v>4.04</v>
      </c>
      <c r="T742" s="31">
        <v>0.13049095607235101</v>
      </c>
      <c r="U742" s="30">
        <v>32.83</v>
      </c>
    </row>
    <row r="743" spans="1:21" ht="20" customHeight="1" x14ac:dyDescent="0.15">
      <c r="A743" s="35"/>
      <c r="B743" s="26"/>
      <c r="C743" s="11" t="s">
        <v>14</v>
      </c>
      <c r="D743" s="29"/>
      <c r="E743" s="29"/>
      <c r="F743" s="29"/>
      <c r="G743" s="28"/>
      <c r="H743" s="25"/>
      <c r="I743" s="11" t="s">
        <v>33</v>
      </c>
      <c r="J743" s="11" t="s">
        <v>367</v>
      </c>
      <c r="K743" s="11" t="s">
        <v>25</v>
      </c>
      <c r="L743" s="12">
        <v>2</v>
      </c>
      <c r="M743" s="14">
        <v>17.5</v>
      </c>
      <c r="N743" s="25"/>
      <c r="O743" s="15">
        <v>17.5</v>
      </c>
      <c r="P743" s="15">
        <v>35</v>
      </c>
      <c r="Q743" s="12">
        <v>9</v>
      </c>
      <c r="R743" s="12">
        <v>0</v>
      </c>
      <c r="S743" s="30"/>
      <c r="T743" s="31"/>
      <c r="U743" s="30"/>
    </row>
    <row r="744" spans="1:21" ht="20" customHeight="1" x14ac:dyDescent="0.15">
      <c r="A744" s="35"/>
      <c r="B744" s="26"/>
      <c r="C744" s="11" t="s">
        <v>94</v>
      </c>
      <c r="D744" s="29"/>
      <c r="E744" s="29"/>
      <c r="F744" s="29"/>
      <c r="G744" s="28"/>
      <c r="H744" s="25"/>
      <c r="I744" s="11"/>
      <c r="J744" s="11"/>
      <c r="K744" s="13"/>
      <c r="L744" s="13"/>
      <c r="M744" s="14"/>
      <c r="N744" s="25"/>
      <c r="O744" s="11"/>
      <c r="P744" s="11"/>
      <c r="Q744" s="11"/>
      <c r="R744" s="11"/>
      <c r="S744" s="30"/>
      <c r="T744" s="31"/>
      <c r="U744" s="30"/>
    </row>
    <row r="745" spans="1:21" ht="20" customHeight="1" x14ac:dyDescent="0.15">
      <c r="A745" s="35">
        <v>248</v>
      </c>
      <c r="B745" s="26" t="s">
        <v>9</v>
      </c>
      <c r="C745" s="11" t="s">
        <v>10</v>
      </c>
      <c r="D745" s="29" t="s">
        <v>414</v>
      </c>
      <c r="E745" s="29" t="s">
        <v>130</v>
      </c>
      <c r="F745" s="29"/>
      <c r="G745" s="28">
        <v>44790.583333333336</v>
      </c>
      <c r="H745" s="29" t="s">
        <v>1411</v>
      </c>
      <c r="I745" s="12">
        <v>2</v>
      </c>
      <c r="J745" s="11"/>
      <c r="K745" s="11" t="s">
        <v>16</v>
      </c>
      <c r="L745" s="12">
        <v>2.6</v>
      </c>
      <c r="M745" s="14">
        <v>5.51</v>
      </c>
      <c r="N745" s="36">
        <v>0</v>
      </c>
      <c r="O745" s="15">
        <v>5.51</v>
      </c>
      <c r="P745" s="15">
        <v>14.33</v>
      </c>
      <c r="Q745" s="12">
        <v>13</v>
      </c>
      <c r="R745" s="12">
        <v>0</v>
      </c>
      <c r="S745" s="30">
        <v>1.51</v>
      </c>
      <c r="T745" s="31">
        <v>0.117784711388456</v>
      </c>
      <c r="U745" s="30">
        <v>34.340000000000003</v>
      </c>
    </row>
    <row r="746" spans="1:21" ht="20" customHeight="1" x14ac:dyDescent="0.15">
      <c r="A746" s="35"/>
      <c r="B746" s="26"/>
      <c r="C746" s="11" t="s">
        <v>10</v>
      </c>
      <c r="D746" s="29"/>
      <c r="E746" s="29"/>
      <c r="F746" s="29"/>
      <c r="G746" s="28"/>
      <c r="H746" s="25"/>
      <c r="I746" s="11" t="s">
        <v>92</v>
      </c>
      <c r="J746" s="11"/>
      <c r="K746" s="11" t="s">
        <v>25</v>
      </c>
      <c r="L746" s="12">
        <v>3.4</v>
      </c>
      <c r="M746" s="14">
        <v>2.9</v>
      </c>
      <c r="N746" s="25"/>
      <c r="O746" s="15">
        <v>2.9</v>
      </c>
      <c r="P746" s="15">
        <v>9.86</v>
      </c>
      <c r="Q746" s="12">
        <v>10</v>
      </c>
      <c r="R746" s="12">
        <v>0</v>
      </c>
      <c r="S746" s="30"/>
      <c r="T746" s="31"/>
      <c r="U746" s="30"/>
    </row>
    <row r="747" spans="1:21" ht="20" customHeight="1" x14ac:dyDescent="0.15">
      <c r="A747" s="35"/>
      <c r="B747" s="26"/>
      <c r="C747" s="11" t="s">
        <v>14</v>
      </c>
      <c r="D747" s="29"/>
      <c r="E747" s="29"/>
      <c r="F747" s="29"/>
      <c r="G747" s="28"/>
      <c r="H747" s="25"/>
      <c r="I747" s="11" t="s">
        <v>76</v>
      </c>
      <c r="J747" s="11"/>
      <c r="K747" s="11" t="s">
        <v>25</v>
      </c>
      <c r="L747" s="12">
        <v>3.25</v>
      </c>
      <c r="M747" s="14">
        <v>4.41</v>
      </c>
      <c r="N747" s="25"/>
      <c r="O747" s="15">
        <v>4.41</v>
      </c>
      <c r="P747" s="15">
        <v>14.33</v>
      </c>
      <c r="Q747" s="12">
        <v>11</v>
      </c>
      <c r="R747" s="12">
        <v>0</v>
      </c>
      <c r="S747" s="30"/>
      <c r="T747" s="31"/>
      <c r="U747" s="30"/>
    </row>
    <row r="748" spans="1:21" ht="20" customHeight="1" x14ac:dyDescent="0.15">
      <c r="A748" s="35">
        <v>249</v>
      </c>
      <c r="B748" s="26" t="s">
        <v>9</v>
      </c>
      <c r="C748" s="11" t="s">
        <v>14</v>
      </c>
      <c r="D748" s="29" t="s">
        <v>414</v>
      </c>
      <c r="E748" s="29" t="s">
        <v>131</v>
      </c>
      <c r="F748" s="29"/>
      <c r="G748" s="28">
        <v>44790.5</v>
      </c>
      <c r="H748" s="29" t="s">
        <v>1412</v>
      </c>
      <c r="I748" s="11" t="s">
        <v>76</v>
      </c>
      <c r="J748" s="11"/>
      <c r="K748" s="11" t="s">
        <v>16</v>
      </c>
      <c r="L748" s="12">
        <v>2.2000000000000002</v>
      </c>
      <c r="M748" s="14">
        <v>24.16</v>
      </c>
      <c r="N748" s="36">
        <v>0</v>
      </c>
      <c r="O748" s="15">
        <v>24.16</v>
      </c>
      <c r="P748" s="15">
        <v>53.15</v>
      </c>
      <c r="Q748" s="12">
        <v>14</v>
      </c>
      <c r="R748" s="12">
        <v>0</v>
      </c>
      <c r="S748" s="30">
        <v>1.51</v>
      </c>
      <c r="T748" s="31">
        <v>2.9240898528272701E-2</v>
      </c>
      <c r="U748" s="30">
        <v>35.85</v>
      </c>
    </row>
    <row r="749" spans="1:21" ht="20" customHeight="1" x14ac:dyDescent="0.15">
      <c r="A749" s="35"/>
      <c r="B749" s="26"/>
      <c r="C749" s="11" t="s">
        <v>10</v>
      </c>
      <c r="D749" s="29"/>
      <c r="E749" s="29"/>
      <c r="F749" s="29"/>
      <c r="G749" s="28"/>
      <c r="H749" s="25"/>
      <c r="I749" s="11" t="s">
        <v>19</v>
      </c>
      <c r="J749" s="11" t="s">
        <v>362</v>
      </c>
      <c r="K749" s="11" t="s">
        <v>13</v>
      </c>
      <c r="L749" s="12">
        <v>1.9339999999999999</v>
      </c>
      <c r="M749" s="14"/>
      <c r="N749" s="25"/>
      <c r="O749" s="15">
        <v>27.48</v>
      </c>
      <c r="P749" s="15">
        <v>53.15</v>
      </c>
      <c r="Q749" s="12">
        <v>6</v>
      </c>
      <c r="R749" s="12">
        <v>0</v>
      </c>
      <c r="S749" s="30"/>
      <c r="T749" s="31"/>
      <c r="U749" s="30"/>
    </row>
    <row r="750" spans="1:21" ht="20" customHeight="1" x14ac:dyDescent="0.15">
      <c r="A750" s="35"/>
      <c r="B750" s="26"/>
      <c r="C750" s="11" t="s">
        <v>94</v>
      </c>
      <c r="D750" s="29"/>
      <c r="E750" s="29"/>
      <c r="F750" s="29"/>
      <c r="G750" s="28"/>
      <c r="H750" s="25"/>
      <c r="I750" s="11"/>
      <c r="J750" s="11"/>
      <c r="K750" s="13"/>
      <c r="L750" s="13"/>
      <c r="M750" s="14"/>
      <c r="N750" s="25"/>
      <c r="O750" s="11"/>
      <c r="P750" s="11"/>
      <c r="Q750" s="11"/>
      <c r="R750" s="11"/>
      <c r="S750" s="30"/>
      <c r="T750" s="31"/>
      <c r="U750" s="30"/>
    </row>
    <row r="751" spans="1:21" ht="20" customHeight="1" x14ac:dyDescent="0.15">
      <c r="A751" s="35">
        <v>250</v>
      </c>
      <c r="B751" s="26" t="s">
        <v>9</v>
      </c>
      <c r="C751" s="11" t="s">
        <v>10</v>
      </c>
      <c r="D751" s="29" t="s">
        <v>414</v>
      </c>
      <c r="E751" s="29" t="s">
        <v>132</v>
      </c>
      <c r="F751" s="29"/>
      <c r="G751" s="28">
        <v>44790.895833333336</v>
      </c>
      <c r="H751" s="29" t="s">
        <v>1413</v>
      </c>
      <c r="I751" s="11" t="s">
        <v>80</v>
      </c>
      <c r="J751" s="11" t="s">
        <v>512</v>
      </c>
      <c r="K751" s="11" t="s">
        <v>16</v>
      </c>
      <c r="L751" s="12">
        <v>2.6</v>
      </c>
      <c r="M751" s="14">
        <v>18.899999999999999</v>
      </c>
      <c r="N751" s="36">
        <v>0</v>
      </c>
      <c r="O751" s="15">
        <v>18.899999999999999</v>
      </c>
      <c r="P751" s="15">
        <v>49.14</v>
      </c>
      <c r="Q751" s="12">
        <v>15</v>
      </c>
      <c r="R751" s="12">
        <v>0</v>
      </c>
      <c r="S751" s="30">
        <v>2.1</v>
      </c>
      <c r="T751" s="31">
        <v>4.6511627906976702E-2</v>
      </c>
      <c r="U751" s="30">
        <v>37.950000000000003</v>
      </c>
    </row>
    <row r="752" spans="1:21" ht="20" customHeight="1" x14ac:dyDescent="0.15">
      <c r="A752" s="35"/>
      <c r="B752" s="26"/>
      <c r="C752" s="11" t="s">
        <v>14</v>
      </c>
      <c r="D752" s="29"/>
      <c r="E752" s="29"/>
      <c r="F752" s="29"/>
      <c r="G752" s="28"/>
      <c r="H752" s="25"/>
      <c r="I752" s="11" t="s">
        <v>81</v>
      </c>
      <c r="J752" s="11" t="s">
        <v>512</v>
      </c>
      <c r="K752" s="11" t="s">
        <v>25</v>
      </c>
      <c r="L752" s="12">
        <v>1.8</v>
      </c>
      <c r="M752" s="14">
        <v>26.25</v>
      </c>
      <c r="N752" s="25"/>
      <c r="O752" s="15">
        <v>26.25</v>
      </c>
      <c r="P752" s="15">
        <v>47.25</v>
      </c>
      <c r="Q752" s="12">
        <v>12</v>
      </c>
      <c r="R752" s="12">
        <v>0</v>
      </c>
      <c r="S752" s="30"/>
      <c r="T752" s="31"/>
      <c r="U752" s="30"/>
    </row>
    <row r="753" spans="1:21" ht="20" customHeight="1" x14ac:dyDescent="0.15">
      <c r="A753" s="35"/>
      <c r="B753" s="26"/>
      <c r="C753" s="11" t="s">
        <v>94</v>
      </c>
      <c r="D753" s="29"/>
      <c r="E753" s="29"/>
      <c r="F753" s="29"/>
      <c r="G753" s="28"/>
      <c r="H753" s="25"/>
      <c r="I753" s="11"/>
      <c r="J753" s="11"/>
      <c r="K753" s="13"/>
      <c r="L753" s="13"/>
      <c r="M753" s="14"/>
      <c r="N753" s="25"/>
      <c r="O753" s="11"/>
      <c r="P753" s="11"/>
      <c r="Q753" s="11"/>
      <c r="R753" s="11"/>
      <c r="S753" s="30"/>
      <c r="T753" s="31"/>
      <c r="U753" s="30"/>
    </row>
    <row r="754" spans="1:21" ht="20" customHeight="1" x14ac:dyDescent="0.15">
      <c r="A754" s="35">
        <v>251</v>
      </c>
      <c r="B754" s="26" t="s">
        <v>49</v>
      </c>
      <c r="C754" s="11" t="s">
        <v>92</v>
      </c>
      <c r="D754" s="29" t="s">
        <v>414</v>
      </c>
      <c r="E754" s="29" t="s">
        <v>156</v>
      </c>
      <c r="F754" s="29"/>
      <c r="G754" s="28">
        <v>44791.5</v>
      </c>
      <c r="H754" s="29" t="s">
        <v>1414</v>
      </c>
      <c r="I754" s="11" t="s">
        <v>19</v>
      </c>
      <c r="J754" s="11" t="s">
        <v>362</v>
      </c>
      <c r="K754" s="11" t="s">
        <v>13</v>
      </c>
      <c r="L754" s="12">
        <v>1.54</v>
      </c>
      <c r="M754" s="14">
        <v>15</v>
      </c>
      <c r="N754" s="36">
        <v>0</v>
      </c>
      <c r="O754" s="15">
        <v>15</v>
      </c>
      <c r="P754" s="15">
        <v>23.1</v>
      </c>
      <c r="Q754" s="12">
        <v>7</v>
      </c>
      <c r="R754" s="12">
        <v>0</v>
      </c>
      <c r="S754" s="30">
        <v>0</v>
      </c>
      <c r="T754" s="31">
        <v>0</v>
      </c>
      <c r="U754" s="30">
        <v>37.950000000000003</v>
      </c>
    </row>
    <row r="755" spans="1:21" ht="20" customHeight="1" x14ac:dyDescent="0.15">
      <c r="A755" s="35"/>
      <c r="B755" s="26"/>
      <c r="C755" s="11" t="s">
        <v>92</v>
      </c>
      <c r="D755" s="29"/>
      <c r="E755" s="29"/>
      <c r="F755" s="29"/>
      <c r="G755" s="28"/>
      <c r="H755" s="25"/>
      <c r="I755" s="11" t="s">
        <v>76</v>
      </c>
      <c r="J755" s="11"/>
      <c r="K755" s="11" t="s">
        <v>25</v>
      </c>
      <c r="L755" s="12">
        <v>3.4</v>
      </c>
      <c r="M755" s="14">
        <v>7.29</v>
      </c>
      <c r="N755" s="25"/>
      <c r="O755" s="15">
        <v>7.29</v>
      </c>
      <c r="P755" s="15">
        <v>24.79</v>
      </c>
      <c r="Q755" s="12">
        <v>13</v>
      </c>
      <c r="R755" s="12">
        <v>0</v>
      </c>
      <c r="S755" s="30"/>
      <c r="T755" s="31"/>
      <c r="U755" s="30"/>
    </row>
    <row r="756" spans="1:21" ht="20" customHeight="1" x14ac:dyDescent="0.15">
      <c r="A756" s="35"/>
      <c r="B756" s="26"/>
      <c r="C756" s="11" t="s">
        <v>94</v>
      </c>
      <c r="D756" s="29"/>
      <c r="E756" s="29"/>
      <c r="F756" s="29"/>
      <c r="G756" s="28"/>
      <c r="H756" s="25"/>
      <c r="I756" s="11"/>
      <c r="J756" s="11"/>
      <c r="K756" s="13"/>
      <c r="L756" s="13"/>
      <c r="M756" s="14"/>
      <c r="N756" s="25"/>
      <c r="O756" s="11"/>
      <c r="P756" s="11"/>
      <c r="Q756" s="11"/>
      <c r="R756" s="11"/>
      <c r="S756" s="30"/>
      <c r="T756" s="31"/>
      <c r="U756" s="30"/>
    </row>
    <row r="757" spans="1:21" ht="20" customHeight="1" x14ac:dyDescent="0.15">
      <c r="A757" s="35">
        <v>252</v>
      </c>
      <c r="B757" s="26" t="s">
        <v>9</v>
      </c>
      <c r="C757" s="11" t="s">
        <v>14</v>
      </c>
      <c r="D757" s="29" t="s">
        <v>414</v>
      </c>
      <c r="E757" s="29" t="s">
        <v>165</v>
      </c>
      <c r="F757" s="29"/>
      <c r="G757" s="28">
        <v>44790.791666666664</v>
      </c>
      <c r="H757" s="29" t="s">
        <v>1415</v>
      </c>
      <c r="I757" s="11" t="s">
        <v>33</v>
      </c>
      <c r="J757" s="11" t="s">
        <v>423</v>
      </c>
      <c r="K757" s="11" t="s">
        <v>16</v>
      </c>
      <c r="L757" s="12">
        <v>2.15</v>
      </c>
      <c r="M757" s="14">
        <v>10.039999999999999</v>
      </c>
      <c r="N757" s="36">
        <v>0</v>
      </c>
      <c r="O757" s="15">
        <v>10.039999999999999</v>
      </c>
      <c r="P757" s="15">
        <v>21.59</v>
      </c>
      <c r="Q757" s="12">
        <v>16</v>
      </c>
      <c r="R757" s="12">
        <v>0</v>
      </c>
      <c r="S757" s="30">
        <v>1.75</v>
      </c>
      <c r="T757" s="31">
        <v>8.82056451612903E-2</v>
      </c>
      <c r="U757" s="30">
        <v>39.700000000000003</v>
      </c>
    </row>
    <row r="758" spans="1:21" ht="20" customHeight="1" x14ac:dyDescent="0.15">
      <c r="A758" s="35"/>
      <c r="B758" s="26"/>
      <c r="C758" s="11" t="s">
        <v>10</v>
      </c>
      <c r="D758" s="29"/>
      <c r="E758" s="29"/>
      <c r="F758" s="29"/>
      <c r="G758" s="28"/>
      <c r="H758" s="25"/>
      <c r="I758" s="11" t="s">
        <v>33</v>
      </c>
      <c r="J758" s="11" t="s">
        <v>479</v>
      </c>
      <c r="K758" s="11" t="s">
        <v>13</v>
      </c>
      <c r="L758" s="12">
        <v>2.23</v>
      </c>
      <c r="M758" s="14">
        <v>9.8000000000000007</v>
      </c>
      <c r="N758" s="25"/>
      <c r="O758" s="15">
        <v>9.8000000000000007</v>
      </c>
      <c r="P758" s="15">
        <v>21.85</v>
      </c>
      <c r="Q758" s="12">
        <v>8</v>
      </c>
      <c r="R758" s="12">
        <v>0</v>
      </c>
      <c r="S758" s="30"/>
      <c r="T758" s="31"/>
      <c r="U758" s="30"/>
    </row>
    <row r="759" spans="1:21" ht="20" customHeight="1" x14ac:dyDescent="0.15">
      <c r="A759" s="35"/>
      <c r="B759" s="26"/>
      <c r="C759" s="11" t="s">
        <v>94</v>
      </c>
      <c r="D759" s="29"/>
      <c r="E759" s="29"/>
      <c r="F759" s="29"/>
      <c r="G759" s="28"/>
      <c r="H759" s="25"/>
      <c r="I759" s="11"/>
      <c r="J759" s="11"/>
      <c r="K759" s="13"/>
      <c r="L759" s="13"/>
      <c r="M759" s="14"/>
      <c r="N759" s="25"/>
      <c r="O759" s="11"/>
      <c r="P759" s="11"/>
      <c r="Q759" s="11"/>
      <c r="R759" s="11"/>
      <c r="S759" s="30"/>
      <c r="T759" s="31"/>
      <c r="U759" s="30"/>
    </row>
    <row r="760" spans="1:21" ht="20" customHeight="1" x14ac:dyDescent="0.15">
      <c r="A760" s="35">
        <v>253</v>
      </c>
      <c r="B760" s="26" t="s">
        <v>9</v>
      </c>
      <c r="C760" s="11" t="s">
        <v>14</v>
      </c>
      <c r="D760" s="29" t="s">
        <v>414</v>
      </c>
      <c r="E760" s="29" t="s">
        <v>167</v>
      </c>
      <c r="F760" s="29"/>
      <c r="G760" s="28">
        <v>44790.791666666664</v>
      </c>
      <c r="H760" s="29" t="s">
        <v>1415</v>
      </c>
      <c r="I760" s="11" t="s">
        <v>41</v>
      </c>
      <c r="J760" s="11"/>
      <c r="K760" s="11" t="s">
        <v>16</v>
      </c>
      <c r="L760" s="12">
        <v>2.25</v>
      </c>
      <c r="M760" s="14">
        <v>12.35</v>
      </c>
      <c r="N760" s="36">
        <v>0</v>
      </c>
      <c r="O760" s="15">
        <v>12.35</v>
      </c>
      <c r="P760" s="15">
        <v>27.79</v>
      </c>
      <c r="Q760" s="12">
        <v>17</v>
      </c>
      <c r="R760" s="12">
        <v>0</v>
      </c>
      <c r="S760" s="30">
        <v>2.14</v>
      </c>
      <c r="T760" s="31">
        <v>8.3430799220272897E-2</v>
      </c>
      <c r="U760" s="30">
        <v>41.84</v>
      </c>
    </row>
    <row r="761" spans="1:21" ht="20" customHeight="1" x14ac:dyDescent="0.15">
      <c r="A761" s="35"/>
      <c r="B761" s="26"/>
      <c r="C761" s="11" t="s">
        <v>10</v>
      </c>
      <c r="D761" s="29"/>
      <c r="E761" s="29"/>
      <c r="F761" s="29"/>
      <c r="G761" s="28"/>
      <c r="H761" s="25"/>
      <c r="I761" s="11" t="s">
        <v>76</v>
      </c>
      <c r="J761" s="11"/>
      <c r="K761" s="11" t="s">
        <v>13</v>
      </c>
      <c r="L761" s="12">
        <v>2.09</v>
      </c>
      <c r="M761" s="14"/>
      <c r="N761" s="25"/>
      <c r="O761" s="15">
        <v>13.3</v>
      </c>
      <c r="P761" s="15">
        <v>27.8</v>
      </c>
      <c r="Q761" s="12">
        <v>9</v>
      </c>
      <c r="R761" s="12">
        <v>0</v>
      </c>
      <c r="S761" s="30"/>
      <c r="T761" s="31"/>
      <c r="U761" s="30"/>
    </row>
    <row r="762" spans="1:21" ht="20" customHeight="1" x14ac:dyDescent="0.15">
      <c r="A762" s="35"/>
      <c r="B762" s="26"/>
      <c r="C762" s="11" t="s">
        <v>94</v>
      </c>
      <c r="D762" s="29"/>
      <c r="E762" s="29"/>
      <c r="F762" s="29"/>
      <c r="G762" s="28"/>
      <c r="H762" s="25"/>
      <c r="I762" s="11"/>
      <c r="J762" s="11"/>
      <c r="K762" s="13"/>
      <c r="L762" s="13"/>
      <c r="M762" s="14"/>
      <c r="N762" s="25"/>
      <c r="O762" s="11"/>
      <c r="P762" s="11"/>
      <c r="Q762" s="11"/>
      <c r="R762" s="11"/>
      <c r="S762" s="30"/>
      <c r="T762" s="31"/>
      <c r="U762" s="30"/>
    </row>
    <row r="763" spans="1:21" ht="20" customHeight="1" x14ac:dyDescent="0.15">
      <c r="A763" s="35">
        <v>254</v>
      </c>
      <c r="B763" s="26" t="s">
        <v>9</v>
      </c>
      <c r="C763" s="11" t="s">
        <v>10</v>
      </c>
      <c r="D763" s="29" t="s">
        <v>414</v>
      </c>
      <c r="E763" s="29" t="s">
        <v>168</v>
      </c>
      <c r="F763" s="29"/>
      <c r="G763" s="28">
        <v>44790.5</v>
      </c>
      <c r="H763" s="29" t="s">
        <v>1416</v>
      </c>
      <c r="I763" s="11" t="s">
        <v>18</v>
      </c>
      <c r="J763" s="11" t="s">
        <v>505</v>
      </c>
      <c r="K763" s="11" t="s">
        <v>16</v>
      </c>
      <c r="L763" s="12">
        <v>2.5</v>
      </c>
      <c r="M763" s="14"/>
      <c r="N763" s="36">
        <v>0</v>
      </c>
      <c r="O763" s="15">
        <v>11.37</v>
      </c>
      <c r="P763" s="15">
        <v>28.43</v>
      </c>
      <c r="Q763" s="12">
        <v>18</v>
      </c>
      <c r="R763" s="12">
        <v>0</v>
      </c>
      <c r="S763" s="30">
        <v>1.52</v>
      </c>
      <c r="T763" s="31">
        <v>5.65055762081784E-2</v>
      </c>
      <c r="U763" s="30">
        <v>43.36</v>
      </c>
    </row>
    <row r="764" spans="1:21" ht="20" customHeight="1" x14ac:dyDescent="0.15">
      <c r="A764" s="35"/>
      <c r="B764" s="26"/>
      <c r="C764" s="11" t="s">
        <v>14</v>
      </c>
      <c r="D764" s="29"/>
      <c r="E764" s="29"/>
      <c r="F764" s="29"/>
      <c r="G764" s="28"/>
      <c r="H764" s="25"/>
      <c r="I764" s="11" t="s">
        <v>69</v>
      </c>
      <c r="J764" s="11" t="s">
        <v>286</v>
      </c>
      <c r="K764" s="11" t="s">
        <v>27</v>
      </c>
      <c r="L764" s="12">
        <v>1.83</v>
      </c>
      <c r="M764" s="14">
        <v>15.53</v>
      </c>
      <c r="N764" s="25"/>
      <c r="O764" s="15">
        <v>15.53</v>
      </c>
      <c r="P764" s="15">
        <v>28.42</v>
      </c>
      <c r="Q764" s="12">
        <v>2</v>
      </c>
      <c r="R764" s="12">
        <v>0</v>
      </c>
      <c r="S764" s="30"/>
      <c r="T764" s="31"/>
      <c r="U764" s="30"/>
    </row>
    <row r="765" spans="1:21" ht="20" customHeight="1" x14ac:dyDescent="0.15">
      <c r="A765" s="35"/>
      <c r="B765" s="26"/>
      <c r="C765" s="11" t="s">
        <v>94</v>
      </c>
      <c r="D765" s="29"/>
      <c r="E765" s="29"/>
      <c r="F765" s="29"/>
      <c r="G765" s="28"/>
      <c r="H765" s="25"/>
      <c r="I765" s="11"/>
      <c r="J765" s="11"/>
      <c r="K765" s="13"/>
      <c r="L765" s="13"/>
      <c r="M765" s="14"/>
      <c r="N765" s="25"/>
      <c r="O765" s="11"/>
      <c r="P765" s="11"/>
      <c r="Q765" s="11"/>
      <c r="R765" s="11"/>
      <c r="S765" s="30"/>
      <c r="T765" s="31"/>
      <c r="U765" s="30"/>
    </row>
    <row r="766" spans="1:21" ht="20" customHeight="1" x14ac:dyDescent="0.15">
      <c r="A766" s="35">
        <v>255</v>
      </c>
      <c r="B766" s="26" t="s">
        <v>9</v>
      </c>
      <c r="C766" s="11" t="s">
        <v>10</v>
      </c>
      <c r="D766" s="29" t="s">
        <v>414</v>
      </c>
      <c r="E766" s="29" t="s">
        <v>575</v>
      </c>
      <c r="F766" s="29"/>
      <c r="G766" s="28">
        <v>44790.5</v>
      </c>
      <c r="H766" s="29" t="s">
        <v>1416</v>
      </c>
      <c r="I766" s="11" t="s">
        <v>33</v>
      </c>
      <c r="J766" s="11" t="s">
        <v>480</v>
      </c>
      <c r="K766" s="11" t="s">
        <v>13</v>
      </c>
      <c r="L766" s="12">
        <v>1.675</v>
      </c>
      <c r="M766" s="14"/>
      <c r="N766" s="36">
        <v>0</v>
      </c>
      <c r="O766" s="15">
        <v>12.27</v>
      </c>
      <c r="P766" s="15">
        <v>20.55</v>
      </c>
      <c r="Q766" s="12">
        <v>10</v>
      </c>
      <c r="R766" s="12">
        <v>0</v>
      </c>
      <c r="S766" s="30">
        <v>0.67</v>
      </c>
      <c r="T766" s="31">
        <v>3.3702213279678102E-2</v>
      </c>
      <c r="U766" s="30">
        <v>44.03</v>
      </c>
    </row>
    <row r="767" spans="1:21" ht="20" customHeight="1" x14ac:dyDescent="0.15">
      <c r="A767" s="35"/>
      <c r="B767" s="26"/>
      <c r="C767" s="11" t="s">
        <v>14</v>
      </c>
      <c r="D767" s="29"/>
      <c r="E767" s="29"/>
      <c r="F767" s="29"/>
      <c r="G767" s="28"/>
      <c r="H767" s="25"/>
      <c r="I767" s="11" t="s">
        <v>69</v>
      </c>
      <c r="J767" s="11" t="s">
        <v>266</v>
      </c>
      <c r="K767" s="11" t="s">
        <v>27</v>
      </c>
      <c r="L767" s="12">
        <v>2.7</v>
      </c>
      <c r="M767" s="14">
        <v>7.61</v>
      </c>
      <c r="N767" s="25"/>
      <c r="O767" s="15">
        <v>7.61</v>
      </c>
      <c r="P767" s="15">
        <v>20.55</v>
      </c>
      <c r="Q767" s="12">
        <v>3</v>
      </c>
      <c r="R767" s="12">
        <v>0</v>
      </c>
      <c r="S767" s="30"/>
      <c r="T767" s="31"/>
      <c r="U767" s="30"/>
    </row>
    <row r="768" spans="1:21" ht="20" customHeight="1" x14ac:dyDescent="0.15">
      <c r="A768" s="35"/>
      <c r="B768" s="26"/>
      <c r="C768" s="11" t="s">
        <v>94</v>
      </c>
      <c r="D768" s="29"/>
      <c r="E768" s="29"/>
      <c r="F768" s="29"/>
      <c r="G768" s="28"/>
      <c r="H768" s="25"/>
      <c r="I768" s="11"/>
      <c r="J768" s="11"/>
      <c r="K768" s="13"/>
      <c r="L768" s="13"/>
      <c r="M768" s="14"/>
      <c r="N768" s="25"/>
      <c r="O768" s="11"/>
      <c r="P768" s="11"/>
      <c r="Q768" s="11"/>
      <c r="R768" s="11"/>
      <c r="S768" s="30"/>
      <c r="T768" s="31"/>
      <c r="U768" s="30"/>
    </row>
    <row r="769" spans="1:21" ht="20" customHeight="1" x14ac:dyDescent="0.15">
      <c r="A769" s="35">
        <v>256</v>
      </c>
      <c r="B769" s="26" t="s">
        <v>9</v>
      </c>
      <c r="C769" s="11" t="s">
        <v>10</v>
      </c>
      <c r="D769" s="29" t="s">
        <v>414</v>
      </c>
      <c r="E769" s="29" t="s">
        <v>577</v>
      </c>
      <c r="F769" s="29"/>
      <c r="G769" s="28">
        <v>44790.895833333336</v>
      </c>
      <c r="H769" s="29" t="s">
        <v>1396</v>
      </c>
      <c r="I769" s="11" t="s">
        <v>35</v>
      </c>
      <c r="J769" s="11" t="s">
        <v>371</v>
      </c>
      <c r="K769" s="11" t="s">
        <v>25</v>
      </c>
      <c r="L769" s="12">
        <v>1.6659999999999999</v>
      </c>
      <c r="M769" s="14">
        <v>23</v>
      </c>
      <c r="N769" s="36">
        <v>0</v>
      </c>
      <c r="O769" s="15">
        <v>23</v>
      </c>
      <c r="P769" s="15">
        <v>38.32</v>
      </c>
      <c r="Q769" s="12">
        <v>14</v>
      </c>
      <c r="R769" s="12">
        <v>0</v>
      </c>
      <c r="S769" s="30">
        <v>0.17</v>
      </c>
      <c r="T769" s="31">
        <v>4.6410046410046398E-3</v>
      </c>
      <c r="U769" s="30">
        <v>44.2</v>
      </c>
    </row>
    <row r="770" spans="1:21" ht="20" customHeight="1" x14ac:dyDescent="0.15">
      <c r="A770" s="35"/>
      <c r="B770" s="26"/>
      <c r="C770" s="11" t="s">
        <v>14</v>
      </c>
      <c r="D770" s="29"/>
      <c r="E770" s="29"/>
      <c r="F770" s="29"/>
      <c r="G770" s="28"/>
      <c r="H770" s="25"/>
      <c r="I770" s="11" t="s">
        <v>36</v>
      </c>
      <c r="J770" s="11" t="s">
        <v>371</v>
      </c>
      <c r="K770" s="11" t="s">
        <v>16</v>
      </c>
      <c r="L770" s="12">
        <v>2.7</v>
      </c>
      <c r="M770" s="14">
        <v>13.63</v>
      </c>
      <c r="N770" s="25"/>
      <c r="O770" s="15">
        <v>13.63</v>
      </c>
      <c r="P770" s="15">
        <v>36.799999999999997</v>
      </c>
      <c r="Q770" s="12">
        <v>19</v>
      </c>
      <c r="R770" s="12">
        <v>0</v>
      </c>
      <c r="S770" s="30"/>
      <c r="T770" s="31"/>
      <c r="U770" s="30"/>
    </row>
    <row r="771" spans="1:21" ht="20" customHeight="1" x14ac:dyDescent="0.15">
      <c r="A771" s="35"/>
      <c r="B771" s="26"/>
      <c r="C771" s="11" t="s">
        <v>94</v>
      </c>
      <c r="D771" s="29"/>
      <c r="E771" s="29"/>
      <c r="F771" s="29"/>
      <c r="G771" s="28"/>
      <c r="H771" s="25"/>
      <c r="I771" s="11"/>
      <c r="J771" s="11"/>
      <c r="K771" s="13"/>
      <c r="L771" s="13"/>
      <c r="M771" s="14"/>
      <c r="N771" s="25"/>
      <c r="O771" s="11"/>
      <c r="P771" s="11"/>
      <c r="Q771" s="11"/>
      <c r="R771" s="11"/>
      <c r="S771" s="30"/>
      <c r="T771" s="31"/>
      <c r="U771" s="30"/>
    </row>
    <row r="772" spans="1:21" ht="20" customHeight="1" x14ac:dyDescent="0.15">
      <c r="A772" s="35">
        <v>257</v>
      </c>
      <c r="B772" s="26" t="s">
        <v>9</v>
      </c>
      <c r="C772" s="11" t="s">
        <v>10</v>
      </c>
      <c r="D772" s="29" t="s">
        <v>414</v>
      </c>
      <c r="E772" s="29" t="s">
        <v>578</v>
      </c>
      <c r="F772" s="29"/>
      <c r="G772" s="28">
        <v>44791.84375</v>
      </c>
      <c r="H772" s="29" t="s">
        <v>1417</v>
      </c>
      <c r="I772" s="11" t="s">
        <v>76</v>
      </c>
      <c r="J772" s="11"/>
      <c r="K772" s="11" t="s">
        <v>16</v>
      </c>
      <c r="L772" s="12">
        <v>2.9</v>
      </c>
      <c r="M772" s="14">
        <v>15.21</v>
      </c>
      <c r="N772" s="36">
        <v>0</v>
      </c>
      <c r="O772" s="15">
        <v>15.21</v>
      </c>
      <c r="P772" s="15">
        <v>44.11</v>
      </c>
      <c r="Q772" s="12">
        <v>20</v>
      </c>
      <c r="R772" s="12">
        <v>0</v>
      </c>
      <c r="S772" s="30">
        <v>-13.84</v>
      </c>
      <c r="T772" s="31">
        <v>-0.32457786116322701</v>
      </c>
      <c r="U772" s="30">
        <v>30.36</v>
      </c>
    </row>
    <row r="773" spans="1:21" ht="20" customHeight="1" x14ac:dyDescent="0.15">
      <c r="A773" s="35"/>
      <c r="B773" s="26"/>
      <c r="C773" s="11" t="s">
        <v>14</v>
      </c>
      <c r="D773" s="29"/>
      <c r="E773" s="29"/>
      <c r="F773" s="29"/>
      <c r="G773" s="28"/>
      <c r="H773" s="25"/>
      <c r="I773" s="11" t="s">
        <v>92</v>
      </c>
      <c r="J773" s="11"/>
      <c r="K773" s="11" t="s">
        <v>16</v>
      </c>
      <c r="L773" s="12">
        <v>3.6</v>
      </c>
      <c r="M773" s="14">
        <v>8</v>
      </c>
      <c r="N773" s="25"/>
      <c r="O773" s="15">
        <v>8</v>
      </c>
      <c r="P773" s="15">
        <v>28.8</v>
      </c>
      <c r="Q773" s="12">
        <v>21</v>
      </c>
      <c r="R773" s="12">
        <v>0</v>
      </c>
      <c r="S773" s="30"/>
      <c r="T773" s="31"/>
      <c r="U773" s="30"/>
    </row>
    <row r="774" spans="1:21" ht="20" customHeight="1" x14ac:dyDescent="0.15">
      <c r="A774" s="35"/>
      <c r="B774" s="26"/>
      <c r="C774" s="11" t="s">
        <v>10</v>
      </c>
      <c r="D774" s="29"/>
      <c r="E774" s="29"/>
      <c r="F774" s="29"/>
      <c r="G774" s="28"/>
      <c r="H774" s="25"/>
      <c r="I774" s="12">
        <v>2</v>
      </c>
      <c r="J774" s="11"/>
      <c r="K774" s="11" t="s">
        <v>13</v>
      </c>
      <c r="L774" s="12">
        <v>2.27</v>
      </c>
      <c r="M774" s="14">
        <v>19.43</v>
      </c>
      <c r="N774" s="25"/>
      <c r="O774" s="15">
        <v>19.43</v>
      </c>
      <c r="P774" s="15">
        <v>44.11</v>
      </c>
      <c r="Q774" s="12">
        <v>11</v>
      </c>
      <c r="R774" s="12">
        <v>0</v>
      </c>
      <c r="S774" s="30"/>
      <c r="T774" s="31"/>
      <c r="U774" s="30"/>
    </row>
    <row r="775" spans="1:21" ht="20" customHeight="1" x14ac:dyDescent="0.15">
      <c r="A775" s="35">
        <v>258</v>
      </c>
      <c r="B775" s="26" t="s">
        <v>97</v>
      </c>
      <c r="C775" s="11" t="s">
        <v>92</v>
      </c>
      <c r="D775" s="29" t="s">
        <v>414</v>
      </c>
      <c r="E775" s="29" t="s">
        <v>779</v>
      </c>
      <c r="F775" s="29"/>
      <c r="G775" s="28">
        <v>44790.791666666664</v>
      </c>
      <c r="H775" s="29" t="s">
        <v>1418</v>
      </c>
      <c r="I775" s="11" t="s">
        <v>33</v>
      </c>
      <c r="J775" s="11" t="s">
        <v>479</v>
      </c>
      <c r="K775" s="11" t="s">
        <v>13</v>
      </c>
      <c r="L775" s="12">
        <v>2.83</v>
      </c>
      <c r="M775" s="14"/>
      <c r="N775" s="36">
        <v>0</v>
      </c>
      <c r="O775" s="15">
        <v>11.7</v>
      </c>
      <c r="P775" s="15">
        <v>33.11</v>
      </c>
      <c r="Q775" s="12">
        <v>12</v>
      </c>
      <c r="R775" s="12">
        <v>0</v>
      </c>
      <c r="S775" s="30">
        <v>-19.25</v>
      </c>
      <c r="T775" s="31">
        <v>-0.621970920840065</v>
      </c>
      <c r="U775" s="30">
        <v>11.11</v>
      </c>
    </row>
    <row r="776" spans="1:21" ht="20" customHeight="1" x14ac:dyDescent="0.15">
      <c r="A776" s="35"/>
      <c r="B776" s="26"/>
      <c r="C776" s="11" t="s">
        <v>10</v>
      </c>
      <c r="D776" s="29"/>
      <c r="E776" s="29"/>
      <c r="F776" s="29"/>
      <c r="G776" s="28"/>
      <c r="H776" s="25"/>
      <c r="I776" s="11" t="s">
        <v>19</v>
      </c>
      <c r="J776" s="11" t="s">
        <v>423</v>
      </c>
      <c r="K776" s="11" t="s">
        <v>25</v>
      </c>
      <c r="L776" s="12">
        <v>1.72</v>
      </c>
      <c r="M776" s="14">
        <v>19.25</v>
      </c>
      <c r="N776" s="25"/>
      <c r="O776" s="15">
        <v>19.25</v>
      </c>
      <c r="P776" s="15">
        <v>33.11</v>
      </c>
      <c r="Q776" s="12">
        <v>15</v>
      </c>
      <c r="R776" s="12">
        <v>0</v>
      </c>
      <c r="S776" s="30"/>
      <c r="T776" s="31"/>
      <c r="U776" s="30"/>
    </row>
    <row r="777" spans="1:21" ht="20" customHeight="1" x14ac:dyDescent="0.15">
      <c r="A777" s="35"/>
      <c r="B777" s="26"/>
      <c r="C777" s="11" t="s">
        <v>94</v>
      </c>
      <c r="D777" s="29"/>
      <c r="E777" s="29"/>
      <c r="F777" s="29"/>
      <c r="G777" s="28"/>
      <c r="H777" s="25"/>
      <c r="I777" s="11"/>
      <c r="J777" s="11"/>
      <c r="K777" s="13"/>
      <c r="L777" s="13"/>
      <c r="M777" s="14"/>
      <c r="N777" s="25"/>
      <c r="O777" s="11"/>
      <c r="P777" s="11"/>
      <c r="Q777" s="11"/>
      <c r="R777" s="11"/>
      <c r="S777" s="30"/>
      <c r="T777" s="31"/>
      <c r="U777" s="30"/>
    </row>
    <row r="778" spans="1:21" ht="20" customHeight="1" x14ac:dyDescent="0.15">
      <c r="A778" s="35">
        <v>259</v>
      </c>
      <c r="B778" s="26" t="s">
        <v>9</v>
      </c>
      <c r="C778" s="11" t="s">
        <v>14</v>
      </c>
      <c r="D778" s="29" t="s">
        <v>414</v>
      </c>
      <c r="E778" s="29" t="s">
        <v>780</v>
      </c>
      <c r="F778" s="29"/>
      <c r="G778" s="28">
        <v>44791.708333333336</v>
      </c>
      <c r="H778" s="29" t="s">
        <v>1419</v>
      </c>
      <c r="I778" s="11" t="s">
        <v>18</v>
      </c>
      <c r="J778" s="11" t="s">
        <v>505</v>
      </c>
      <c r="K778" s="11" t="s">
        <v>16</v>
      </c>
      <c r="L778" s="12">
        <v>2.2999999999999998</v>
      </c>
      <c r="M778" s="14">
        <v>9.8000000000000007</v>
      </c>
      <c r="N778" s="36">
        <v>0</v>
      </c>
      <c r="O778" s="15">
        <v>9.8000000000000007</v>
      </c>
      <c r="P778" s="15">
        <v>22.54</v>
      </c>
      <c r="Q778" s="12">
        <v>22</v>
      </c>
      <c r="R778" s="12">
        <v>0</v>
      </c>
      <c r="S778" s="30">
        <v>1.47</v>
      </c>
      <c r="T778" s="31">
        <v>6.9767441860465101E-2</v>
      </c>
      <c r="U778" s="30">
        <v>12.58</v>
      </c>
    </row>
    <row r="779" spans="1:21" ht="20" customHeight="1" x14ac:dyDescent="0.15">
      <c r="A779" s="35"/>
      <c r="B779" s="26"/>
      <c r="C779" s="11" t="s">
        <v>10</v>
      </c>
      <c r="D779" s="29"/>
      <c r="E779" s="29"/>
      <c r="F779" s="29"/>
      <c r="G779" s="28"/>
      <c r="H779" s="25"/>
      <c r="I779" s="11" t="s">
        <v>19</v>
      </c>
      <c r="J779" s="11" t="s">
        <v>394</v>
      </c>
      <c r="K779" s="11" t="s">
        <v>13</v>
      </c>
      <c r="L779" s="12">
        <v>2</v>
      </c>
      <c r="M779" s="14"/>
      <c r="N779" s="25"/>
      <c r="O779" s="15">
        <v>11.27</v>
      </c>
      <c r="P779" s="15">
        <v>22.54</v>
      </c>
      <c r="Q779" s="12">
        <v>13</v>
      </c>
      <c r="R779" s="12">
        <v>0</v>
      </c>
      <c r="S779" s="30"/>
      <c r="T779" s="31"/>
      <c r="U779" s="30"/>
    </row>
    <row r="780" spans="1:21" ht="20" customHeight="1" x14ac:dyDescent="0.15">
      <c r="A780" s="35"/>
      <c r="B780" s="26"/>
      <c r="C780" s="11" t="s">
        <v>94</v>
      </c>
      <c r="D780" s="29"/>
      <c r="E780" s="29"/>
      <c r="F780" s="29"/>
      <c r="G780" s="28"/>
      <c r="H780" s="25"/>
      <c r="I780" s="11"/>
      <c r="J780" s="11"/>
      <c r="K780" s="13"/>
      <c r="L780" s="13"/>
      <c r="M780" s="14"/>
      <c r="N780" s="25"/>
      <c r="O780" s="11"/>
      <c r="P780" s="11"/>
      <c r="Q780" s="11"/>
      <c r="R780" s="11"/>
      <c r="S780" s="30"/>
      <c r="T780" s="31"/>
      <c r="U780" s="30"/>
    </row>
    <row r="781" spans="1:21" ht="20" customHeight="1" x14ac:dyDescent="0.15">
      <c r="A781" s="35">
        <v>260</v>
      </c>
      <c r="B781" s="26" t="s">
        <v>9</v>
      </c>
      <c r="C781" s="11" t="s">
        <v>14</v>
      </c>
      <c r="D781" s="29" t="s">
        <v>414</v>
      </c>
      <c r="E781" s="29" t="s">
        <v>806</v>
      </c>
      <c r="F781" s="29"/>
      <c r="G781" s="28">
        <v>44790.625</v>
      </c>
      <c r="H781" s="29" t="s">
        <v>1420</v>
      </c>
      <c r="I781" s="11" t="s">
        <v>76</v>
      </c>
      <c r="J781" s="11"/>
      <c r="K781" s="11" t="s">
        <v>27</v>
      </c>
      <c r="L781" s="12">
        <v>2.6</v>
      </c>
      <c r="M781" s="14">
        <v>8.09</v>
      </c>
      <c r="N781" s="36">
        <v>0</v>
      </c>
      <c r="O781" s="15">
        <v>8.09</v>
      </c>
      <c r="P781" s="15">
        <v>21.03</v>
      </c>
      <c r="Q781" s="12">
        <v>4</v>
      </c>
      <c r="R781" s="12">
        <v>0</v>
      </c>
      <c r="S781" s="30">
        <v>1.55</v>
      </c>
      <c r="T781" s="31">
        <v>7.9568788501026694E-2</v>
      </c>
      <c r="U781" s="30">
        <v>14.13</v>
      </c>
    </row>
    <row r="782" spans="1:21" ht="20" customHeight="1" x14ac:dyDescent="0.15">
      <c r="A782" s="35"/>
      <c r="B782" s="26"/>
      <c r="C782" s="11" t="s">
        <v>10</v>
      </c>
      <c r="D782" s="29"/>
      <c r="E782" s="29"/>
      <c r="F782" s="29"/>
      <c r="G782" s="28"/>
      <c r="H782" s="25"/>
      <c r="I782" s="11" t="s">
        <v>19</v>
      </c>
      <c r="J782" s="11" t="s">
        <v>362</v>
      </c>
      <c r="K782" s="11" t="s">
        <v>13</v>
      </c>
      <c r="L782" s="12">
        <v>1.847</v>
      </c>
      <c r="M782" s="14"/>
      <c r="N782" s="25"/>
      <c r="O782" s="15">
        <v>11.39</v>
      </c>
      <c r="P782" s="15">
        <v>21.04</v>
      </c>
      <c r="Q782" s="12">
        <v>14</v>
      </c>
      <c r="R782" s="12">
        <v>0</v>
      </c>
      <c r="S782" s="30"/>
      <c r="T782" s="31"/>
      <c r="U782" s="30"/>
    </row>
    <row r="783" spans="1:21" ht="20" customHeight="1" x14ac:dyDescent="0.15">
      <c r="A783" s="35"/>
      <c r="B783" s="26"/>
      <c r="C783" s="11" t="s">
        <v>94</v>
      </c>
      <c r="D783" s="29"/>
      <c r="E783" s="29"/>
      <c r="F783" s="29"/>
      <c r="G783" s="28"/>
      <c r="H783" s="25"/>
      <c r="I783" s="11"/>
      <c r="J783" s="11"/>
      <c r="K783" s="13"/>
      <c r="L783" s="13"/>
      <c r="M783" s="14"/>
      <c r="N783" s="25"/>
      <c r="O783" s="11"/>
      <c r="P783" s="11"/>
      <c r="Q783" s="11"/>
      <c r="R783" s="11"/>
      <c r="S783" s="30"/>
      <c r="T783" s="31"/>
      <c r="U783" s="30"/>
    </row>
    <row r="784" spans="1:21" ht="20" customHeight="1" x14ac:dyDescent="0.15">
      <c r="A784" s="35">
        <v>261</v>
      </c>
      <c r="B784" s="26" t="s">
        <v>9</v>
      </c>
      <c r="C784" s="11" t="s">
        <v>14</v>
      </c>
      <c r="D784" s="29" t="s">
        <v>414</v>
      </c>
      <c r="E784" s="29" t="s">
        <v>807</v>
      </c>
      <c r="F784" s="29"/>
      <c r="G784" s="28">
        <v>44790.625</v>
      </c>
      <c r="H784" s="29" t="s">
        <v>1420</v>
      </c>
      <c r="I784" s="11" t="s">
        <v>31</v>
      </c>
      <c r="J784" s="11"/>
      <c r="K784" s="11" t="s">
        <v>27</v>
      </c>
      <c r="L784" s="12">
        <v>1.7270000000000001</v>
      </c>
      <c r="M784" s="14">
        <v>17.8</v>
      </c>
      <c r="N784" s="36">
        <v>0</v>
      </c>
      <c r="O784" s="15">
        <v>17.8</v>
      </c>
      <c r="P784" s="15">
        <v>30.74</v>
      </c>
      <c r="Q784" s="12">
        <v>5</v>
      </c>
      <c r="R784" s="12">
        <v>0</v>
      </c>
      <c r="S784" s="30">
        <v>0.98</v>
      </c>
      <c r="T784" s="31">
        <v>3.2930107526881698E-2</v>
      </c>
      <c r="U784" s="30">
        <v>15.11</v>
      </c>
    </row>
    <row r="785" spans="1:21" ht="20" customHeight="1" x14ac:dyDescent="0.15">
      <c r="A785" s="35"/>
      <c r="B785" s="26"/>
      <c r="C785" s="11" t="s">
        <v>10</v>
      </c>
      <c r="D785" s="29"/>
      <c r="E785" s="29"/>
      <c r="F785" s="29"/>
      <c r="G785" s="28"/>
      <c r="H785" s="25"/>
      <c r="I785" s="12">
        <v>2</v>
      </c>
      <c r="J785" s="11"/>
      <c r="K785" s="11" t="s">
        <v>13</v>
      </c>
      <c r="L785" s="12">
        <v>2.57</v>
      </c>
      <c r="M785" s="14"/>
      <c r="N785" s="25"/>
      <c r="O785" s="15">
        <v>11.96</v>
      </c>
      <c r="P785" s="15">
        <v>30.74</v>
      </c>
      <c r="Q785" s="12">
        <v>15</v>
      </c>
      <c r="R785" s="12">
        <v>0</v>
      </c>
      <c r="S785" s="30"/>
      <c r="T785" s="31"/>
      <c r="U785" s="30"/>
    </row>
    <row r="786" spans="1:21" ht="20" customHeight="1" x14ac:dyDescent="0.15">
      <c r="A786" s="35"/>
      <c r="B786" s="26"/>
      <c r="C786" s="11" t="s">
        <v>94</v>
      </c>
      <c r="D786" s="29"/>
      <c r="E786" s="29"/>
      <c r="F786" s="29"/>
      <c r="G786" s="28"/>
      <c r="H786" s="25"/>
      <c r="I786" s="11"/>
      <c r="J786" s="11"/>
      <c r="K786" s="13"/>
      <c r="L786" s="13"/>
      <c r="M786" s="14"/>
      <c r="N786" s="25"/>
      <c r="O786" s="11"/>
      <c r="P786" s="11"/>
      <c r="Q786" s="11"/>
      <c r="R786" s="11"/>
      <c r="S786" s="30"/>
      <c r="T786" s="31"/>
      <c r="U786" s="30"/>
    </row>
    <row r="787" spans="1:21" ht="20" customHeight="1" x14ac:dyDescent="0.15">
      <c r="A787" s="35">
        <v>262</v>
      </c>
      <c r="B787" s="26" t="s">
        <v>9</v>
      </c>
      <c r="C787" s="11" t="s">
        <v>14</v>
      </c>
      <c r="D787" s="29" t="s">
        <v>414</v>
      </c>
      <c r="E787" s="29" t="s">
        <v>808</v>
      </c>
      <c r="F787" s="29"/>
      <c r="G787" s="28">
        <v>44790.65625</v>
      </c>
      <c r="H787" s="29" t="s">
        <v>1421</v>
      </c>
      <c r="I787" s="11" t="s">
        <v>22</v>
      </c>
      <c r="J787" s="11" t="s">
        <v>406</v>
      </c>
      <c r="K787" s="11" t="s">
        <v>16</v>
      </c>
      <c r="L787" s="12">
        <v>2.4</v>
      </c>
      <c r="M787" s="14">
        <v>41.38</v>
      </c>
      <c r="N787" s="36">
        <v>0</v>
      </c>
      <c r="O787" s="15">
        <v>41.38</v>
      </c>
      <c r="P787" s="15">
        <v>99.31</v>
      </c>
      <c r="Q787" s="12">
        <v>23</v>
      </c>
      <c r="R787" s="12">
        <v>0</v>
      </c>
      <c r="S787" s="30">
        <v>3.15</v>
      </c>
      <c r="T787" s="31">
        <v>3.2757903494176399E-2</v>
      </c>
      <c r="U787" s="30">
        <v>18.260000000000002</v>
      </c>
    </row>
    <row r="788" spans="1:21" ht="20" customHeight="1" x14ac:dyDescent="0.15">
      <c r="A788" s="35"/>
      <c r="B788" s="26"/>
      <c r="C788" s="11" t="s">
        <v>10</v>
      </c>
      <c r="D788" s="29"/>
      <c r="E788" s="29"/>
      <c r="F788" s="29"/>
      <c r="G788" s="28"/>
      <c r="H788" s="25"/>
      <c r="I788" s="11" t="s">
        <v>21</v>
      </c>
      <c r="J788" s="11" t="s">
        <v>406</v>
      </c>
      <c r="K788" s="11" t="s">
        <v>13</v>
      </c>
      <c r="L788" s="12">
        <v>1.8129999999999999</v>
      </c>
      <c r="M788" s="14"/>
      <c r="N788" s="25"/>
      <c r="O788" s="15">
        <v>54.78</v>
      </c>
      <c r="P788" s="15">
        <v>99.32</v>
      </c>
      <c r="Q788" s="12">
        <v>16</v>
      </c>
      <c r="R788" s="12">
        <v>0</v>
      </c>
      <c r="S788" s="30"/>
      <c r="T788" s="31"/>
      <c r="U788" s="30"/>
    </row>
    <row r="789" spans="1:21" ht="20" customHeight="1" x14ac:dyDescent="0.15">
      <c r="A789" s="35"/>
      <c r="B789" s="26"/>
      <c r="C789" s="11" t="s">
        <v>94</v>
      </c>
      <c r="D789" s="29"/>
      <c r="E789" s="29"/>
      <c r="F789" s="29"/>
      <c r="G789" s="28"/>
      <c r="H789" s="25"/>
      <c r="I789" s="11"/>
      <c r="J789" s="11"/>
      <c r="K789" s="13"/>
      <c r="L789" s="13"/>
      <c r="M789" s="14"/>
      <c r="N789" s="25"/>
      <c r="O789" s="11"/>
      <c r="P789" s="11"/>
      <c r="Q789" s="11"/>
      <c r="R789" s="11"/>
      <c r="S789" s="30"/>
      <c r="T789" s="31"/>
      <c r="U789" s="30"/>
    </row>
    <row r="790" spans="1:21" ht="20" customHeight="1" x14ac:dyDescent="0.15">
      <c r="A790" s="35">
        <v>263</v>
      </c>
      <c r="B790" s="26" t="s">
        <v>97</v>
      </c>
      <c r="C790" s="11" t="s">
        <v>10</v>
      </c>
      <c r="D790" s="29" t="s">
        <v>414</v>
      </c>
      <c r="E790" s="29" t="s">
        <v>809</v>
      </c>
      <c r="F790" s="29"/>
      <c r="G790" s="28">
        <v>44790.791666666664</v>
      </c>
      <c r="H790" s="29" t="s">
        <v>1418</v>
      </c>
      <c r="I790" s="11" t="s">
        <v>19</v>
      </c>
      <c r="J790" s="11" t="s">
        <v>423</v>
      </c>
      <c r="K790" s="11" t="s">
        <v>25</v>
      </c>
      <c r="L790" s="12">
        <v>1.61</v>
      </c>
      <c r="M790" s="14">
        <v>22.75</v>
      </c>
      <c r="N790" s="36">
        <v>0</v>
      </c>
      <c r="O790" s="15">
        <v>22.75</v>
      </c>
      <c r="P790" s="15">
        <v>36.630000000000003</v>
      </c>
      <c r="Q790" s="12">
        <v>16</v>
      </c>
      <c r="R790" s="12">
        <v>0</v>
      </c>
      <c r="S790" s="30">
        <v>-22.75</v>
      </c>
      <c r="T790" s="31">
        <v>-0.661721931355439</v>
      </c>
      <c r="U790" s="30">
        <v>-4.49</v>
      </c>
    </row>
    <row r="791" spans="1:21" ht="20" customHeight="1" x14ac:dyDescent="0.15">
      <c r="A791" s="35"/>
      <c r="B791" s="26"/>
      <c r="C791" s="11" t="s">
        <v>92</v>
      </c>
      <c r="D791" s="29"/>
      <c r="E791" s="29"/>
      <c r="F791" s="29"/>
      <c r="G791" s="28"/>
      <c r="H791" s="25"/>
      <c r="I791" s="11" t="s">
        <v>33</v>
      </c>
      <c r="J791" s="11" t="s">
        <v>479</v>
      </c>
      <c r="K791" s="11" t="s">
        <v>13</v>
      </c>
      <c r="L791" s="12">
        <v>3.15</v>
      </c>
      <c r="M791" s="14"/>
      <c r="N791" s="25"/>
      <c r="O791" s="15">
        <v>11.63</v>
      </c>
      <c r="P791" s="15">
        <v>36.630000000000003</v>
      </c>
      <c r="Q791" s="12">
        <v>17</v>
      </c>
      <c r="R791" s="12">
        <v>0</v>
      </c>
      <c r="S791" s="30"/>
      <c r="T791" s="31"/>
      <c r="U791" s="30"/>
    </row>
    <row r="792" spans="1:21" ht="20" customHeight="1" x14ac:dyDescent="0.15">
      <c r="A792" s="35"/>
      <c r="B792" s="26"/>
      <c r="C792" s="11" t="s">
        <v>94</v>
      </c>
      <c r="D792" s="29"/>
      <c r="E792" s="29"/>
      <c r="F792" s="29"/>
      <c r="G792" s="28"/>
      <c r="H792" s="25"/>
      <c r="I792" s="11"/>
      <c r="J792" s="11"/>
      <c r="K792" s="13"/>
      <c r="L792" s="13"/>
      <c r="M792" s="14"/>
      <c r="N792" s="25"/>
      <c r="O792" s="11"/>
      <c r="P792" s="11"/>
      <c r="Q792" s="11"/>
      <c r="R792" s="11"/>
      <c r="S792" s="30"/>
      <c r="T792" s="31"/>
      <c r="U792" s="30"/>
    </row>
    <row r="793" spans="1:21" ht="20" customHeight="1" x14ac:dyDescent="0.15">
      <c r="A793" s="35">
        <v>264</v>
      </c>
      <c r="B793" s="26" t="s">
        <v>9</v>
      </c>
      <c r="C793" s="11" t="s">
        <v>10</v>
      </c>
      <c r="D793" s="29" t="s">
        <v>414</v>
      </c>
      <c r="E793" s="29" t="s">
        <v>811</v>
      </c>
      <c r="F793" s="29"/>
      <c r="G793" s="28">
        <v>44791.708333333336</v>
      </c>
      <c r="H793" s="29" t="s">
        <v>1422</v>
      </c>
      <c r="I793" s="11" t="s">
        <v>33</v>
      </c>
      <c r="J793" s="11" t="s">
        <v>653</v>
      </c>
      <c r="K793" s="11" t="s">
        <v>13</v>
      </c>
      <c r="L793" s="12">
        <v>3.1</v>
      </c>
      <c r="M793" s="14">
        <v>2.5</v>
      </c>
      <c r="N793" s="36">
        <v>0</v>
      </c>
      <c r="O793" s="15">
        <v>2.5</v>
      </c>
      <c r="P793" s="15">
        <v>7.75</v>
      </c>
      <c r="Q793" s="12">
        <v>18</v>
      </c>
      <c r="R793" s="12">
        <v>0</v>
      </c>
      <c r="S793" s="30">
        <v>0.35</v>
      </c>
      <c r="T793" s="31">
        <v>4.7361299052774003E-2</v>
      </c>
      <c r="U793" s="30">
        <v>-4.1399999999999997</v>
      </c>
    </row>
    <row r="794" spans="1:21" ht="20" customHeight="1" x14ac:dyDescent="0.15">
      <c r="A794" s="35"/>
      <c r="B794" s="26"/>
      <c r="C794" s="11" t="s">
        <v>14</v>
      </c>
      <c r="D794" s="29"/>
      <c r="E794" s="29"/>
      <c r="F794" s="29"/>
      <c r="G794" s="28"/>
      <c r="H794" s="25"/>
      <c r="I794" s="11" t="s">
        <v>92</v>
      </c>
      <c r="J794" s="11"/>
      <c r="K794" s="11" t="s">
        <v>27</v>
      </c>
      <c r="L794" s="12">
        <v>2.15</v>
      </c>
      <c r="M794" s="14">
        <v>3.6</v>
      </c>
      <c r="N794" s="25"/>
      <c r="O794" s="15">
        <v>3.6</v>
      </c>
      <c r="P794" s="15">
        <v>7.74</v>
      </c>
      <c r="Q794" s="12">
        <v>6</v>
      </c>
      <c r="R794" s="12">
        <v>0</v>
      </c>
      <c r="S794" s="30"/>
      <c r="T794" s="31"/>
      <c r="U794" s="30"/>
    </row>
    <row r="795" spans="1:21" ht="20" customHeight="1" x14ac:dyDescent="0.15">
      <c r="A795" s="35"/>
      <c r="B795" s="26"/>
      <c r="C795" s="11" t="s">
        <v>10</v>
      </c>
      <c r="D795" s="29"/>
      <c r="E795" s="29"/>
      <c r="F795" s="29"/>
      <c r="G795" s="28"/>
      <c r="H795" s="25"/>
      <c r="I795" s="12">
        <v>2</v>
      </c>
      <c r="J795" s="11"/>
      <c r="K795" s="11" t="s">
        <v>27</v>
      </c>
      <c r="L795" s="12">
        <v>6</v>
      </c>
      <c r="M795" s="14">
        <v>1.29</v>
      </c>
      <c r="N795" s="25"/>
      <c r="O795" s="15">
        <v>1.29</v>
      </c>
      <c r="P795" s="15">
        <v>7.74</v>
      </c>
      <c r="Q795" s="12">
        <v>7</v>
      </c>
      <c r="R795" s="12">
        <v>0</v>
      </c>
      <c r="S795" s="30"/>
      <c r="T795" s="31"/>
      <c r="U795" s="30"/>
    </row>
    <row r="796" spans="1:21" ht="20" customHeight="1" x14ac:dyDescent="0.15">
      <c r="A796" s="35">
        <v>265</v>
      </c>
      <c r="B796" s="26" t="s">
        <v>97</v>
      </c>
      <c r="C796" s="11" t="s">
        <v>10</v>
      </c>
      <c r="D796" s="29" t="s">
        <v>414</v>
      </c>
      <c r="E796" s="29" t="s">
        <v>813</v>
      </c>
      <c r="F796" s="29"/>
      <c r="G796" s="28">
        <v>44790.791666666664</v>
      </c>
      <c r="H796" s="29" t="s">
        <v>1418</v>
      </c>
      <c r="I796" s="11" t="s">
        <v>19</v>
      </c>
      <c r="J796" s="11" t="s">
        <v>423</v>
      </c>
      <c r="K796" s="11" t="s">
        <v>25</v>
      </c>
      <c r="L796" s="12">
        <v>1.83</v>
      </c>
      <c r="M796" s="14">
        <v>16.8</v>
      </c>
      <c r="N796" s="36">
        <v>0</v>
      </c>
      <c r="O796" s="15">
        <v>16.8</v>
      </c>
      <c r="P796" s="15">
        <v>30.74</v>
      </c>
      <c r="Q796" s="12">
        <v>17</v>
      </c>
      <c r="R796" s="12">
        <v>0</v>
      </c>
      <c r="S796" s="30">
        <v>-16.8</v>
      </c>
      <c r="T796" s="31">
        <v>-0.57045840407470305</v>
      </c>
      <c r="U796" s="30">
        <v>-20.94</v>
      </c>
    </row>
    <row r="797" spans="1:21" ht="20" customHeight="1" x14ac:dyDescent="0.15">
      <c r="A797" s="35"/>
      <c r="B797" s="26"/>
      <c r="C797" s="11" t="s">
        <v>92</v>
      </c>
      <c r="D797" s="29"/>
      <c r="E797" s="29"/>
      <c r="F797" s="29"/>
      <c r="G797" s="28"/>
      <c r="H797" s="25"/>
      <c r="I797" s="11" t="s">
        <v>33</v>
      </c>
      <c r="J797" s="11" t="s">
        <v>479</v>
      </c>
      <c r="K797" s="11" t="s">
        <v>13</v>
      </c>
      <c r="L797" s="12">
        <v>2.4300000000000002</v>
      </c>
      <c r="M797" s="14"/>
      <c r="N797" s="25"/>
      <c r="O797" s="15">
        <v>12.65</v>
      </c>
      <c r="P797" s="15">
        <v>30.74</v>
      </c>
      <c r="Q797" s="12">
        <v>19</v>
      </c>
      <c r="R797" s="12">
        <v>0</v>
      </c>
      <c r="S797" s="30"/>
      <c r="T797" s="31"/>
      <c r="U797" s="30"/>
    </row>
    <row r="798" spans="1:21" ht="20" customHeight="1" x14ac:dyDescent="0.15">
      <c r="A798" s="35"/>
      <c r="B798" s="26"/>
      <c r="C798" s="11" t="s">
        <v>94</v>
      </c>
      <c r="D798" s="29"/>
      <c r="E798" s="29"/>
      <c r="F798" s="29"/>
      <c r="G798" s="28"/>
      <c r="H798" s="25"/>
      <c r="I798" s="11"/>
      <c r="J798" s="11"/>
      <c r="K798" s="13"/>
      <c r="L798" s="13"/>
      <c r="M798" s="14"/>
      <c r="N798" s="25"/>
      <c r="O798" s="11"/>
      <c r="P798" s="11"/>
      <c r="Q798" s="11"/>
      <c r="R798" s="11"/>
      <c r="S798" s="30"/>
      <c r="T798" s="31"/>
      <c r="U798" s="30"/>
    </row>
    <row r="799" spans="1:21" ht="20" customHeight="1" x14ac:dyDescent="0.15">
      <c r="A799" s="35">
        <v>266</v>
      </c>
      <c r="B799" s="26" t="s">
        <v>9</v>
      </c>
      <c r="C799" s="11" t="s">
        <v>10</v>
      </c>
      <c r="D799" s="29" t="s">
        <v>420</v>
      </c>
      <c r="E799" s="29" t="s">
        <v>48</v>
      </c>
      <c r="F799" s="29"/>
      <c r="G799" s="28">
        <v>44791.208333333336</v>
      </c>
      <c r="H799" s="29" t="s">
        <v>1423</v>
      </c>
      <c r="I799" s="12">
        <v>1</v>
      </c>
      <c r="J799" s="11"/>
      <c r="K799" s="11" t="s">
        <v>25</v>
      </c>
      <c r="L799" s="12">
        <v>2</v>
      </c>
      <c r="M799" s="14">
        <v>14</v>
      </c>
      <c r="N799" s="36">
        <v>0</v>
      </c>
      <c r="O799" s="15">
        <v>14</v>
      </c>
      <c r="P799" s="15">
        <v>28</v>
      </c>
      <c r="Q799" s="12">
        <v>1</v>
      </c>
      <c r="R799" s="12">
        <v>0</v>
      </c>
      <c r="S799" s="30">
        <v>1.0900000000000001</v>
      </c>
      <c r="T799" s="31">
        <v>4.0505388331475302E-2</v>
      </c>
      <c r="U799" s="30">
        <v>1.0900000000000001</v>
      </c>
    </row>
    <row r="800" spans="1:21" ht="20" customHeight="1" x14ac:dyDescent="0.15">
      <c r="A800" s="35"/>
      <c r="B800" s="26"/>
      <c r="C800" s="11" t="s">
        <v>14</v>
      </c>
      <c r="D800" s="29"/>
      <c r="E800" s="29"/>
      <c r="F800" s="29"/>
      <c r="G800" s="28"/>
      <c r="H800" s="25"/>
      <c r="I800" s="11" t="s">
        <v>51</v>
      </c>
      <c r="J800" s="11"/>
      <c r="K800" s="11" t="s">
        <v>1049</v>
      </c>
      <c r="L800" s="12">
        <v>1.8</v>
      </c>
      <c r="M800" s="14"/>
      <c r="N800" s="25"/>
      <c r="O800" s="15">
        <v>12.91</v>
      </c>
      <c r="P800" s="15">
        <v>28</v>
      </c>
      <c r="Q800" s="12">
        <v>1</v>
      </c>
      <c r="R800" s="12">
        <v>0</v>
      </c>
      <c r="S800" s="30"/>
      <c r="T800" s="31"/>
      <c r="U800" s="30"/>
    </row>
    <row r="801" spans="1:21" ht="20" customHeight="1" x14ac:dyDescent="0.15">
      <c r="A801" s="35"/>
      <c r="B801" s="26"/>
      <c r="C801" s="11" t="s">
        <v>94</v>
      </c>
      <c r="D801" s="29"/>
      <c r="E801" s="29"/>
      <c r="F801" s="29"/>
      <c r="G801" s="28"/>
      <c r="H801" s="25"/>
      <c r="I801" s="11"/>
      <c r="J801" s="11"/>
      <c r="K801" s="13"/>
      <c r="L801" s="13"/>
      <c r="M801" s="14"/>
      <c r="N801" s="25"/>
      <c r="O801" s="11"/>
      <c r="P801" s="15">
        <v>16.14</v>
      </c>
      <c r="Q801" s="11"/>
      <c r="R801" s="11"/>
      <c r="S801" s="30"/>
      <c r="T801" s="31"/>
      <c r="U801" s="30"/>
    </row>
    <row r="802" spans="1:21" ht="20" customHeight="1" x14ac:dyDescent="0.15">
      <c r="A802" s="35">
        <v>267</v>
      </c>
      <c r="B802" s="26" t="s">
        <v>9</v>
      </c>
      <c r="C802" s="11" t="s">
        <v>10</v>
      </c>
      <c r="D802" s="29" t="s">
        <v>420</v>
      </c>
      <c r="E802" s="29" t="s">
        <v>38</v>
      </c>
      <c r="F802" s="29"/>
      <c r="G802" s="28">
        <v>44792.5625</v>
      </c>
      <c r="H802" s="29" t="s">
        <v>1424</v>
      </c>
      <c r="I802" s="11" t="s">
        <v>19</v>
      </c>
      <c r="J802" s="11" t="s">
        <v>362</v>
      </c>
      <c r="K802" s="11" t="s">
        <v>13</v>
      </c>
      <c r="L802" s="12">
        <v>1.9430000000000001</v>
      </c>
      <c r="M802" s="14"/>
      <c r="N802" s="36">
        <v>0</v>
      </c>
      <c r="O802" s="15">
        <v>64.849999999999994</v>
      </c>
      <c r="P802" s="15">
        <v>126</v>
      </c>
      <c r="Q802" s="12">
        <v>1</v>
      </c>
      <c r="R802" s="12">
        <v>0</v>
      </c>
      <c r="S802" s="30">
        <v>5.15</v>
      </c>
      <c r="T802" s="31">
        <v>4.2614811750103399E-2</v>
      </c>
      <c r="U802" s="30">
        <v>6.24</v>
      </c>
    </row>
    <row r="803" spans="1:21" ht="20" customHeight="1" x14ac:dyDescent="0.15">
      <c r="A803" s="35"/>
      <c r="B803" s="26"/>
      <c r="C803" s="11" t="s">
        <v>14</v>
      </c>
      <c r="D803" s="29"/>
      <c r="E803" s="29"/>
      <c r="F803" s="29"/>
      <c r="G803" s="28"/>
      <c r="H803" s="25"/>
      <c r="I803" s="11" t="s">
        <v>76</v>
      </c>
      <c r="J803" s="11"/>
      <c r="K803" s="11" t="s">
        <v>25</v>
      </c>
      <c r="L803" s="12">
        <v>2.25</v>
      </c>
      <c r="M803" s="14">
        <v>56</v>
      </c>
      <c r="N803" s="25"/>
      <c r="O803" s="15">
        <v>56</v>
      </c>
      <c r="P803" s="15">
        <v>126</v>
      </c>
      <c r="Q803" s="12">
        <v>2</v>
      </c>
      <c r="R803" s="12">
        <v>0</v>
      </c>
      <c r="S803" s="30"/>
      <c r="T803" s="31"/>
      <c r="U803" s="30"/>
    </row>
    <row r="804" spans="1:21" ht="20" customHeight="1" x14ac:dyDescent="0.15">
      <c r="A804" s="35"/>
      <c r="B804" s="26"/>
      <c r="C804" s="11" t="s">
        <v>94</v>
      </c>
      <c r="D804" s="29"/>
      <c r="E804" s="29"/>
      <c r="F804" s="29"/>
      <c r="G804" s="28"/>
      <c r="H804" s="25"/>
      <c r="I804" s="11"/>
      <c r="J804" s="11"/>
      <c r="K804" s="13"/>
      <c r="L804" s="13"/>
      <c r="M804" s="14"/>
      <c r="N804" s="25"/>
      <c r="O804" s="11"/>
      <c r="P804" s="11"/>
      <c r="Q804" s="11"/>
      <c r="R804" s="11"/>
      <c r="S804" s="30"/>
      <c r="T804" s="31"/>
      <c r="U804" s="30"/>
    </row>
    <row r="805" spans="1:21" ht="20" customHeight="1" x14ac:dyDescent="0.15">
      <c r="A805" s="35">
        <v>268</v>
      </c>
      <c r="B805" s="26" t="s">
        <v>9</v>
      </c>
      <c r="C805" s="11" t="s">
        <v>10</v>
      </c>
      <c r="D805" s="29" t="s">
        <v>420</v>
      </c>
      <c r="E805" s="29" t="s">
        <v>39</v>
      </c>
      <c r="F805" s="29"/>
      <c r="G805" s="28">
        <v>44792.583333333336</v>
      </c>
      <c r="H805" s="29" t="s">
        <v>1425</v>
      </c>
      <c r="I805" s="11" t="s">
        <v>19</v>
      </c>
      <c r="J805" s="11" t="s">
        <v>436</v>
      </c>
      <c r="K805" s="11" t="s">
        <v>25</v>
      </c>
      <c r="L805" s="12">
        <v>1.9</v>
      </c>
      <c r="M805" s="14">
        <v>38.89</v>
      </c>
      <c r="N805" s="36">
        <v>0</v>
      </c>
      <c r="O805" s="15">
        <v>38.89</v>
      </c>
      <c r="P805" s="15">
        <v>73.89</v>
      </c>
      <c r="Q805" s="12">
        <v>3</v>
      </c>
      <c r="R805" s="12">
        <v>0</v>
      </c>
      <c r="S805" s="30">
        <v>2.2200000000000002</v>
      </c>
      <c r="T805" s="31">
        <v>3.0975303474257001E-2</v>
      </c>
      <c r="U805" s="30">
        <v>8.4600000000000009</v>
      </c>
    </row>
    <row r="806" spans="1:21" ht="20" customHeight="1" x14ac:dyDescent="0.15">
      <c r="A806" s="35"/>
      <c r="B806" s="26"/>
      <c r="C806" s="11" t="s">
        <v>14</v>
      </c>
      <c r="D806" s="29"/>
      <c r="E806" s="29"/>
      <c r="F806" s="29"/>
      <c r="G806" s="28"/>
      <c r="H806" s="25"/>
      <c r="I806" s="11" t="s">
        <v>33</v>
      </c>
      <c r="J806" s="11" t="s">
        <v>362</v>
      </c>
      <c r="K806" s="11" t="s">
        <v>13</v>
      </c>
      <c r="L806" s="12">
        <v>1.952</v>
      </c>
      <c r="M806" s="14">
        <v>17.5</v>
      </c>
      <c r="N806" s="25"/>
      <c r="O806" s="15">
        <v>17.5</v>
      </c>
      <c r="P806" s="15">
        <v>34.159999999999997</v>
      </c>
      <c r="Q806" s="12">
        <v>2</v>
      </c>
      <c r="R806" s="12">
        <v>0</v>
      </c>
      <c r="S806" s="30"/>
      <c r="T806" s="31"/>
      <c r="U806" s="30"/>
    </row>
    <row r="807" spans="1:21" ht="20" customHeight="1" x14ac:dyDescent="0.15">
      <c r="A807" s="35"/>
      <c r="B807" s="26"/>
      <c r="C807" s="11" t="s">
        <v>14</v>
      </c>
      <c r="D807" s="29"/>
      <c r="E807" s="29"/>
      <c r="F807" s="29"/>
      <c r="G807" s="28"/>
      <c r="H807" s="25"/>
      <c r="I807" s="12">
        <v>1</v>
      </c>
      <c r="J807" s="11"/>
      <c r="K807" s="11" t="s">
        <v>13</v>
      </c>
      <c r="L807" s="12">
        <v>2.6</v>
      </c>
      <c r="M807" s="14">
        <v>15.28</v>
      </c>
      <c r="N807" s="25"/>
      <c r="O807" s="15">
        <v>15.28</v>
      </c>
      <c r="P807" s="15">
        <v>39.729999999999997</v>
      </c>
      <c r="Q807" s="12">
        <v>3</v>
      </c>
      <c r="R807" s="12">
        <v>0</v>
      </c>
      <c r="S807" s="30"/>
      <c r="T807" s="31"/>
      <c r="U807" s="30"/>
    </row>
    <row r="808" spans="1:21" ht="20" customHeight="1" x14ac:dyDescent="0.15">
      <c r="A808" s="35">
        <v>269</v>
      </c>
      <c r="B808" s="26" t="s">
        <v>9</v>
      </c>
      <c r="C808" s="11" t="s">
        <v>14</v>
      </c>
      <c r="D808" s="29" t="s">
        <v>420</v>
      </c>
      <c r="E808" s="29" t="s">
        <v>42</v>
      </c>
      <c r="F808" s="29"/>
      <c r="G808" s="28">
        <v>44791.333333333336</v>
      </c>
      <c r="H808" s="29" t="s">
        <v>1426</v>
      </c>
      <c r="I808" s="11" t="s">
        <v>76</v>
      </c>
      <c r="J808" s="11"/>
      <c r="K808" s="11" t="s">
        <v>25</v>
      </c>
      <c r="L808" s="12">
        <v>1.83</v>
      </c>
      <c r="M808" s="14">
        <v>16.8</v>
      </c>
      <c r="N808" s="36">
        <v>0</v>
      </c>
      <c r="O808" s="15">
        <v>16.8</v>
      </c>
      <c r="P808" s="15">
        <v>30.74</v>
      </c>
      <c r="Q808" s="12">
        <v>4</v>
      </c>
      <c r="R808" s="12">
        <v>0</v>
      </c>
      <c r="S808" s="30">
        <v>1.02</v>
      </c>
      <c r="T808" s="31">
        <v>3.4320323014804803E-2</v>
      </c>
      <c r="U808" s="30">
        <v>9.48</v>
      </c>
    </row>
    <row r="809" spans="1:21" ht="20" customHeight="1" x14ac:dyDescent="0.15">
      <c r="A809" s="35"/>
      <c r="B809" s="26"/>
      <c r="C809" s="11" t="s">
        <v>10</v>
      </c>
      <c r="D809" s="29"/>
      <c r="E809" s="29"/>
      <c r="F809" s="29"/>
      <c r="G809" s="28"/>
      <c r="H809" s="25"/>
      <c r="I809" s="11" t="s">
        <v>41</v>
      </c>
      <c r="J809" s="11"/>
      <c r="K809" s="11" t="s">
        <v>13</v>
      </c>
      <c r="L809" s="12">
        <v>2.38</v>
      </c>
      <c r="M809" s="14"/>
      <c r="N809" s="25"/>
      <c r="O809" s="15">
        <v>12.92</v>
      </c>
      <c r="P809" s="15">
        <v>30.75</v>
      </c>
      <c r="Q809" s="12">
        <v>4</v>
      </c>
      <c r="R809" s="12">
        <v>0</v>
      </c>
      <c r="S809" s="30"/>
      <c r="T809" s="31"/>
      <c r="U809" s="30"/>
    </row>
    <row r="810" spans="1:21" ht="20" customHeight="1" x14ac:dyDescent="0.15">
      <c r="A810" s="35"/>
      <c r="B810" s="26"/>
      <c r="C810" s="11" t="s">
        <v>94</v>
      </c>
      <c r="D810" s="29"/>
      <c r="E810" s="29"/>
      <c r="F810" s="29"/>
      <c r="G810" s="28"/>
      <c r="H810" s="25"/>
      <c r="I810" s="11"/>
      <c r="J810" s="11"/>
      <c r="K810" s="13"/>
      <c r="L810" s="13"/>
      <c r="M810" s="14"/>
      <c r="N810" s="25"/>
      <c r="O810" s="11"/>
      <c r="P810" s="11"/>
      <c r="Q810" s="11"/>
      <c r="R810" s="11"/>
      <c r="S810" s="30"/>
      <c r="T810" s="31"/>
      <c r="U810" s="30"/>
    </row>
    <row r="811" spans="1:21" ht="20" customHeight="1" x14ac:dyDescent="0.15">
      <c r="A811" s="35">
        <v>270</v>
      </c>
      <c r="B811" s="26" t="s">
        <v>9</v>
      </c>
      <c r="C811" s="11" t="s">
        <v>10</v>
      </c>
      <c r="D811" s="29" t="s">
        <v>420</v>
      </c>
      <c r="E811" s="29" t="s">
        <v>44</v>
      </c>
      <c r="F811" s="29"/>
      <c r="G811" s="28">
        <v>44792.583333333336</v>
      </c>
      <c r="H811" s="29" t="s">
        <v>1427</v>
      </c>
      <c r="I811" s="11" t="s">
        <v>1428</v>
      </c>
      <c r="J811" s="11"/>
      <c r="K811" s="11" t="s">
        <v>25</v>
      </c>
      <c r="L811" s="12">
        <v>3.25</v>
      </c>
      <c r="M811" s="14">
        <v>7.78</v>
      </c>
      <c r="N811" s="36">
        <v>0</v>
      </c>
      <c r="O811" s="15">
        <v>7.78</v>
      </c>
      <c r="P811" s="15">
        <v>25.29</v>
      </c>
      <c r="Q811" s="12">
        <v>5</v>
      </c>
      <c r="R811" s="12">
        <v>0</v>
      </c>
      <c r="S811" s="30">
        <v>-1.36</v>
      </c>
      <c r="T811" s="31">
        <v>-5.1031894934334E-2</v>
      </c>
      <c r="U811" s="30">
        <v>8.1199999999999992</v>
      </c>
    </row>
    <row r="812" spans="1:21" ht="20" customHeight="1" x14ac:dyDescent="0.15">
      <c r="A812" s="35"/>
      <c r="B812" s="26"/>
      <c r="C812" s="11" t="s">
        <v>14</v>
      </c>
      <c r="D812" s="29"/>
      <c r="E812" s="29"/>
      <c r="F812" s="29"/>
      <c r="G812" s="28"/>
      <c r="H812" s="25"/>
      <c r="I812" s="11" t="s">
        <v>33</v>
      </c>
      <c r="J812" s="11" t="s">
        <v>362</v>
      </c>
      <c r="K812" s="11" t="s">
        <v>16</v>
      </c>
      <c r="L812" s="12">
        <v>1.34</v>
      </c>
      <c r="M812" s="14"/>
      <c r="N812" s="25"/>
      <c r="O812" s="15">
        <v>18.87</v>
      </c>
      <c r="P812" s="15">
        <v>25.29</v>
      </c>
      <c r="Q812" s="12">
        <v>1</v>
      </c>
      <c r="R812" s="12">
        <v>0</v>
      </c>
      <c r="S812" s="30"/>
      <c r="T812" s="31"/>
      <c r="U812" s="30"/>
    </row>
    <row r="813" spans="1:21" ht="20" customHeight="1" x14ac:dyDescent="0.15">
      <c r="A813" s="35"/>
      <c r="B813" s="26"/>
      <c r="C813" s="11" t="s">
        <v>94</v>
      </c>
      <c r="D813" s="29"/>
      <c r="E813" s="29"/>
      <c r="F813" s="29"/>
      <c r="G813" s="28"/>
      <c r="H813" s="25"/>
      <c r="I813" s="11"/>
      <c r="J813" s="11"/>
      <c r="K813" s="13"/>
      <c r="L813" s="13"/>
      <c r="M813" s="14"/>
      <c r="N813" s="25"/>
      <c r="O813" s="11"/>
      <c r="P813" s="11"/>
      <c r="Q813" s="11"/>
      <c r="R813" s="11"/>
      <c r="S813" s="30"/>
      <c r="T813" s="31"/>
      <c r="U813" s="30"/>
    </row>
    <row r="814" spans="1:21" ht="20" customHeight="1" x14ac:dyDescent="0.15">
      <c r="A814" s="35">
        <v>271</v>
      </c>
      <c r="B814" s="26" t="s">
        <v>9</v>
      </c>
      <c r="C814" s="11" t="s">
        <v>14</v>
      </c>
      <c r="D814" s="29" t="s">
        <v>420</v>
      </c>
      <c r="E814" s="29" t="s">
        <v>45</v>
      </c>
      <c r="F814" s="29"/>
      <c r="G814" s="28">
        <v>44791.895833333336</v>
      </c>
      <c r="H814" s="29" t="s">
        <v>1429</v>
      </c>
      <c r="I814" s="11" t="s">
        <v>76</v>
      </c>
      <c r="J814" s="11"/>
      <c r="K814" s="11" t="s">
        <v>13</v>
      </c>
      <c r="L814" s="12">
        <v>1.5840000000000001</v>
      </c>
      <c r="M814" s="14"/>
      <c r="N814" s="36">
        <v>0</v>
      </c>
      <c r="O814" s="15">
        <v>49.55</v>
      </c>
      <c r="P814" s="15">
        <v>78.489999999999995</v>
      </c>
      <c r="Q814" s="12">
        <v>5</v>
      </c>
      <c r="R814" s="12">
        <v>0</v>
      </c>
      <c r="S814" s="30">
        <v>2.78</v>
      </c>
      <c r="T814" s="31">
        <v>3.6719059569409601E-2</v>
      </c>
      <c r="U814" s="30">
        <v>10.9</v>
      </c>
    </row>
    <row r="815" spans="1:21" ht="20" customHeight="1" x14ac:dyDescent="0.15">
      <c r="A815" s="35"/>
      <c r="B815" s="26"/>
      <c r="C815" s="11" t="s">
        <v>10</v>
      </c>
      <c r="D815" s="29"/>
      <c r="E815" s="29"/>
      <c r="F815" s="29"/>
      <c r="G815" s="28"/>
      <c r="H815" s="25"/>
      <c r="I815" s="11" t="s">
        <v>41</v>
      </c>
      <c r="J815" s="11"/>
      <c r="K815" s="11" t="s">
        <v>27</v>
      </c>
      <c r="L815" s="12">
        <v>3</v>
      </c>
      <c r="M815" s="14">
        <v>26.16</v>
      </c>
      <c r="N815" s="25"/>
      <c r="O815" s="15">
        <v>26.16</v>
      </c>
      <c r="P815" s="15">
        <v>78.48</v>
      </c>
      <c r="Q815" s="12">
        <v>1</v>
      </c>
      <c r="R815" s="12">
        <v>0</v>
      </c>
      <c r="S815" s="30"/>
      <c r="T815" s="31"/>
      <c r="U815" s="30"/>
    </row>
    <row r="816" spans="1:21" ht="20" customHeight="1" x14ac:dyDescent="0.15">
      <c r="A816" s="35"/>
      <c r="B816" s="26"/>
      <c r="C816" s="11" t="s">
        <v>94</v>
      </c>
      <c r="D816" s="29"/>
      <c r="E816" s="29"/>
      <c r="F816" s="29"/>
      <c r="G816" s="28"/>
      <c r="H816" s="25"/>
      <c r="I816" s="11"/>
      <c r="J816" s="11"/>
      <c r="K816" s="13"/>
      <c r="L816" s="13"/>
      <c r="M816" s="14"/>
      <c r="N816" s="25"/>
      <c r="O816" s="11"/>
      <c r="P816" s="11"/>
      <c r="Q816" s="11"/>
      <c r="R816" s="11"/>
      <c r="S816" s="30"/>
      <c r="T816" s="31"/>
      <c r="U816" s="30"/>
    </row>
    <row r="817" spans="1:21" ht="20" customHeight="1" x14ac:dyDescent="0.15">
      <c r="A817" s="35">
        <v>272</v>
      </c>
      <c r="B817" s="26" t="s">
        <v>9</v>
      </c>
      <c r="C817" s="11" t="s">
        <v>14</v>
      </c>
      <c r="D817" s="29" t="s">
        <v>420</v>
      </c>
      <c r="E817" s="29" t="s">
        <v>47</v>
      </c>
      <c r="F817" s="29"/>
      <c r="G817" s="28">
        <v>44791.302083333336</v>
      </c>
      <c r="H817" s="29" t="s">
        <v>1430</v>
      </c>
      <c r="I817" s="11" t="s">
        <v>76</v>
      </c>
      <c r="J817" s="11"/>
      <c r="K817" s="11" t="s">
        <v>27</v>
      </c>
      <c r="L817" s="12">
        <v>1.4</v>
      </c>
      <c r="M817" s="14"/>
      <c r="N817" s="36">
        <v>0</v>
      </c>
      <c r="O817" s="15">
        <v>6.43</v>
      </c>
      <c r="P817" s="15">
        <v>9</v>
      </c>
      <c r="Q817" s="12">
        <v>2</v>
      </c>
      <c r="R817" s="12">
        <v>0</v>
      </c>
      <c r="S817" s="30">
        <v>0.56999999999999995</v>
      </c>
      <c r="T817" s="31">
        <v>6.76156583629893E-2</v>
      </c>
      <c r="U817" s="30">
        <v>11.47</v>
      </c>
    </row>
    <row r="818" spans="1:21" ht="20" customHeight="1" x14ac:dyDescent="0.15">
      <c r="A818" s="35"/>
      <c r="B818" s="26"/>
      <c r="C818" s="11" t="s">
        <v>10</v>
      </c>
      <c r="D818" s="29"/>
      <c r="E818" s="29"/>
      <c r="F818" s="29"/>
      <c r="G818" s="28"/>
      <c r="H818" s="25"/>
      <c r="I818" s="11" t="s">
        <v>41</v>
      </c>
      <c r="J818" s="11"/>
      <c r="K818" s="11" t="s">
        <v>25</v>
      </c>
      <c r="L818" s="12">
        <v>4.5</v>
      </c>
      <c r="M818" s="14">
        <v>2</v>
      </c>
      <c r="N818" s="25"/>
      <c r="O818" s="15">
        <v>2</v>
      </c>
      <c r="P818" s="15">
        <v>9</v>
      </c>
      <c r="Q818" s="12">
        <v>6</v>
      </c>
      <c r="R818" s="12">
        <v>0</v>
      </c>
      <c r="S818" s="30"/>
      <c r="T818" s="31"/>
      <c r="U818" s="30"/>
    </row>
    <row r="819" spans="1:21" ht="20" customHeight="1" x14ac:dyDescent="0.15">
      <c r="A819" s="35"/>
      <c r="B819" s="26"/>
      <c r="C819" s="11" t="s">
        <v>94</v>
      </c>
      <c r="D819" s="29"/>
      <c r="E819" s="29"/>
      <c r="F819" s="29"/>
      <c r="G819" s="28"/>
      <c r="H819" s="25"/>
      <c r="I819" s="11"/>
      <c r="J819" s="11"/>
      <c r="K819" s="13"/>
      <c r="L819" s="13"/>
      <c r="M819" s="14"/>
      <c r="N819" s="25"/>
      <c r="O819" s="11"/>
      <c r="P819" s="11"/>
      <c r="Q819" s="11"/>
      <c r="R819" s="11"/>
      <c r="S819" s="30"/>
      <c r="T819" s="31"/>
      <c r="U819" s="30"/>
    </row>
    <row r="820" spans="1:21" ht="20" customHeight="1" x14ac:dyDescent="0.15">
      <c r="A820" s="35">
        <v>273</v>
      </c>
      <c r="B820" s="26" t="s">
        <v>9</v>
      </c>
      <c r="C820" s="11" t="s">
        <v>14</v>
      </c>
      <c r="D820" s="29" t="s">
        <v>420</v>
      </c>
      <c r="E820" s="29" t="s">
        <v>63</v>
      </c>
      <c r="F820" s="29"/>
      <c r="G820" s="28">
        <v>44792.791666666664</v>
      </c>
      <c r="H820" s="29" t="s">
        <v>1431</v>
      </c>
      <c r="I820" s="11" t="s">
        <v>35</v>
      </c>
      <c r="J820" s="11" t="s">
        <v>394</v>
      </c>
      <c r="K820" s="11" t="s">
        <v>27</v>
      </c>
      <c r="L820" s="12">
        <v>1.55</v>
      </c>
      <c r="M820" s="14"/>
      <c r="N820" s="36">
        <v>0</v>
      </c>
      <c r="O820" s="15">
        <v>4.07</v>
      </c>
      <c r="P820" s="15">
        <v>6.31</v>
      </c>
      <c r="Q820" s="12">
        <v>3</v>
      </c>
      <c r="R820" s="12">
        <v>0</v>
      </c>
      <c r="S820" s="30">
        <v>0.27</v>
      </c>
      <c r="T820" s="31">
        <v>4.4701986754966901E-2</v>
      </c>
      <c r="U820" s="30">
        <v>11.74</v>
      </c>
    </row>
    <row r="821" spans="1:21" ht="20" customHeight="1" x14ac:dyDescent="0.15">
      <c r="A821" s="35"/>
      <c r="B821" s="26"/>
      <c r="C821" s="11" t="s">
        <v>10</v>
      </c>
      <c r="D821" s="29"/>
      <c r="E821" s="29"/>
      <c r="F821" s="29"/>
      <c r="G821" s="28"/>
      <c r="H821" s="25"/>
      <c r="I821" s="11" t="s">
        <v>36</v>
      </c>
      <c r="J821" s="11" t="s">
        <v>394</v>
      </c>
      <c r="K821" s="11" t="s">
        <v>16</v>
      </c>
      <c r="L821" s="12">
        <v>3.2</v>
      </c>
      <c r="M821" s="14">
        <v>1.97</v>
      </c>
      <c r="N821" s="25"/>
      <c r="O821" s="15">
        <v>1.97</v>
      </c>
      <c r="P821" s="15">
        <v>6.3</v>
      </c>
      <c r="Q821" s="12">
        <v>2</v>
      </c>
      <c r="R821" s="12">
        <v>0</v>
      </c>
      <c r="S821" s="30"/>
      <c r="T821" s="31"/>
      <c r="U821" s="30"/>
    </row>
    <row r="822" spans="1:21" ht="20" customHeight="1" x14ac:dyDescent="0.15">
      <c r="A822" s="35"/>
      <c r="B822" s="26"/>
      <c r="C822" s="11" t="s">
        <v>94</v>
      </c>
      <c r="D822" s="29"/>
      <c r="E822" s="29"/>
      <c r="F822" s="29"/>
      <c r="G822" s="28"/>
      <c r="H822" s="25"/>
      <c r="I822" s="11"/>
      <c r="J822" s="11"/>
      <c r="K822" s="13"/>
      <c r="L822" s="13"/>
      <c r="M822" s="14"/>
      <c r="N822" s="25"/>
      <c r="O822" s="11"/>
      <c r="P822" s="11"/>
      <c r="Q822" s="11"/>
      <c r="R822" s="11"/>
      <c r="S822" s="30"/>
      <c r="T822" s="31"/>
      <c r="U822" s="30"/>
    </row>
    <row r="823" spans="1:21" ht="20" customHeight="1" x14ac:dyDescent="0.15">
      <c r="A823" s="35">
        <v>274</v>
      </c>
      <c r="B823" s="26" t="s">
        <v>9</v>
      </c>
      <c r="C823" s="11" t="s">
        <v>14</v>
      </c>
      <c r="D823" s="29" t="s">
        <v>420</v>
      </c>
      <c r="E823" s="29" t="s">
        <v>65</v>
      </c>
      <c r="F823" s="29"/>
      <c r="G823" s="28">
        <v>44792.65625</v>
      </c>
      <c r="H823" s="29" t="s">
        <v>1432</v>
      </c>
      <c r="I823" s="11" t="s">
        <v>19</v>
      </c>
      <c r="J823" s="11" t="s">
        <v>367</v>
      </c>
      <c r="K823" s="11" t="s">
        <v>13</v>
      </c>
      <c r="L823" s="12">
        <v>1.7629999999999999</v>
      </c>
      <c r="M823" s="14"/>
      <c r="N823" s="36">
        <v>0</v>
      </c>
      <c r="O823" s="15">
        <v>14.56</v>
      </c>
      <c r="P823" s="15">
        <v>25.67</v>
      </c>
      <c r="Q823" s="12">
        <v>6</v>
      </c>
      <c r="R823" s="12">
        <v>0</v>
      </c>
      <c r="S823" s="30">
        <v>0.84</v>
      </c>
      <c r="T823" s="31">
        <v>3.3830044301248502E-2</v>
      </c>
      <c r="U823" s="30">
        <v>12.58</v>
      </c>
    </row>
    <row r="824" spans="1:21" ht="20" customHeight="1" x14ac:dyDescent="0.15">
      <c r="A824" s="35"/>
      <c r="B824" s="26"/>
      <c r="C824" s="11" t="s">
        <v>10</v>
      </c>
      <c r="D824" s="29"/>
      <c r="E824" s="29"/>
      <c r="F824" s="29"/>
      <c r="G824" s="28"/>
      <c r="H824" s="25"/>
      <c r="I824" s="12">
        <v>1</v>
      </c>
      <c r="J824" s="11"/>
      <c r="K824" s="11" t="s">
        <v>16</v>
      </c>
      <c r="L824" s="12">
        <v>2.5</v>
      </c>
      <c r="M824" s="14">
        <v>10.27</v>
      </c>
      <c r="N824" s="25"/>
      <c r="O824" s="15">
        <v>10.27</v>
      </c>
      <c r="P824" s="15">
        <v>25.68</v>
      </c>
      <c r="Q824" s="12">
        <v>3</v>
      </c>
      <c r="R824" s="12">
        <v>0</v>
      </c>
      <c r="S824" s="30"/>
      <c r="T824" s="31"/>
      <c r="U824" s="30"/>
    </row>
    <row r="825" spans="1:21" ht="20" customHeight="1" x14ac:dyDescent="0.15">
      <c r="A825" s="35"/>
      <c r="B825" s="26"/>
      <c r="C825" s="11" t="s">
        <v>94</v>
      </c>
      <c r="D825" s="29"/>
      <c r="E825" s="29"/>
      <c r="F825" s="29"/>
      <c r="G825" s="28"/>
      <c r="H825" s="25"/>
      <c r="I825" s="11"/>
      <c r="J825" s="11"/>
      <c r="K825" s="13"/>
      <c r="L825" s="13"/>
      <c r="M825" s="14"/>
      <c r="N825" s="25"/>
      <c r="O825" s="11"/>
      <c r="P825" s="11"/>
      <c r="Q825" s="11"/>
      <c r="R825" s="11"/>
      <c r="S825" s="30"/>
      <c r="T825" s="31"/>
      <c r="U825" s="30"/>
    </row>
    <row r="826" spans="1:21" ht="20" customHeight="1" x14ac:dyDescent="0.15">
      <c r="A826" s="35">
        <v>275</v>
      </c>
      <c r="B826" s="26" t="s">
        <v>9</v>
      </c>
      <c r="C826" s="11" t="s">
        <v>10</v>
      </c>
      <c r="D826" s="29" t="s">
        <v>420</v>
      </c>
      <c r="E826" s="29" t="s">
        <v>77</v>
      </c>
      <c r="F826" s="29"/>
      <c r="G826" s="28">
        <v>44792.677083333336</v>
      </c>
      <c r="H826" s="29" t="s">
        <v>1433</v>
      </c>
      <c r="I826" s="11" t="s">
        <v>18</v>
      </c>
      <c r="J826" s="11" t="s">
        <v>366</v>
      </c>
      <c r="K826" s="11" t="s">
        <v>16</v>
      </c>
      <c r="L826" s="12">
        <v>2.4</v>
      </c>
      <c r="M826" s="14">
        <v>5.52</v>
      </c>
      <c r="N826" s="36">
        <v>0</v>
      </c>
      <c r="O826" s="15">
        <v>5.52</v>
      </c>
      <c r="P826" s="15">
        <v>13.25</v>
      </c>
      <c r="Q826" s="12">
        <v>4</v>
      </c>
      <c r="R826" s="12">
        <v>0</v>
      </c>
      <c r="S826" s="30">
        <v>0.55000000000000004</v>
      </c>
      <c r="T826" s="31">
        <v>4.3341213553979498E-2</v>
      </c>
      <c r="U826" s="30">
        <v>13.13</v>
      </c>
    </row>
    <row r="827" spans="1:21" ht="20" customHeight="1" x14ac:dyDescent="0.15">
      <c r="A827" s="35"/>
      <c r="B827" s="26"/>
      <c r="C827" s="11" t="s">
        <v>14</v>
      </c>
      <c r="D827" s="29"/>
      <c r="E827" s="29"/>
      <c r="F827" s="29"/>
      <c r="G827" s="28"/>
      <c r="H827" s="25"/>
      <c r="I827" s="11" t="s">
        <v>19</v>
      </c>
      <c r="J827" s="11" t="s">
        <v>423</v>
      </c>
      <c r="K827" s="11" t="s">
        <v>13</v>
      </c>
      <c r="L827" s="12">
        <v>1.847</v>
      </c>
      <c r="M827" s="14"/>
      <c r="N827" s="25"/>
      <c r="O827" s="15">
        <v>7.17</v>
      </c>
      <c r="P827" s="15">
        <v>13.24</v>
      </c>
      <c r="Q827" s="12">
        <v>7</v>
      </c>
      <c r="R827" s="12">
        <v>0</v>
      </c>
      <c r="S827" s="30"/>
      <c r="T827" s="31"/>
      <c r="U827" s="30"/>
    </row>
    <row r="828" spans="1:21" ht="20" customHeight="1" x14ac:dyDescent="0.15">
      <c r="A828" s="35"/>
      <c r="B828" s="26"/>
      <c r="C828" s="11" t="s">
        <v>94</v>
      </c>
      <c r="D828" s="29"/>
      <c r="E828" s="29"/>
      <c r="F828" s="29"/>
      <c r="G828" s="28"/>
      <c r="H828" s="25"/>
      <c r="I828" s="11"/>
      <c r="J828" s="11"/>
      <c r="K828" s="13"/>
      <c r="L828" s="13"/>
      <c r="M828" s="14"/>
      <c r="N828" s="25"/>
      <c r="O828" s="11"/>
      <c r="P828" s="11"/>
      <c r="Q828" s="11"/>
      <c r="R828" s="11"/>
      <c r="S828" s="30"/>
      <c r="T828" s="31"/>
      <c r="U828" s="30"/>
    </row>
    <row r="829" spans="1:21" ht="20" customHeight="1" x14ac:dyDescent="0.15">
      <c r="A829" s="35">
        <v>276</v>
      </c>
      <c r="B829" s="26" t="s">
        <v>9</v>
      </c>
      <c r="C829" s="11" t="s">
        <v>10</v>
      </c>
      <c r="D829" s="29" t="s">
        <v>420</v>
      </c>
      <c r="E829" s="29" t="s">
        <v>124</v>
      </c>
      <c r="F829" s="29"/>
      <c r="G829" s="28">
        <v>44792.791666666664</v>
      </c>
      <c r="H829" s="29" t="s">
        <v>1431</v>
      </c>
      <c r="I829" s="11" t="s">
        <v>35</v>
      </c>
      <c r="J829" s="11" t="s">
        <v>391</v>
      </c>
      <c r="K829" s="11" t="s">
        <v>27</v>
      </c>
      <c r="L829" s="12">
        <v>2.1</v>
      </c>
      <c r="M829" s="14"/>
      <c r="N829" s="36">
        <v>0</v>
      </c>
      <c r="O829" s="15">
        <v>3.94</v>
      </c>
      <c r="P829" s="15">
        <v>8.27</v>
      </c>
      <c r="Q829" s="12">
        <v>4</v>
      </c>
      <c r="R829" s="12">
        <v>0</v>
      </c>
      <c r="S829" s="30">
        <v>0.39</v>
      </c>
      <c r="T829" s="31">
        <v>4.9492385786801998E-2</v>
      </c>
      <c r="U829" s="30">
        <v>13.52</v>
      </c>
    </row>
    <row r="830" spans="1:21" ht="20" customHeight="1" x14ac:dyDescent="0.15">
      <c r="A830" s="35"/>
      <c r="B830" s="26"/>
      <c r="C830" s="11" t="s">
        <v>14</v>
      </c>
      <c r="D830" s="29"/>
      <c r="E830" s="29"/>
      <c r="F830" s="29"/>
      <c r="G830" s="28"/>
      <c r="H830" s="25"/>
      <c r="I830" s="11" t="s">
        <v>36</v>
      </c>
      <c r="J830" s="11" t="s">
        <v>391</v>
      </c>
      <c r="K830" s="11" t="s">
        <v>16</v>
      </c>
      <c r="L830" s="12">
        <v>2.1</v>
      </c>
      <c r="M830" s="14">
        <v>3.94</v>
      </c>
      <c r="N830" s="25"/>
      <c r="O830" s="15">
        <v>3.94</v>
      </c>
      <c r="P830" s="15">
        <v>8.27</v>
      </c>
      <c r="Q830" s="12">
        <v>5</v>
      </c>
      <c r="R830" s="12">
        <v>0</v>
      </c>
      <c r="S830" s="30"/>
      <c r="T830" s="31"/>
      <c r="U830" s="30"/>
    </row>
    <row r="831" spans="1:21" ht="20" customHeight="1" x14ac:dyDescent="0.15">
      <c r="A831" s="35"/>
      <c r="B831" s="26"/>
      <c r="C831" s="11" t="s">
        <v>94</v>
      </c>
      <c r="D831" s="29"/>
      <c r="E831" s="29"/>
      <c r="F831" s="29"/>
      <c r="G831" s="28"/>
      <c r="H831" s="25"/>
      <c r="I831" s="11"/>
      <c r="J831" s="11"/>
      <c r="K831" s="13"/>
      <c r="L831" s="13"/>
      <c r="M831" s="14"/>
      <c r="N831" s="25"/>
      <c r="O831" s="11"/>
      <c r="P831" s="11"/>
      <c r="Q831" s="11"/>
      <c r="R831" s="11"/>
      <c r="S831" s="30"/>
      <c r="T831" s="31"/>
      <c r="U831" s="30"/>
    </row>
    <row r="832" spans="1:21" ht="20" customHeight="1" x14ac:dyDescent="0.15">
      <c r="A832" s="35">
        <v>277</v>
      </c>
      <c r="B832" s="26" t="s">
        <v>9</v>
      </c>
      <c r="C832" s="11" t="s">
        <v>14</v>
      </c>
      <c r="D832" s="29" t="s">
        <v>420</v>
      </c>
      <c r="E832" s="29" t="s">
        <v>126</v>
      </c>
      <c r="F832" s="29"/>
      <c r="G832" s="28">
        <v>44791.583333333336</v>
      </c>
      <c r="H832" s="29" t="s">
        <v>1434</v>
      </c>
      <c r="I832" s="11" t="s">
        <v>21</v>
      </c>
      <c r="J832" s="11" t="s">
        <v>473</v>
      </c>
      <c r="K832" s="11" t="s">
        <v>13</v>
      </c>
      <c r="L832" s="12">
        <v>1.653</v>
      </c>
      <c r="M832" s="14">
        <v>16.2</v>
      </c>
      <c r="N832" s="36">
        <v>0</v>
      </c>
      <c r="O832" s="15">
        <v>16.2</v>
      </c>
      <c r="P832" s="15">
        <v>26.78</v>
      </c>
      <c r="Q832" s="12">
        <v>8</v>
      </c>
      <c r="R832" s="12">
        <v>0</v>
      </c>
      <c r="S832" s="30">
        <v>1.72</v>
      </c>
      <c r="T832" s="31">
        <v>6.8635275339185994E-2</v>
      </c>
      <c r="U832" s="30">
        <v>15.24</v>
      </c>
    </row>
    <row r="833" spans="1:21" ht="20" customHeight="1" x14ac:dyDescent="0.15">
      <c r="A833" s="35"/>
      <c r="B833" s="26"/>
      <c r="C833" s="11" t="s">
        <v>10</v>
      </c>
      <c r="D833" s="29"/>
      <c r="E833" s="29"/>
      <c r="F833" s="29"/>
      <c r="G833" s="28"/>
      <c r="H833" s="25"/>
      <c r="I833" s="11" t="s">
        <v>22</v>
      </c>
      <c r="J833" s="11" t="s">
        <v>474</v>
      </c>
      <c r="K833" s="11" t="s">
        <v>16</v>
      </c>
      <c r="L833" s="12">
        <v>2.5</v>
      </c>
      <c r="M833" s="14">
        <v>4.2300000000000004</v>
      </c>
      <c r="N833" s="25"/>
      <c r="O833" s="15">
        <v>4.2300000000000004</v>
      </c>
      <c r="P833" s="15">
        <v>10.58</v>
      </c>
      <c r="Q833" s="12">
        <v>6</v>
      </c>
      <c r="R833" s="12">
        <v>0</v>
      </c>
      <c r="S833" s="30"/>
      <c r="T833" s="31"/>
      <c r="U833" s="30"/>
    </row>
    <row r="834" spans="1:21" ht="20" customHeight="1" x14ac:dyDescent="0.15">
      <c r="A834" s="35"/>
      <c r="B834" s="26"/>
      <c r="C834" s="11" t="s">
        <v>10</v>
      </c>
      <c r="D834" s="29"/>
      <c r="E834" s="29"/>
      <c r="F834" s="29"/>
      <c r="G834" s="28"/>
      <c r="H834" s="25"/>
      <c r="I834" s="11" t="s">
        <v>22</v>
      </c>
      <c r="J834" s="11" t="s">
        <v>406</v>
      </c>
      <c r="K834" s="11" t="s">
        <v>16</v>
      </c>
      <c r="L834" s="12">
        <v>3.5</v>
      </c>
      <c r="M834" s="14">
        <v>4.63</v>
      </c>
      <c r="N834" s="25"/>
      <c r="O834" s="15">
        <v>4.63</v>
      </c>
      <c r="P834" s="15">
        <v>16.21</v>
      </c>
      <c r="Q834" s="12">
        <v>7</v>
      </c>
      <c r="R834" s="12">
        <v>0</v>
      </c>
      <c r="S834" s="30"/>
      <c r="T834" s="31"/>
      <c r="U834" s="30"/>
    </row>
    <row r="835" spans="1:21" ht="20" customHeight="1" x14ac:dyDescent="0.15">
      <c r="A835" s="35">
        <v>278</v>
      </c>
      <c r="B835" s="26" t="s">
        <v>49</v>
      </c>
      <c r="C835" s="11" t="s">
        <v>92</v>
      </c>
      <c r="D835" s="29" t="s">
        <v>420</v>
      </c>
      <c r="E835" s="29" t="s">
        <v>128</v>
      </c>
      <c r="F835" s="29"/>
      <c r="G835" s="28">
        <v>44791.84375</v>
      </c>
      <c r="H835" s="29" t="s">
        <v>1435</v>
      </c>
      <c r="I835" s="11" t="s">
        <v>76</v>
      </c>
      <c r="J835" s="11"/>
      <c r="K835" s="11" t="s">
        <v>16</v>
      </c>
      <c r="L835" s="12">
        <v>1.8</v>
      </c>
      <c r="M835" s="14">
        <v>33.04</v>
      </c>
      <c r="N835" s="36">
        <v>0</v>
      </c>
      <c r="O835" s="15">
        <v>33.04</v>
      </c>
      <c r="P835" s="15">
        <v>59.47</v>
      </c>
      <c r="Q835" s="12">
        <v>8</v>
      </c>
      <c r="R835" s="12">
        <v>0</v>
      </c>
      <c r="S835" s="30">
        <v>0</v>
      </c>
      <c r="T835" s="31">
        <v>0</v>
      </c>
      <c r="U835" s="30">
        <v>15.24</v>
      </c>
    </row>
    <row r="836" spans="1:21" ht="20" customHeight="1" x14ac:dyDescent="0.15">
      <c r="A836" s="35"/>
      <c r="B836" s="26"/>
      <c r="C836" s="11" t="s">
        <v>92</v>
      </c>
      <c r="D836" s="29"/>
      <c r="E836" s="29"/>
      <c r="F836" s="29"/>
      <c r="G836" s="28"/>
      <c r="H836" s="25"/>
      <c r="I836" s="11" t="s">
        <v>19</v>
      </c>
      <c r="J836" s="11" t="s">
        <v>362</v>
      </c>
      <c r="K836" s="11" t="s">
        <v>13</v>
      </c>
      <c r="L836" s="12">
        <v>2.67</v>
      </c>
      <c r="M836" s="14"/>
      <c r="N836" s="25"/>
      <c r="O836" s="15">
        <v>22.27</v>
      </c>
      <c r="P836" s="15">
        <v>59.46</v>
      </c>
      <c r="Q836" s="12">
        <v>9</v>
      </c>
      <c r="R836" s="12">
        <v>0</v>
      </c>
      <c r="S836" s="30"/>
      <c r="T836" s="31"/>
      <c r="U836" s="30"/>
    </row>
    <row r="837" spans="1:21" ht="20" customHeight="1" x14ac:dyDescent="0.15">
      <c r="A837" s="35"/>
      <c r="B837" s="26"/>
      <c r="C837" s="11" t="s">
        <v>94</v>
      </c>
      <c r="D837" s="29"/>
      <c r="E837" s="29"/>
      <c r="F837" s="29"/>
      <c r="G837" s="28"/>
      <c r="H837" s="25"/>
      <c r="I837" s="11"/>
      <c r="J837" s="11"/>
      <c r="K837" s="13"/>
      <c r="L837" s="13"/>
      <c r="M837" s="14"/>
      <c r="N837" s="25"/>
      <c r="O837" s="11"/>
      <c r="P837" s="11"/>
      <c r="Q837" s="11"/>
      <c r="R837" s="11"/>
      <c r="S837" s="30"/>
      <c r="T837" s="31"/>
      <c r="U837" s="30"/>
    </row>
    <row r="838" spans="1:21" ht="20" customHeight="1" x14ac:dyDescent="0.15">
      <c r="A838" s="35">
        <v>279</v>
      </c>
      <c r="B838" s="26" t="s">
        <v>9</v>
      </c>
      <c r="C838" s="11" t="s">
        <v>14</v>
      </c>
      <c r="D838" s="29" t="s">
        <v>420</v>
      </c>
      <c r="E838" s="29" t="s">
        <v>130</v>
      </c>
      <c r="F838" s="29"/>
      <c r="G838" s="28">
        <v>44791.625</v>
      </c>
      <c r="H838" s="29" t="s">
        <v>1436</v>
      </c>
      <c r="I838" s="11" t="s">
        <v>22</v>
      </c>
      <c r="J838" s="11" t="s">
        <v>522</v>
      </c>
      <c r="K838" s="11" t="s">
        <v>13</v>
      </c>
      <c r="L838" s="12">
        <v>1.5580000000000001</v>
      </c>
      <c r="M838" s="14">
        <v>15.09</v>
      </c>
      <c r="N838" s="36">
        <v>0</v>
      </c>
      <c r="O838" s="15">
        <v>15.09</v>
      </c>
      <c r="P838" s="15">
        <v>23.51</v>
      </c>
      <c r="Q838" s="12">
        <v>10</v>
      </c>
      <c r="R838" s="12">
        <v>0</v>
      </c>
      <c r="S838" s="30">
        <v>1.86</v>
      </c>
      <c r="T838" s="31">
        <v>8.5912240184757502E-2</v>
      </c>
      <c r="U838" s="30">
        <v>17.100000000000001</v>
      </c>
    </row>
    <row r="839" spans="1:21" ht="20" customHeight="1" x14ac:dyDescent="0.15">
      <c r="A839" s="35"/>
      <c r="B839" s="26"/>
      <c r="C839" s="11" t="s">
        <v>10</v>
      </c>
      <c r="D839" s="29"/>
      <c r="E839" s="29"/>
      <c r="F839" s="29"/>
      <c r="G839" s="28"/>
      <c r="H839" s="25"/>
      <c r="I839" s="11" t="s">
        <v>21</v>
      </c>
      <c r="J839" s="11" t="s">
        <v>512</v>
      </c>
      <c r="K839" s="11" t="s">
        <v>16</v>
      </c>
      <c r="L839" s="12">
        <v>2.8</v>
      </c>
      <c r="M839" s="14">
        <v>3.01</v>
      </c>
      <c r="N839" s="25"/>
      <c r="O839" s="15">
        <v>3.01</v>
      </c>
      <c r="P839" s="15">
        <v>8.43</v>
      </c>
      <c r="Q839" s="12">
        <v>9</v>
      </c>
      <c r="R839" s="12">
        <v>0</v>
      </c>
      <c r="S839" s="30"/>
      <c r="T839" s="31"/>
      <c r="U839" s="30"/>
    </row>
    <row r="840" spans="1:21" ht="20" customHeight="1" x14ac:dyDescent="0.15">
      <c r="A840" s="35"/>
      <c r="B840" s="26"/>
      <c r="C840" s="11" t="s">
        <v>10</v>
      </c>
      <c r="D840" s="29"/>
      <c r="E840" s="29"/>
      <c r="F840" s="29"/>
      <c r="G840" s="28"/>
      <c r="H840" s="25"/>
      <c r="I840" s="11" t="s">
        <v>21</v>
      </c>
      <c r="J840" s="11" t="s">
        <v>523</v>
      </c>
      <c r="K840" s="11" t="s">
        <v>16</v>
      </c>
      <c r="L840" s="12">
        <v>4.25</v>
      </c>
      <c r="M840" s="14">
        <v>3.55</v>
      </c>
      <c r="N840" s="25"/>
      <c r="O840" s="15">
        <v>3.55</v>
      </c>
      <c r="P840" s="15">
        <v>15.09</v>
      </c>
      <c r="Q840" s="12">
        <v>10</v>
      </c>
      <c r="R840" s="12">
        <v>0</v>
      </c>
      <c r="S840" s="30"/>
      <c r="T840" s="31"/>
      <c r="U840" s="30"/>
    </row>
    <row r="841" spans="1:21" ht="20" customHeight="1" x14ac:dyDescent="0.15">
      <c r="A841" s="35">
        <v>280</v>
      </c>
      <c r="B841" s="26" t="s">
        <v>9</v>
      </c>
      <c r="C841" s="11" t="s">
        <v>14</v>
      </c>
      <c r="D841" s="29" t="s">
        <v>420</v>
      </c>
      <c r="E841" s="29" t="s">
        <v>131</v>
      </c>
      <c r="F841" s="29"/>
      <c r="G841" s="28">
        <v>44791.614583333336</v>
      </c>
      <c r="H841" s="29" t="s">
        <v>1437</v>
      </c>
      <c r="I841" s="11" t="s">
        <v>21</v>
      </c>
      <c r="J841" s="11" t="s">
        <v>473</v>
      </c>
      <c r="K841" s="11" t="s">
        <v>13</v>
      </c>
      <c r="L841" s="12">
        <v>1.7785</v>
      </c>
      <c r="M841" s="14">
        <v>16.57</v>
      </c>
      <c r="N841" s="36">
        <v>0</v>
      </c>
      <c r="O841" s="15">
        <v>16.57</v>
      </c>
      <c r="P841" s="15">
        <v>29.47</v>
      </c>
      <c r="Q841" s="12">
        <v>11</v>
      </c>
      <c r="R841" s="12">
        <v>0</v>
      </c>
      <c r="S841" s="30">
        <v>2.5299999999999998</v>
      </c>
      <c r="T841" s="31">
        <v>9.3912397921306595E-2</v>
      </c>
      <c r="U841" s="30">
        <v>19.63</v>
      </c>
    </row>
    <row r="842" spans="1:21" ht="20" customHeight="1" x14ac:dyDescent="0.15">
      <c r="A842" s="35"/>
      <c r="B842" s="26"/>
      <c r="C842" s="11" t="s">
        <v>10</v>
      </c>
      <c r="D842" s="29"/>
      <c r="E842" s="29"/>
      <c r="F842" s="29"/>
      <c r="G842" s="28"/>
      <c r="H842" s="25"/>
      <c r="I842" s="11" t="s">
        <v>22</v>
      </c>
      <c r="J842" s="11" t="s">
        <v>474</v>
      </c>
      <c r="K842" s="11" t="s">
        <v>16</v>
      </c>
      <c r="L842" s="12">
        <v>2.4</v>
      </c>
      <c r="M842" s="14">
        <v>5.35</v>
      </c>
      <c r="N842" s="25"/>
      <c r="O842" s="15">
        <v>5.35</v>
      </c>
      <c r="P842" s="15">
        <v>12.84</v>
      </c>
      <c r="Q842" s="12">
        <v>11</v>
      </c>
      <c r="R842" s="12">
        <v>0</v>
      </c>
      <c r="S842" s="30"/>
      <c r="T842" s="31"/>
      <c r="U842" s="30"/>
    </row>
    <row r="843" spans="1:21" ht="20" customHeight="1" x14ac:dyDescent="0.15">
      <c r="A843" s="35"/>
      <c r="B843" s="26"/>
      <c r="C843" s="11" t="s">
        <v>10</v>
      </c>
      <c r="D843" s="29"/>
      <c r="E843" s="29"/>
      <c r="F843" s="29"/>
      <c r="G843" s="28"/>
      <c r="H843" s="25"/>
      <c r="I843" s="11" t="s">
        <v>22</v>
      </c>
      <c r="J843" s="11" t="s">
        <v>406</v>
      </c>
      <c r="K843" s="11" t="s">
        <v>16</v>
      </c>
      <c r="L843" s="12">
        <v>3.3</v>
      </c>
      <c r="M843" s="14">
        <v>5.0199999999999996</v>
      </c>
      <c r="N843" s="25"/>
      <c r="O843" s="15">
        <v>5.0199999999999996</v>
      </c>
      <c r="P843" s="15">
        <v>16.57</v>
      </c>
      <c r="Q843" s="12">
        <v>12</v>
      </c>
      <c r="R843" s="12">
        <v>0</v>
      </c>
      <c r="S843" s="30"/>
      <c r="T843" s="31"/>
      <c r="U843" s="30"/>
    </row>
    <row r="844" spans="1:21" ht="20" customHeight="1" x14ac:dyDescent="0.15">
      <c r="A844" s="35">
        <v>281</v>
      </c>
      <c r="B844" s="26" t="s">
        <v>9</v>
      </c>
      <c r="C844" s="11" t="s">
        <v>14</v>
      </c>
      <c r="D844" s="29" t="s">
        <v>420</v>
      </c>
      <c r="E844" s="29" t="s">
        <v>132</v>
      </c>
      <c r="F844" s="29"/>
      <c r="G844" s="28">
        <v>44791.583333333336</v>
      </c>
      <c r="H844" s="29" t="s">
        <v>1438</v>
      </c>
      <c r="I844" s="11" t="s">
        <v>22</v>
      </c>
      <c r="J844" s="11" t="s">
        <v>406</v>
      </c>
      <c r="K844" s="11" t="s">
        <v>16</v>
      </c>
      <c r="L844" s="12">
        <v>2.8</v>
      </c>
      <c r="M844" s="14">
        <v>6.41</v>
      </c>
      <c r="N844" s="36">
        <v>0</v>
      </c>
      <c r="O844" s="15">
        <v>6.41</v>
      </c>
      <c r="P844" s="15">
        <v>17.95</v>
      </c>
      <c r="Q844" s="12">
        <v>13</v>
      </c>
      <c r="R844" s="12">
        <v>0</v>
      </c>
      <c r="S844" s="30">
        <v>1.54</v>
      </c>
      <c r="T844" s="31">
        <v>9.3845216331505193E-2</v>
      </c>
      <c r="U844" s="30">
        <v>21.17</v>
      </c>
    </row>
    <row r="845" spans="1:21" ht="20" customHeight="1" x14ac:dyDescent="0.15">
      <c r="A845" s="35"/>
      <c r="B845" s="26"/>
      <c r="C845" s="11" t="s">
        <v>10</v>
      </c>
      <c r="D845" s="29"/>
      <c r="E845" s="29"/>
      <c r="F845" s="29"/>
      <c r="G845" s="28"/>
      <c r="H845" s="25"/>
      <c r="I845" s="11" t="s">
        <v>21</v>
      </c>
      <c r="J845" s="11" t="s">
        <v>406</v>
      </c>
      <c r="K845" s="11" t="s">
        <v>25</v>
      </c>
      <c r="L845" s="12">
        <v>1.925</v>
      </c>
      <c r="M845" s="14">
        <v>10</v>
      </c>
      <c r="N845" s="25"/>
      <c r="O845" s="15">
        <v>10</v>
      </c>
      <c r="P845" s="15">
        <v>19.25</v>
      </c>
      <c r="Q845" s="12">
        <v>7</v>
      </c>
      <c r="R845" s="12">
        <v>0</v>
      </c>
      <c r="S845" s="30"/>
      <c r="T845" s="31"/>
      <c r="U845" s="30"/>
    </row>
    <row r="846" spans="1:21" ht="20" customHeight="1" x14ac:dyDescent="0.15">
      <c r="A846" s="35"/>
      <c r="B846" s="26"/>
      <c r="C846" s="11" t="s">
        <v>94</v>
      </c>
      <c r="D846" s="29"/>
      <c r="E846" s="29"/>
      <c r="F846" s="29"/>
      <c r="G846" s="28"/>
      <c r="H846" s="25"/>
      <c r="I846" s="11"/>
      <c r="J846" s="11"/>
      <c r="K846" s="13"/>
      <c r="L846" s="13"/>
      <c r="M846" s="14"/>
      <c r="N846" s="25"/>
      <c r="O846" s="11"/>
      <c r="P846" s="11"/>
      <c r="Q846" s="11"/>
      <c r="R846" s="11"/>
      <c r="S846" s="30"/>
      <c r="T846" s="31"/>
      <c r="U846" s="30"/>
    </row>
    <row r="847" spans="1:21" ht="20" customHeight="1" x14ac:dyDescent="0.15">
      <c r="A847" s="35">
        <v>282</v>
      </c>
      <c r="B847" s="26" t="s">
        <v>49</v>
      </c>
      <c r="C847" s="11" t="s">
        <v>92</v>
      </c>
      <c r="D847" s="29" t="s">
        <v>420</v>
      </c>
      <c r="E847" s="29" t="s">
        <v>156</v>
      </c>
      <c r="F847" s="29"/>
      <c r="G847" s="28">
        <v>44791.645833333336</v>
      </c>
      <c r="H847" s="29" t="s">
        <v>1439</v>
      </c>
      <c r="I847" s="11" t="s">
        <v>76</v>
      </c>
      <c r="J847" s="11"/>
      <c r="K847" s="11" t="s">
        <v>16</v>
      </c>
      <c r="L847" s="12">
        <v>6.5</v>
      </c>
      <c r="M847" s="14">
        <v>5.25</v>
      </c>
      <c r="N847" s="36">
        <v>1</v>
      </c>
      <c r="O847" s="15">
        <v>5.25</v>
      </c>
      <c r="P847" s="15">
        <v>34.130000000000003</v>
      </c>
      <c r="Q847" s="12">
        <v>14</v>
      </c>
      <c r="R847" s="12">
        <v>0</v>
      </c>
      <c r="S847" s="30">
        <v>0</v>
      </c>
      <c r="T847" s="31">
        <v>0</v>
      </c>
      <c r="U847" s="30">
        <v>21.17</v>
      </c>
    </row>
    <row r="848" spans="1:21" ht="20" customHeight="1" x14ac:dyDescent="0.15">
      <c r="A848" s="35"/>
      <c r="B848" s="26"/>
      <c r="C848" s="11" t="s">
        <v>92</v>
      </c>
      <c r="D848" s="29"/>
      <c r="E848" s="29"/>
      <c r="F848" s="29"/>
      <c r="G848" s="28"/>
      <c r="H848" s="25"/>
      <c r="I848" s="11" t="s">
        <v>41</v>
      </c>
      <c r="J848" s="11"/>
      <c r="K848" s="11" t="s">
        <v>25</v>
      </c>
      <c r="L848" s="12">
        <v>1.363</v>
      </c>
      <c r="M848" s="14"/>
      <c r="N848" s="25"/>
      <c r="O848" s="15">
        <v>25</v>
      </c>
      <c r="P848" s="15">
        <v>34.08</v>
      </c>
      <c r="Q848" s="12">
        <v>8</v>
      </c>
      <c r="R848" s="12">
        <v>0</v>
      </c>
      <c r="S848" s="30"/>
      <c r="T848" s="31"/>
      <c r="U848" s="30"/>
    </row>
    <row r="849" spans="1:21" ht="20" customHeight="1" x14ac:dyDescent="0.15">
      <c r="A849" s="35"/>
      <c r="B849" s="26"/>
      <c r="C849" s="11" t="s">
        <v>94</v>
      </c>
      <c r="D849" s="29"/>
      <c r="E849" s="29"/>
      <c r="F849" s="29"/>
      <c r="G849" s="28"/>
      <c r="H849" s="25"/>
      <c r="I849" s="11"/>
      <c r="J849" s="11"/>
      <c r="K849" s="13"/>
      <c r="L849" s="13"/>
      <c r="M849" s="14"/>
      <c r="N849" s="25"/>
      <c r="O849" s="11"/>
      <c r="P849" s="11"/>
      <c r="Q849" s="11"/>
      <c r="R849" s="11"/>
      <c r="S849" s="30"/>
      <c r="T849" s="31"/>
      <c r="U849" s="30"/>
    </row>
    <row r="850" spans="1:21" ht="20" customHeight="1" x14ac:dyDescent="0.15">
      <c r="A850" s="35">
        <v>283</v>
      </c>
      <c r="B850" s="26" t="s">
        <v>9</v>
      </c>
      <c r="C850" s="11" t="s">
        <v>14</v>
      </c>
      <c r="D850" s="29" t="s">
        <v>420</v>
      </c>
      <c r="E850" s="29" t="s">
        <v>165</v>
      </c>
      <c r="F850" s="29"/>
      <c r="G850" s="28">
        <v>44791.645833333336</v>
      </c>
      <c r="H850" s="29" t="s">
        <v>1439</v>
      </c>
      <c r="I850" s="11" t="s">
        <v>31</v>
      </c>
      <c r="J850" s="11"/>
      <c r="K850" s="11" t="s">
        <v>16</v>
      </c>
      <c r="L850" s="12">
        <v>3</v>
      </c>
      <c r="M850" s="14">
        <v>19.3</v>
      </c>
      <c r="N850" s="36">
        <v>0</v>
      </c>
      <c r="O850" s="15">
        <v>19.3</v>
      </c>
      <c r="P850" s="15">
        <v>57.9</v>
      </c>
      <c r="Q850" s="12">
        <v>15</v>
      </c>
      <c r="R850" s="12">
        <v>0</v>
      </c>
      <c r="S850" s="30">
        <v>0.79</v>
      </c>
      <c r="T850" s="31">
        <v>1.27831715210356E-2</v>
      </c>
      <c r="U850" s="30">
        <v>21.96</v>
      </c>
    </row>
    <row r="851" spans="1:21" ht="20" customHeight="1" x14ac:dyDescent="0.15">
      <c r="A851" s="35"/>
      <c r="B851" s="26"/>
      <c r="C851" s="11" t="s">
        <v>10</v>
      </c>
      <c r="D851" s="29"/>
      <c r="E851" s="29"/>
      <c r="F851" s="29"/>
      <c r="G851" s="28"/>
      <c r="H851" s="25"/>
      <c r="I851" s="12">
        <v>2</v>
      </c>
      <c r="J851" s="11"/>
      <c r="K851" s="11" t="s">
        <v>25</v>
      </c>
      <c r="L851" s="12">
        <v>1.615</v>
      </c>
      <c r="M851" s="14">
        <v>39</v>
      </c>
      <c r="N851" s="25"/>
      <c r="O851" s="15">
        <v>39</v>
      </c>
      <c r="P851" s="15">
        <v>62.99</v>
      </c>
      <c r="Q851" s="12">
        <v>9</v>
      </c>
      <c r="R851" s="12">
        <v>0</v>
      </c>
      <c r="S851" s="30"/>
      <c r="T851" s="31"/>
      <c r="U851" s="30"/>
    </row>
    <row r="852" spans="1:21" ht="20" customHeight="1" x14ac:dyDescent="0.15">
      <c r="A852" s="35"/>
      <c r="B852" s="26"/>
      <c r="C852" s="11" t="s">
        <v>14</v>
      </c>
      <c r="D852" s="29"/>
      <c r="E852" s="29"/>
      <c r="F852" s="29"/>
      <c r="G852" s="28"/>
      <c r="H852" s="25"/>
      <c r="I852" s="11" t="s">
        <v>31</v>
      </c>
      <c r="J852" s="11"/>
      <c r="K852" s="11" t="s">
        <v>16</v>
      </c>
      <c r="L852" s="12">
        <v>1.34</v>
      </c>
      <c r="M852" s="14">
        <v>3.5</v>
      </c>
      <c r="N852" s="25"/>
      <c r="O852" s="15">
        <v>3.5</v>
      </c>
      <c r="P852" s="15">
        <v>4.6900000000000004</v>
      </c>
      <c r="Q852" s="12">
        <v>16</v>
      </c>
      <c r="R852" s="12">
        <v>0</v>
      </c>
      <c r="S852" s="30"/>
      <c r="T852" s="31"/>
      <c r="U852" s="30"/>
    </row>
    <row r="853" spans="1:21" ht="20" customHeight="1" x14ac:dyDescent="0.15">
      <c r="A853" s="35">
        <v>284</v>
      </c>
      <c r="B853" s="26" t="s">
        <v>9</v>
      </c>
      <c r="C853" s="11" t="s">
        <v>14</v>
      </c>
      <c r="D853" s="29" t="s">
        <v>420</v>
      </c>
      <c r="E853" s="29" t="s">
        <v>167</v>
      </c>
      <c r="F853" s="29"/>
      <c r="G853" s="28">
        <v>44791.583333333336</v>
      </c>
      <c r="H853" s="29" t="s">
        <v>1440</v>
      </c>
      <c r="I853" s="11" t="s">
        <v>22</v>
      </c>
      <c r="J853" s="11" t="s">
        <v>407</v>
      </c>
      <c r="K853" s="11" t="s">
        <v>16</v>
      </c>
      <c r="L853" s="12">
        <v>3.6</v>
      </c>
      <c r="M853" s="14">
        <v>4.4800000000000004</v>
      </c>
      <c r="N853" s="36">
        <v>0</v>
      </c>
      <c r="O853" s="15">
        <v>4.4800000000000004</v>
      </c>
      <c r="P853" s="15">
        <v>16.13</v>
      </c>
      <c r="Q853" s="12">
        <v>17</v>
      </c>
      <c r="R853" s="12">
        <v>0</v>
      </c>
      <c r="S853" s="30">
        <v>0.93</v>
      </c>
      <c r="T853" s="31">
        <v>6.1184210526315799E-2</v>
      </c>
      <c r="U853" s="30">
        <v>22.89</v>
      </c>
    </row>
    <row r="854" spans="1:21" ht="20" customHeight="1" x14ac:dyDescent="0.15">
      <c r="A854" s="35"/>
      <c r="B854" s="26"/>
      <c r="C854" s="11" t="s">
        <v>10</v>
      </c>
      <c r="D854" s="29"/>
      <c r="E854" s="29"/>
      <c r="F854" s="29"/>
      <c r="G854" s="28"/>
      <c r="H854" s="25"/>
      <c r="I854" s="11" t="s">
        <v>21</v>
      </c>
      <c r="J854" s="11" t="s">
        <v>407</v>
      </c>
      <c r="K854" s="11" t="s">
        <v>13</v>
      </c>
      <c r="L854" s="12">
        <v>1.5049999999999999</v>
      </c>
      <c r="M854" s="14"/>
      <c r="N854" s="25"/>
      <c r="O854" s="15">
        <v>10.72</v>
      </c>
      <c r="P854" s="15">
        <v>16.13</v>
      </c>
      <c r="Q854" s="12">
        <v>12</v>
      </c>
      <c r="R854" s="12">
        <v>0</v>
      </c>
      <c r="S854" s="30"/>
      <c r="T854" s="31"/>
      <c r="U854" s="30"/>
    </row>
    <row r="855" spans="1:21" ht="20" customHeight="1" x14ac:dyDescent="0.15">
      <c r="A855" s="35"/>
      <c r="B855" s="26"/>
      <c r="C855" s="11" t="s">
        <v>94</v>
      </c>
      <c r="D855" s="29"/>
      <c r="E855" s="29"/>
      <c r="F855" s="29"/>
      <c r="G855" s="28"/>
      <c r="H855" s="25"/>
      <c r="I855" s="11"/>
      <c r="J855" s="11"/>
      <c r="K855" s="13"/>
      <c r="L855" s="13"/>
      <c r="M855" s="14"/>
      <c r="N855" s="25"/>
      <c r="O855" s="11"/>
      <c r="P855" s="11"/>
      <c r="Q855" s="11"/>
      <c r="R855" s="11"/>
      <c r="S855" s="30"/>
      <c r="T855" s="31"/>
      <c r="U855" s="30"/>
    </row>
    <row r="856" spans="1:21" ht="20" customHeight="1" x14ac:dyDescent="0.15">
      <c r="A856" s="35">
        <v>285</v>
      </c>
      <c r="B856" s="26" t="s">
        <v>9</v>
      </c>
      <c r="C856" s="11" t="s">
        <v>10</v>
      </c>
      <c r="D856" s="29" t="s">
        <v>420</v>
      </c>
      <c r="E856" s="29" t="s">
        <v>168</v>
      </c>
      <c r="F856" s="29"/>
      <c r="G856" s="28">
        <v>44791.625</v>
      </c>
      <c r="H856" s="29" t="s">
        <v>1436</v>
      </c>
      <c r="I856" s="11" t="s">
        <v>19</v>
      </c>
      <c r="J856" s="11" t="s">
        <v>367</v>
      </c>
      <c r="K856" s="11" t="s">
        <v>13</v>
      </c>
      <c r="L856" s="12">
        <v>1.6990000000000001</v>
      </c>
      <c r="M856" s="14"/>
      <c r="N856" s="36">
        <v>0</v>
      </c>
      <c r="O856" s="15">
        <v>6.77</v>
      </c>
      <c r="P856" s="15">
        <v>11.5</v>
      </c>
      <c r="Q856" s="12">
        <v>13</v>
      </c>
      <c r="R856" s="12">
        <v>0</v>
      </c>
      <c r="S856" s="30">
        <v>1.02</v>
      </c>
      <c r="T856" s="31">
        <v>9.7328244274809197E-2</v>
      </c>
      <c r="U856" s="30">
        <v>23.91</v>
      </c>
    </row>
    <row r="857" spans="1:21" ht="20" customHeight="1" x14ac:dyDescent="0.15">
      <c r="A857" s="35"/>
      <c r="B857" s="26"/>
      <c r="C857" s="11" t="s">
        <v>14</v>
      </c>
      <c r="D857" s="29"/>
      <c r="E857" s="29"/>
      <c r="F857" s="29"/>
      <c r="G857" s="28"/>
      <c r="H857" s="25"/>
      <c r="I857" s="12">
        <v>1</v>
      </c>
      <c r="J857" s="11"/>
      <c r="K857" s="11" t="s">
        <v>16</v>
      </c>
      <c r="L857" s="12">
        <v>3.1</v>
      </c>
      <c r="M857" s="14">
        <v>3.71</v>
      </c>
      <c r="N857" s="25"/>
      <c r="O857" s="15">
        <v>3.71</v>
      </c>
      <c r="P857" s="15">
        <v>11.5</v>
      </c>
      <c r="Q857" s="12">
        <v>18</v>
      </c>
      <c r="R857" s="12">
        <v>0</v>
      </c>
      <c r="S857" s="30"/>
      <c r="T857" s="31"/>
      <c r="U857" s="30"/>
    </row>
    <row r="858" spans="1:21" ht="20" customHeight="1" x14ac:dyDescent="0.15">
      <c r="A858" s="35"/>
      <c r="B858" s="26"/>
      <c r="C858" s="11" t="s">
        <v>94</v>
      </c>
      <c r="D858" s="29"/>
      <c r="E858" s="29"/>
      <c r="F858" s="29"/>
      <c r="G858" s="28"/>
      <c r="H858" s="25"/>
      <c r="I858" s="11"/>
      <c r="J858" s="11"/>
      <c r="K858" s="13"/>
      <c r="L858" s="13"/>
      <c r="M858" s="14"/>
      <c r="N858" s="25"/>
      <c r="O858" s="11"/>
      <c r="P858" s="11"/>
      <c r="Q858" s="11"/>
      <c r="R858" s="11"/>
      <c r="S858" s="30"/>
      <c r="T858" s="31"/>
      <c r="U858" s="30"/>
    </row>
    <row r="859" spans="1:21" ht="20" customHeight="1" x14ac:dyDescent="0.15">
      <c r="A859" s="35">
        <v>286</v>
      </c>
      <c r="B859" s="26" t="s">
        <v>9</v>
      </c>
      <c r="C859" s="11" t="s">
        <v>14</v>
      </c>
      <c r="D859" s="29" t="s">
        <v>420</v>
      </c>
      <c r="E859" s="29" t="s">
        <v>575</v>
      </c>
      <c r="F859" s="29"/>
      <c r="G859" s="28">
        <v>44791.583333333336</v>
      </c>
      <c r="H859" s="29" t="s">
        <v>1441</v>
      </c>
      <c r="I859" s="11" t="s">
        <v>22</v>
      </c>
      <c r="J859" s="11" t="s">
        <v>474</v>
      </c>
      <c r="K859" s="11" t="s">
        <v>16</v>
      </c>
      <c r="L859" s="12">
        <v>2.35</v>
      </c>
      <c r="M859" s="14">
        <v>8.57</v>
      </c>
      <c r="N859" s="36">
        <v>0</v>
      </c>
      <c r="O859" s="15">
        <v>8.57</v>
      </c>
      <c r="P859" s="15">
        <v>20.14</v>
      </c>
      <c r="Q859" s="12">
        <v>19</v>
      </c>
      <c r="R859" s="12">
        <v>0</v>
      </c>
      <c r="S859" s="30">
        <v>0.93</v>
      </c>
      <c r="T859" s="31">
        <v>4.8412285268089501E-2</v>
      </c>
      <c r="U859" s="30">
        <v>24.84</v>
      </c>
    </row>
    <row r="860" spans="1:21" ht="20" customHeight="1" x14ac:dyDescent="0.15">
      <c r="A860" s="35"/>
      <c r="B860" s="26"/>
      <c r="C860" s="11" t="s">
        <v>10</v>
      </c>
      <c r="D860" s="29"/>
      <c r="E860" s="29"/>
      <c r="F860" s="29"/>
      <c r="G860" s="28"/>
      <c r="H860" s="25"/>
      <c r="I860" s="11" t="s">
        <v>21</v>
      </c>
      <c r="J860" s="11" t="s">
        <v>474</v>
      </c>
      <c r="K860" s="11" t="s">
        <v>13</v>
      </c>
      <c r="L860" s="12">
        <v>1.8919999999999999</v>
      </c>
      <c r="M860" s="14"/>
      <c r="N860" s="25"/>
      <c r="O860" s="15">
        <v>10.64</v>
      </c>
      <c r="P860" s="15">
        <v>20.13</v>
      </c>
      <c r="Q860" s="12">
        <v>14</v>
      </c>
      <c r="R860" s="12">
        <v>0</v>
      </c>
      <c r="S860" s="30"/>
      <c r="T860" s="31"/>
      <c r="U860" s="30"/>
    </row>
    <row r="861" spans="1:21" ht="20" customHeight="1" x14ac:dyDescent="0.15">
      <c r="A861" s="35"/>
      <c r="B861" s="26"/>
      <c r="C861" s="11" t="s">
        <v>94</v>
      </c>
      <c r="D861" s="29"/>
      <c r="E861" s="29"/>
      <c r="F861" s="29"/>
      <c r="G861" s="28"/>
      <c r="H861" s="25"/>
      <c r="I861" s="11"/>
      <c r="J861" s="11"/>
      <c r="K861" s="13"/>
      <c r="L861" s="13"/>
      <c r="M861" s="14"/>
      <c r="N861" s="25"/>
      <c r="O861" s="11"/>
      <c r="P861" s="11"/>
      <c r="Q861" s="11"/>
      <c r="R861" s="11"/>
      <c r="S861" s="30"/>
      <c r="T861" s="31"/>
      <c r="U861" s="30"/>
    </row>
    <row r="862" spans="1:21" ht="20" customHeight="1" x14ac:dyDescent="0.15">
      <c r="A862" s="35">
        <v>287</v>
      </c>
      <c r="B862" s="26" t="s">
        <v>9</v>
      </c>
      <c r="C862" s="11" t="s">
        <v>14</v>
      </c>
      <c r="D862" s="29" t="s">
        <v>420</v>
      </c>
      <c r="E862" s="29" t="s">
        <v>577</v>
      </c>
      <c r="F862" s="29"/>
      <c r="G862" s="28">
        <v>44791.625</v>
      </c>
      <c r="H862" s="29" t="s">
        <v>1442</v>
      </c>
      <c r="I862" s="11" t="s">
        <v>35</v>
      </c>
      <c r="J862" s="11" t="s">
        <v>391</v>
      </c>
      <c r="K862" s="11" t="s">
        <v>27</v>
      </c>
      <c r="L862" s="12">
        <v>1.95</v>
      </c>
      <c r="M862" s="14"/>
      <c r="N862" s="36">
        <v>0</v>
      </c>
      <c r="O862" s="15">
        <v>4.59</v>
      </c>
      <c r="P862" s="15">
        <v>8.9499999999999993</v>
      </c>
      <c r="Q862" s="12">
        <v>5</v>
      </c>
      <c r="R862" s="12">
        <v>0</v>
      </c>
      <c r="S862" s="30">
        <v>1.1599999999999999</v>
      </c>
      <c r="T862" s="31">
        <v>0.14890885750962801</v>
      </c>
      <c r="U862" s="30">
        <v>26</v>
      </c>
    </row>
    <row r="863" spans="1:21" ht="20" customHeight="1" x14ac:dyDescent="0.15">
      <c r="A863" s="35"/>
      <c r="B863" s="26"/>
      <c r="C863" s="11" t="s">
        <v>10</v>
      </c>
      <c r="D863" s="29"/>
      <c r="E863" s="29"/>
      <c r="F863" s="29"/>
      <c r="G863" s="28"/>
      <c r="H863" s="25"/>
      <c r="I863" s="11" t="s">
        <v>36</v>
      </c>
      <c r="J863" s="11" t="s">
        <v>391</v>
      </c>
      <c r="K863" s="11" t="s">
        <v>16</v>
      </c>
      <c r="L863" s="12">
        <v>2.8</v>
      </c>
      <c r="M863" s="14">
        <v>3.2</v>
      </c>
      <c r="N863" s="25"/>
      <c r="O863" s="15">
        <v>3.2</v>
      </c>
      <c r="P863" s="15">
        <v>8.9600000000000009</v>
      </c>
      <c r="Q863" s="12">
        <v>20</v>
      </c>
      <c r="R863" s="12">
        <v>0</v>
      </c>
      <c r="S863" s="30"/>
      <c r="T863" s="31"/>
      <c r="U863" s="30"/>
    </row>
    <row r="864" spans="1:21" ht="20" customHeight="1" x14ac:dyDescent="0.15">
      <c r="A864" s="35"/>
      <c r="B864" s="26"/>
      <c r="C864" s="11" t="s">
        <v>94</v>
      </c>
      <c r="D864" s="29"/>
      <c r="E864" s="29"/>
      <c r="F864" s="29"/>
      <c r="G864" s="28"/>
      <c r="H864" s="25"/>
      <c r="I864" s="11"/>
      <c r="J864" s="11"/>
      <c r="K864" s="13"/>
      <c r="L864" s="13"/>
      <c r="M864" s="14"/>
      <c r="N864" s="25"/>
      <c r="O864" s="11"/>
      <c r="P864" s="11"/>
      <c r="Q864" s="11"/>
      <c r="R864" s="11"/>
      <c r="S864" s="30"/>
      <c r="T864" s="31"/>
      <c r="U864" s="30"/>
    </row>
    <row r="865" spans="1:21" ht="20" customHeight="1" x14ac:dyDescent="0.15">
      <c r="A865" s="35">
        <v>288</v>
      </c>
      <c r="B865" s="26" t="s">
        <v>9</v>
      </c>
      <c r="C865" s="11" t="s">
        <v>10</v>
      </c>
      <c r="D865" s="29" t="s">
        <v>420</v>
      </c>
      <c r="E865" s="29" t="s">
        <v>578</v>
      </c>
      <c r="F865" s="29"/>
      <c r="G865" s="28">
        <v>44791.625</v>
      </c>
      <c r="H865" s="29" t="s">
        <v>1442</v>
      </c>
      <c r="I865" s="11" t="s">
        <v>35</v>
      </c>
      <c r="J865" s="11" t="s">
        <v>559</v>
      </c>
      <c r="K865" s="11" t="s">
        <v>27</v>
      </c>
      <c r="L865" s="12">
        <v>2.7</v>
      </c>
      <c r="M865" s="14"/>
      <c r="N865" s="36">
        <v>0</v>
      </c>
      <c r="O865" s="15">
        <v>4.41</v>
      </c>
      <c r="P865" s="15">
        <v>11.91</v>
      </c>
      <c r="Q865" s="12">
        <v>6</v>
      </c>
      <c r="R865" s="12">
        <v>0</v>
      </c>
      <c r="S865" s="30">
        <v>1.39</v>
      </c>
      <c r="T865" s="31">
        <v>0.13225499524262599</v>
      </c>
      <c r="U865" s="30">
        <v>27.39</v>
      </c>
    </row>
    <row r="866" spans="1:21" ht="20" customHeight="1" x14ac:dyDescent="0.15">
      <c r="A866" s="35"/>
      <c r="B866" s="26"/>
      <c r="C866" s="11" t="s">
        <v>14</v>
      </c>
      <c r="D866" s="29"/>
      <c r="E866" s="29"/>
      <c r="F866" s="29"/>
      <c r="G866" s="28"/>
      <c r="H866" s="25"/>
      <c r="I866" s="11" t="s">
        <v>36</v>
      </c>
      <c r="J866" s="11" t="s">
        <v>559</v>
      </c>
      <c r="K866" s="11" t="s">
        <v>16</v>
      </c>
      <c r="L866" s="12">
        <v>1.95</v>
      </c>
      <c r="M866" s="14">
        <v>6.1</v>
      </c>
      <c r="N866" s="25"/>
      <c r="O866" s="15">
        <v>6.1</v>
      </c>
      <c r="P866" s="15">
        <v>11.9</v>
      </c>
      <c r="Q866" s="12">
        <v>21</v>
      </c>
      <c r="R866" s="12">
        <v>0</v>
      </c>
      <c r="S866" s="30"/>
      <c r="T866" s="31"/>
      <c r="U866" s="30"/>
    </row>
    <row r="867" spans="1:21" ht="20" customHeight="1" x14ac:dyDescent="0.15">
      <c r="A867" s="35"/>
      <c r="B867" s="26"/>
      <c r="C867" s="11" t="s">
        <v>94</v>
      </c>
      <c r="D867" s="29"/>
      <c r="E867" s="29"/>
      <c r="F867" s="29"/>
      <c r="G867" s="28"/>
      <c r="H867" s="25"/>
      <c r="I867" s="11"/>
      <c r="J867" s="11"/>
      <c r="K867" s="13"/>
      <c r="L867" s="13"/>
      <c r="M867" s="14"/>
      <c r="N867" s="25"/>
      <c r="O867" s="11"/>
      <c r="P867" s="11"/>
      <c r="Q867" s="11"/>
      <c r="R867" s="11"/>
      <c r="S867" s="30"/>
      <c r="T867" s="31"/>
      <c r="U867" s="30"/>
    </row>
    <row r="868" spans="1:21" ht="20" customHeight="1" x14ac:dyDescent="0.15">
      <c r="A868" s="35">
        <v>289</v>
      </c>
      <c r="B868" s="26" t="s">
        <v>9</v>
      </c>
      <c r="C868" s="11" t="s">
        <v>14</v>
      </c>
      <c r="D868" s="29" t="s">
        <v>420</v>
      </c>
      <c r="E868" s="29" t="s">
        <v>779</v>
      </c>
      <c r="F868" s="29"/>
      <c r="G868" s="28">
        <v>44791.625</v>
      </c>
      <c r="H868" s="29" t="s">
        <v>1442</v>
      </c>
      <c r="I868" s="11" t="s">
        <v>35</v>
      </c>
      <c r="J868" s="11" t="s">
        <v>394</v>
      </c>
      <c r="K868" s="11" t="s">
        <v>27</v>
      </c>
      <c r="L868" s="12">
        <v>1.4750000000000001</v>
      </c>
      <c r="M868" s="14"/>
      <c r="N868" s="36">
        <v>0</v>
      </c>
      <c r="O868" s="15">
        <v>5.0599999999999996</v>
      </c>
      <c r="P868" s="15">
        <v>7.46</v>
      </c>
      <c r="Q868" s="12">
        <v>7</v>
      </c>
      <c r="R868" s="12">
        <v>0</v>
      </c>
      <c r="S868" s="30">
        <v>0.74</v>
      </c>
      <c r="T868" s="31">
        <v>0.110119047619048</v>
      </c>
      <c r="U868" s="30">
        <v>28.13</v>
      </c>
    </row>
    <row r="869" spans="1:21" ht="20" customHeight="1" x14ac:dyDescent="0.15">
      <c r="A869" s="35"/>
      <c r="B869" s="26"/>
      <c r="C869" s="11" t="s">
        <v>10</v>
      </c>
      <c r="D869" s="29"/>
      <c r="E869" s="29"/>
      <c r="F869" s="29"/>
      <c r="G869" s="28"/>
      <c r="H869" s="25"/>
      <c r="I869" s="11" t="s">
        <v>36</v>
      </c>
      <c r="J869" s="11" t="s">
        <v>394</v>
      </c>
      <c r="K869" s="11" t="s">
        <v>16</v>
      </c>
      <c r="L869" s="12">
        <v>4.5</v>
      </c>
      <c r="M869" s="14">
        <v>1.66</v>
      </c>
      <c r="N869" s="25"/>
      <c r="O869" s="15">
        <v>1.66</v>
      </c>
      <c r="P869" s="15">
        <v>7.47</v>
      </c>
      <c r="Q869" s="12">
        <v>22</v>
      </c>
      <c r="R869" s="12">
        <v>0</v>
      </c>
      <c r="S869" s="30"/>
      <c r="T869" s="31"/>
      <c r="U869" s="30"/>
    </row>
    <row r="870" spans="1:21" ht="20" customHeight="1" x14ac:dyDescent="0.15">
      <c r="A870" s="35"/>
      <c r="B870" s="26"/>
      <c r="C870" s="11" t="s">
        <v>94</v>
      </c>
      <c r="D870" s="29"/>
      <c r="E870" s="29"/>
      <c r="F870" s="29"/>
      <c r="G870" s="28"/>
      <c r="H870" s="25"/>
      <c r="I870" s="11"/>
      <c r="J870" s="11"/>
      <c r="K870" s="13"/>
      <c r="L870" s="13"/>
      <c r="M870" s="14"/>
      <c r="N870" s="25"/>
      <c r="O870" s="11"/>
      <c r="P870" s="11"/>
      <c r="Q870" s="11"/>
      <c r="R870" s="11"/>
      <c r="S870" s="30"/>
      <c r="T870" s="31"/>
      <c r="U870" s="30"/>
    </row>
    <row r="871" spans="1:21" ht="20" customHeight="1" x14ac:dyDescent="0.15">
      <c r="A871" s="35">
        <v>290</v>
      </c>
      <c r="B871" s="26" t="s">
        <v>9</v>
      </c>
      <c r="C871" s="11" t="s">
        <v>14</v>
      </c>
      <c r="D871" s="29" t="s">
        <v>420</v>
      </c>
      <c r="E871" s="29" t="s">
        <v>780</v>
      </c>
      <c r="F871" s="29"/>
      <c r="G871" s="28">
        <v>44791.614583333336</v>
      </c>
      <c r="H871" s="29" t="s">
        <v>1443</v>
      </c>
      <c r="I871" s="11" t="s">
        <v>35</v>
      </c>
      <c r="J871" s="11" t="s">
        <v>394</v>
      </c>
      <c r="K871" s="11" t="s">
        <v>16</v>
      </c>
      <c r="L871" s="12">
        <v>2.7</v>
      </c>
      <c r="M871" s="14">
        <v>13.63</v>
      </c>
      <c r="N871" s="36">
        <v>0</v>
      </c>
      <c r="O871" s="15">
        <v>13.63</v>
      </c>
      <c r="P871" s="15">
        <v>36.799999999999997</v>
      </c>
      <c r="Q871" s="12">
        <v>23</v>
      </c>
      <c r="R871" s="12">
        <v>0</v>
      </c>
      <c r="S871" s="30">
        <v>1.86</v>
      </c>
      <c r="T871" s="31">
        <v>5.32341156267888E-2</v>
      </c>
      <c r="U871" s="30">
        <v>29.99</v>
      </c>
    </row>
    <row r="872" spans="1:21" ht="20" customHeight="1" x14ac:dyDescent="0.15">
      <c r="A872" s="35"/>
      <c r="B872" s="26"/>
      <c r="C872" s="11" t="s">
        <v>10</v>
      </c>
      <c r="D872" s="29"/>
      <c r="E872" s="29"/>
      <c r="F872" s="29"/>
      <c r="G872" s="28"/>
      <c r="H872" s="25"/>
      <c r="I872" s="11" t="s">
        <v>36</v>
      </c>
      <c r="J872" s="11" t="s">
        <v>394</v>
      </c>
      <c r="K872" s="11" t="s">
        <v>27</v>
      </c>
      <c r="L872" s="12">
        <v>1.7270000000000001</v>
      </c>
      <c r="M872" s="14"/>
      <c r="N872" s="25"/>
      <c r="O872" s="15">
        <v>21.31</v>
      </c>
      <c r="P872" s="15">
        <v>36.799999999999997</v>
      </c>
      <c r="Q872" s="12">
        <v>8</v>
      </c>
      <c r="R872" s="12">
        <v>0</v>
      </c>
      <c r="S872" s="30"/>
      <c r="T872" s="31"/>
      <c r="U872" s="30"/>
    </row>
    <row r="873" spans="1:21" ht="20" customHeight="1" x14ac:dyDescent="0.15">
      <c r="A873" s="35"/>
      <c r="B873" s="26"/>
      <c r="C873" s="11" t="s">
        <v>94</v>
      </c>
      <c r="D873" s="29"/>
      <c r="E873" s="29"/>
      <c r="F873" s="29"/>
      <c r="G873" s="28"/>
      <c r="H873" s="25"/>
      <c r="I873" s="11"/>
      <c r="J873" s="11"/>
      <c r="K873" s="13"/>
      <c r="L873" s="13"/>
      <c r="M873" s="14"/>
      <c r="N873" s="25"/>
      <c r="O873" s="11"/>
      <c r="P873" s="11"/>
      <c r="Q873" s="11"/>
      <c r="R873" s="11"/>
      <c r="S873" s="30"/>
      <c r="T873" s="31"/>
      <c r="U873" s="30"/>
    </row>
    <row r="874" spans="1:21" ht="20" customHeight="1" x14ac:dyDescent="0.15">
      <c r="A874" s="35">
        <v>291</v>
      </c>
      <c r="B874" s="26" t="s">
        <v>9</v>
      </c>
      <c r="C874" s="11" t="s">
        <v>14</v>
      </c>
      <c r="D874" s="29" t="s">
        <v>420</v>
      </c>
      <c r="E874" s="29" t="s">
        <v>806</v>
      </c>
      <c r="F874" s="29"/>
      <c r="G874" s="28">
        <v>44791.583333333336</v>
      </c>
      <c r="H874" s="29" t="s">
        <v>1441</v>
      </c>
      <c r="I874" s="11" t="s">
        <v>22</v>
      </c>
      <c r="J874" s="11" t="s">
        <v>406</v>
      </c>
      <c r="K874" s="11" t="s">
        <v>16</v>
      </c>
      <c r="L874" s="12">
        <v>3.2</v>
      </c>
      <c r="M874" s="14">
        <v>5.25</v>
      </c>
      <c r="N874" s="36">
        <v>0</v>
      </c>
      <c r="O874" s="15">
        <v>5.25</v>
      </c>
      <c r="P874" s="15">
        <v>16.8</v>
      </c>
      <c r="Q874" s="12">
        <v>24</v>
      </c>
      <c r="R874" s="12">
        <v>0</v>
      </c>
      <c r="S874" s="30">
        <v>0.75</v>
      </c>
      <c r="T874" s="31">
        <v>4.67289719626168E-2</v>
      </c>
      <c r="U874" s="30">
        <v>30.74</v>
      </c>
    </row>
    <row r="875" spans="1:21" ht="20" customHeight="1" x14ac:dyDescent="0.15">
      <c r="A875" s="35"/>
      <c r="B875" s="26"/>
      <c r="C875" s="11" t="s">
        <v>10</v>
      </c>
      <c r="D875" s="29"/>
      <c r="E875" s="29"/>
      <c r="F875" s="29"/>
      <c r="G875" s="28"/>
      <c r="H875" s="25"/>
      <c r="I875" s="11" t="s">
        <v>21</v>
      </c>
      <c r="J875" s="11" t="s">
        <v>406</v>
      </c>
      <c r="K875" s="11" t="s">
        <v>13</v>
      </c>
      <c r="L875" s="12">
        <v>1.5549999999999999</v>
      </c>
      <c r="M875" s="14"/>
      <c r="N875" s="25"/>
      <c r="O875" s="15">
        <v>10.8</v>
      </c>
      <c r="P875" s="15">
        <v>16.79</v>
      </c>
      <c r="Q875" s="12">
        <v>15</v>
      </c>
      <c r="R875" s="12">
        <v>0</v>
      </c>
      <c r="S875" s="30"/>
      <c r="T875" s="31"/>
      <c r="U875" s="30"/>
    </row>
    <row r="876" spans="1:21" ht="20" customHeight="1" x14ac:dyDescent="0.15">
      <c r="A876" s="35"/>
      <c r="B876" s="26"/>
      <c r="C876" s="11" t="s">
        <v>94</v>
      </c>
      <c r="D876" s="29"/>
      <c r="E876" s="29"/>
      <c r="F876" s="29"/>
      <c r="G876" s="28"/>
      <c r="H876" s="25"/>
      <c r="I876" s="11"/>
      <c r="J876" s="11"/>
      <c r="K876" s="13"/>
      <c r="L876" s="13"/>
      <c r="M876" s="14"/>
      <c r="N876" s="25"/>
      <c r="O876" s="11"/>
      <c r="P876" s="11"/>
      <c r="Q876" s="11"/>
      <c r="R876" s="11"/>
      <c r="S876" s="30"/>
      <c r="T876" s="31"/>
      <c r="U876" s="30"/>
    </row>
    <row r="877" spans="1:21" ht="20" customHeight="1" x14ac:dyDescent="0.15">
      <c r="A877" s="35">
        <v>292</v>
      </c>
      <c r="B877" s="26" t="s">
        <v>9</v>
      </c>
      <c r="C877" s="11" t="s">
        <v>10</v>
      </c>
      <c r="D877" s="29" t="s">
        <v>420</v>
      </c>
      <c r="E877" s="29" t="s">
        <v>807</v>
      </c>
      <c r="F877" s="29"/>
      <c r="G877" s="28">
        <v>44791.59375</v>
      </c>
      <c r="H877" s="29" t="s">
        <v>1444</v>
      </c>
      <c r="I877" s="11" t="s">
        <v>21</v>
      </c>
      <c r="J877" s="11" t="s">
        <v>299</v>
      </c>
      <c r="K877" s="11" t="s">
        <v>25</v>
      </c>
      <c r="L877" s="12">
        <v>2</v>
      </c>
      <c r="M877" s="14">
        <v>17.5</v>
      </c>
      <c r="N877" s="36">
        <v>0</v>
      </c>
      <c r="O877" s="15">
        <v>17.5</v>
      </c>
      <c r="P877" s="15">
        <v>35</v>
      </c>
      <c r="Q877" s="12">
        <v>10</v>
      </c>
      <c r="R877" s="12">
        <v>0</v>
      </c>
      <c r="S877" s="30">
        <v>2.89</v>
      </c>
      <c r="T877" s="31">
        <v>8.9975093399750905E-2</v>
      </c>
      <c r="U877" s="30">
        <v>33.630000000000003</v>
      </c>
    </row>
    <row r="878" spans="1:21" ht="20" customHeight="1" x14ac:dyDescent="0.15">
      <c r="A878" s="35"/>
      <c r="B878" s="26"/>
      <c r="C878" s="11" t="s">
        <v>14</v>
      </c>
      <c r="D878" s="29"/>
      <c r="E878" s="29"/>
      <c r="F878" s="29"/>
      <c r="G878" s="28"/>
      <c r="H878" s="25"/>
      <c r="I878" s="11" t="s">
        <v>22</v>
      </c>
      <c r="J878" s="11" t="s">
        <v>391</v>
      </c>
      <c r="K878" s="11" t="s">
        <v>16</v>
      </c>
      <c r="L878" s="12">
        <v>1.95</v>
      </c>
      <c r="M878" s="14">
        <v>8.9700000000000006</v>
      </c>
      <c r="N878" s="25"/>
      <c r="O878" s="15">
        <v>8.9700000000000006</v>
      </c>
      <c r="P878" s="15">
        <v>17.489999999999998</v>
      </c>
      <c r="Q878" s="12">
        <v>25</v>
      </c>
      <c r="R878" s="12">
        <v>0</v>
      </c>
      <c r="S878" s="30"/>
      <c r="T878" s="31"/>
      <c r="U878" s="30"/>
    </row>
    <row r="879" spans="1:21" ht="20" customHeight="1" x14ac:dyDescent="0.15">
      <c r="A879" s="35"/>
      <c r="B879" s="26"/>
      <c r="C879" s="11" t="s">
        <v>14</v>
      </c>
      <c r="D879" s="29"/>
      <c r="E879" s="29"/>
      <c r="F879" s="29"/>
      <c r="G879" s="28"/>
      <c r="H879" s="25"/>
      <c r="I879" s="11" t="s">
        <v>22</v>
      </c>
      <c r="J879" s="11" t="s">
        <v>559</v>
      </c>
      <c r="K879" s="11" t="s">
        <v>16</v>
      </c>
      <c r="L879" s="12">
        <v>3.1</v>
      </c>
      <c r="M879" s="14">
        <v>5.65</v>
      </c>
      <c r="N879" s="25"/>
      <c r="O879" s="15">
        <v>5.65</v>
      </c>
      <c r="P879" s="15">
        <v>17.52</v>
      </c>
      <c r="Q879" s="12">
        <v>26</v>
      </c>
      <c r="R879" s="12">
        <v>0</v>
      </c>
      <c r="S879" s="30"/>
      <c r="T879" s="31"/>
      <c r="U879" s="30"/>
    </row>
    <row r="880" spans="1:21" ht="20" customHeight="1" x14ac:dyDescent="0.15">
      <c r="A880" s="35">
        <v>293</v>
      </c>
      <c r="B880" s="26" t="s">
        <v>9</v>
      </c>
      <c r="C880" s="11" t="s">
        <v>14</v>
      </c>
      <c r="D880" s="29" t="s">
        <v>420</v>
      </c>
      <c r="E880" s="29" t="s">
        <v>808</v>
      </c>
      <c r="F880" s="29"/>
      <c r="G880" s="28">
        <v>44791.59375</v>
      </c>
      <c r="H880" s="29" t="s">
        <v>1444</v>
      </c>
      <c r="I880" s="11" t="s">
        <v>69</v>
      </c>
      <c r="J880" s="11" t="s">
        <v>451</v>
      </c>
      <c r="K880" s="11" t="s">
        <v>16</v>
      </c>
      <c r="L880" s="12">
        <v>2.2999999999999998</v>
      </c>
      <c r="M880" s="14">
        <v>14.67</v>
      </c>
      <c r="N880" s="36">
        <v>0</v>
      </c>
      <c r="O880" s="15">
        <v>14.67</v>
      </c>
      <c r="P880" s="15">
        <v>33.74</v>
      </c>
      <c r="Q880" s="12">
        <v>27</v>
      </c>
      <c r="R880" s="12">
        <v>0</v>
      </c>
      <c r="S880" s="30">
        <v>2.2000000000000002</v>
      </c>
      <c r="T880" s="31">
        <v>6.9752694990488306E-2</v>
      </c>
      <c r="U880" s="30">
        <v>35.83</v>
      </c>
    </row>
    <row r="881" spans="1:21" ht="20" customHeight="1" x14ac:dyDescent="0.15">
      <c r="A881" s="35"/>
      <c r="B881" s="26"/>
      <c r="C881" s="11" t="s">
        <v>10</v>
      </c>
      <c r="D881" s="29"/>
      <c r="E881" s="29"/>
      <c r="F881" s="29"/>
      <c r="G881" s="28"/>
      <c r="H881" s="25"/>
      <c r="I881" s="11" t="s">
        <v>33</v>
      </c>
      <c r="J881" s="11" t="s">
        <v>371</v>
      </c>
      <c r="K881" s="11" t="s">
        <v>25</v>
      </c>
      <c r="L881" s="12">
        <v>2</v>
      </c>
      <c r="M881" s="14"/>
      <c r="N881" s="25"/>
      <c r="O881" s="15">
        <v>16.87</v>
      </c>
      <c r="P881" s="15">
        <v>33.74</v>
      </c>
      <c r="Q881" s="12">
        <v>11</v>
      </c>
      <c r="R881" s="12">
        <v>0</v>
      </c>
      <c r="S881" s="30"/>
      <c r="T881" s="31"/>
      <c r="U881" s="30"/>
    </row>
    <row r="882" spans="1:21" ht="20" customHeight="1" x14ac:dyDescent="0.15">
      <c r="A882" s="35"/>
      <c r="B882" s="26"/>
      <c r="C882" s="11" t="s">
        <v>94</v>
      </c>
      <c r="D882" s="29"/>
      <c r="E882" s="29"/>
      <c r="F882" s="29"/>
      <c r="G882" s="28"/>
      <c r="H882" s="25"/>
      <c r="I882" s="11"/>
      <c r="J882" s="11"/>
      <c r="K882" s="13"/>
      <c r="L882" s="13"/>
      <c r="M882" s="14"/>
      <c r="N882" s="25"/>
      <c r="O882" s="11"/>
      <c r="P882" s="11"/>
      <c r="Q882" s="11"/>
      <c r="R882" s="11"/>
      <c r="S882" s="30"/>
      <c r="T882" s="31"/>
      <c r="U882" s="30"/>
    </row>
    <row r="883" spans="1:21" ht="20" customHeight="1" x14ac:dyDescent="0.15">
      <c r="A883" s="35">
        <v>294</v>
      </c>
      <c r="B883" s="26" t="s">
        <v>9</v>
      </c>
      <c r="C883" s="11" t="s">
        <v>14</v>
      </c>
      <c r="D883" s="29" t="s">
        <v>420</v>
      </c>
      <c r="E883" s="29" t="s">
        <v>809</v>
      </c>
      <c r="F883" s="29"/>
      <c r="G883" s="28">
        <v>44791.635416666664</v>
      </c>
      <c r="H883" s="29" t="s">
        <v>1445</v>
      </c>
      <c r="I883" s="11" t="s">
        <v>22</v>
      </c>
      <c r="J883" s="11" t="s">
        <v>406</v>
      </c>
      <c r="K883" s="11" t="s">
        <v>16</v>
      </c>
      <c r="L883" s="12">
        <v>3.8</v>
      </c>
      <c r="M883" s="14">
        <v>4.17</v>
      </c>
      <c r="N883" s="36">
        <v>0</v>
      </c>
      <c r="O883" s="15">
        <v>4.17</v>
      </c>
      <c r="P883" s="15">
        <v>15.85</v>
      </c>
      <c r="Q883" s="12">
        <v>28</v>
      </c>
      <c r="R883" s="12">
        <v>0</v>
      </c>
      <c r="S883" s="30">
        <v>0.56000000000000005</v>
      </c>
      <c r="T883" s="31">
        <v>3.6625245258338802E-2</v>
      </c>
      <c r="U883" s="30">
        <v>36.39</v>
      </c>
    </row>
    <row r="884" spans="1:21" ht="20" customHeight="1" x14ac:dyDescent="0.15">
      <c r="A884" s="35"/>
      <c r="B884" s="26"/>
      <c r="C884" s="11" t="s">
        <v>10</v>
      </c>
      <c r="D884" s="29"/>
      <c r="E884" s="29"/>
      <c r="F884" s="29"/>
      <c r="G884" s="28"/>
      <c r="H884" s="25"/>
      <c r="I884" s="11" t="s">
        <v>21</v>
      </c>
      <c r="J884" s="11" t="s">
        <v>406</v>
      </c>
      <c r="K884" s="11" t="s">
        <v>27</v>
      </c>
      <c r="L884" s="12">
        <v>1.425</v>
      </c>
      <c r="M884" s="14"/>
      <c r="N884" s="25"/>
      <c r="O884" s="15">
        <v>11.12</v>
      </c>
      <c r="P884" s="15">
        <v>15.85</v>
      </c>
      <c r="Q884" s="12">
        <v>9</v>
      </c>
      <c r="R884" s="12">
        <v>0</v>
      </c>
      <c r="S884" s="30"/>
      <c r="T884" s="31"/>
      <c r="U884" s="30"/>
    </row>
    <row r="885" spans="1:21" ht="20" customHeight="1" x14ac:dyDescent="0.15">
      <c r="A885" s="35"/>
      <c r="B885" s="26"/>
      <c r="C885" s="11" t="s">
        <v>94</v>
      </c>
      <c r="D885" s="29"/>
      <c r="E885" s="29"/>
      <c r="F885" s="29"/>
      <c r="G885" s="28"/>
      <c r="H885" s="25"/>
      <c r="I885" s="11"/>
      <c r="J885" s="11"/>
      <c r="K885" s="13"/>
      <c r="L885" s="13"/>
      <c r="M885" s="14"/>
      <c r="N885" s="25"/>
      <c r="O885" s="11"/>
      <c r="P885" s="11"/>
      <c r="Q885" s="11"/>
      <c r="R885" s="11"/>
      <c r="S885" s="30"/>
      <c r="T885" s="31"/>
      <c r="U885" s="30"/>
    </row>
    <row r="886" spans="1:21" ht="20" customHeight="1" x14ac:dyDescent="0.15">
      <c r="A886" s="35">
        <v>295</v>
      </c>
      <c r="B886" s="26" t="s">
        <v>9</v>
      </c>
      <c r="C886" s="11" t="s">
        <v>10</v>
      </c>
      <c r="D886" s="29" t="s">
        <v>420</v>
      </c>
      <c r="E886" s="29" t="s">
        <v>811</v>
      </c>
      <c r="F886" s="29"/>
      <c r="G886" s="28">
        <v>44791.583333333336</v>
      </c>
      <c r="H886" s="29" t="s">
        <v>1446</v>
      </c>
      <c r="I886" s="11" t="s">
        <v>35</v>
      </c>
      <c r="J886" s="11" t="s">
        <v>391</v>
      </c>
      <c r="K886" s="11" t="s">
        <v>16</v>
      </c>
      <c r="L886" s="12">
        <v>3</v>
      </c>
      <c r="M886" s="14">
        <v>2.62</v>
      </c>
      <c r="N886" s="36">
        <v>0</v>
      </c>
      <c r="O886" s="15">
        <v>2.62</v>
      </c>
      <c r="P886" s="15">
        <v>7.86</v>
      </c>
      <c r="Q886" s="12">
        <v>29</v>
      </c>
      <c r="R886" s="12">
        <v>0</v>
      </c>
      <c r="S886" s="30">
        <v>0.64</v>
      </c>
      <c r="T886" s="31">
        <v>8.0402010050251299E-2</v>
      </c>
      <c r="U886" s="30">
        <v>37.03</v>
      </c>
    </row>
    <row r="887" spans="1:21" ht="20" customHeight="1" x14ac:dyDescent="0.15">
      <c r="A887" s="35"/>
      <c r="B887" s="26"/>
      <c r="C887" s="11" t="s">
        <v>14</v>
      </c>
      <c r="D887" s="29"/>
      <c r="E887" s="29"/>
      <c r="F887" s="29"/>
      <c r="G887" s="28"/>
      <c r="H887" s="25"/>
      <c r="I887" s="11" t="s">
        <v>36</v>
      </c>
      <c r="J887" s="11" t="s">
        <v>391</v>
      </c>
      <c r="K887" s="11" t="s">
        <v>27</v>
      </c>
      <c r="L887" s="12">
        <v>1.61</v>
      </c>
      <c r="M887" s="14">
        <v>5.34</v>
      </c>
      <c r="N887" s="25"/>
      <c r="O887" s="15">
        <v>5.34</v>
      </c>
      <c r="P887" s="15">
        <v>8.6</v>
      </c>
      <c r="Q887" s="12">
        <v>10</v>
      </c>
      <c r="R887" s="12">
        <v>0</v>
      </c>
      <c r="S887" s="30"/>
      <c r="T887" s="31"/>
      <c r="U887" s="30"/>
    </row>
    <row r="888" spans="1:21" ht="20" customHeight="1" x14ac:dyDescent="0.15">
      <c r="A888" s="35"/>
      <c r="B888" s="26"/>
      <c r="C888" s="11" t="s">
        <v>94</v>
      </c>
      <c r="D888" s="29"/>
      <c r="E888" s="29"/>
      <c r="F888" s="29"/>
      <c r="G888" s="28"/>
      <c r="H888" s="25"/>
      <c r="I888" s="11"/>
      <c r="J888" s="11"/>
      <c r="K888" s="13"/>
      <c r="L888" s="13"/>
      <c r="M888" s="14"/>
      <c r="N888" s="25"/>
      <c r="O888" s="11"/>
      <c r="P888" s="11"/>
      <c r="Q888" s="11"/>
      <c r="R888" s="11"/>
      <c r="S888" s="30"/>
      <c r="T888" s="31"/>
      <c r="U888" s="30"/>
    </row>
    <row r="889" spans="1:21" ht="20" customHeight="1" x14ac:dyDescent="0.15">
      <c r="A889" s="35">
        <v>296</v>
      </c>
      <c r="B889" s="26" t="s">
        <v>9</v>
      </c>
      <c r="C889" s="11" t="s">
        <v>10</v>
      </c>
      <c r="D889" s="29" t="s">
        <v>420</v>
      </c>
      <c r="E889" s="29" t="s">
        <v>813</v>
      </c>
      <c r="F889" s="29"/>
      <c r="G889" s="28">
        <v>44791.645833333336</v>
      </c>
      <c r="H889" s="29" t="s">
        <v>1447</v>
      </c>
      <c r="I889" s="11" t="s">
        <v>41</v>
      </c>
      <c r="J889" s="11"/>
      <c r="K889" s="11" t="s">
        <v>25</v>
      </c>
      <c r="L889" s="12">
        <v>2.625</v>
      </c>
      <c r="M889" s="14">
        <v>10.77</v>
      </c>
      <c r="N889" s="36">
        <v>0</v>
      </c>
      <c r="O889" s="15">
        <v>10.77</v>
      </c>
      <c r="P889" s="15">
        <v>28.27</v>
      </c>
      <c r="Q889" s="12">
        <v>12</v>
      </c>
      <c r="R889" s="12">
        <v>0</v>
      </c>
      <c r="S889" s="30">
        <v>4.7</v>
      </c>
      <c r="T889" s="31">
        <v>0.19864750633981401</v>
      </c>
      <c r="U889" s="30">
        <v>41.73</v>
      </c>
    </row>
    <row r="890" spans="1:21" ht="20" customHeight="1" x14ac:dyDescent="0.15">
      <c r="A890" s="35"/>
      <c r="B890" s="26"/>
      <c r="C890" s="11" t="s">
        <v>14</v>
      </c>
      <c r="D890" s="29"/>
      <c r="E890" s="29"/>
      <c r="F890" s="29"/>
      <c r="G890" s="28"/>
      <c r="H890" s="25"/>
      <c r="I890" s="11" t="s">
        <v>76</v>
      </c>
      <c r="J890" s="11"/>
      <c r="K890" s="11" t="s">
        <v>16</v>
      </c>
      <c r="L890" s="12">
        <v>2.2000000000000002</v>
      </c>
      <c r="M890" s="14">
        <v>12.89</v>
      </c>
      <c r="N890" s="25"/>
      <c r="O890" s="15">
        <v>12.89</v>
      </c>
      <c r="P890" s="15">
        <v>28.36</v>
      </c>
      <c r="Q890" s="12">
        <v>30</v>
      </c>
      <c r="R890" s="12">
        <v>0</v>
      </c>
      <c r="S890" s="30"/>
      <c r="T890" s="31"/>
      <c r="U890" s="30"/>
    </row>
    <row r="891" spans="1:21" ht="20" customHeight="1" x14ac:dyDescent="0.15">
      <c r="A891" s="35"/>
      <c r="B891" s="26"/>
      <c r="C891" s="11" t="s">
        <v>94</v>
      </c>
      <c r="D891" s="29"/>
      <c r="E891" s="29"/>
      <c r="F891" s="29"/>
      <c r="G891" s="28"/>
      <c r="H891" s="25"/>
      <c r="I891" s="11"/>
      <c r="J891" s="11"/>
      <c r="K891" s="13"/>
      <c r="L891" s="13"/>
      <c r="M891" s="14"/>
      <c r="N891" s="25"/>
      <c r="O891" s="11"/>
      <c r="P891" s="11"/>
      <c r="Q891" s="11"/>
      <c r="R891" s="11"/>
      <c r="S891" s="30"/>
      <c r="T891" s="31"/>
      <c r="U891" s="30"/>
    </row>
    <row r="892" spans="1:21" ht="20" customHeight="1" x14ac:dyDescent="0.15">
      <c r="A892" s="35">
        <v>297</v>
      </c>
      <c r="B892" s="26" t="s">
        <v>9</v>
      </c>
      <c r="C892" s="11" t="s">
        <v>10</v>
      </c>
      <c r="D892" s="29" t="s">
        <v>420</v>
      </c>
      <c r="E892" s="29" t="s">
        <v>816</v>
      </c>
      <c r="F892" s="29"/>
      <c r="G892" s="28">
        <v>44791.645833333336</v>
      </c>
      <c r="H892" s="29" t="s">
        <v>1447</v>
      </c>
      <c r="I892" s="11" t="s">
        <v>19</v>
      </c>
      <c r="J892" s="11" t="s">
        <v>367</v>
      </c>
      <c r="K892" s="11" t="s">
        <v>25</v>
      </c>
      <c r="L892" s="12">
        <v>1.925</v>
      </c>
      <c r="M892" s="14">
        <v>18.920000000000002</v>
      </c>
      <c r="N892" s="36">
        <v>0</v>
      </c>
      <c r="O892" s="15">
        <v>18.920000000000002</v>
      </c>
      <c r="P892" s="15">
        <v>36.42</v>
      </c>
      <c r="Q892" s="12">
        <v>13</v>
      </c>
      <c r="R892" s="12">
        <v>0</v>
      </c>
      <c r="S892" s="30">
        <v>3.5</v>
      </c>
      <c r="T892" s="31">
        <v>0.106286061342241</v>
      </c>
      <c r="U892" s="30">
        <v>45.23</v>
      </c>
    </row>
    <row r="893" spans="1:21" ht="20" customHeight="1" x14ac:dyDescent="0.15">
      <c r="A893" s="35"/>
      <c r="B893" s="26"/>
      <c r="C893" s="11" t="s">
        <v>14</v>
      </c>
      <c r="D893" s="29"/>
      <c r="E893" s="29"/>
      <c r="F893" s="29"/>
      <c r="G893" s="28"/>
      <c r="H893" s="25"/>
      <c r="I893" s="12">
        <v>1</v>
      </c>
      <c r="J893" s="11"/>
      <c r="K893" s="11" t="s">
        <v>16</v>
      </c>
      <c r="L893" s="12">
        <v>2.6</v>
      </c>
      <c r="M893" s="14"/>
      <c r="N893" s="25"/>
      <c r="O893" s="15">
        <v>14.01</v>
      </c>
      <c r="P893" s="15">
        <v>36.43</v>
      </c>
      <c r="Q893" s="12">
        <v>31</v>
      </c>
      <c r="R893" s="12">
        <v>0</v>
      </c>
      <c r="S893" s="30"/>
      <c r="T893" s="31"/>
      <c r="U893" s="30"/>
    </row>
    <row r="894" spans="1:21" ht="20" customHeight="1" x14ac:dyDescent="0.15">
      <c r="A894" s="35"/>
      <c r="B894" s="26"/>
      <c r="C894" s="11" t="s">
        <v>94</v>
      </c>
      <c r="D894" s="29"/>
      <c r="E894" s="29"/>
      <c r="F894" s="29"/>
      <c r="G894" s="28"/>
      <c r="H894" s="25"/>
      <c r="I894" s="11"/>
      <c r="J894" s="11"/>
      <c r="K894" s="13"/>
      <c r="L894" s="13"/>
      <c r="M894" s="14"/>
      <c r="N894" s="25"/>
      <c r="O894" s="11"/>
      <c r="P894" s="11"/>
      <c r="Q894" s="11"/>
      <c r="R894" s="11"/>
      <c r="S894" s="30"/>
      <c r="T894" s="31"/>
      <c r="U894" s="30"/>
    </row>
    <row r="895" spans="1:21" ht="20" customHeight="1" x14ac:dyDescent="0.15">
      <c r="A895" s="35">
        <v>298</v>
      </c>
      <c r="B895" s="26" t="s">
        <v>9</v>
      </c>
      <c r="C895" s="11" t="s">
        <v>14</v>
      </c>
      <c r="D895" s="29" t="s">
        <v>420</v>
      </c>
      <c r="E895" s="29" t="s">
        <v>818</v>
      </c>
      <c r="F895" s="29"/>
      <c r="G895" s="28">
        <v>44791.625</v>
      </c>
      <c r="H895" s="29" t="s">
        <v>1448</v>
      </c>
      <c r="I895" s="11" t="s">
        <v>76</v>
      </c>
      <c r="J895" s="11"/>
      <c r="K895" s="11" t="s">
        <v>16</v>
      </c>
      <c r="L895" s="12">
        <v>1.65</v>
      </c>
      <c r="M895" s="14"/>
      <c r="N895" s="36">
        <v>0</v>
      </c>
      <c r="O895" s="15">
        <v>15.32</v>
      </c>
      <c r="P895" s="15">
        <v>25.28</v>
      </c>
      <c r="Q895" s="12">
        <v>32</v>
      </c>
      <c r="R895" s="12">
        <v>0</v>
      </c>
      <c r="S895" s="30">
        <v>2.1800000000000002</v>
      </c>
      <c r="T895" s="31">
        <v>9.4372294372294399E-2</v>
      </c>
      <c r="U895" s="30">
        <v>47.41</v>
      </c>
    </row>
    <row r="896" spans="1:21" ht="20" customHeight="1" x14ac:dyDescent="0.15">
      <c r="A896" s="35"/>
      <c r="B896" s="26"/>
      <c r="C896" s="11" t="s">
        <v>10</v>
      </c>
      <c r="D896" s="29"/>
      <c r="E896" s="29"/>
      <c r="F896" s="29"/>
      <c r="G896" s="28"/>
      <c r="H896" s="25"/>
      <c r="I896" s="11" t="s">
        <v>41</v>
      </c>
      <c r="J896" s="11"/>
      <c r="K896" s="11" t="s">
        <v>25</v>
      </c>
      <c r="L896" s="12">
        <v>3.25</v>
      </c>
      <c r="M896" s="14">
        <v>7.78</v>
      </c>
      <c r="N896" s="25"/>
      <c r="O896" s="15">
        <v>7.78</v>
      </c>
      <c r="P896" s="15">
        <v>25.29</v>
      </c>
      <c r="Q896" s="12">
        <v>14</v>
      </c>
      <c r="R896" s="12">
        <v>0</v>
      </c>
      <c r="S896" s="30"/>
      <c r="T896" s="31"/>
      <c r="U896" s="30"/>
    </row>
    <row r="897" spans="1:21" ht="20" customHeight="1" x14ac:dyDescent="0.15">
      <c r="A897" s="35"/>
      <c r="B897" s="26"/>
      <c r="C897" s="11" t="s">
        <v>94</v>
      </c>
      <c r="D897" s="29"/>
      <c r="E897" s="29"/>
      <c r="F897" s="29"/>
      <c r="G897" s="28"/>
      <c r="H897" s="25"/>
      <c r="I897" s="11"/>
      <c r="J897" s="11"/>
      <c r="K897" s="13"/>
      <c r="L897" s="13"/>
      <c r="M897" s="14"/>
      <c r="N897" s="25"/>
      <c r="O897" s="11"/>
      <c r="P897" s="11"/>
      <c r="Q897" s="11"/>
      <c r="R897" s="11"/>
      <c r="S897" s="30"/>
      <c r="T897" s="31"/>
      <c r="U897" s="30"/>
    </row>
    <row r="898" spans="1:21" ht="20" customHeight="1" x14ac:dyDescent="0.15">
      <c r="A898" s="35">
        <v>299</v>
      </c>
      <c r="B898" s="26" t="s">
        <v>9</v>
      </c>
      <c r="C898" s="11" t="s">
        <v>14</v>
      </c>
      <c r="D898" s="29" t="s">
        <v>420</v>
      </c>
      <c r="E898" s="29" t="s">
        <v>820</v>
      </c>
      <c r="F898" s="29"/>
      <c r="G898" s="28">
        <v>44791.625</v>
      </c>
      <c r="H898" s="29" t="s">
        <v>1448</v>
      </c>
      <c r="I898" s="12">
        <v>1</v>
      </c>
      <c r="J898" s="11"/>
      <c r="K898" s="11" t="s">
        <v>16</v>
      </c>
      <c r="L898" s="12">
        <v>2.0499999999999998</v>
      </c>
      <c r="M898" s="14"/>
      <c r="N898" s="36">
        <v>0</v>
      </c>
      <c r="O898" s="15">
        <v>16.29</v>
      </c>
      <c r="P898" s="15">
        <v>33.39</v>
      </c>
      <c r="Q898" s="12">
        <v>33</v>
      </c>
      <c r="R898" s="12">
        <v>0</v>
      </c>
      <c r="S898" s="30">
        <v>1.2</v>
      </c>
      <c r="T898" s="31">
        <v>3.7278657968313103E-2</v>
      </c>
      <c r="U898" s="30">
        <v>48.61</v>
      </c>
    </row>
    <row r="899" spans="1:21" ht="20" customHeight="1" x14ac:dyDescent="0.15">
      <c r="A899" s="35"/>
      <c r="B899" s="26"/>
      <c r="C899" s="11" t="s">
        <v>10</v>
      </c>
      <c r="D899" s="29"/>
      <c r="E899" s="29"/>
      <c r="F899" s="29"/>
      <c r="G899" s="28"/>
      <c r="H899" s="25"/>
      <c r="I899" s="11" t="s">
        <v>73</v>
      </c>
      <c r="J899" s="11"/>
      <c r="K899" s="11" t="s">
        <v>25</v>
      </c>
      <c r="L899" s="12">
        <v>2.1</v>
      </c>
      <c r="M899" s="14">
        <v>15.9</v>
      </c>
      <c r="N899" s="25"/>
      <c r="O899" s="15">
        <v>15.9</v>
      </c>
      <c r="P899" s="15">
        <v>33.39</v>
      </c>
      <c r="Q899" s="12">
        <v>15</v>
      </c>
      <c r="R899" s="12">
        <v>0</v>
      </c>
      <c r="S899" s="30"/>
      <c r="T899" s="31"/>
      <c r="U899" s="30"/>
    </row>
    <row r="900" spans="1:21" ht="20" customHeight="1" x14ac:dyDescent="0.15">
      <c r="A900" s="35"/>
      <c r="B900" s="26"/>
      <c r="C900" s="11" t="s">
        <v>94</v>
      </c>
      <c r="D900" s="29"/>
      <c r="E900" s="29"/>
      <c r="F900" s="29"/>
      <c r="G900" s="28"/>
      <c r="H900" s="25"/>
      <c r="I900" s="11"/>
      <c r="J900" s="11"/>
      <c r="K900" s="13"/>
      <c r="L900" s="13"/>
      <c r="M900" s="14"/>
      <c r="N900" s="25"/>
      <c r="O900" s="11"/>
      <c r="P900" s="11"/>
      <c r="Q900" s="11"/>
      <c r="R900" s="11"/>
      <c r="S900" s="30"/>
      <c r="T900" s="31"/>
      <c r="U900" s="30"/>
    </row>
    <row r="901" spans="1:21" ht="20" customHeight="1" x14ac:dyDescent="0.15">
      <c r="A901" s="35">
        <v>300</v>
      </c>
      <c r="B901" s="26" t="s">
        <v>49</v>
      </c>
      <c r="C901" s="11" t="s">
        <v>92</v>
      </c>
      <c r="D901" s="29" t="s">
        <v>420</v>
      </c>
      <c r="E901" s="29" t="s">
        <v>822</v>
      </c>
      <c r="F901" s="29"/>
      <c r="G901" s="28">
        <v>44792.395833333336</v>
      </c>
      <c r="H901" s="29" t="s">
        <v>1449</v>
      </c>
      <c r="I901" s="11" t="s">
        <v>33</v>
      </c>
      <c r="J901" s="11" t="s">
        <v>362</v>
      </c>
      <c r="K901" s="11" t="s">
        <v>13</v>
      </c>
      <c r="L901" s="12">
        <v>1.7809999999999999</v>
      </c>
      <c r="M901" s="14">
        <v>27.5</v>
      </c>
      <c r="N901" s="36">
        <v>0</v>
      </c>
      <c r="O901" s="15">
        <v>27.5</v>
      </c>
      <c r="P901" s="15">
        <v>48.98</v>
      </c>
      <c r="Q901" s="12">
        <v>16</v>
      </c>
      <c r="R901" s="12">
        <v>0</v>
      </c>
      <c r="S901" s="30">
        <v>0</v>
      </c>
      <c r="T901" s="31">
        <v>0</v>
      </c>
      <c r="U901" s="30">
        <v>48.61</v>
      </c>
    </row>
    <row r="902" spans="1:21" ht="20" customHeight="1" x14ac:dyDescent="0.15">
      <c r="A902" s="35"/>
      <c r="B902" s="26"/>
      <c r="C902" s="11" t="s">
        <v>92</v>
      </c>
      <c r="D902" s="29"/>
      <c r="E902" s="29"/>
      <c r="F902" s="29"/>
      <c r="G902" s="28"/>
      <c r="H902" s="25"/>
      <c r="I902" s="11" t="s">
        <v>41</v>
      </c>
      <c r="J902" s="11"/>
      <c r="K902" s="11" t="s">
        <v>16</v>
      </c>
      <c r="L902" s="12">
        <v>2.4</v>
      </c>
      <c r="M902" s="14">
        <v>19.3</v>
      </c>
      <c r="N902" s="25"/>
      <c r="O902" s="15">
        <v>19.3</v>
      </c>
      <c r="P902" s="15">
        <v>46.32</v>
      </c>
      <c r="Q902" s="12">
        <v>34</v>
      </c>
      <c r="R902" s="12">
        <v>0</v>
      </c>
      <c r="S902" s="30"/>
      <c r="T902" s="31"/>
      <c r="U902" s="30"/>
    </row>
    <row r="903" spans="1:21" ht="20" customHeight="1" x14ac:dyDescent="0.15">
      <c r="A903" s="35"/>
      <c r="B903" s="26"/>
      <c r="C903" s="11" t="s">
        <v>94</v>
      </c>
      <c r="D903" s="29"/>
      <c r="E903" s="29"/>
      <c r="F903" s="29"/>
      <c r="G903" s="28"/>
      <c r="H903" s="25"/>
      <c r="I903" s="11"/>
      <c r="J903" s="11"/>
      <c r="K903" s="13"/>
      <c r="L903" s="13"/>
      <c r="M903" s="14"/>
      <c r="N903" s="25"/>
      <c r="O903" s="11"/>
      <c r="P903" s="11"/>
      <c r="Q903" s="11"/>
      <c r="R903" s="11"/>
      <c r="S903" s="30"/>
      <c r="T903" s="31"/>
      <c r="U903" s="30"/>
    </row>
    <row r="904" spans="1:21" ht="20" customHeight="1" x14ac:dyDescent="0.15">
      <c r="A904" s="35">
        <v>301</v>
      </c>
      <c r="B904" s="26" t="s">
        <v>9</v>
      </c>
      <c r="C904" s="11" t="s">
        <v>14</v>
      </c>
      <c r="D904" s="29" t="s">
        <v>420</v>
      </c>
      <c r="E904" s="29" t="s">
        <v>854</v>
      </c>
      <c r="F904" s="29"/>
      <c r="G904" s="28">
        <v>44792.395833333336</v>
      </c>
      <c r="H904" s="29" t="s">
        <v>1449</v>
      </c>
      <c r="I904" s="11" t="s">
        <v>33</v>
      </c>
      <c r="J904" s="11" t="s">
        <v>367</v>
      </c>
      <c r="K904" s="11" t="s">
        <v>13</v>
      </c>
      <c r="L904" s="12">
        <v>1.7190000000000001</v>
      </c>
      <c r="M904" s="14">
        <v>51</v>
      </c>
      <c r="N904" s="36">
        <v>0</v>
      </c>
      <c r="O904" s="15">
        <v>51</v>
      </c>
      <c r="P904" s="15">
        <v>87.67</v>
      </c>
      <c r="Q904" s="12">
        <v>17</v>
      </c>
      <c r="R904" s="12">
        <v>0</v>
      </c>
      <c r="S904" s="30">
        <v>7.72</v>
      </c>
      <c r="T904" s="31">
        <v>9.6560350218886801E-2</v>
      </c>
      <c r="U904" s="30">
        <v>56.33</v>
      </c>
    </row>
    <row r="905" spans="1:21" ht="20" customHeight="1" x14ac:dyDescent="0.15">
      <c r="A905" s="35"/>
      <c r="B905" s="26"/>
      <c r="C905" s="11" t="s">
        <v>10</v>
      </c>
      <c r="D905" s="29"/>
      <c r="E905" s="29"/>
      <c r="F905" s="29"/>
      <c r="G905" s="28"/>
      <c r="H905" s="25"/>
      <c r="I905" s="12">
        <v>2</v>
      </c>
      <c r="J905" s="11"/>
      <c r="K905" s="11" t="s">
        <v>16</v>
      </c>
      <c r="L905" s="12">
        <v>2.88</v>
      </c>
      <c r="M905" s="14">
        <v>28.95</v>
      </c>
      <c r="N905" s="25"/>
      <c r="O905" s="15">
        <v>28.95</v>
      </c>
      <c r="P905" s="15">
        <v>83.38</v>
      </c>
      <c r="Q905" s="12">
        <v>35</v>
      </c>
      <c r="R905" s="12">
        <v>0</v>
      </c>
      <c r="S905" s="30"/>
      <c r="T905" s="31"/>
      <c r="U905" s="30"/>
    </row>
    <row r="906" spans="1:21" ht="20" customHeight="1" x14ac:dyDescent="0.15">
      <c r="A906" s="35"/>
      <c r="B906" s="26"/>
      <c r="C906" s="11" t="s">
        <v>94</v>
      </c>
      <c r="D906" s="29"/>
      <c r="E906" s="29"/>
      <c r="F906" s="29"/>
      <c r="G906" s="28"/>
      <c r="H906" s="25"/>
      <c r="I906" s="11"/>
      <c r="J906" s="11"/>
      <c r="K906" s="13"/>
      <c r="L906" s="13"/>
      <c r="M906" s="14"/>
      <c r="N906" s="25"/>
      <c r="O906" s="11"/>
      <c r="P906" s="11"/>
      <c r="Q906" s="11"/>
      <c r="R906" s="11"/>
      <c r="S906" s="30"/>
      <c r="T906" s="31"/>
      <c r="U906" s="30"/>
    </row>
    <row r="907" spans="1:21" ht="20" customHeight="1" x14ac:dyDescent="0.15">
      <c r="A907" s="35">
        <v>302</v>
      </c>
      <c r="B907" s="26" t="s">
        <v>9</v>
      </c>
      <c r="C907" s="11" t="s">
        <v>14</v>
      </c>
      <c r="D907" s="29" t="s">
        <v>420</v>
      </c>
      <c r="E907" s="29" t="s">
        <v>856</v>
      </c>
      <c r="F907" s="29"/>
      <c r="G907" s="28">
        <v>44791.583333333336</v>
      </c>
      <c r="H907" s="29" t="s">
        <v>1450</v>
      </c>
      <c r="I907" s="11" t="s">
        <v>35</v>
      </c>
      <c r="J907" s="11" t="s">
        <v>559</v>
      </c>
      <c r="K907" s="11" t="s">
        <v>16</v>
      </c>
      <c r="L907" s="12">
        <v>2.8</v>
      </c>
      <c r="M907" s="14">
        <v>3.2</v>
      </c>
      <c r="N907" s="36">
        <v>0</v>
      </c>
      <c r="O907" s="15">
        <v>3.2</v>
      </c>
      <c r="P907" s="15">
        <v>8.9600000000000009</v>
      </c>
      <c r="Q907" s="12">
        <v>36</v>
      </c>
      <c r="R907" s="12">
        <v>0</v>
      </c>
      <c r="S907" s="30">
        <v>0.39</v>
      </c>
      <c r="T907" s="31">
        <v>4.5507584597432899E-2</v>
      </c>
      <c r="U907" s="30">
        <v>56.72</v>
      </c>
    </row>
    <row r="908" spans="1:21" ht="20" customHeight="1" x14ac:dyDescent="0.15">
      <c r="A908" s="35"/>
      <c r="B908" s="26"/>
      <c r="C908" s="11" t="s">
        <v>10</v>
      </c>
      <c r="D908" s="29"/>
      <c r="E908" s="29"/>
      <c r="F908" s="29"/>
      <c r="G908" s="28"/>
      <c r="H908" s="25"/>
      <c r="I908" s="11" t="s">
        <v>36</v>
      </c>
      <c r="J908" s="11" t="s">
        <v>559</v>
      </c>
      <c r="K908" s="11" t="s">
        <v>27</v>
      </c>
      <c r="L908" s="12">
        <v>1.667</v>
      </c>
      <c r="M908" s="14"/>
      <c r="N908" s="25"/>
      <c r="O908" s="15">
        <v>5.37</v>
      </c>
      <c r="P908" s="15">
        <v>8.9499999999999993</v>
      </c>
      <c r="Q908" s="12">
        <v>11</v>
      </c>
      <c r="R908" s="12">
        <v>0</v>
      </c>
      <c r="S908" s="30"/>
      <c r="T908" s="31"/>
      <c r="U908" s="30"/>
    </row>
    <row r="909" spans="1:21" ht="20" customHeight="1" x14ac:dyDescent="0.15">
      <c r="A909" s="35"/>
      <c r="B909" s="26"/>
      <c r="C909" s="11" t="s">
        <v>94</v>
      </c>
      <c r="D909" s="29"/>
      <c r="E909" s="29"/>
      <c r="F909" s="29"/>
      <c r="G909" s="28"/>
      <c r="H909" s="25"/>
      <c r="I909" s="11"/>
      <c r="J909" s="11"/>
      <c r="K909" s="13"/>
      <c r="L909" s="13"/>
      <c r="M909" s="14"/>
      <c r="N909" s="25"/>
      <c r="O909" s="11"/>
      <c r="P909" s="11"/>
      <c r="Q909" s="11"/>
      <c r="R909" s="11"/>
      <c r="S909" s="30"/>
      <c r="T909" s="31"/>
      <c r="U909" s="30"/>
    </row>
    <row r="910" spans="1:21" ht="20" customHeight="1" x14ac:dyDescent="0.15">
      <c r="A910" s="35">
        <v>303</v>
      </c>
      <c r="B910" s="26" t="s">
        <v>9</v>
      </c>
      <c r="C910" s="11" t="s">
        <v>10</v>
      </c>
      <c r="D910" s="29" t="s">
        <v>420</v>
      </c>
      <c r="E910" s="29" t="s">
        <v>857</v>
      </c>
      <c r="F910" s="29"/>
      <c r="G910" s="28">
        <v>44792.583333333336</v>
      </c>
      <c r="H910" s="29" t="s">
        <v>1451</v>
      </c>
      <c r="I910" s="11" t="s">
        <v>33</v>
      </c>
      <c r="J910" s="11" t="s">
        <v>423</v>
      </c>
      <c r="K910" s="11" t="s">
        <v>13</v>
      </c>
      <c r="L910" s="12">
        <v>1.8129999999999999</v>
      </c>
      <c r="M910" s="14"/>
      <c r="N910" s="36">
        <v>0</v>
      </c>
      <c r="O910" s="15">
        <v>18.61</v>
      </c>
      <c r="P910" s="15">
        <v>33.74</v>
      </c>
      <c r="Q910" s="12">
        <v>18</v>
      </c>
      <c r="R910" s="12">
        <v>0</v>
      </c>
      <c r="S910" s="30">
        <v>0.46</v>
      </c>
      <c r="T910" s="31">
        <v>1.38221153846154E-2</v>
      </c>
      <c r="U910" s="30">
        <v>57.18</v>
      </c>
    </row>
    <row r="911" spans="1:21" ht="20" customHeight="1" x14ac:dyDescent="0.15">
      <c r="A911" s="35"/>
      <c r="B911" s="26"/>
      <c r="C911" s="11" t="s">
        <v>14</v>
      </c>
      <c r="D911" s="29"/>
      <c r="E911" s="29"/>
      <c r="F911" s="29"/>
      <c r="G911" s="28"/>
      <c r="H911" s="25"/>
      <c r="I911" s="11" t="s">
        <v>69</v>
      </c>
      <c r="J911" s="11" t="s">
        <v>366</v>
      </c>
      <c r="K911" s="11" t="s">
        <v>16</v>
      </c>
      <c r="L911" s="12">
        <v>2.2999999999999998</v>
      </c>
      <c r="M911" s="14">
        <v>14.67</v>
      </c>
      <c r="N911" s="25"/>
      <c r="O911" s="15">
        <v>14.67</v>
      </c>
      <c r="P911" s="15">
        <v>33.74</v>
      </c>
      <c r="Q911" s="12">
        <v>37</v>
      </c>
      <c r="R911" s="12">
        <v>0</v>
      </c>
      <c r="S911" s="30"/>
      <c r="T911" s="31"/>
      <c r="U911" s="30"/>
    </row>
    <row r="912" spans="1:21" ht="20" customHeight="1" x14ac:dyDescent="0.15">
      <c r="A912" s="35"/>
      <c r="B912" s="26"/>
      <c r="C912" s="11" t="s">
        <v>94</v>
      </c>
      <c r="D912" s="29"/>
      <c r="E912" s="29"/>
      <c r="F912" s="29"/>
      <c r="G912" s="28"/>
      <c r="H912" s="25"/>
      <c r="I912" s="11"/>
      <c r="J912" s="11"/>
      <c r="K912" s="13"/>
      <c r="L912" s="13"/>
      <c r="M912" s="14"/>
      <c r="N912" s="25"/>
      <c r="O912" s="11"/>
      <c r="P912" s="11"/>
      <c r="Q912" s="11"/>
      <c r="R912" s="11"/>
      <c r="S912" s="30"/>
      <c r="T912" s="31"/>
      <c r="U912" s="30"/>
    </row>
    <row r="913" spans="1:21" ht="20" customHeight="1" x14ac:dyDescent="0.15">
      <c r="A913" s="35">
        <v>304</v>
      </c>
      <c r="B913" s="26" t="s">
        <v>9</v>
      </c>
      <c r="C913" s="11" t="s">
        <v>10</v>
      </c>
      <c r="D913" s="29" t="s">
        <v>420</v>
      </c>
      <c r="E913" s="29" t="s">
        <v>859</v>
      </c>
      <c r="F913" s="29"/>
      <c r="G913" s="28">
        <v>44792.395833333336</v>
      </c>
      <c r="H913" s="29" t="s">
        <v>1452</v>
      </c>
      <c r="I913" s="12">
        <v>1</v>
      </c>
      <c r="J913" s="11"/>
      <c r="K913" s="11" t="s">
        <v>13</v>
      </c>
      <c r="L913" s="12">
        <v>3.02</v>
      </c>
      <c r="M913" s="14">
        <v>2</v>
      </c>
      <c r="N913" s="36">
        <v>0</v>
      </c>
      <c r="O913" s="15">
        <v>2</v>
      </c>
      <c r="P913" s="15">
        <v>6.04</v>
      </c>
      <c r="Q913" s="12">
        <v>19</v>
      </c>
      <c r="R913" s="12">
        <v>0</v>
      </c>
      <c r="S913" s="30">
        <v>1.57</v>
      </c>
      <c r="T913" s="31">
        <v>8.5980284775465501E-2</v>
      </c>
      <c r="U913" s="30">
        <v>58.75</v>
      </c>
    </row>
    <row r="914" spans="1:21" ht="20" customHeight="1" x14ac:dyDescent="0.15">
      <c r="A914" s="35"/>
      <c r="B914" s="26"/>
      <c r="C914" s="11" t="s">
        <v>110</v>
      </c>
      <c r="D914" s="29"/>
      <c r="E914" s="29"/>
      <c r="F914" s="29"/>
      <c r="G914" s="28"/>
      <c r="H914" s="25"/>
      <c r="I914" s="11" t="s">
        <v>33</v>
      </c>
      <c r="J914" s="11" t="s">
        <v>436</v>
      </c>
      <c r="K914" s="11" t="s">
        <v>13</v>
      </c>
      <c r="L914" s="12">
        <v>1.8919999999999999</v>
      </c>
      <c r="M914" s="14">
        <v>8</v>
      </c>
      <c r="N914" s="25"/>
      <c r="O914" s="15">
        <v>8</v>
      </c>
      <c r="P914" s="15">
        <v>11.57</v>
      </c>
      <c r="Q914" s="12">
        <v>20</v>
      </c>
      <c r="R914" s="12">
        <v>0</v>
      </c>
      <c r="S914" s="30"/>
      <c r="T914" s="31"/>
      <c r="U914" s="30"/>
    </row>
    <row r="915" spans="1:21" ht="20" customHeight="1" x14ac:dyDescent="0.15">
      <c r="A915" s="35"/>
      <c r="B915" s="26"/>
      <c r="C915" s="11" t="s">
        <v>92</v>
      </c>
      <c r="D915" s="29"/>
      <c r="E915" s="29"/>
      <c r="F915" s="29"/>
      <c r="G915" s="28"/>
      <c r="H915" s="25"/>
      <c r="I915" s="11" t="s">
        <v>41</v>
      </c>
      <c r="J915" s="11"/>
      <c r="K915" s="11" t="s">
        <v>16</v>
      </c>
      <c r="L915" s="12">
        <v>2.4</v>
      </c>
      <c r="M915" s="14">
        <v>8.26</v>
      </c>
      <c r="N915" s="25"/>
      <c r="O915" s="15">
        <v>8.26</v>
      </c>
      <c r="P915" s="15">
        <v>19.82</v>
      </c>
      <c r="Q915" s="12">
        <v>38</v>
      </c>
      <c r="R915" s="12">
        <v>0</v>
      </c>
      <c r="S915" s="30"/>
      <c r="T915" s="31"/>
      <c r="U915" s="30"/>
    </row>
    <row r="916" spans="1:21" ht="20" customHeight="1" x14ac:dyDescent="0.15">
      <c r="A916" s="35">
        <v>305</v>
      </c>
      <c r="B916" s="26" t="s">
        <v>9</v>
      </c>
      <c r="C916" s="11" t="s">
        <v>14</v>
      </c>
      <c r="D916" s="29" t="s">
        <v>420</v>
      </c>
      <c r="E916" s="29" t="s">
        <v>987</v>
      </c>
      <c r="F916" s="29"/>
      <c r="G916" s="28">
        <v>44792.395833333336</v>
      </c>
      <c r="H916" s="29" t="s">
        <v>1452</v>
      </c>
      <c r="I916" s="11" t="s">
        <v>33</v>
      </c>
      <c r="J916" s="11" t="s">
        <v>367</v>
      </c>
      <c r="K916" s="11" t="s">
        <v>13</v>
      </c>
      <c r="L916" s="12">
        <v>1.6359999999999999</v>
      </c>
      <c r="M916" s="14"/>
      <c r="N916" s="36">
        <v>0</v>
      </c>
      <c r="O916" s="15">
        <v>17.7</v>
      </c>
      <c r="P916" s="15">
        <v>28.96</v>
      </c>
      <c r="Q916" s="12">
        <v>21</v>
      </c>
      <c r="R916" s="12">
        <v>0</v>
      </c>
      <c r="S916" s="30">
        <v>1.61</v>
      </c>
      <c r="T916" s="31">
        <v>5.8866544789762297E-2</v>
      </c>
      <c r="U916" s="30">
        <v>60.36</v>
      </c>
    </row>
    <row r="917" spans="1:21" ht="20" customHeight="1" x14ac:dyDescent="0.15">
      <c r="A917" s="35"/>
      <c r="B917" s="26"/>
      <c r="C917" s="11" t="s">
        <v>10</v>
      </c>
      <c r="D917" s="29"/>
      <c r="E917" s="29"/>
      <c r="F917" s="29"/>
      <c r="G917" s="28"/>
      <c r="H917" s="25"/>
      <c r="I917" s="12">
        <v>2</v>
      </c>
      <c r="J917" s="11"/>
      <c r="K917" s="11" t="s">
        <v>16</v>
      </c>
      <c r="L917" s="12">
        <v>3</v>
      </c>
      <c r="M917" s="14">
        <v>9.65</v>
      </c>
      <c r="N917" s="25"/>
      <c r="O917" s="15">
        <v>9.65</v>
      </c>
      <c r="P917" s="15">
        <v>28.95</v>
      </c>
      <c r="Q917" s="12">
        <v>39</v>
      </c>
      <c r="R917" s="12">
        <v>0</v>
      </c>
      <c r="S917" s="30"/>
      <c r="T917" s="31"/>
      <c r="U917" s="30"/>
    </row>
    <row r="918" spans="1:21" ht="20" customHeight="1" x14ac:dyDescent="0.15">
      <c r="A918" s="35"/>
      <c r="B918" s="26"/>
      <c r="C918" s="11" t="s">
        <v>94</v>
      </c>
      <c r="D918" s="29"/>
      <c r="E918" s="29"/>
      <c r="F918" s="29"/>
      <c r="G918" s="28"/>
      <c r="H918" s="25"/>
      <c r="I918" s="11"/>
      <c r="J918" s="11"/>
      <c r="K918" s="13"/>
      <c r="L918" s="13"/>
      <c r="M918" s="14"/>
      <c r="N918" s="25"/>
      <c r="O918" s="11"/>
      <c r="P918" s="11"/>
      <c r="Q918" s="11"/>
      <c r="R918" s="11"/>
      <c r="S918" s="30"/>
      <c r="T918" s="31"/>
      <c r="U918" s="30"/>
    </row>
    <row r="919" spans="1:21" ht="20" customHeight="1" x14ac:dyDescent="0.15">
      <c r="A919" s="35">
        <v>306</v>
      </c>
      <c r="B919" s="26" t="s">
        <v>9</v>
      </c>
      <c r="C919" s="11" t="s">
        <v>14</v>
      </c>
      <c r="D919" s="29" t="s">
        <v>420</v>
      </c>
      <c r="E919" s="29" t="s">
        <v>989</v>
      </c>
      <c r="F919" s="29"/>
      <c r="G919" s="28">
        <v>44793.25</v>
      </c>
      <c r="H919" s="29" t="s">
        <v>1453</v>
      </c>
      <c r="I919" s="11" t="s">
        <v>76</v>
      </c>
      <c r="J919" s="11"/>
      <c r="K919" s="11" t="s">
        <v>13</v>
      </c>
      <c r="L919" s="12">
        <v>1.8260000000000001</v>
      </c>
      <c r="M919" s="14"/>
      <c r="N919" s="36">
        <v>0</v>
      </c>
      <c r="O919" s="15">
        <v>14.06</v>
      </c>
      <c r="P919" s="15">
        <v>25.67</v>
      </c>
      <c r="Q919" s="12">
        <v>22</v>
      </c>
      <c r="R919" s="12">
        <v>0</v>
      </c>
      <c r="S919" s="30">
        <v>1.34</v>
      </c>
      <c r="T919" s="31">
        <v>5.5076037813399099E-2</v>
      </c>
      <c r="U919" s="30">
        <v>61.7</v>
      </c>
    </row>
    <row r="920" spans="1:21" ht="20" customHeight="1" x14ac:dyDescent="0.15">
      <c r="A920" s="35"/>
      <c r="B920" s="26"/>
      <c r="C920" s="11" t="s">
        <v>10</v>
      </c>
      <c r="D920" s="29"/>
      <c r="E920" s="29"/>
      <c r="F920" s="29"/>
      <c r="G920" s="28"/>
      <c r="H920" s="25"/>
      <c r="I920" s="11" t="s">
        <v>41</v>
      </c>
      <c r="J920" s="11"/>
      <c r="K920" s="11" t="s">
        <v>16</v>
      </c>
      <c r="L920" s="12">
        <v>2.5</v>
      </c>
      <c r="M920" s="14">
        <v>10.27</v>
      </c>
      <c r="N920" s="25"/>
      <c r="O920" s="15">
        <v>10.27</v>
      </c>
      <c r="P920" s="15">
        <v>25.68</v>
      </c>
      <c r="Q920" s="12">
        <v>40</v>
      </c>
      <c r="R920" s="12">
        <v>0</v>
      </c>
      <c r="S920" s="30"/>
      <c r="T920" s="31"/>
      <c r="U920" s="30"/>
    </row>
    <row r="921" spans="1:21" ht="20" customHeight="1" x14ac:dyDescent="0.15">
      <c r="A921" s="35"/>
      <c r="B921" s="26"/>
      <c r="C921" s="11" t="s">
        <v>94</v>
      </c>
      <c r="D921" s="29"/>
      <c r="E921" s="29"/>
      <c r="F921" s="29"/>
      <c r="G921" s="28"/>
      <c r="H921" s="25"/>
      <c r="I921" s="11"/>
      <c r="J921" s="11"/>
      <c r="K921" s="13"/>
      <c r="L921" s="13"/>
      <c r="M921" s="14"/>
      <c r="N921" s="25"/>
      <c r="O921" s="11"/>
      <c r="P921" s="11"/>
      <c r="Q921" s="11"/>
      <c r="R921" s="11"/>
      <c r="S921" s="30"/>
      <c r="T921" s="31"/>
      <c r="U921" s="30"/>
    </row>
    <row r="922" spans="1:21" ht="20" customHeight="1" x14ac:dyDescent="0.15">
      <c r="A922" s="35">
        <v>307</v>
      </c>
      <c r="B922" s="26" t="s">
        <v>9</v>
      </c>
      <c r="C922" s="11" t="s">
        <v>14</v>
      </c>
      <c r="D922" s="29" t="s">
        <v>420</v>
      </c>
      <c r="E922" s="29" t="s">
        <v>991</v>
      </c>
      <c r="F922" s="29"/>
      <c r="G922" s="28">
        <v>44798.583333333336</v>
      </c>
      <c r="H922" s="29" t="s">
        <v>1454</v>
      </c>
      <c r="I922" s="11" t="s">
        <v>1455</v>
      </c>
      <c r="J922" s="11"/>
      <c r="K922" s="11" t="s">
        <v>16</v>
      </c>
      <c r="L922" s="12">
        <v>1.65</v>
      </c>
      <c r="M922" s="14">
        <v>34.799999999999997</v>
      </c>
      <c r="N922" s="36">
        <v>0</v>
      </c>
      <c r="O922" s="15">
        <v>34.799999999999997</v>
      </c>
      <c r="P922" s="15">
        <v>57.42</v>
      </c>
      <c r="Q922" s="12">
        <v>41</v>
      </c>
      <c r="R922" s="12">
        <v>0</v>
      </c>
      <c r="S922" s="30">
        <v>2.37</v>
      </c>
      <c r="T922" s="31">
        <v>4.3051771117166203E-2</v>
      </c>
      <c r="U922" s="30">
        <v>64.069999999999993</v>
      </c>
    </row>
    <row r="923" spans="1:21" ht="20" customHeight="1" x14ac:dyDescent="0.15">
      <c r="A923" s="35"/>
      <c r="B923" s="26"/>
      <c r="C923" s="11" t="s">
        <v>10</v>
      </c>
      <c r="D923" s="29"/>
      <c r="E923" s="29"/>
      <c r="F923" s="29"/>
      <c r="G923" s="28"/>
      <c r="H923" s="25"/>
      <c r="I923" s="11" t="s">
        <v>51</v>
      </c>
      <c r="J923" s="11"/>
      <c r="K923" s="11" t="s">
        <v>1049</v>
      </c>
      <c r="L923" s="12">
        <v>1.51</v>
      </c>
      <c r="M923" s="14">
        <v>20.25</v>
      </c>
      <c r="N923" s="25"/>
      <c r="O923" s="15">
        <v>20.25</v>
      </c>
      <c r="P923" s="15">
        <v>57.38</v>
      </c>
      <c r="Q923" s="12">
        <v>2</v>
      </c>
      <c r="R923" s="12">
        <v>0</v>
      </c>
      <c r="S923" s="30"/>
      <c r="T923" s="31"/>
      <c r="U923" s="30"/>
    </row>
    <row r="924" spans="1:21" ht="20" customHeight="1" x14ac:dyDescent="0.15">
      <c r="A924" s="35"/>
      <c r="B924" s="26"/>
      <c r="C924" s="11" t="s">
        <v>94</v>
      </c>
      <c r="D924" s="29"/>
      <c r="E924" s="29"/>
      <c r="F924" s="29"/>
      <c r="G924" s="28"/>
      <c r="H924" s="25"/>
      <c r="I924" s="11"/>
      <c r="J924" s="11"/>
      <c r="K924" s="13"/>
      <c r="L924" s="13"/>
      <c r="M924" s="14"/>
      <c r="N924" s="25"/>
      <c r="O924" s="11"/>
      <c r="P924" s="15">
        <v>39.71</v>
      </c>
      <c r="Q924" s="11"/>
      <c r="R924" s="11"/>
      <c r="S924" s="30"/>
      <c r="T924" s="31"/>
      <c r="U924" s="30"/>
    </row>
    <row r="925" spans="1:21" ht="20" customHeight="1" x14ac:dyDescent="0.15">
      <c r="A925" s="35">
        <v>308</v>
      </c>
      <c r="B925" s="26" t="s">
        <v>9</v>
      </c>
      <c r="C925" s="11" t="s">
        <v>14</v>
      </c>
      <c r="D925" s="29" t="s">
        <v>420</v>
      </c>
      <c r="E925" s="29" t="s">
        <v>993</v>
      </c>
      <c r="F925" s="29"/>
      <c r="G925" s="28">
        <v>44798.583333333336</v>
      </c>
      <c r="H925" s="29" t="s">
        <v>1454</v>
      </c>
      <c r="I925" s="11" t="s">
        <v>1455</v>
      </c>
      <c r="J925" s="11"/>
      <c r="K925" s="11" t="s">
        <v>16</v>
      </c>
      <c r="L925" s="12">
        <v>1.65</v>
      </c>
      <c r="M925" s="14">
        <v>27.35</v>
      </c>
      <c r="N925" s="36">
        <v>0</v>
      </c>
      <c r="O925" s="15">
        <v>27.35</v>
      </c>
      <c r="P925" s="15">
        <v>45.13</v>
      </c>
      <c r="Q925" s="12">
        <v>42</v>
      </c>
      <c r="R925" s="12">
        <v>0</v>
      </c>
      <c r="S925" s="30">
        <v>1.66</v>
      </c>
      <c r="T925" s="31">
        <v>3.8187255578559898E-2</v>
      </c>
      <c r="U925" s="30">
        <v>65.73</v>
      </c>
    </row>
    <row r="926" spans="1:21" ht="20" customHeight="1" x14ac:dyDescent="0.15">
      <c r="A926" s="35"/>
      <c r="B926" s="26"/>
      <c r="C926" s="11" t="s">
        <v>10</v>
      </c>
      <c r="D926" s="29"/>
      <c r="E926" s="29"/>
      <c r="F926" s="29"/>
      <c r="G926" s="28"/>
      <c r="H926" s="25"/>
      <c r="I926" s="11" t="s">
        <v>51</v>
      </c>
      <c r="J926" s="11"/>
      <c r="K926" s="11" t="s">
        <v>1049</v>
      </c>
      <c r="L926" s="12">
        <v>1.52</v>
      </c>
      <c r="M926" s="14">
        <v>16.12</v>
      </c>
      <c r="N926" s="25"/>
      <c r="O926" s="15">
        <v>16.12</v>
      </c>
      <c r="P926" s="15">
        <v>45.11</v>
      </c>
      <c r="Q926" s="12">
        <v>3</v>
      </c>
      <c r="R926" s="12">
        <v>0</v>
      </c>
      <c r="S926" s="30"/>
      <c r="T926" s="31"/>
      <c r="U926" s="30"/>
    </row>
    <row r="927" spans="1:21" ht="20" customHeight="1" x14ac:dyDescent="0.15">
      <c r="A927" s="35"/>
      <c r="B927" s="26"/>
      <c r="C927" s="11" t="s">
        <v>94</v>
      </c>
      <c r="D927" s="29"/>
      <c r="E927" s="29"/>
      <c r="F927" s="29"/>
      <c r="G927" s="28"/>
      <c r="H927" s="25"/>
      <c r="I927" s="11"/>
      <c r="J927" s="11"/>
      <c r="K927" s="13"/>
      <c r="L927" s="13"/>
      <c r="M927" s="14"/>
      <c r="N927" s="25"/>
      <c r="O927" s="11"/>
      <c r="P927" s="15">
        <v>31</v>
      </c>
      <c r="Q927" s="11"/>
      <c r="R927" s="11"/>
      <c r="S927" s="30"/>
      <c r="T927" s="31"/>
      <c r="U927" s="30"/>
    </row>
    <row r="928" spans="1:21" ht="20" customHeight="1" x14ac:dyDescent="0.15">
      <c r="A928" s="35">
        <v>309</v>
      </c>
      <c r="B928" s="26" t="s">
        <v>9</v>
      </c>
      <c r="C928" s="11" t="s">
        <v>14</v>
      </c>
      <c r="D928" s="29" t="s">
        <v>420</v>
      </c>
      <c r="E928" s="29" t="s">
        <v>995</v>
      </c>
      <c r="F928" s="29"/>
      <c r="G928" s="28">
        <v>44792.322916666664</v>
      </c>
      <c r="H928" s="29" t="s">
        <v>1456</v>
      </c>
      <c r="I928" s="11" t="s">
        <v>35</v>
      </c>
      <c r="J928" s="11" t="s">
        <v>367</v>
      </c>
      <c r="K928" s="11" t="s">
        <v>13</v>
      </c>
      <c r="L928" s="12">
        <v>1.645</v>
      </c>
      <c r="M928" s="14">
        <v>18.61</v>
      </c>
      <c r="N928" s="36">
        <v>0</v>
      </c>
      <c r="O928" s="15">
        <v>18.61</v>
      </c>
      <c r="P928" s="15">
        <v>30.61</v>
      </c>
      <c r="Q928" s="12">
        <v>23</v>
      </c>
      <c r="R928" s="12">
        <v>0</v>
      </c>
      <c r="S928" s="30">
        <v>1.35</v>
      </c>
      <c r="T928" s="31">
        <v>4.6138072453861902E-2</v>
      </c>
      <c r="U928" s="30">
        <v>67.08</v>
      </c>
    </row>
    <row r="929" spans="1:21" ht="20" customHeight="1" x14ac:dyDescent="0.15">
      <c r="A929" s="35"/>
      <c r="B929" s="26"/>
      <c r="C929" s="11" t="s">
        <v>10</v>
      </c>
      <c r="D929" s="29"/>
      <c r="E929" s="29"/>
      <c r="F929" s="29"/>
      <c r="G929" s="28"/>
      <c r="H929" s="25"/>
      <c r="I929" s="11" t="s">
        <v>36</v>
      </c>
      <c r="J929" s="11" t="s">
        <v>367</v>
      </c>
      <c r="K929" s="11" t="s">
        <v>16</v>
      </c>
      <c r="L929" s="12">
        <v>2.8</v>
      </c>
      <c r="M929" s="14">
        <v>10.65</v>
      </c>
      <c r="N929" s="25"/>
      <c r="O929" s="15">
        <v>10.65</v>
      </c>
      <c r="P929" s="15">
        <v>29.82</v>
      </c>
      <c r="Q929" s="12">
        <v>43</v>
      </c>
      <c r="R929" s="12">
        <v>0</v>
      </c>
      <c r="S929" s="30"/>
      <c r="T929" s="31"/>
      <c r="U929" s="30"/>
    </row>
    <row r="930" spans="1:21" ht="20" customHeight="1" x14ac:dyDescent="0.15">
      <c r="A930" s="35"/>
      <c r="B930" s="26"/>
      <c r="C930" s="11" t="s">
        <v>94</v>
      </c>
      <c r="D930" s="29"/>
      <c r="E930" s="29"/>
      <c r="F930" s="29"/>
      <c r="G930" s="28"/>
      <c r="H930" s="25"/>
      <c r="I930" s="11"/>
      <c r="J930" s="11"/>
      <c r="K930" s="13"/>
      <c r="L930" s="13"/>
      <c r="M930" s="14"/>
      <c r="N930" s="25"/>
      <c r="O930" s="11"/>
      <c r="P930" s="11"/>
      <c r="Q930" s="11"/>
      <c r="R930" s="11"/>
      <c r="S930" s="30"/>
      <c r="T930" s="31"/>
      <c r="U930" s="30"/>
    </row>
    <row r="931" spans="1:21" ht="20" customHeight="1" x14ac:dyDescent="0.15">
      <c r="A931" s="35">
        <v>310</v>
      </c>
      <c r="B931" s="26" t="s">
        <v>9</v>
      </c>
      <c r="C931" s="11" t="s">
        <v>14</v>
      </c>
      <c r="D931" s="29" t="s">
        <v>420</v>
      </c>
      <c r="E931" s="29" t="s">
        <v>997</v>
      </c>
      <c r="F931" s="29"/>
      <c r="G931" s="28">
        <v>44792.322916666664</v>
      </c>
      <c r="H931" s="29" t="s">
        <v>1456</v>
      </c>
      <c r="I931" s="11" t="s">
        <v>35</v>
      </c>
      <c r="J931" s="11" t="s">
        <v>367</v>
      </c>
      <c r="K931" s="11" t="s">
        <v>13</v>
      </c>
      <c r="L931" s="12">
        <v>1.645</v>
      </c>
      <c r="M931" s="14">
        <v>13.45</v>
      </c>
      <c r="N931" s="36">
        <v>0</v>
      </c>
      <c r="O931" s="15">
        <v>13.45</v>
      </c>
      <c r="P931" s="15">
        <v>22.13</v>
      </c>
      <c r="Q931" s="12">
        <v>24</v>
      </c>
      <c r="R931" s="12">
        <v>0</v>
      </c>
      <c r="S931" s="30">
        <v>0.19</v>
      </c>
      <c r="T931" s="31">
        <v>8.6599817684594304E-3</v>
      </c>
      <c r="U931" s="30">
        <v>67.27</v>
      </c>
    </row>
    <row r="932" spans="1:21" ht="20" customHeight="1" x14ac:dyDescent="0.15">
      <c r="A932" s="35"/>
      <c r="B932" s="26"/>
      <c r="C932" s="11" t="s">
        <v>10</v>
      </c>
      <c r="D932" s="29"/>
      <c r="E932" s="29"/>
      <c r="F932" s="29"/>
      <c r="G932" s="28"/>
      <c r="H932" s="25"/>
      <c r="I932" s="11" t="s">
        <v>12</v>
      </c>
      <c r="J932" s="11"/>
      <c r="K932" s="11" t="s">
        <v>16</v>
      </c>
      <c r="L932" s="12">
        <v>2.7</v>
      </c>
      <c r="M932" s="14">
        <v>8.49</v>
      </c>
      <c r="N932" s="25"/>
      <c r="O932" s="15">
        <v>8.49</v>
      </c>
      <c r="P932" s="15">
        <v>22.92</v>
      </c>
      <c r="Q932" s="12">
        <v>44</v>
      </c>
      <c r="R932" s="12">
        <v>0</v>
      </c>
      <c r="S932" s="30"/>
      <c r="T932" s="31"/>
      <c r="U932" s="30"/>
    </row>
    <row r="933" spans="1:21" ht="20" customHeight="1" x14ac:dyDescent="0.15">
      <c r="A933" s="35"/>
      <c r="B933" s="26"/>
      <c r="C933" s="11" t="s">
        <v>94</v>
      </c>
      <c r="D933" s="29"/>
      <c r="E933" s="29"/>
      <c r="F933" s="29"/>
      <c r="G933" s="28"/>
      <c r="H933" s="25"/>
      <c r="I933" s="11"/>
      <c r="J933" s="11"/>
      <c r="K933" s="13"/>
      <c r="L933" s="13"/>
      <c r="M933" s="14"/>
      <c r="N933" s="25"/>
      <c r="O933" s="11"/>
      <c r="P933" s="11"/>
      <c r="Q933" s="11"/>
      <c r="R933" s="11"/>
      <c r="S933" s="30"/>
      <c r="T933" s="31"/>
      <c r="U933" s="30"/>
    </row>
    <row r="934" spans="1:21" ht="20" customHeight="1" x14ac:dyDescent="0.15">
      <c r="A934" s="35">
        <v>311</v>
      </c>
      <c r="B934" s="26" t="s">
        <v>9</v>
      </c>
      <c r="C934" s="11" t="s">
        <v>14</v>
      </c>
      <c r="D934" s="29" t="s">
        <v>420</v>
      </c>
      <c r="E934" s="29" t="s">
        <v>999</v>
      </c>
      <c r="F934" s="29"/>
      <c r="G934" s="28">
        <v>44792.5</v>
      </c>
      <c r="H934" s="29" t="s">
        <v>1457</v>
      </c>
      <c r="I934" s="11" t="s">
        <v>33</v>
      </c>
      <c r="J934" s="11" t="s">
        <v>362</v>
      </c>
      <c r="K934" s="11" t="s">
        <v>25</v>
      </c>
      <c r="L934" s="12">
        <v>2</v>
      </c>
      <c r="M934" s="14">
        <v>35</v>
      </c>
      <c r="N934" s="36">
        <v>0</v>
      </c>
      <c r="O934" s="15">
        <v>35</v>
      </c>
      <c r="P934" s="15">
        <v>70</v>
      </c>
      <c r="Q934" s="12">
        <v>16</v>
      </c>
      <c r="R934" s="12">
        <v>0</v>
      </c>
      <c r="S934" s="30">
        <v>2.14</v>
      </c>
      <c r="T934" s="31">
        <v>3.1535514294135002E-2</v>
      </c>
      <c r="U934" s="30">
        <v>69.41</v>
      </c>
    </row>
    <row r="935" spans="1:21" ht="20" customHeight="1" x14ac:dyDescent="0.15">
      <c r="A935" s="35"/>
      <c r="B935" s="26"/>
      <c r="C935" s="11" t="s">
        <v>10</v>
      </c>
      <c r="D935" s="29"/>
      <c r="E935" s="29"/>
      <c r="F935" s="29"/>
      <c r="G935" s="28"/>
      <c r="H935" s="25"/>
      <c r="I935" s="11" t="s">
        <v>19</v>
      </c>
      <c r="J935" s="11" t="s">
        <v>362</v>
      </c>
      <c r="K935" s="11" t="s">
        <v>13</v>
      </c>
      <c r="L935" s="12">
        <v>2.13</v>
      </c>
      <c r="M935" s="14"/>
      <c r="N935" s="25"/>
      <c r="O935" s="15">
        <v>32.86</v>
      </c>
      <c r="P935" s="15">
        <v>69.989999999999995</v>
      </c>
      <c r="Q935" s="12">
        <v>25</v>
      </c>
      <c r="R935" s="12">
        <v>0</v>
      </c>
      <c r="S935" s="30"/>
      <c r="T935" s="31"/>
      <c r="U935" s="30"/>
    </row>
    <row r="936" spans="1:21" ht="20" customHeight="1" x14ac:dyDescent="0.15">
      <c r="A936" s="35"/>
      <c r="B936" s="26"/>
      <c r="C936" s="11" t="s">
        <v>94</v>
      </c>
      <c r="D936" s="29"/>
      <c r="E936" s="29"/>
      <c r="F936" s="29"/>
      <c r="G936" s="28"/>
      <c r="H936" s="25"/>
      <c r="I936" s="11"/>
      <c r="J936" s="11"/>
      <c r="K936" s="13"/>
      <c r="L936" s="13"/>
      <c r="M936" s="14"/>
      <c r="N936" s="25"/>
      <c r="O936" s="11"/>
      <c r="P936" s="11"/>
      <c r="Q936" s="11"/>
      <c r="R936" s="11"/>
      <c r="S936" s="30"/>
      <c r="T936" s="31"/>
      <c r="U936" s="30"/>
    </row>
    <row r="937" spans="1:21" ht="20" customHeight="1" x14ac:dyDescent="0.15">
      <c r="A937" s="35">
        <v>312</v>
      </c>
      <c r="B937" s="26" t="s">
        <v>9</v>
      </c>
      <c r="C937" s="11" t="s">
        <v>14</v>
      </c>
      <c r="D937" s="29" t="s">
        <v>420</v>
      </c>
      <c r="E937" s="29" t="s">
        <v>1001</v>
      </c>
      <c r="F937" s="29"/>
      <c r="G937" s="28">
        <v>44793.375</v>
      </c>
      <c r="H937" s="29" t="s">
        <v>1458</v>
      </c>
      <c r="I937" s="11" t="s">
        <v>33</v>
      </c>
      <c r="J937" s="11" t="s">
        <v>262</v>
      </c>
      <c r="K937" s="11" t="s">
        <v>25</v>
      </c>
      <c r="L937" s="12">
        <v>1.95</v>
      </c>
      <c r="M937" s="14">
        <v>29</v>
      </c>
      <c r="N937" s="36">
        <v>0</v>
      </c>
      <c r="O937" s="15">
        <v>29</v>
      </c>
      <c r="P937" s="15">
        <v>56.55</v>
      </c>
      <c r="Q937" s="12">
        <v>17</v>
      </c>
      <c r="R937" s="12">
        <v>0</v>
      </c>
      <c r="S937" s="30">
        <v>2.98</v>
      </c>
      <c r="T937" s="31">
        <v>5.5628150084002202E-2</v>
      </c>
      <c r="U937" s="30">
        <v>72.39</v>
      </c>
    </row>
    <row r="938" spans="1:21" ht="20" customHeight="1" x14ac:dyDescent="0.15">
      <c r="A938" s="35"/>
      <c r="B938" s="26"/>
      <c r="C938" s="11" t="s">
        <v>10</v>
      </c>
      <c r="D938" s="29"/>
      <c r="E938" s="29"/>
      <c r="F938" s="29"/>
      <c r="G938" s="28"/>
      <c r="H938" s="25"/>
      <c r="I938" s="12">
        <v>2</v>
      </c>
      <c r="J938" s="11"/>
      <c r="K938" s="11" t="s">
        <v>27</v>
      </c>
      <c r="L938" s="12">
        <v>1.83</v>
      </c>
      <c r="M938" s="14">
        <v>15</v>
      </c>
      <c r="N938" s="25"/>
      <c r="O938" s="15">
        <v>15</v>
      </c>
      <c r="P938" s="15">
        <v>27.45</v>
      </c>
      <c r="Q938" s="12">
        <v>12</v>
      </c>
      <c r="R938" s="12">
        <v>0</v>
      </c>
      <c r="S938" s="30"/>
      <c r="T938" s="31"/>
      <c r="U938" s="30"/>
    </row>
    <row r="939" spans="1:21" ht="20" customHeight="1" x14ac:dyDescent="0.15">
      <c r="A939" s="35"/>
      <c r="B939" s="26"/>
      <c r="C939" s="11" t="s">
        <v>10</v>
      </c>
      <c r="D939" s="29"/>
      <c r="E939" s="29"/>
      <c r="F939" s="29"/>
      <c r="G939" s="28"/>
      <c r="H939" s="25"/>
      <c r="I939" s="11" t="s">
        <v>69</v>
      </c>
      <c r="J939" s="11" t="s">
        <v>366</v>
      </c>
      <c r="K939" s="11" t="s">
        <v>16</v>
      </c>
      <c r="L939" s="12">
        <v>3</v>
      </c>
      <c r="M939" s="14">
        <v>9.57</v>
      </c>
      <c r="N939" s="25"/>
      <c r="O939" s="15">
        <v>9.57</v>
      </c>
      <c r="P939" s="15">
        <v>28.71</v>
      </c>
      <c r="Q939" s="12">
        <v>45</v>
      </c>
      <c r="R939" s="12">
        <v>0</v>
      </c>
      <c r="S939" s="30"/>
      <c r="T939" s="31"/>
      <c r="U939" s="30"/>
    </row>
    <row r="940" spans="1:21" ht="20" customHeight="1" x14ac:dyDescent="0.15">
      <c r="A940" s="35">
        <v>313</v>
      </c>
      <c r="B940" s="26" t="s">
        <v>9</v>
      </c>
      <c r="C940" s="11" t="s">
        <v>14</v>
      </c>
      <c r="D940" s="29" t="s">
        <v>420</v>
      </c>
      <c r="E940" s="29" t="s">
        <v>1003</v>
      </c>
      <c r="F940" s="29"/>
      <c r="G940" s="28">
        <v>44793.375</v>
      </c>
      <c r="H940" s="29" t="s">
        <v>1458</v>
      </c>
      <c r="I940" s="11" t="s">
        <v>33</v>
      </c>
      <c r="J940" s="11" t="s">
        <v>262</v>
      </c>
      <c r="K940" s="11" t="s">
        <v>25</v>
      </c>
      <c r="L940" s="12">
        <v>1.95</v>
      </c>
      <c r="M940" s="14">
        <v>7.84</v>
      </c>
      <c r="N940" s="36">
        <v>0</v>
      </c>
      <c r="O940" s="15">
        <v>7.84</v>
      </c>
      <c r="P940" s="15">
        <v>15.29</v>
      </c>
      <c r="Q940" s="12">
        <v>18</v>
      </c>
      <c r="R940" s="12">
        <v>0</v>
      </c>
      <c r="S940" s="30">
        <v>0.72</v>
      </c>
      <c r="T940" s="31">
        <v>4.9416609471516798E-2</v>
      </c>
      <c r="U940" s="30">
        <v>73.11</v>
      </c>
    </row>
    <row r="941" spans="1:21" ht="20" customHeight="1" x14ac:dyDescent="0.15">
      <c r="A941" s="35"/>
      <c r="B941" s="26"/>
      <c r="C941" s="11" t="s">
        <v>10</v>
      </c>
      <c r="D941" s="29"/>
      <c r="E941" s="29"/>
      <c r="F941" s="29"/>
      <c r="G941" s="28"/>
      <c r="H941" s="25"/>
      <c r="I941" s="12">
        <v>2</v>
      </c>
      <c r="J941" s="11"/>
      <c r="K941" s="11" t="s">
        <v>27</v>
      </c>
      <c r="L941" s="12">
        <v>1.7749999999999999</v>
      </c>
      <c r="M941" s="14">
        <v>4.2</v>
      </c>
      <c r="N941" s="25"/>
      <c r="O941" s="15">
        <v>4.2</v>
      </c>
      <c r="P941" s="15">
        <v>7.46</v>
      </c>
      <c r="Q941" s="12">
        <v>13</v>
      </c>
      <c r="R941" s="12">
        <v>0</v>
      </c>
      <c r="S941" s="30"/>
      <c r="T941" s="31"/>
      <c r="U941" s="30"/>
    </row>
    <row r="942" spans="1:21" ht="20" customHeight="1" x14ac:dyDescent="0.15">
      <c r="A942" s="35"/>
      <c r="B942" s="26"/>
      <c r="C942" s="11" t="s">
        <v>10</v>
      </c>
      <c r="D942" s="29"/>
      <c r="E942" s="29"/>
      <c r="F942" s="29"/>
      <c r="G942" s="28"/>
      <c r="H942" s="25"/>
      <c r="I942" s="11" t="s">
        <v>69</v>
      </c>
      <c r="J942" s="11" t="s">
        <v>366</v>
      </c>
      <c r="K942" s="11" t="s">
        <v>27</v>
      </c>
      <c r="L942" s="12">
        <v>3.1</v>
      </c>
      <c r="M942" s="14">
        <v>2.5299999999999998</v>
      </c>
      <c r="N942" s="25"/>
      <c r="O942" s="15">
        <v>2.5299999999999998</v>
      </c>
      <c r="P942" s="15">
        <v>7.84</v>
      </c>
      <c r="Q942" s="12">
        <v>14</v>
      </c>
      <c r="R942" s="12">
        <v>0</v>
      </c>
      <c r="S942" s="30"/>
      <c r="T942" s="31"/>
      <c r="U942" s="30"/>
    </row>
    <row r="943" spans="1:21" ht="20" customHeight="1" x14ac:dyDescent="0.15">
      <c r="A943" s="35">
        <v>314</v>
      </c>
      <c r="B943" s="26" t="s">
        <v>9</v>
      </c>
      <c r="C943" s="11" t="s">
        <v>10</v>
      </c>
      <c r="D943" s="29" t="s">
        <v>420</v>
      </c>
      <c r="E943" s="29" t="s">
        <v>1459</v>
      </c>
      <c r="F943" s="29"/>
      <c r="G943" s="28">
        <v>44791.979166666664</v>
      </c>
      <c r="H943" s="29" t="s">
        <v>879</v>
      </c>
      <c r="I943" s="11"/>
      <c r="J943" s="11"/>
      <c r="K943" s="11" t="s">
        <v>25</v>
      </c>
      <c r="L943" s="12">
        <v>2</v>
      </c>
      <c r="M943" s="14">
        <v>15.89</v>
      </c>
      <c r="N943" s="36">
        <v>0</v>
      </c>
      <c r="O943" s="15">
        <v>15.89</v>
      </c>
      <c r="P943" s="15">
        <v>31.78</v>
      </c>
      <c r="Q943" s="12">
        <v>19</v>
      </c>
      <c r="R943" s="12">
        <v>0</v>
      </c>
      <c r="S943" s="30">
        <v>16.12</v>
      </c>
      <c r="T943" s="31">
        <v>0.336393989983306</v>
      </c>
      <c r="U943" s="30">
        <v>89.23</v>
      </c>
    </row>
    <row r="944" spans="1:21" ht="20" customHeight="1" x14ac:dyDescent="0.15">
      <c r="A944" s="35"/>
      <c r="B944" s="26"/>
      <c r="C944" s="11" t="s">
        <v>14</v>
      </c>
      <c r="D944" s="29"/>
      <c r="E944" s="29"/>
      <c r="F944" s="29"/>
      <c r="G944" s="28"/>
      <c r="H944" s="25"/>
      <c r="I944" s="11"/>
      <c r="J944" s="11"/>
      <c r="K944" s="11" t="s">
        <v>16</v>
      </c>
      <c r="L944" s="12">
        <v>2</v>
      </c>
      <c r="M944" s="14">
        <v>31.76</v>
      </c>
      <c r="N944" s="25"/>
      <c r="O944" s="15">
        <v>31.76</v>
      </c>
      <c r="P944" s="15">
        <v>63.52</v>
      </c>
      <c r="Q944" s="12">
        <v>46</v>
      </c>
      <c r="R944" s="12">
        <v>0</v>
      </c>
      <c r="S944" s="30"/>
      <c r="T944" s="31"/>
      <c r="U944" s="30"/>
    </row>
    <row r="945" spans="1:21" ht="20" customHeight="1" x14ac:dyDescent="0.15">
      <c r="A945" s="35"/>
      <c r="B945" s="26"/>
      <c r="C945" s="11" t="s">
        <v>14</v>
      </c>
      <c r="D945" s="29"/>
      <c r="E945" s="29"/>
      <c r="F945" s="29"/>
      <c r="G945" s="28"/>
      <c r="H945" s="25"/>
      <c r="I945" s="11"/>
      <c r="J945" s="11"/>
      <c r="K945" s="11" t="s">
        <v>1049</v>
      </c>
      <c r="L945" s="12">
        <v>2</v>
      </c>
      <c r="M945" s="14">
        <v>0.27</v>
      </c>
      <c r="N945" s="25"/>
      <c r="O945" s="15">
        <v>0.27</v>
      </c>
      <c r="P945" s="15">
        <v>0.52</v>
      </c>
      <c r="Q945" s="12">
        <v>4</v>
      </c>
      <c r="R945" s="12">
        <v>0</v>
      </c>
      <c r="S945" s="30"/>
      <c r="T945" s="31"/>
      <c r="U945" s="30"/>
    </row>
    <row r="946" spans="1:21" ht="20" customHeight="1" x14ac:dyDescent="0.15">
      <c r="A946" s="35">
        <v>315</v>
      </c>
      <c r="B946" s="26" t="s">
        <v>9</v>
      </c>
      <c r="C946" s="11" t="s">
        <v>14</v>
      </c>
      <c r="D946" s="29" t="s">
        <v>420</v>
      </c>
      <c r="E946" s="29" t="s">
        <v>1460</v>
      </c>
      <c r="F946" s="29"/>
      <c r="G946" s="28">
        <v>44792.28125</v>
      </c>
      <c r="H946" s="29" t="s">
        <v>1461</v>
      </c>
      <c r="I946" s="11" t="s">
        <v>76</v>
      </c>
      <c r="J946" s="11"/>
      <c r="K946" s="11" t="s">
        <v>25</v>
      </c>
      <c r="L946" s="12">
        <v>1.2865</v>
      </c>
      <c r="M946" s="14">
        <v>15</v>
      </c>
      <c r="N946" s="36">
        <v>1</v>
      </c>
      <c r="O946" s="15">
        <v>15</v>
      </c>
      <c r="P946" s="15">
        <v>19.3</v>
      </c>
      <c r="Q946" s="12">
        <v>20</v>
      </c>
      <c r="R946" s="12">
        <v>0</v>
      </c>
      <c r="S946" s="30">
        <v>0.67</v>
      </c>
      <c r="T946" s="31">
        <v>3.5963499731615702E-2</v>
      </c>
      <c r="U946" s="30">
        <v>89.9</v>
      </c>
    </row>
    <row r="947" spans="1:21" ht="20" customHeight="1" x14ac:dyDescent="0.15">
      <c r="A947" s="35"/>
      <c r="B947" s="26"/>
      <c r="C947" s="11" t="s">
        <v>10</v>
      </c>
      <c r="D947" s="29"/>
      <c r="E947" s="29"/>
      <c r="F947" s="29"/>
      <c r="G947" s="28"/>
      <c r="H947" s="25"/>
      <c r="I947" s="11" t="s">
        <v>41</v>
      </c>
      <c r="J947" s="11"/>
      <c r="K947" s="11" t="s">
        <v>16</v>
      </c>
      <c r="L947" s="12">
        <v>5.25</v>
      </c>
      <c r="M947" s="14">
        <v>3.63</v>
      </c>
      <c r="N947" s="25"/>
      <c r="O947" s="15">
        <v>3.63</v>
      </c>
      <c r="P947" s="15">
        <v>19.059999999999999</v>
      </c>
      <c r="Q947" s="12">
        <v>47</v>
      </c>
      <c r="R947" s="12">
        <v>0</v>
      </c>
      <c r="S947" s="30"/>
      <c r="T947" s="31"/>
      <c r="U947" s="30"/>
    </row>
    <row r="948" spans="1:21" ht="20" customHeight="1" x14ac:dyDescent="0.15">
      <c r="A948" s="35"/>
      <c r="B948" s="26"/>
      <c r="C948" s="11" t="s">
        <v>94</v>
      </c>
      <c r="D948" s="29"/>
      <c r="E948" s="29"/>
      <c r="F948" s="29"/>
      <c r="G948" s="28"/>
      <c r="H948" s="25"/>
      <c r="I948" s="11"/>
      <c r="J948" s="11"/>
      <c r="K948" s="13"/>
      <c r="L948" s="13"/>
      <c r="M948" s="14"/>
      <c r="N948" s="25"/>
      <c r="O948" s="11"/>
      <c r="P948" s="11"/>
      <c r="Q948" s="11"/>
      <c r="R948" s="11"/>
      <c r="S948" s="30"/>
      <c r="T948" s="31"/>
      <c r="U948" s="30"/>
    </row>
    <row r="949" spans="1:21" ht="20" customHeight="1" x14ac:dyDescent="0.15">
      <c r="A949" s="35">
        <v>316</v>
      </c>
      <c r="B949" s="26" t="s">
        <v>9</v>
      </c>
      <c r="C949" s="11" t="s">
        <v>14</v>
      </c>
      <c r="D949" s="29" t="s">
        <v>434</v>
      </c>
      <c r="E949" s="29" t="s">
        <v>48</v>
      </c>
      <c r="F949" s="29"/>
      <c r="G949" s="28">
        <v>44793.083333333336</v>
      </c>
      <c r="H949" s="29" t="s">
        <v>1462</v>
      </c>
      <c r="I949" s="11"/>
      <c r="J949" s="11"/>
      <c r="K949" s="11" t="s">
        <v>13</v>
      </c>
      <c r="L949" s="12">
        <v>1.724</v>
      </c>
      <c r="M949" s="14">
        <v>13.79</v>
      </c>
      <c r="N949" s="36">
        <v>0</v>
      </c>
      <c r="O949" s="15">
        <v>13.79</v>
      </c>
      <c r="P949" s="15">
        <v>23.77</v>
      </c>
      <c r="Q949" s="12">
        <v>1</v>
      </c>
      <c r="R949" s="12">
        <v>0</v>
      </c>
      <c r="S949" s="30">
        <v>1.17</v>
      </c>
      <c r="T949" s="31">
        <v>5.1769911504424802E-2</v>
      </c>
      <c r="U949" s="30">
        <v>1.17</v>
      </c>
    </row>
    <row r="950" spans="1:21" ht="20" customHeight="1" x14ac:dyDescent="0.15">
      <c r="A950" s="35"/>
      <c r="B950" s="26"/>
      <c r="C950" s="11" t="s">
        <v>10</v>
      </c>
      <c r="D950" s="29"/>
      <c r="E950" s="29"/>
      <c r="F950" s="29"/>
      <c r="G950" s="28"/>
      <c r="H950" s="25"/>
      <c r="I950" s="11"/>
      <c r="J950" s="11"/>
      <c r="K950" s="11" t="s">
        <v>16</v>
      </c>
      <c r="L950" s="12">
        <v>2.0499999999999998</v>
      </c>
      <c r="M950" s="14">
        <v>4.87</v>
      </c>
      <c r="N950" s="25"/>
      <c r="O950" s="15">
        <v>4.87</v>
      </c>
      <c r="P950" s="15">
        <v>9.98</v>
      </c>
      <c r="Q950" s="12">
        <v>1</v>
      </c>
      <c r="R950" s="12">
        <v>0</v>
      </c>
      <c r="S950" s="30"/>
      <c r="T950" s="31"/>
      <c r="U950" s="30"/>
    </row>
    <row r="951" spans="1:21" ht="20" customHeight="1" x14ac:dyDescent="0.15">
      <c r="A951" s="35"/>
      <c r="B951" s="26"/>
      <c r="C951" s="11" t="s">
        <v>10</v>
      </c>
      <c r="D951" s="29"/>
      <c r="E951" s="29"/>
      <c r="F951" s="29"/>
      <c r="G951" s="28"/>
      <c r="H951" s="25"/>
      <c r="I951" s="11"/>
      <c r="J951" s="11"/>
      <c r="K951" s="11" t="s">
        <v>16</v>
      </c>
      <c r="L951" s="12">
        <v>3.5</v>
      </c>
      <c r="M951" s="14">
        <v>3.94</v>
      </c>
      <c r="N951" s="25"/>
      <c r="O951" s="15">
        <v>3.94</v>
      </c>
      <c r="P951" s="15">
        <v>13.79</v>
      </c>
      <c r="Q951" s="12">
        <v>2</v>
      </c>
      <c r="R951" s="12">
        <v>0</v>
      </c>
      <c r="S951" s="30"/>
      <c r="T951" s="31"/>
      <c r="U951" s="30"/>
    </row>
    <row r="952" spans="1:21" ht="20" customHeight="1" x14ac:dyDescent="0.15">
      <c r="A952" s="35">
        <v>317</v>
      </c>
      <c r="B952" s="26" t="s">
        <v>49</v>
      </c>
      <c r="C952" s="11" t="s">
        <v>92</v>
      </c>
      <c r="D952" s="29" t="s">
        <v>434</v>
      </c>
      <c r="E952" s="29" t="s">
        <v>38</v>
      </c>
      <c r="F952" s="29"/>
      <c r="G952" s="28">
        <v>44792.416666666664</v>
      </c>
      <c r="H952" s="29" t="s">
        <v>1463</v>
      </c>
      <c r="I952" s="11" t="s">
        <v>33</v>
      </c>
      <c r="J952" s="11" t="s">
        <v>362</v>
      </c>
      <c r="K952" s="11" t="s">
        <v>25</v>
      </c>
      <c r="L952" s="12">
        <v>1.675</v>
      </c>
      <c r="M952" s="14">
        <v>25.93</v>
      </c>
      <c r="N952" s="36">
        <v>0</v>
      </c>
      <c r="O952" s="15">
        <v>25.93</v>
      </c>
      <c r="P952" s="15">
        <v>43.43</v>
      </c>
      <c r="Q952" s="12">
        <v>1</v>
      </c>
      <c r="R952" s="12">
        <v>0</v>
      </c>
      <c r="S952" s="30">
        <v>0</v>
      </c>
      <c r="T952" s="31">
        <v>0</v>
      </c>
      <c r="U952" s="30">
        <v>1.17</v>
      </c>
    </row>
    <row r="953" spans="1:21" ht="20" customHeight="1" x14ac:dyDescent="0.15">
      <c r="A953" s="35"/>
      <c r="B953" s="26"/>
      <c r="C953" s="11" t="s">
        <v>92</v>
      </c>
      <c r="D953" s="29"/>
      <c r="E953" s="29"/>
      <c r="F953" s="29"/>
      <c r="G953" s="28"/>
      <c r="H953" s="25"/>
      <c r="I953" s="11" t="s">
        <v>19</v>
      </c>
      <c r="J953" s="11" t="s">
        <v>362</v>
      </c>
      <c r="K953" s="11" t="s">
        <v>13</v>
      </c>
      <c r="L953" s="12">
        <v>2.78</v>
      </c>
      <c r="M953" s="14"/>
      <c r="N953" s="25"/>
      <c r="O953" s="15">
        <v>15.62</v>
      </c>
      <c r="P953" s="15">
        <v>43.42</v>
      </c>
      <c r="Q953" s="12">
        <v>2</v>
      </c>
      <c r="R953" s="12">
        <v>0</v>
      </c>
      <c r="S953" s="30"/>
      <c r="T953" s="31"/>
      <c r="U953" s="30"/>
    </row>
    <row r="954" spans="1:21" ht="20" customHeight="1" x14ac:dyDescent="0.15">
      <c r="A954" s="35"/>
      <c r="B954" s="26"/>
      <c r="C954" s="11" t="s">
        <v>94</v>
      </c>
      <c r="D954" s="29"/>
      <c r="E954" s="29"/>
      <c r="F954" s="29"/>
      <c r="G954" s="28"/>
      <c r="H954" s="25"/>
      <c r="I954" s="11"/>
      <c r="J954" s="11"/>
      <c r="K954" s="13"/>
      <c r="L954" s="13"/>
      <c r="M954" s="14"/>
      <c r="N954" s="25"/>
      <c r="O954" s="11"/>
      <c r="P954" s="11"/>
      <c r="Q954" s="11"/>
      <c r="R954" s="11"/>
      <c r="S954" s="30"/>
      <c r="T954" s="31"/>
      <c r="U954" s="30"/>
    </row>
    <row r="955" spans="1:21" ht="20" customHeight="1" x14ac:dyDescent="0.15">
      <c r="A955" s="35">
        <v>318</v>
      </c>
      <c r="B955" s="26" t="s">
        <v>9</v>
      </c>
      <c r="C955" s="11" t="s">
        <v>14</v>
      </c>
      <c r="D955" s="29" t="s">
        <v>434</v>
      </c>
      <c r="E955" s="29" t="s">
        <v>39</v>
      </c>
      <c r="F955" s="29"/>
      <c r="G955" s="28">
        <v>44793.125</v>
      </c>
      <c r="H955" s="29" t="s">
        <v>1464</v>
      </c>
      <c r="I955" s="11" t="s">
        <v>12</v>
      </c>
      <c r="J955" s="11"/>
      <c r="K955" s="11" t="s">
        <v>16</v>
      </c>
      <c r="L955" s="12">
        <v>2.2999999999999998</v>
      </c>
      <c r="M955" s="14">
        <v>5.94</v>
      </c>
      <c r="N955" s="36">
        <v>0</v>
      </c>
      <c r="O955" s="15">
        <v>5.94</v>
      </c>
      <c r="P955" s="15">
        <v>13.66</v>
      </c>
      <c r="Q955" s="12">
        <v>3</v>
      </c>
      <c r="R955" s="12">
        <v>0</v>
      </c>
      <c r="S955" s="30">
        <v>0.62</v>
      </c>
      <c r="T955" s="31">
        <v>4.7546012269938702E-2</v>
      </c>
      <c r="U955" s="30">
        <v>1.79</v>
      </c>
    </row>
    <row r="956" spans="1:21" ht="20" customHeight="1" x14ac:dyDescent="0.15">
      <c r="A956" s="35"/>
      <c r="B956" s="26"/>
      <c r="C956" s="11" t="s">
        <v>10</v>
      </c>
      <c r="D956" s="29"/>
      <c r="E956" s="29"/>
      <c r="F956" s="29"/>
      <c r="G956" s="28"/>
      <c r="H956" s="25"/>
      <c r="I956" s="11" t="s">
        <v>80</v>
      </c>
      <c r="J956" s="11" t="s">
        <v>367</v>
      </c>
      <c r="K956" s="11" t="s">
        <v>13</v>
      </c>
      <c r="L956" s="12">
        <v>1.925</v>
      </c>
      <c r="M956" s="14"/>
      <c r="N956" s="25"/>
      <c r="O956" s="15">
        <v>7.1</v>
      </c>
      <c r="P956" s="15">
        <v>13.67</v>
      </c>
      <c r="Q956" s="12">
        <v>3</v>
      </c>
      <c r="R956" s="12">
        <v>0</v>
      </c>
      <c r="S956" s="30"/>
      <c r="T956" s="31"/>
      <c r="U956" s="30"/>
    </row>
    <row r="957" spans="1:21" ht="20" customHeight="1" x14ac:dyDescent="0.15">
      <c r="A957" s="35"/>
      <c r="B957" s="26"/>
      <c r="C957" s="11" t="s">
        <v>94</v>
      </c>
      <c r="D957" s="29"/>
      <c r="E957" s="29"/>
      <c r="F957" s="29"/>
      <c r="G957" s="28"/>
      <c r="H957" s="25"/>
      <c r="I957" s="11"/>
      <c r="J957" s="11"/>
      <c r="K957" s="13"/>
      <c r="L957" s="13"/>
      <c r="M957" s="14"/>
      <c r="N957" s="25"/>
      <c r="O957" s="11"/>
      <c r="P957" s="11"/>
      <c r="Q957" s="11"/>
      <c r="R957" s="11"/>
      <c r="S957" s="30"/>
      <c r="T957" s="31"/>
      <c r="U957" s="30"/>
    </row>
    <row r="958" spans="1:21" ht="20" customHeight="1" x14ac:dyDescent="0.15">
      <c r="A958" s="35">
        <v>319</v>
      </c>
      <c r="B958" s="26" t="s">
        <v>49</v>
      </c>
      <c r="C958" s="11" t="s">
        <v>92</v>
      </c>
      <c r="D958" s="29" t="s">
        <v>434</v>
      </c>
      <c r="E958" s="29" t="s">
        <v>42</v>
      </c>
      <c r="F958" s="29"/>
      <c r="G958" s="28">
        <v>44793.333333333336</v>
      </c>
      <c r="H958" s="29" t="s">
        <v>1465</v>
      </c>
      <c r="I958" s="11" t="s">
        <v>76</v>
      </c>
      <c r="J958" s="11"/>
      <c r="K958" s="11" t="s">
        <v>27</v>
      </c>
      <c r="L958" s="12">
        <v>1.5</v>
      </c>
      <c r="M958" s="14">
        <v>26.28</v>
      </c>
      <c r="N958" s="36">
        <v>0</v>
      </c>
      <c r="O958" s="15">
        <v>26.28</v>
      </c>
      <c r="P958" s="15">
        <v>39.42</v>
      </c>
      <c r="Q958" s="12">
        <v>1</v>
      </c>
      <c r="R958" s="12">
        <v>0</v>
      </c>
      <c r="S958" s="30">
        <v>0</v>
      </c>
      <c r="T958" s="31">
        <v>0</v>
      </c>
      <c r="U958" s="30">
        <v>1.79</v>
      </c>
    </row>
    <row r="959" spans="1:21" ht="20" customHeight="1" x14ac:dyDescent="0.15">
      <c r="A959" s="35"/>
      <c r="B959" s="26"/>
      <c r="C959" s="11" t="s">
        <v>92</v>
      </c>
      <c r="D959" s="29"/>
      <c r="E959" s="29"/>
      <c r="F959" s="29"/>
      <c r="G959" s="28"/>
      <c r="H959" s="25"/>
      <c r="I959" s="11" t="s">
        <v>76</v>
      </c>
      <c r="J959" s="11"/>
      <c r="K959" s="11" t="s">
        <v>13</v>
      </c>
      <c r="L959" s="12">
        <v>3.9</v>
      </c>
      <c r="M959" s="14"/>
      <c r="N959" s="25"/>
      <c r="O959" s="15">
        <v>10.11</v>
      </c>
      <c r="P959" s="15">
        <v>39.43</v>
      </c>
      <c r="Q959" s="12">
        <v>4</v>
      </c>
      <c r="R959" s="12">
        <v>0</v>
      </c>
      <c r="S959" s="30"/>
      <c r="T959" s="31"/>
      <c r="U959" s="30"/>
    </row>
    <row r="960" spans="1:21" ht="20" customHeight="1" x14ac:dyDescent="0.15">
      <c r="A960" s="35"/>
      <c r="B960" s="26"/>
      <c r="C960" s="11" t="s">
        <v>94</v>
      </c>
      <c r="D960" s="29"/>
      <c r="E960" s="29"/>
      <c r="F960" s="29"/>
      <c r="G960" s="28"/>
      <c r="H960" s="25"/>
      <c r="I960" s="11"/>
      <c r="J960" s="11"/>
      <c r="K960" s="13"/>
      <c r="L960" s="13"/>
      <c r="M960" s="14"/>
      <c r="N960" s="25"/>
      <c r="O960" s="11"/>
      <c r="P960" s="11"/>
      <c r="Q960" s="11"/>
      <c r="R960" s="11"/>
      <c r="S960" s="30"/>
      <c r="T960" s="31"/>
      <c r="U960" s="30"/>
    </row>
    <row r="961" spans="1:21" ht="20" customHeight="1" x14ac:dyDescent="0.15">
      <c r="A961" s="35">
        <v>320</v>
      </c>
      <c r="B961" s="26" t="s">
        <v>9</v>
      </c>
      <c r="C961" s="11" t="s">
        <v>10</v>
      </c>
      <c r="D961" s="29" t="s">
        <v>434</v>
      </c>
      <c r="E961" s="29" t="s">
        <v>44</v>
      </c>
      <c r="F961" s="29"/>
      <c r="G961" s="28">
        <v>44792.416666666664</v>
      </c>
      <c r="H961" s="29" t="s">
        <v>1463</v>
      </c>
      <c r="I961" s="12">
        <v>1</v>
      </c>
      <c r="J961" s="11"/>
      <c r="K961" s="11" t="s">
        <v>25</v>
      </c>
      <c r="L961" s="12">
        <v>3.1</v>
      </c>
      <c r="M961" s="14">
        <v>8.33</v>
      </c>
      <c r="N961" s="36">
        <v>0</v>
      </c>
      <c r="O961" s="15">
        <v>8.33</v>
      </c>
      <c r="P961" s="15">
        <v>25.82</v>
      </c>
      <c r="Q961" s="12">
        <v>2</v>
      </c>
      <c r="R961" s="12">
        <v>0</v>
      </c>
      <c r="S961" s="30">
        <v>0.17</v>
      </c>
      <c r="T961" s="31">
        <v>6.7999999999999996E-3</v>
      </c>
      <c r="U961" s="30">
        <v>1.96</v>
      </c>
    </row>
    <row r="962" spans="1:21" ht="20" customHeight="1" x14ac:dyDescent="0.15">
      <c r="A962" s="35"/>
      <c r="B962" s="26"/>
      <c r="C962" s="11" t="s">
        <v>14</v>
      </c>
      <c r="D962" s="29"/>
      <c r="E962" s="29"/>
      <c r="F962" s="29"/>
      <c r="G962" s="28"/>
      <c r="H962" s="25"/>
      <c r="I962" s="11" t="s">
        <v>19</v>
      </c>
      <c r="J962" s="11" t="s">
        <v>367</v>
      </c>
      <c r="K962" s="11" t="s">
        <v>13</v>
      </c>
      <c r="L962" s="12">
        <v>1.51</v>
      </c>
      <c r="M962" s="14">
        <v>16.670000000000002</v>
      </c>
      <c r="N962" s="25"/>
      <c r="O962" s="15">
        <v>16.670000000000002</v>
      </c>
      <c r="P962" s="15">
        <v>25.17</v>
      </c>
      <c r="Q962" s="12">
        <v>5</v>
      </c>
      <c r="R962" s="12">
        <v>0</v>
      </c>
      <c r="S962" s="30"/>
      <c r="T962" s="31"/>
      <c r="U962" s="30"/>
    </row>
    <row r="963" spans="1:21" ht="20" customHeight="1" x14ac:dyDescent="0.15">
      <c r="A963" s="35"/>
      <c r="B963" s="26"/>
      <c r="C963" s="11" t="s">
        <v>94</v>
      </c>
      <c r="D963" s="29"/>
      <c r="E963" s="29"/>
      <c r="F963" s="29"/>
      <c r="G963" s="28"/>
      <c r="H963" s="25"/>
      <c r="I963" s="11"/>
      <c r="J963" s="11"/>
      <c r="K963" s="13"/>
      <c r="L963" s="13"/>
      <c r="M963" s="14"/>
      <c r="N963" s="25"/>
      <c r="O963" s="11"/>
      <c r="P963" s="11"/>
      <c r="Q963" s="11"/>
      <c r="R963" s="11"/>
      <c r="S963" s="30"/>
      <c r="T963" s="31"/>
      <c r="U963" s="30"/>
    </row>
    <row r="964" spans="1:21" ht="20" customHeight="1" x14ac:dyDescent="0.15">
      <c r="A964" s="35">
        <v>321</v>
      </c>
      <c r="B964" s="26" t="s">
        <v>9</v>
      </c>
      <c r="C964" s="11" t="s">
        <v>14</v>
      </c>
      <c r="D964" s="29" t="s">
        <v>434</v>
      </c>
      <c r="E964" s="29" t="s">
        <v>45</v>
      </c>
      <c r="F964" s="29"/>
      <c r="G964" s="28">
        <v>44793</v>
      </c>
      <c r="H964" s="29" t="s">
        <v>1466</v>
      </c>
      <c r="I964" s="11" t="s">
        <v>18</v>
      </c>
      <c r="J964" s="11" t="s">
        <v>366</v>
      </c>
      <c r="K964" s="11" t="s">
        <v>16</v>
      </c>
      <c r="L964" s="12">
        <v>2.2999999999999998</v>
      </c>
      <c r="M964" s="14">
        <v>14.67</v>
      </c>
      <c r="N964" s="36">
        <v>0</v>
      </c>
      <c r="O964" s="15">
        <v>14.67</v>
      </c>
      <c r="P964" s="15">
        <v>33.74</v>
      </c>
      <c r="Q964" s="12">
        <v>4</v>
      </c>
      <c r="R964" s="12">
        <v>0</v>
      </c>
      <c r="S964" s="30">
        <v>0.8</v>
      </c>
      <c r="T964" s="31">
        <v>2.4286581663630801E-2</v>
      </c>
      <c r="U964" s="30">
        <v>2.76</v>
      </c>
    </row>
    <row r="965" spans="1:21" ht="20" customHeight="1" x14ac:dyDescent="0.15">
      <c r="A965" s="35"/>
      <c r="B965" s="26"/>
      <c r="C965" s="11" t="s">
        <v>10</v>
      </c>
      <c r="D965" s="29"/>
      <c r="E965" s="29"/>
      <c r="F965" s="29"/>
      <c r="G965" s="28"/>
      <c r="H965" s="25"/>
      <c r="I965" s="11" t="s">
        <v>19</v>
      </c>
      <c r="J965" s="11" t="s">
        <v>423</v>
      </c>
      <c r="K965" s="11" t="s">
        <v>13</v>
      </c>
      <c r="L965" s="12">
        <v>1.847</v>
      </c>
      <c r="M965" s="14"/>
      <c r="N965" s="25"/>
      <c r="O965" s="15">
        <v>18.27</v>
      </c>
      <c r="P965" s="15">
        <v>33.74</v>
      </c>
      <c r="Q965" s="12">
        <v>6</v>
      </c>
      <c r="R965" s="12">
        <v>0</v>
      </c>
      <c r="S965" s="30"/>
      <c r="T965" s="31"/>
      <c r="U965" s="30"/>
    </row>
    <row r="966" spans="1:21" ht="20" customHeight="1" x14ac:dyDescent="0.15">
      <c r="A966" s="35"/>
      <c r="B966" s="26"/>
      <c r="C966" s="11" t="s">
        <v>94</v>
      </c>
      <c r="D966" s="29"/>
      <c r="E966" s="29"/>
      <c r="F966" s="29"/>
      <c r="G966" s="28"/>
      <c r="H966" s="25"/>
      <c r="I966" s="11"/>
      <c r="J966" s="11"/>
      <c r="K966" s="13"/>
      <c r="L966" s="13"/>
      <c r="M966" s="14"/>
      <c r="N966" s="25"/>
      <c r="O966" s="11"/>
      <c r="P966" s="11"/>
      <c r="Q966" s="11"/>
      <c r="R966" s="11"/>
      <c r="S966" s="30"/>
      <c r="T966" s="31"/>
      <c r="U966" s="30"/>
    </row>
    <row r="967" spans="1:21" ht="20" customHeight="1" x14ac:dyDescent="0.15">
      <c r="A967" s="35">
        <v>322</v>
      </c>
      <c r="B967" s="26" t="s">
        <v>9</v>
      </c>
      <c r="C967" s="11" t="s">
        <v>14</v>
      </c>
      <c r="D967" s="29" t="s">
        <v>434</v>
      </c>
      <c r="E967" s="29" t="s">
        <v>47</v>
      </c>
      <c r="F967" s="29"/>
      <c r="G967" s="28">
        <v>44792.270833333336</v>
      </c>
      <c r="H967" s="29" t="s">
        <v>1467</v>
      </c>
      <c r="I967" s="11" t="s">
        <v>76</v>
      </c>
      <c r="J967" s="11"/>
      <c r="K967" s="11" t="s">
        <v>13</v>
      </c>
      <c r="L967" s="12">
        <v>1.7869999999999999</v>
      </c>
      <c r="M967" s="14"/>
      <c r="N967" s="36">
        <v>0</v>
      </c>
      <c r="O967" s="15">
        <v>18.47</v>
      </c>
      <c r="P967" s="15">
        <v>33.01</v>
      </c>
      <c r="Q967" s="12">
        <v>7</v>
      </c>
      <c r="R967" s="12">
        <v>0</v>
      </c>
      <c r="S967" s="30">
        <v>2.54</v>
      </c>
      <c r="T967" s="31">
        <v>8.3360682638661004E-2</v>
      </c>
      <c r="U967" s="30">
        <v>5.3</v>
      </c>
    </row>
    <row r="968" spans="1:21" ht="20" customHeight="1" x14ac:dyDescent="0.15">
      <c r="A968" s="35"/>
      <c r="B968" s="26"/>
      <c r="C968" s="11" t="s">
        <v>10</v>
      </c>
      <c r="D968" s="29"/>
      <c r="E968" s="29"/>
      <c r="F968" s="29"/>
      <c r="G968" s="28"/>
      <c r="H968" s="25"/>
      <c r="I968" s="11" t="s">
        <v>41</v>
      </c>
      <c r="J968" s="11"/>
      <c r="K968" s="11" t="s">
        <v>25</v>
      </c>
      <c r="L968" s="12">
        <v>2.75</v>
      </c>
      <c r="M968" s="14">
        <v>12</v>
      </c>
      <c r="N968" s="25"/>
      <c r="O968" s="15">
        <v>12</v>
      </c>
      <c r="P968" s="15">
        <v>33</v>
      </c>
      <c r="Q968" s="12">
        <v>3</v>
      </c>
      <c r="R968" s="12">
        <v>0</v>
      </c>
      <c r="S968" s="30"/>
      <c r="T968" s="31"/>
      <c r="U968" s="30"/>
    </row>
    <row r="969" spans="1:21" ht="20" customHeight="1" x14ac:dyDescent="0.15">
      <c r="A969" s="35"/>
      <c r="B969" s="26"/>
      <c r="C969" s="11" t="s">
        <v>94</v>
      </c>
      <c r="D969" s="29"/>
      <c r="E969" s="29"/>
      <c r="F969" s="29"/>
      <c r="G969" s="28"/>
      <c r="H969" s="25"/>
      <c r="I969" s="11"/>
      <c r="J969" s="11"/>
      <c r="K969" s="13"/>
      <c r="L969" s="13"/>
      <c r="M969" s="14"/>
      <c r="N969" s="25"/>
      <c r="O969" s="11"/>
      <c r="P969" s="11"/>
      <c r="Q969" s="11"/>
      <c r="R969" s="11"/>
      <c r="S969" s="30"/>
      <c r="T969" s="31"/>
      <c r="U969" s="30"/>
    </row>
    <row r="970" spans="1:21" ht="20" customHeight="1" x14ac:dyDescent="0.15">
      <c r="A970" s="35">
        <v>323</v>
      </c>
      <c r="B970" s="26" t="s">
        <v>9</v>
      </c>
      <c r="C970" s="11" t="s">
        <v>14</v>
      </c>
      <c r="D970" s="29" t="s">
        <v>434</v>
      </c>
      <c r="E970" s="29" t="s">
        <v>63</v>
      </c>
      <c r="F970" s="29"/>
      <c r="G970" s="28">
        <v>44792.416666666664</v>
      </c>
      <c r="H970" s="29" t="s">
        <v>1468</v>
      </c>
      <c r="I970" s="12">
        <v>2</v>
      </c>
      <c r="J970" s="11"/>
      <c r="K970" s="11" t="s">
        <v>16</v>
      </c>
      <c r="L970" s="12">
        <v>2.25</v>
      </c>
      <c r="M970" s="14">
        <v>18.53</v>
      </c>
      <c r="N970" s="36">
        <v>0</v>
      </c>
      <c r="O970" s="15">
        <v>18.53</v>
      </c>
      <c r="P970" s="15">
        <v>41.69</v>
      </c>
      <c r="Q970" s="12">
        <v>5</v>
      </c>
      <c r="R970" s="12">
        <v>0</v>
      </c>
      <c r="S970" s="30">
        <v>1.9</v>
      </c>
      <c r="T970" s="31">
        <v>4.77506911284242E-2</v>
      </c>
      <c r="U970" s="30">
        <v>7.2</v>
      </c>
    </row>
    <row r="971" spans="1:21" ht="20" customHeight="1" x14ac:dyDescent="0.15">
      <c r="A971" s="35"/>
      <c r="B971" s="26"/>
      <c r="C971" s="11" t="s">
        <v>10</v>
      </c>
      <c r="D971" s="29"/>
      <c r="E971" s="29"/>
      <c r="F971" s="29"/>
      <c r="G971" s="28"/>
      <c r="H971" s="25"/>
      <c r="I971" s="11" t="s">
        <v>33</v>
      </c>
      <c r="J971" s="11" t="s">
        <v>367</v>
      </c>
      <c r="K971" s="11" t="s">
        <v>13</v>
      </c>
      <c r="L971" s="12">
        <v>1.9610000000000001</v>
      </c>
      <c r="M971" s="14"/>
      <c r="N971" s="25"/>
      <c r="O971" s="15">
        <v>21.26</v>
      </c>
      <c r="P971" s="15">
        <v>41.69</v>
      </c>
      <c r="Q971" s="12">
        <v>8</v>
      </c>
      <c r="R971" s="12">
        <v>0</v>
      </c>
      <c r="S971" s="30"/>
      <c r="T971" s="31"/>
      <c r="U971" s="30"/>
    </row>
    <row r="972" spans="1:21" ht="20" customHeight="1" x14ac:dyDescent="0.15">
      <c r="A972" s="35"/>
      <c r="B972" s="26"/>
      <c r="C972" s="11" t="s">
        <v>94</v>
      </c>
      <c r="D972" s="29"/>
      <c r="E972" s="29"/>
      <c r="F972" s="29"/>
      <c r="G972" s="28"/>
      <c r="H972" s="25"/>
      <c r="I972" s="11"/>
      <c r="J972" s="11"/>
      <c r="K972" s="13"/>
      <c r="L972" s="13"/>
      <c r="M972" s="14"/>
      <c r="N972" s="25"/>
      <c r="O972" s="11"/>
      <c r="P972" s="11"/>
      <c r="Q972" s="11"/>
      <c r="R972" s="11"/>
      <c r="S972" s="30"/>
      <c r="T972" s="31"/>
      <c r="U972" s="30"/>
    </row>
    <row r="973" spans="1:21" ht="20" customHeight="1" x14ac:dyDescent="0.15">
      <c r="A973" s="35">
        <v>324</v>
      </c>
      <c r="B973" s="26" t="s">
        <v>9</v>
      </c>
      <c r="C973" s="11" t="s">
        <v>92</v>
      </c>
      <c r="D973" s="29" t="s">
        <v>434</v>
      </c>
      <c r="E973" s="29" t="s">
        <v>65</v>
      </c>
      <c r="F973" s="29"/>
      <c r="G973" s="28">
        <v>44793</v>
      </c>
      <c r="H973" s="29" t="s">
        <v>1469</v>
      </c>
      <c r="I973" s="11" t="s">
        <v>19</v>
      </c>
      <c r="J973" s="11" t="s">
        <v>362</v>
      </c>
      <c r="K973" s="11" t="s">
        <v>13</v>
      </c>
      <c r="L973" s="12">
        <v>2.36</v>
      </c>
      <c r="M973" s="14">
        <v>25</v>
      </c>
      <c r="N973" s="36">
        <v>0</v>
      </c>
      <c r="O973" s="15">
        <v>25</v>
      </c>
      <c r="P973" s="15">
        <v>59</v>
      </c>
      <c r="Q973" s="12">
        <v>9</v>
      </c>
      <c r="R973" s="12">
        <v>0</v>
      </c>
      <c r="S973" s="30">
        <v>4.7</v>
      </c>
      <c r="T973" s="31">
        <v>8.8196659786076201E-2</v>
      </c>
      <c r="U973" s="30">
        <v>11.9</v>
      </c>
    </row>
    <row r="974" spans="1:21" ht="20" customHeight="1" x14ac:dyDescent="0.15">
      <c r="A974" s="35"/>
      <c r="B974" s="26"/>
      <c r="C974" s="11" t="s">
        <v>14</v>
      </c>
      <c r="D974" s="29"/>
      <c r="E974" s="29"/>
      <c r="F974" s="29"/>
      <c r="G974" s="28"/>
      <c r="H974" s="25"/>
      <c r="I974" s="11" t="s">
        <v>31</v>
      </c>
      <c r="J974" s="11"/>
      <c r="K974" s="11" t="s">
        <v>25</v>
      </c>
      <c r="L974" s="12">
        <v>1.571</v>
      </c>
      <c r="M974" s="14">
        <v>21</v>
      </c>
      <c r="N974" s="25"/>
      <c r="O974" s="15">
        <v>21</v>
      </c>
      <c r="P974" s="15">
        <v>32.99</v>
      </c>
      <c r="Q974" s="12">
        <v>4</v>
      </c>
      <c r="R974" s="12">
        <v>0</v>
      </c>
      <c r="S974" s="30"/>
      <c r="T974" s="31"/>
      <c r="U974" s="30"/>
    </row>
    <row r="975" spans="1:21" ht="20" customHeight="1" x14ac:dyDescent="0.15">
      <c r="A975" s="35"/>
      <c r="B975" s="26"/>
      <c r="C975" s="11" t="s">
        <v>10</v>
      </c>
      <c r="D975" s="29"/>
      <c r="E975" s="29"/>
      <c r="F975" s="29"/>
      <c r="G975" s="28"/>
      <c r="H975" s="25"/>
      <c r="I975" s="12">
        <v>1</v>
      </c>
      <c r="J975" s="11"/>
      <c r="K975" s="11" t="s">
        <v>25</v>
      </c>
      <c r="L975" s="12">
        <v>3.4</v>
      </c>
      <c r="M975" s="14">
        <v>7.29</v>
      </c>
      <c r="N975" s="25"/>
      <c r="O975" s="15">
        <v>7.29</v>
      </c>
      <c r="P975" s="15">
        <v>24.79</v>
      </c>
      <c r="Q975" s="12">
        <v>5</v>
      </c>
      <c r="R975" s="12">
        <v>0</v>
      </c>
      <c r="S975" s="30"/>
      <c r="T975" s="31"/>
      <c r="U975" s="30"/>
    </row>
    <row r="976" spans="1:21" ht="20" customHeight="1" x14ac:dyDescent="0.15">
      <c r="A976" s="35">
        <v>325</v>
      </c>
      <c r="B976" s="26" t="s">
        <v>9</v>
      </c>
      <c r="C976" s="11" t="s">
        <v>14</v>
      </c>
      <c r="D976" s="29" t="s">
        <v>434</v>
      </c>
      <c r="E976" s="29" t="s">
        <v>77</v>
      </c>
      <c r="F976" s="29"/>
      <c r="G976" s="28">
        <v>44793.333333333336</v>
      </c>
      <c r="H976" s="29" t="s">
        <v>1470</v>
      </c>
      <c r="I976" s="11" t="s">
        <v>33</v>
      </c>
      <c r="J976" s="11" t="s">
        <v>1088</v>
      </c>
      <c r="K976" s="11" t="s">
        <v>13</v>
      </c>
      <c r="L976" s="12">
        <v>2.4500000000000002</v>
      </c>
      <c r="M976" s="14">
        <v>29.75</v>
      </c>
      <c r="N976" s="36">
        <v>0</v>
      </c>
      <c r="O976" s="15">
        <v>29.75</v>
      </c>
      <c r="P976" s="15">
        <v>72.89</v>
      </c>
      <c r="Q976" s="12">
        <v>10</v>
      </c>
      <c r="R976" s="12">
        <v>0</v>
      </c>
      <c r="S976" s="30">
        <v>2.2799999999999998</v>
      </c>
      <c r="T976" s="31">
        <v>3.2290043903129902E-2</v>
      </c>
      <c r="U976" s="30">
        <v>14.18</v>
      </c>
    </row>
    <row r="977" spans="1:21" ht="20" customHeight="1" x14ac:dyDescent="0.15">
      <c r="A977" s="35"/>
      <c r="B977" s="26"/>
      <c r="C977" s="11" t="s">
        <v>10</v>
      </c>
      <c r="D977" s="29"/>
      <c r="E977" s="29"/>
      <c r="F977" s="29"/>
      <c r="G977" s="28"/>
      <c r="H977" s="25"/>
      <c r="I977" s="11" t="s">
        <v>19</v>
      </c>
      <c r="J977" s="11" t="s">
        <v>852</v>
      </c>
      <c r="K977" s="11" t="s">
        <v>25</v>
      </c>
      <c r="L977" s="12">
        <v>1.95</v>
      </c>
      <c r="M977" s="14">
        <v>22.86</v>
      </c>
      <c r="N977" s="25"/>
      <c r="O977" s="15">
        <v>22.86</v>
      </c>
      <c r="P977" s="15">
        <v>44.58</v>
      </c>
      <c r="Q977" s="12">
        <v>6</v>
      </c>
      <c r="R977" s="12">
        <v>0</v>
      </c>
      <c r="S977" s="30"/>
      <c r="T977" s="31"/>
      <c r="U977" s="30"/>
    </row>
    <row r="978" spans="1:21" ht="20" customHeight="1" x14ac:dyDescent="0.15">
      <c r="A978" s="35"/>
      <c r="B978" s="26"/>
      <c r="C978" s="11" t="s">
        <v>10</v>
      </c>
      <c r="D978" s="29"/>
      <c r="E978" s="29"/>
      <c r="F978" s="29"/>
      <c r="G978" s="28"/>
      <c r="H978" s="25"/>
      <c r="I978" s="11" t="s">
        <v>19</v>
      </c>
      <c r="J978" s="11" t="s">
        <v>852</v>
      </c>
      <c r="K978" s="11" t="s">
        <v>13</v>
      </c>
      <c r="L978" s="12">
        <v>1.4730000000000001</v>
      </c>
      <c r="M978" s="14">
        <v>18</v>
      </c>
      <c r="N978" s="25"/>
      <c r="O978" s="15">
        <v>18</v>
      </c>
      <c r="P978" s="15">
        <v>26.51</v>
      </c>
      <c r="Q978" s="12">
        <v>11</v>
      </c>
      <c r="R978" s="12">
        <v>0</v>
      </c>
      <c r="S978" s="30"/>
      <c r="T978" s="31"/>
      <c r="U978" s="30"/>
    </row>
    <row r="979" spans="1:21" ht="20" customHeight="1" x14ac:dyDescent="0.15">
      <c r="A979" s="35">
        <v>326</v>
      </c>
      <c r="B979" s="26" t="s">
        <v>9</v>
      </c>
      <c r="C979" s="11" t="s">
        <v>10</v>
      </c>
      <c r="D979" s="29" t="s">
        <v>434</v>
      </c>
      <c r="E979" s="29" t="s">
        <v>124</v>
      </c>
      <c r="F979" s="29"/>
      <c r="G979" s="28">
        <v>44792.677083333336</v>
      </c>
      <c r="H979" s="29" t="s">
        <v>1471</v>
      </c>
      <c r="I979" s="11" t="s">
        <v>80</v>
      </c>
      <c r="J979" s="11" t="s">
        <v>607</v>
      </c>
      <c r="K979" s="11" t="s">
        <v>16</v>
      </c>
      <c r="L979" s="12">
        <v>3.2</v>
      </c>
      <c r="M979" s="14"/>
      <c r="N979" s="36">
        <v>0</v>
      </c>
      <c r="O979" s="15">
        <v>12.59</v>
      </c>
      <c r="P979" s="15">
        <v>40.29</v>
      </c>
      <c r="Q979" s="12">
        <v>6</v>
      </c>
      <c r="R979" s="12">
        <v>0</v>
      </c>
      <c r="S979" s="30">
        <v>1.42</v>
      </c>
      <c r="T979" s="31">
        <v>3.6532029843066603E-2</v>
      </c>
      <c r="U979" s="30">
        <v>15.6</v>
      </c>
    </row>
    <row r="980" spans="1:21" ht="20" customHeight="1" x14ac:dyDescent="0.15">
      <c r="A980" s="35"/>
      <c r="B980" s="26"/>
      <c r="C980" s="11" t="s">
        <v>14</v>
      </c>
      <c r="D980" s="29"/>
      <c r="E980" s="29"/>
      <c r="F980" s="29"/>
      <c r="G980" s="28"/>
      <c r="H980" s="25"/>
      <c r="I980" s="11" t="s">
        <v>81</v>
      </c>
      <c r="J980" s="11" t="s">
        <v>607</v>
      </c>
      <c r="K980" s="11" t="s">
        <v>27</v>
      </c>
      <c r="L980" s="12">
        <v>1.5329999999999999</v>
      </c>
      <c r="M980" s="14">
        <v>26.28</v>
      </c>
      <c r="N980" s="25"/>
      <c r="O980" s="15">
        <v>26.28</v>
      </c>
      <c r="P980" s="15">
        <v>40.29</v>
      </c>
      <c r="Q980" s="12">
        <v>2</v>
      </c>
      <c r="R980" s="12">
        <v>0</v>
      </c>
      <c r="S980" s="30"/>
      <c r="T980" s="31"/>
      <c r="U980" s="30"/>
    </row>
    <row r="981" spans="1:21" ht="20" customHeight="1" x14ac:dyDescent="0.15">
      <c r="A981" s="35"/>
      <c r="B981" s="26"/>
      <c r="C981" s="11" t="s">
        <v>94</v>
      </c>
      <c r="D981" s="29"/>
      <c r="E981" s="29"/>
      <c r="F981" s="29"/>
      <c r="G981" s="28"/>
      <c r="H981" s="25"/>
      <c r="I981" s="11"/>
      <c r="J981" s="11"/>
      <c r="K981" s="13"/>
      <c r="L981" s="13"/>
      <c r="M981" s="14"/>
      <c r="N981" s="25"/>
      <c r="O981" s="11"/>
      <c r="P981" s="11"/>
      <c r="Q981" s="11"/>
      <c r="R981" s="11"/>
      <c r="S981" s="30"/>
      <c r="T981" s="31"/>
      <c r="U981" s="30"/>
    </row>
    <row r="982" spans="1:21" ht="20" customHeight="1" x14ac:dyDescent="0.15">
      <c r="A982" s="35">
        <v>327</v>
      </c>
      <c r="B982" s="26" t="s">
        <v>9</v>
      </c>
      <c r="C982" s="11" t="s">
        <v>10</v>
      </c>
      <c r="D982" s="29" t="s">
        <v>434</v>
      </c>
      <c r="E982" s="29" t="s">
        <v>126</v>
      </c>
      <c r="F982" s="29"/>
      <c r="G982" s="28">
        <v>44792.677083333336</v>
      </c>
      <c r="H982" s="29" t="s">
        <v>1471</v>
      </c>
      <c r="I982" s="11" t="s">
        <v>80</v>
      </c>
      <c r="J982" s="11" t="s">
        <v>559</v>
      </c>
      <c r="K982" s="11" t="s">
        <v>16</v>
      </c>
      <c r="L982" s="12">
        <v>2.2000000000000002</v>
      </c>
      <c r="M982" s="14"/>
      <c r="N982" s="36">
        <v>0</v>
      </c>
      <c r="O982" s="15">
        <v>23.29</v>
      </c>
      <c r="P982" s="15">
        <v>51.24</v>
      </c>
      <c r="Q982" s="12">
        <v>7</v>
      </c>
      <c r="R982" s="12">
        <v>0</v>
      </c>
      <c r="S982" s="30">
        <v>1.68</v>
      </c>
      <c r="T982" s="31">
        <v>3.3891466612870701E-2</v>
      </c>
      <c r="U982" s="30">
        <v>17.28</v>
      </c>
    </row>
    <row r="983" spans="1:21" ht="20" customHeight="1" x14ac:dyDescent="0.15">
      <c r="A983" s="35"/>
      <c r="B983" s="26"/>
      <c r="C983" s="11" t="s">
        <v>14</v>
      </c>
      <c r="D983" s="29"/>
      <c r="E983" s="29"/>
      <c r="F983" s="29"/>
      <c r="G983" s="28"/>
      <c r="H983" s="25"/>
      <c r="I983" s="11" t="s">
        <v>81</v>
      </c>
      <c r="J983" s="11" t="s">
        <v>559</v>
      </c>
      <c r="K983" s="11" t="s">
        <v>27</v>
      </c>
      <c r="L983" s="12">
        <v>1.95</v>
      </c>
      <c r="M983" s="14">
        <v>26.28</v>
      </c>
      <c r="N983" s="25"/>
      <c r="O983" s="15">
        <v>26.28</v>
      </c>
      <c r="P983" s="15">
        <v>51.25</v>
      </c>
      <c r="Q983" s="12">
        <v>3</v>
      </c>
      <c r="R983" s="12">
        <v>0</v>
      </c>
      <c r="S983" s="30"/>
      <c r="T983" s="31"/>
      <c r="U983" s="30"/>
    </row>
    <row r="984" spans="1:21" ht="20" customHeight="1" x14ac:dyDescent="0.15">
      <c r="A984" s="35"/>
      <c r="B984" s="26"/>
      <c r="C984" s="11" t="s">
        <v>94</v>
      </c>
      <c r="D984" s="29"/>
      <c r="E984" s="29"/>
      <c r="F984" s="29"/>
      <c r="G984" s="28"/>
      <c r="H984" s="25"/>
      <c r="I984" s="11"/>
      <c r="J984" s="11"/>
      <c r="K984" s="13"/>
      <c r="L984" s="13"/>
      <c r="M984" s="14"/>
      <c r="N984" s="25"/>
      <c r="O984" s="11"/>
      <c r="P984" s="11"/>
      <c r="Q984" s="11"/>
      <c r="R984" s="11"/>
      <c r="S984" s="30"/>
      <c r="T984" s="31"/>
      <c r="U984" s="30"/>
    </row>
    <row r="985" spans="1:21" ht="20" customHeight="1" x14ac:dyDescent="0.15">
      <c r="A985" s="35">
        <v>328</v>
      </c>
      <c r="B985" s="26" t="s">
        <v>9</v>
      </c>
      <c r="C985" s="11" t="s">
        <v>14</v>
      </c>
      <c r="D985" s="29" t="s">
        <v>434</v>
      </c>
      <c r="E985" s="29" t="s">
        <v>128</v>
      </c>
      <c r="F985" s="29"/>
      <c r="G985" s="28">
        <v>44792.416666666664</v>
      </c>
      <c r="H985" s="29" t="s">
        <v>1468</v>
      </c>
      <c r="I985" s="12">
        <v>2</v>
      </c>
      <c r="J985" s="11"/>
      <c r="K985" s="11" t="s">
        <v>16</v>
      </c>
      <c r="L985" s="12">
        <v>2.25</v>
      </c>
      <c r="M985" s="14">
        <v>16.21</v>
      </c>
      <c r="N985" s="36">
        <v>0</v>
      </c>
      <c r="O985" s="15">
        <v>16.21</v>
      </c>
      <c r="P985" s="15">
        <v>36.47</v>
      </c>
      <c r="Q985" s="12">
        <v>8</v>
      </c>
      <c r="R985" s="12">
        <v>0</v>
      </c>
      <c r="S985" s="30">
        <v>3.37</v>
      </c>
      <c r="T985" s="31">
        <v>5.0760656725410497E-2</v>
      </c>
      <c r="U985" s="30">
        <v>20.65</v>
      </c>
    </row>
    <row r="986" spans="1:21" ht="20" customHeight="1" x14ac:dyDescent="0.15">
      <c r="A986" s="35"/>
      <c r="B986" s="26"/>
      <c r="C986" s="11" t="s">
        <v>14</v>
      </c>
      <c r="D986" s="29"/>
      <c r="E986" s="29"/>
      <c r="F986" s="29"/>
      <c r="G986" s="28"/>
      <c r="H986" s="25"/>
      <c r="I986" s="11" t="s">
        <v>41</v>
      </c>
      <c r="J986" s="11"/>
      <c r="K986" s="11" t="s">
        <v>16</v>
      </c>
      <c r="L986" s="12">
        <v>1.7</v>
      </c>
      <c r="M986" s="14">
        <v>19.579999999999998</v>
      </c>
      <c r="N986" s="25"/>
      <c r="O986" s="15">
        <v>19.579999999999998</v>
      </c>
      <c r="P986" s="15">
        <v>33.29</v>
      </c>
      <c r="Q986" s="12">
        <v>9</v>
      </c>
      <c r="R986" s="12">
        <v>0</v>
      </c>
      <c r="S986" s="30"/>
      <c r="T986" s="31"/>
      <c r="U986" s="30"/>
    </row>
    <row r="987" spans="1:21" ht="20" customHeight="1" x14ac:dyDescent="0.15">
      <c r="A987" s="35"/>
      <c r="B987" s="26"/>
      <c r="C987" s="11" t="s">
        <v>10</v>
      </c>
      <c r="D987" s="29"/>
      <c r="E987" s="29"/>
      <c r="F987" s="29"/>
      <c r="G987" s="28"/>
      <c r="H987" s="25"/>
      <c r="I987" s="11" t="s">
        <v>33</v>
      </c>
      <c r="J987" s="11" t="s">
        <v>436</v>
      </c>
      <c r="K987" s="11" t="s">
        <v>13</v>
      </c>
      <c r="L987" s="12">
        <v>2.2799999999999998</v>
      </c>
      <c r="M987" s="14">
        <v>30.6</v>
      </c>
      <c r="N987" s="25"/>
      <c r="O987" s="15">
        <v>30.6</v>
      </c>
      <c r="P987" s="15">
        <v>69.77</v>
      </c>
      <c r="Q987" s="12">
        <v>12</v>
      </c>
      <c r="R987" s="12">
        <v>0</v>
      </c>
      <c r="S987" s="30"/>
      <c r="T987" s="31"/>
      <c r="U987" s="30"/>
    </row>
    <row r="988" spans="1:21" ht="20" customHeight="1" x14ac:dyDescent="0.15">
      <c r="A988" s="35">
        <v>329</v>
      </c>
      <c r="B988" s="26" t="s">
        <v>9</v>
      </c>
      <c r="C988" s="11" t="s">
        <v>14</v>
      </c>
      <c r="D988" s="29" t="s">
        <v>434</v>
      </c>
      <c r="E988" s="29" t="s">
        <v>130</v>
      </c>
      <c r="F988" s="29"/>
      <c r="G988" s="28">
        <v>44792.416666666664</v>
      </c>
      <c r="H988" s="29" t="s">
        <v>1468</v>
      </c>
      <c r="I988" s="11" t="s">
        <v>41</v>
      </c>
      <c r="J988" s="11"/>
      <c r="K988" s="11" t="s">
        <v>16</v>
      </c>
      <c r="L988" s="12">
        <v>1.7</v>
      </c>
      <c r="M988" s="14">
        <v>7.75</v>
      </c>
      <c r="N988" s="36">
        <v>0</v>
      </c>
      <c r="O988" s="15">
        <v>7.75</v>
      </c>
      <c r="P988" s="15">
        <v>13.18</v>
      </c>
      <c r="Q988" s="12">
        <v>10</v>
      </c>
      <c r="R988" s="12">
        <v>0</v>
      </c>
      <c r="S988" s="30">
        <v>0.52</v>
      </c>
      <c r="T988" s="31">
        <v>4.1074249605055298E-2</v>
      </c>
      <c r="U988" s="30">
        <v>21.17</v>
      </c>
    </row>
    <row r="989" spans="1:21" ht="20" customHeight="1" x14ac:dyDescent="0.15">
      <c r="A989" s="35"/>
      <c r="B989" s="26"/>
      <c r="C989" s="11" t="s">
        <v>10</v>
      </c>
      <c r="D989" s="29"/>
      <c r="E989" s="29"/>
      <c r="F989" s="29"/>
      <c r="G989" s="28"/>
      <c r="H989" s="25"/>
      <c r="I989" s="11" t="s">
        <v>33</v>
      </c>
      <c r="J989" s="11" t="s">
        <v>367</v>
      </c>
      <c r="K989" s="11" t="s">
        <v>13</v>
      </c>
      <c r="L989" s="12">
        <v>2</v>
      </c>
      <c r="M989" s="14">
        <v>2.71</v>
      </c>
      <c r="N989" s="25"/>
      <c r="O989" s="15">
        <v>2.71</v>
      </c>
      <c r="P989" s="15">
        <v>5.42</v>
      </c>
      <c r="Q989" s="12">
        <v>13</v>
      </c>
      <c r="R989" s="12">
        <v>0</v>
      </c>
      <c r="S989" s="30"/>
      <c r="T989" s="31"/>
      <c r="U989" s="30"/>
    </row>
    <row r="990" spans="1:21" ht="20" customHeight="1" x14ac:dyDescent="0.15">
      <c r="A990" s="35"/>
      <c r="B990" s="26"/>
      <c r="C990" s="11" t="s">
        <v>10</v>
      </c>
      <c r="D990" s="29"/>
      <c r="E990" s="29"/>
      <c r="F990" s="29"/>
      <c r="G990" s="28"/>
      <c r="H990" s="25"/>
      <c r="I990" s="12">
        <v>1</v>
      </c>
      <c r="J990" s="11"/>
      <c r="K990" s="11" t="s">
        <v>13</v>
      </c>
      <c r="L990" s="12">
        <v>3.62</v>
      </c>
      <c r="M990" s="14">
        <v>2.2000000000000002</v>
      </c>
      <c r="N990" s="25"/>
      <c r="O990" s="15">
        <v>2.2000000000000002</v>
      </c>
      <c r="P990" s="15">
        <v>7.96</v>
      </c>
      <c r="Q990" s="12">
        <v>14</v>
      </c>
      <c r="R990" s="12">
        <v>0</v>
      </c>
      <c r="S990" s="30"/>
      <c r="T990" s="31"/>
      <c r="U990" s="30"/>
    </row>
    <row r="991" spans="1:21" ht="20" customHeight="1" x14ac:dyDescent="0.15">
      <c r="A991" s="35">
        <v>330</v>
      </c>
      <c r="B991" s="26" t="s">
        <v>9</v>
      </c>
      <c r="C991" s="11" t="s">
        <v>14</v>
      </c>
      <c r="D991" s="29" t="s">
        <v>434</v>
      </c>
      <c r="E991" s="29" t="s">
        <v>131</v>
      </c>
      <c r="F991" s="29"/>
      <c r="G991" s="28">
        <v>44793.270833333336</v>
      </c>
      <c r="H991" s="29" t="s">
        <v>1472</v>
      </c>
      <c r="I991" s="12">
        <v>1</v>
      </c>
      <c r="J991" s="11"/>
      <c r="K991" s="11" t="s">
        <v>13</v>
      </c>
      <c r="L991" s="12">
        <v>1.49</v>
      </c>
      <c r="M991" s="14"/>
      <c r="N991" s="36">
        <v>0</v>
      </c>
      <c r="O991" s="15">
        <v>56.08</v>
      </c>
      <c r="P991" s="15">
        <v>83.56</v>
      </c>
      <c r="Q991" s="12">
        <v>15</v>
      </c>
      <c r="R991" s="12">
        <v>0</v>
      </c>
      <c r="S991" s="30">
        <v>1.77</v>
      </c>
      <c r="T991" s="31">
        <v>2.16407873823206E-2</v>
      </c>
      <c r="U991" s="30">
        <v>22.94</v>
      </c>
    </row>
    <row r="992" spans="1:21" ht="20" customHeight="1" x14ac:dyDescent="0.15">
      <c r="A992" s="35"/>
      <c r="B992" s="26"/>
      <c r="C992" s="11" t="s">
        <v>10</v>
      </c>
      <c r="D992" s="29"/>
      <c r="E992" s="29"/>
      <c r="F992" s="29"/>
      <c r="G992" s="28"/>
      <c r="H992" s="25"/>
      <c r="I992" s="11" t="s">
        <v>73</v>
      </c>
      <c r="J992" s="11"/>
      <c r="K992" s="11" t="s">
        <v>16</v>
      </c>
      <c r="L992" s="12">
        <v>3.25</v>
      </c>
      <c r="M992" s="14">
        <v>25.71</v>
      </c>
      <c r="N992" s="25"/>
      <c r="O992" s="15">
        <v>25.71</v>
      </c>
      <c r="P992" s="15">
        <v>83.56</v>
      </c>
      <c r="Q992" s="12">
        <v>11</v>
      </c>
      <c r="R992" s="12">
        <v>0</v>
      </c>
      <c r="S992" s="30"/>
      <c r="T992" s="31"/>
      <c r="U992" s="30"/>
    </row>
    <row r="993" spans="1:21" ht="20" customHeight="1" x14ac:dyDescent="0.15">
      <c r="A993" s="35"/>
      <c r="B993" s="26"/>
      <c r="C993" s="11" t="s">
        <v>94</v>
      </c>
      <c r="D993" s="29"/>
      <c r="E993" s="29"/>
      <c r="F993" s="29"/>
      <c r="G993" s="28"/>
      <c r="H993" s="25"/>
      <c r="I993" s="11"/>
      <c r="J993" s="11"/>
      <c r="K993" s="13"/>
      <c r="L993" s="13"/>
      <c r="M993" s="14"/>
      <c r="N993" s="25"/>
      <c r="O993" s="11"/>
      <c r="P993" s="11"/>
      <c r="Q993" s="11"/>
      <c r="R993" s="11"/>
      <c r="S993" s="30"/>
      <c r="T993" s="31"/>
      <c r="U993" s="30"/>
    </row>
    <row r="994" spans="1:21" ht="20" customHeight="1" x14ac:dyDescent="0.15">
      <c r="A994" s="35">
        <v>331</v>
      </c>
      <c r="B994" s="26" t="s">
        <v>9</v>
      </c>
      <c r="C994" s="11" t="s">
        <v>10</v>
      </c>
      <c r="D994" s="29" t="s">
        <v>434</v>
      </c>
      <c r="E994" s="29" t="s">
        <v>132</v>
      </c>
      <c r="F994" s="29"/>
      <c r="G994" s="28">
        <v>44793.458333333336</v>
      </c>
      <c r="H994" s="29" t="s">
        <v>1473</v>
      </c>
      <c r="I994" s="11" t="s">
        <v>22</v>
      </c>
      <c r="J994" s="11" t="s">
        <v>406</v>
      </c>
      <c r="K994" s="11" t="s">
        <v>16</v>
      </c>
      <c r="L994" s="12">
        <v>2.15</v>
      </c>
      <c r="M994" s="14">
        <v>7.57</v>
      </c>
      <c r="N994" s="36">
        <v>0</v>
      </c>
      <c r="O994" s="15">
        <v>7.57</v>
      </c>
      <c r="P994" s="15">
        <v>16.28</v>
      </c>
      <c r="Q994" s="12">
        <v>12</v>
      </c>
      <c r="R994" s="12">
        <v>0</v>
      </c>
      <c r="S994" s="30">
        <v>0.69</v>
      </c>
      <c r="T994" s="31">
        <v>4.42591404746632E-2</v>
      </c>
      <c r="U994" s="30">
        <v>23.63</v>
      </c>
    </row>
    <row r="995" spans="1:21" ht="20" customHeight="1" x14ac:dyDescent="0.15">
      <c r="A995" s="35"/>
      <c r="B995" s="26"/>
      <c r="C995" s="11" t="s">
        <v>14</v>
      </c>
      <c r="D995" s="29"/>
      <c r="E995" s="29"/>
      <c r="F995" s="29"/>
      <c r="G995" s="28"/>
      <c r="H995" s="25"/>
      <c r="I995" s="11" t="s">
        <v>21</v>
      </c>
      <c r="J995" s="11" t="s">
        <v>406</v>
      </c>
      <c r="K995" s="11" t="s">
        <v>13</v>
      </c>
      <c r="L995" s="12">
        <v>2.0299999999999998</v>
      </c>
      <c r="M995" s="14"/>
      <c r="N995" s="25"/>
      <c r="O995" s="15">
        <v>8.02</v>
      </c>
      <c r="P995" s="15">
        <v>16.28</v>
      </c>
      <c r="Q995" s="12">
        <v>16</v>
      </c>
      <c r="R995" s="12">
        <v>0</v>
      </c>
      <c r="S995" s="30"/>
      <c r="T995" s="31"/>
      <c r="U995" s="30"/>
    </row>
    <row r="996" spans="1:21" ht="20" customHeight="1" x14ac:dyDescent="0.15">
      <c r="A996" s="35"/>
      <c r="B996" s="26"/>
      <c r="C996" s="11" t="s">
        <v>94</v>
      </c>
      <c r="D996" s="29"/>
      <c r="E996" s="29"/>
      <c r="F996" s="29"/>
      <c r="G996" s="28"/>
      <c r="H996" s="25"/>
      <c r="I996" s="11"/>
      <c r="J996" s="11"/>
      <c r="K996" s="13"/>
      <c r="L996" s="13"/>
      <c r="M996" s="14"/>
      <c r="N996" s="25"/>
      <c r="O996" s="11"/>
      <c r="P996" s="11"/>
      <c r="Q996" s="11"/>
      <c r="R996" s="11"/>
      <c r="S996" s="30"/>
      <c r="T996" s="31"/>
      <c r="U996" s="30"/>
    </row>
    <row r="997" spans="1:21" ht="20" customHeight="1" x14ac:dyDescent="0.15">
      <c r="A997" s="35">
        <v>332</v>
      </c>
      <c r="B997" s="26" t="s">
        <v>9</v>
      </c>
      <c r="C997" s="11" t="s">
        <v>10</v>
      </c>
      <c r="D997" s="29" t="s">
        <v>434</v>
      </c>
      <c r="E997" s="29" t="s">
        <v>156</v>
      </c>
      <c r="F997" s="29"/>
      <c r="G997" s="28">
        <v>44793.458333333336</v>
      </c>
      <c r="H997" s="29" t="s">
        <v>1473</v>
      </c>
      <c r="I997" s="11" t="s">
        <v>22</v>
      </c>
      <c r="J997" s="11" t="s">
        <v>407</v>
      </c>
      <c r="K997" s="11" t="s">
        <v>16</v>
      </c>
      <c r="L997" s="12">
        <v>2.8</v>
      </c>
      <c r="M997" s="14">
        <v>4.8600000000000003</v>
      </c>
      <c r="N997" s="36">
        <v>0</v>
      </c>
      <c r="O997" s="15">
        <v>4.8600000000000003</v>
      </c>
      <c r="P997" s="15">
        <v>13.61</v>
      </c>
      <c r="Q997" s="12">
        <v>13</v>
      </c>
      <c r="R997" s="12">
        <v>0</v>
      </c>
      <c r="S997" s="30">
        <v>0.41</v>
      </c>
      <c r="T997" s="31">
        <v>3.1060606060606101E-2</v>
      </c>
      <c r="U997" s="30">
        <v>24.04</v>
      </c>
    </row>
    <row r="998" spans="1:21" ht="20" customHeight="1" x14ac:dyDescent="0.15">
      <c r="A998" s="35"/>
      <c r="B998" s="26"/>
      <c r="C998" s="11" t="s">
        <v>14</v>
      </c>
      <c r="D998" s="29"/>
      <c r="E998" s="29"/>
      <c r="F998" s="29"/>
      <c r="G998" s="28"/>
      <c r="H998" s="25"/>
      <c r="I998" s="11" t="s">
        <v>21</v>
      </c>
      <c r="J998" s="11" t="s">
        <v>407</v>
      </c>
      <c r="K998" s="11" t="s">
        <v>13</v>
      </c>
      <c r="L998" s="12">
        <v>1.6319999999999999</v>
      </c>
      <c r="M998" s="14"/>
      <c r="N998" s="25"/>
      <c r="O998" s="15">
        <v>8.34</v>
      </c>
      <c r="P998" s="15">
        <v>13.61</v>
      </c>
      <c r="Q998" s="12">
        <v>17</v>
      </c>
      <c r="R998" s="12">
        <v>0</v>
      </c>
      <c r="S998" s="30"/>
      <c r="T998" s="31"/>
      <c r="U998" s="30"/>
    </row>
    <row r="999" spans="1:21" ht="20" customHeight="1" x14ac:dyDescent="0.15">
      <c r="A999" s="35"/>
      <c r="B999" s="26"/>
      <c r="C999" s="11" t="s">
        <v>94</v>
      </c>
      <c r="D999" s="29"/>
      <c r="E999" s="29"/>
      <c r="F999" s="29"/>
      <c r="G999" s="28"/>
      <c r="H999" s="25"/>
      <c r="I999" s="11"/>
      <c r="J999" s="11"/>
      <c r="K999" s="13"/>
      <c r="L999" s="13"/>
      <c r="M999" s="14"/>
      <c r="N999" s="25"/>
      <c r="O999" s="11"/>
      <c r="P999" s="11"/>
      <c r="Q999" s="11"/>
      <c r="R999" s="11"/>
      <c r="S999" s="30"/>
      <c r="T999" s="31"/>
      <c r="U999" s="30"/>
    </row>
    <row r="1000" spans="1:21" ht="20" customHeight="1" x14ac:dyDescent="0.15">
      <c r="A1000" s="35">
        <v>333</v>
      </c>
      <c r="B1000" s="26" t="s">
        <v>9</v>
      </c>
      <c r="C1000" s="11" t="s">
        <v>14</v>
      </c>
      <c r="D1000" s="29" t="s">
        <v>434</v>
      </c>
      <c r="E1000" s="29" t="s">
        <v>165</v>
      </c>
      <c r="F1000" s="29"/>
      <c r="G1000" s="28">
        <v>44793.75</v>
      </c>
      <c r="H1000" s="29" t="s">
        <v>1474</v>
      </c>
      <c r="I1000" s="11" t="s">
        <v>35</v>
      </c>
      <c r="J1000" s="11" t="s">
        <v>559</v>
      </c>
      <c r="K1000" s="11" t="s">
        <v>16</v>
      </c>
      <c r="L1000" s="12">
        <v>3.5</v>
      </c>
      <c r="M1000" s="14">
        <v>4.63</v>
      </c>
      <c r="N1000" s="36">
        <v>0</v>
      </c>
      <c r="O1000" s="15">
        <v>4.63</v>
      </c>
      <c r="P1000" s="15">
        <v>16.21</v>
      </c>
      <c r="Q1000" s="12">
        <v>14</v>
      </c>
      <c r="R1000" s="12">
        <v>0</v>
      </c>
      <c r="S1000" s="30">
        <v>0.78</v>
      </c>
      <c r="T1000" s="31">
        <v>5.0550874918988999E-2</v>
      </c>
      <c r="U1000" s="30">
        <v>24.82</v>
      </c>
    </row>
    <row r="1001" spans="1:21" ht="20" customHeight="1" x14ac:dyDescent="0.15">
      <c r="A1001" s="35"/>
      <c r="B1001" s="26"/>
      <c r="C1001" s="11" t="s">
        <v>10</v>
      </c>
      <c r="D1001" s="29"/>
      <c r="E1001" s="29"/>
      <c r="F1001" s="29"/>
      <c r="G1001" s="28"/>
      <c r="H1001" s="25"/>
      <c r="I1001" s="11" t="s">
        <v>36</v>
      </c>
      <c r="J1001" s="11" t="s">
        <v>559</v>
      </c>
      <c r="K1001" s="11" t="s">
        <v>27</v>
      </c>
      <c r="L1001" s="12">
        <v>1.5</v>
      </c>
      <c r="M1001" s="14"/>
      <c r="N1001" s="25"/>
      <c r="O1001" s="15">
        <v>10.8</v>
      </c>
      <c r="P1001" s="15">
        <v>16.2</v>
      </c>
      <c r="Q1001" s="12">
        <v>4</v>
      </c>
      <c r="R1001" s="12">
        <v>0</v>
      </c>
      <c r="S1001" s="30"/>
      <c r="T1001" s="31"/>
      <c r="U1001" s="30"/>
    </row>
    <row r="1002" spans="1:21" ht="20" customHeight="1" x14ac:dyDescent="0.15">
      <c r="A1002" s="35"/>
      <c r="B1002" s="26"/>
      <c r="C1002" s="11" t="s">
        <v>94</v>
      </c>
      <c r="D1002" s="29"/>
      <c r="E1002" s="29"/>
      <c r="F1002" s="29"/>
      <c r="G1002" s="28"/>
      <c r="H1002" s="25"/>
      <c r="I1002" s="11"/>
      <c r="J1002" s="11"/>
      <c r="K1002" s="13"/>
      <c r="L1002" s="13"/>
      <c r="M1002" s="14"/>
      <c r="N1002" s="25"/>
      <c r="O1002" s="11"/>
      <c r="P1002" s="11"/>
      <c r="Q1002" s="11"/>
      <c r="R1002" s="11"/>
      <c r="S1002" s="30"/>
      <c r="T1002" s="31"/>
      <c r="U1002" s="30"/>
    </row>
    <row r="1003" spans="1:21" ht="20" customHeight="1" x14ac:dyDescent="0.15">
      <c r="A1003" s="35">
        <v>334</v>
      </c>
      <c r="B1003" s="26" t="s">
        <v>9</v>
      </c>
      <c r="C1003" s="11" t="s">
        <v>14</v>
      </c>
      <c r="D1003" s="29" t="s">
        <v>434</v>
      </c>
      <c r="E1003" s="29" t="s">
        <v>167</v>
      </c>
      <c r="F1003" s="29"/>
      <c r="G1003" s="28">
        <v>44793.75</v>
      </c>
      <c r="H1003" s="29" t="s">
        <v>1474</v>
      </c>
      <c r="I1003" s="12">
        <v>2</v>
      </c>
      <c r="J1003" s="11"/>
      <c r="K1003" s="11" t="s">
        <v>16</v>
      </c>
      <c r="L1003" s="12">
        <v>2.8</v>
      </c>
      <c r="M1003" s="14">
        <v>8.57</v>
      </c>
      <c r="N1003" s="36">
        <v>0</v>
      </c>
      <c r="O1003" s="15">
        <v>8.57</v>
      </c>
      <c r="P1003" s="15">
        <v>24</v>
      </c>
      <c r="Q1003" s="12">
        <v>15</v>
      </c>
      <c r="R1003" s="12">
        <v>0</v>
      </c>
      <c r="S1003" s="30">
        <v>1.32</v>
      </c>
      <c r="T1003" s="31">
        <v>5.8201058201058198E-2</v>
      </c>
      <c r="U1003" s="30">
        <v>26.14</v>
      </c>
    </row>
    <row r="1004" spans="1:21" ht="20" customHeight="1" x14ac:dyDescent="0.15">
      <c r="A1004" s="35"/>
      <c r="B1004" s="26"/>
      <c r="C1004" s="11" t="s">
        <v>10</v>
      </c>
      <c r="D1004" s="29"/>
      <c r="E1004" s="29"/>
      <c r="F1004" s="29"/>
      <c r="G1004" s="28"/>
      <c r="H1004" s="25"/>
      <c r="I1004" s="11" t="s">
        <v>33</v>
      </c>
      <c r="J1004" s="11" t="s">
        <v>367</v>
      </c>
      <c r="K1004" s="11" t="s">
        <v>13</v>
      </c>
      <c r="L1004" s="12">
        <v>1.714</v>
      </c>
      <c r="M1004" s="14">
        <v>14.11</v>
      </c>
      <c r="N1004" s="25"/>
      <c r="O1004" s="15">
        <v>14.11</v>
      </c>
      <c r="P1004" s="15">
        <v>24.18</v>
      </c>
      <c r="Q1004" s="12">
        <v>18</v>
      </c>
      <c r="R1004" s="12">
        <v>0</v>
      </c>
      <c r="S1004" s="30"/>
      <c r="T1004" s="31"/>
      <c r="U1004" s="30"/>
    </row>
    <row r="1005" spans="1:21" ht="20" customHeight="1" x14ac:dyDescent="0.15">
      <c r="A1005" s="35"/>
      <c r="B1005" s="26"/>
      <c r="C1005" s="11" t="s">
        <v>94</v>
      </c>
      <c r="D1005" s="29"/>
      <c r="E1005" s="29"/>
      <c r="F1005" s="29"/>
      <c r="G1005" s="28"/>
      <c r="H1005" s="25"/>
      <c r="I1005" s="11"/>
      <c r="J1005" s="11"/>
      <c r="K1005" s="13"/>
      <c r="L1005" s="13"/>
      <c r="M1005" s="14"/>
      <c r="N1005" s="25"/>
      <c r="O1005" s="11"/>
      <c r="P1005" s="11"/>
      <c r="Q1005" s="11"/>
      <c r="R1005" s="11"/>
      <c r="S1005" s="30"/>
      <c r="T1005" s="31"/>
      <c r="U1005" s="30"/>
    </row>
    <row r="1006" spans="1:21" ht="20" customHeight="1" x14ac:dyDescent="0.15">
      <c r="A1006" s="35">
        <v>335</v>
      </c>
      <c r="B1006" s="26" t="s">
        <v>9</v>
      </c>
      <c r="C1006" s="11" t="s">
        <v>14</v>
      </c>
      <c r="D1006" s="29" t="s">
        <v>434</v>
      </c>
      <c r="E1006" s="29" t="s">
        <v>168</v>
      </c>
      <c r="F1006" s="29"/>
      <c r="G1006" s="28">
        <v>44793.75</v>
      </c>
      <c r="H1006" s="29" t="s">
        <v>1474</v>
      </c>
      <c r="I1006" s="11" t="s">
        <v>35</v>
      </c>
      <c r="J1006" s="11" t="s">
        <v>391</v>
      </c>
      <c r="K1006" s="11" t="s">
        <v>16</v>
      </c>
      <c r="L1006" s="12">
        <v>2.2000000000000002</v>
      </c>
      <c r="M1006" s="14">
        <v>9.65</v>
      </c>
      <c r="N1006" s="36">
        <v>0</v>
      </c>
      <c r="O1006" s="15">
        <v>9.65</v>
      </c>
      <c r="P1006" s="15">
        <v>21.23</v>
      </c>
      <c r="Q1006" s="12">
        <v>16</v>
      </c>
      <c r="R1006" s="12">
        <v>0</v>
      </c>
      <c r="S1006" s="30">
        <v>0.46</v>
      </c>
      <c r="T1006" s="31">
        <v>2.2147327876745299E-2</v>
      </c>
      <c r="U1006" s="30">
        <v>26.6</v>
      </c>
    </row>
    <row r="1007" spans="1:21" ht="20" customHeight="1" x14ac:dyDescent="0.15">
      <c r="A1007" s="35"/>
      <c r="B1007" s="26"/>
      <c r="C1007" s="11" t="s">
        <v>10</v>
      </c>
      <c r="D1007" s="29"/>
      <c r="E1007" s="29"/>
      <c r="F1007" s="29"/>
      <c r="G1007" s="28"/>
      <c r="H1007" s="25"/>
      <c r="I1007" s="11" t="s">
        <v>36</v>
      </c>
      <c r="J1007" s="11" t="s">
        <v>391</v>
      </c>
      <c r="K1007" s="11" t="s">
        <v>27</v>
      </c>
      <c r="L1007" s="12">
        <v>1.909</v>
      </c>
      <c r="M1007" s="14"/>
      <c r="N1007" s="25"/>
      <c r="O1007" s="15">
        <v>11.12</v>
      </c>
      <c r="P1007" s="15">
        <v>21.23</v>
      </c>
      <c r="Q1007" s="12">
        <v>5</v>
      </c>
      <c r="R1007" s="12">
        <v>0</v>
      </c>
      <c r="S1007" s="30"/>
      <c r="T1007" s="31"/>
      <c r="U1007" s="30"/>
    </row>
    <row r="1008" spans="1:21" ht="20" customHeight="1" x14ac:dyDescent="0.15">
      <c r="A1008" s="35"/>
      <c r="B1008" s="26"/>
      <c r="C1008" s="11" t="s">
        <v>94</v>
      </c>
      <c r="D1008" s="29"/>
      <c r="E1008" s="29"/>
      <c r="F1008" s="29"/>
      <c r="G1008" s="28"/>
      <c r="H1008" s="25"/>
      <c r="I1008" s="11"/>
      <c r="J1008" s="11"/>
      <c r="K1008" s="13"/>
      <c r="L1008" s="13"/>
      <c r="M1008" s="14"/>
      <c r="N1008" s="25"/>
      <c r="O1008" s="11"/>
      <c r="P1008" s="11"/>
      <c r="Q1008" s="11"/>
      <c r="R1008" s="11"/>
      <c r="S1008" s="30"/>
      <c r="T1008" s="31"/>
      <c r="U1008" s="30"/>
    </row>
    <row r="1009" spans="1:21" ht="20" customHeight="1" x14ac:dyDescent="0.15">
      <c r="A1009" s="35">
        <v>336</v>
      </c>
      <c r="B1009" s="26" t="s">
        <v>9</v>
      </c>
      <c r="C1009" s="11" t="s">
        <v>10</v>
      </c>
      <c r="D1009" s="29" t="s">
        <v>434</v>
      </c>
      <c r="E1009" s="29" t="s">
        <v>575</v>
      </c>
      <c r="F1009" s="29"/>
      <c r="G1009" s="28">
        <v>44793.604166666664</v>
      </c>
      <c r="H1009" s="29" t="s">
        <v>1475</v>
      </c>
      <c r="I1009" s="11" t="s">
        <v>35</v>
      </c>
      <c r="J1009" s="11" t="s">
        <v>391</v>
      </c>
      <c r="K1009" s="11" t="s">
        <v>16</v>
      </c>
      <c r="L1009" s="12">
        <v>3.2</v>
      </c>
      <c r="M1009" s="14">
        <v>1.97</v>
      </c>
      <c r="N1009" s="36">
        <v>1</v>
      </c>
      <c r="O1009" s="15">
        <v>1.97</v>
      </c>
      <c r="P1009" s="15">
        <v>6.3</v>
      </c>
      <c r="Q1009" s="12">
        <v>17</v>
      </c>
      <c r="R1009" s="12">
        <v>0</v>
      </c>
      <c r="S1009" s="30">
        <v>0.67</v>
      </c>
      <c r="T1009" s="31">
        <v>0.112227805695142</v>
      </c>
      <c r="U1009" s="30">
        <v>27.27</v>
      </c>
    </row>
    <row r="1010" spans="1:21" ht="20" customHeight="1" x14ac:dyDescent="0.15">
      <c r="A1010" s="35"/>
      <c r="B1010" s="26"/>
      <c r="C1010" s="11" t="s">
        <v>14</v>
      </c>
      <c r="D1010" s="29"/>
      <c r="E1010" s="29"/>
      <c r="F1010" s="29"/>
      <c r="G1010" s="28"/>
      <c r="H1010" s="25"/>
      <c r="I1010" s="11" t="s">
        <v>36</v>
      </c>
      <c r="J1010" s="11" t="s">
        <v>391</v>
      </c>
      <c r="K1010" s="11" t="s">
        <v>25</v>
      </c>
      <c r="L1010" s="12">
        <v>1.66</v>
      </c>
      <c r="M1010" s="14"/>
      <c r="N1010" s="25"/>
      <c r="O1010" s="15">
        <v>4</v>
      </c>
      <c r="P1010" s="15">
        <v>6.64</v>
      </c>
      <c r="Q1010" s="12">
        <v>7</v>
      </c>
      <c r="R1010" s="12">
        <v>0</v>
      </c>
      <c r="S1010" s="30"/>
      <c r="T1010" s="31"/>
      <c r="U1010" s="30"/>
    </row>
    <row r="1011" spans="1:21" ht="20" customHeight="1" x14ac:dyDescent="0.15">
      <c r="A1011" s="35"/>
      <c r="B1011" s="26"/>
      <c r="C1011" s="11" t="s">
        <v>94</v>
      </c>
      <c r="D1011" s="29"/>
      <c r="E1011" s="29"/>
      <c r="F1011" s="29"/>
      <c r="G1011" s="28"/>
      <c r="H1011" s="25"/>
      <c r="I1011" s="11"/>
      <c r="J1011" s="11"/>
      <c r="K1011" s="13"/>
      <c r="L1011" s="13"/>
      <c r="M1011" s="14"/>
      <c r="N1011" s="25"/>
      <c r="O1011" s="11"/>
      <c r="P1011" s="11"/>
      <c r="Q1011" s="11"/>
      <c r="R1011" s="11"/>
      <c r="S1011" s="30"/>
      <c r="T1011" s="31"/>
      <c r="U1011" s="30"/>
    </row>
    <row r="1012" spans="1:21" ht="20" customHeight="1" x14ac:dyDescent="0.15">
      <c r="A1012" s="35">
        <v>337</v>
      </c>
      <c r="B1012" s="26" t="s">
        <v>9</v>
      </c>
      <c r="C1012" s="11" t="s">
        <v>14</v>
      </c>
      <c r="D1012" s="29" t="s">
        <v>434</v>
      </c>
      <c r="E1012" s="29" t="s">
        <v>577</v>
      </c>
      <c r="F1012" s="29"/>
      <c r="G1012" s="28">
        <v>44793.604166666664</v>
      </c>
      <c r="H1012" s="29" t="s">
        <v>1476</v>
      </c>
      <c r="I1012" s="11" t="s">
        <v>33</v>
      </c>
      <c r="J1012" s="11" t="s">
        <v>653</v>
      </c>
      <c r="K1012" s="11" t="s">
        <v>25</v>
      </c>
      <c r="L1012" s="12">
        <v>1.9750000000000001</v>
      </c>
      <c r="M1012" s="14">
        <v>4</v>
      </c>
      <c r="N1012" s="36">
        <v>0</v>
      </c>
      <c r="O1012" s="15">
        <v>4</v>
      </c>
      <c r="P1012" s="15">
        <v>7.9</v>
      </c>
      <c r="Q1012" s="12">
        <v>8</v>
      </c>
      <c r="R1012" s="12">
        <v>0</v>
      </c>
      <c r="S1012" s="30">
        <v>0.82</v>
      </c>
      <c r="T1012" s="31">
        <v>0.115819209039548</v>
      </c>
      <c r="U1012" s="30">
        <v>28.09</v>
      </c>
    </row>
    <row r="1013" spans="1:21" ht="20" customHeight="1" x14ac:dyDescent="0.15">
      <c r="A1013" s="35"/>
      <c r="B1013" s="26"/>
      <c r="C1013" s="11" t="s">
        <v>10</v>
      </c>
      <c r="D1013" s="29"/>
      <c r="E1013" s="29"/>
      <c r="F1013" s="29"/>
      <c r="G1013" s="28"/>
      <c r="H1013" s="25"/>
      <c r="I1013" s="11" t="s">
        <v>92</v>
      </c>
      <c r="J1013" s="11"/>
      <c r="K1013" s="11" t="s">
        <v>25</v>
      </c>
      <c r="L1013" s="12">
        <v>7.5</v>
      </c>
      <c r="M1013" s="14">
        <v>1</v>
      </c>
      <c r="N1013" s="25"/>
      <c r="O1013" s="15">
        <v>1</v>
      </c>
      <c r="P1013" s="15">
        <v>7.5</v>
      </c>
      <c r="Q1013" s="12">
        <v>9</v>
      </c>
      <c r="R1013" s="12">
        <v>0</v>
      </c>
      <c r="S1013" s="30"/>
      <c r="T1013" s="31"/>
      <c r="U1013" s="30"/>
    </row>
    <row r="1014" spans="1:21" ht="20" customHeight="1" x14ac:dyDescent="0.15">
      <c r="A1014" s="35"/>
      <c r="B1014" s="26"/>
      <c r="C1014" s="11" t="s">
        <v>10</v>
      </c>
      <c r="D1014" s="29"/>
      <c r="E1014" s="29"/>
      <c r="F1014" s="29"/>
      <c r="G1014" s="28"/>
      <c r="H1014" s="25"/>
      <c r="I1014" s="12">
        <v>2</v>
      </c>
      <c r="J1014" s="11"/>
      <c r="K1014" s="11" t="s">
        <v>16</v>
      </c>
      <c r="L1014" s="12">
        <v>3.75</v>
      </c>
      <c r="M1014" s="14">
        <v>2.08</v>
      </c>
      <c r="N1014" s="25"/>
      <c r="O1014" s="15">
        <v>2.08</v>
      </c>
      <c r="P1014" s="15">
        <v>7.8</v>
      </c>
      <c r="Q1014" s="12">
        <v>18</v>
      </c>
      <c r="R1014" s="12">
        <v>0</v>
      </c>
      <c r="S1014" s="30"/>
      <c r="T1014" s="31"/>
      <c r="U1014" s="30"/>
    </row>
    <row r="1015" spans="1:21" ht="20" customHeight="1" x14ac:dyDescent="0.15">
      <c r="A1015" s="35">
        <v>338</v>
      </c>
      <c r="B1015" s="26" t="s">
        <v>9</v>
      </c>
      <c r="C1015" s="11" t="s">
        <v>10</v>
      </c>
      <c r="D1015" s="29" t="s">
        <v>434</v>
      </c>
      <c r="E1015" s="29" t="s">
        <v>578</v>
      </c>
      <c r="F1015" s="29"/>
      <c r="G1015" s="28">
        <v>44793.604166666664</v>
      </c>
      <c r="H1015" s="29" t="s">
        <v>1475</v>
      </c>
      <c r="I1015" s="11" t="s">
        <v>35</v>
      </c>
      <c r="J1015" s="11" t="s">
        <v>394</v>
      </c>
      <c r="K1015" s="11" t="s">
        <v>16</v>
      </c>
      <c r="L1015" s="12">
        <v>2.0499999999999998</v>
      </c>
      <c r="M1015" s="14">
        <v>4.13</v>
      </c>
      <c r="N1015" s="36">
        <v>0</v>
      </c>
      <c r="O1015" s="15">
        <v>4.13</v>
      </c>
      <c r="P1015" s="15">
        <v>8.4700000000000006</v>
      </c>
      <c r="Q1015" s="12">
        <v>19</v>
      </c>
      <c r="R1015" s="12">
        <v>0</v>
      </c>
      <c r="S1015" s="30">
        <v>0.49</v>
      </c>
      <c r="T1015" s="31">
        <v>6.14035087719298E-2</v>
      </c>
      <c r="U1015" s="30">
        <v>28.58</v>
      </c>
    </row>
    <row r="1016" spans="1:21" ht="20" customHeight="1" x14ac:dyDescent="0.15">
      <c r="A1016" s="35"/>
      <c r="B1016" s="26"/>
      <c r="C1016" s="11" t="s">
        <v>14</v>
      </c>
      <c r="D1016" s="29"/>
      <c r="E1016" s="29"/>
      <c r="F1016" s="29"/>
      <c r="G1016" s="28"/>
      <c r="H1016" s="25"/>
      <c r="I1016" s="11" t="s">
        <v>36</v>
      </c>
      <c r="J1016" s="11" t="s">
        <v>394</v>
      </c>
      <c r="K1016" s="11" t="s">
        <v>27</v>
      </c>
      <c r="L1016" s="12">
        <v>2.2000000000000002</v>
      </c>
      <c r="M1016" s="14"/>
      <c r="N1016" s="25"/>
      <c r="O1016" s="15">
        <v>3.85</v>
      </c>
      <c r="P1016" s="15">
        <v>8.4700000000000006</v>
      </c>
      <c r="Q1016" s="12">
        <v>6</v>
      </c>
      <c r="R1016" s="12">
        <v>0</v>
      </c>
      <c r="S1016" s="30"/>
      <c r="T1016" s="31"/>
      <c r="U1016" s="30"/>
    </row>
    <row r="1017" spans="1:21" ht="20" customHeight="1" x14ac:dyDescent="0.15">
      <c r="A1017" s="35"/>
      <c r="B1017" s="26"/>
      <c r="C1017" s="11" t="s">
        <v>94</v>
      </c>
      <c r="D1017" s="29"/>
      <c r="E1017" s="29"/>
      <c r="F1017" s="29"/>
      <c r="G1017" s="28"/>
      <c r="H1017" s="25"/>
      <c r="I1017" s="11"/>
      <c r="J1017" s="11"/>
      <c r="K1017" s="13"/>
      <c r="L1017" s="13"/>
      <c r="M1017" s="14"/>
      <c r="N1017" s="25"/>
      <c r="O1017" s="11"/>
      <c r="P1017" s="11"/>
      <c r="Q1017" s="11"/>
      <c r="R1017" s="11"/>
      <c r="S1017" s="30"/>
      <c r="T1017" s="31"/>
      <c r="U1017" s="30"/>
    </row>
    <row r="1018" spans="1:21" ht="20" customHeight="1" x14ac:dyDescent="0.15">
      <c r="A1018" s="35">
        <v>339</v>
      </c>
      <c r="B1018" s="26" t="s">
        <v>9</v>
      </c>
      <c r="C1018" s="11" t="s">
        <v>14</v>
      </c>
      <c r="D1018" s="29" t="s">
        <v>434</v>
      </c>
      <c r="E1018" s="29" t="s">
        <v>779</v>
      </c>
      <c r="F1018" s="29"/>
      <c r="G1018" s="28">
        <v>44794.666666666664</v>
      </c>
      <c r="H1018" s="29" t="s">
        <v>1477</v>
      </c>
      <c r="I1018" s="11" t="s">
        <v>22</v>
      </c>
      <c r="J1018" s="11" t="s">
        <v>407</v>
      </c>
      <c r="K1018" s="11" t="s">
        <v>16</v>
      </c>
      <c r="L1018" s="12">
        <v>3.1</v>
      </c>
      <c r="M1018" s="14">
        <v>5.48</v>
      </c>
      <c r="N1018" s="36">
        <v>0</v>
      </c>
      <c r="O1018" s="15">
        <v>5.48</v>
      </c>
      <c r="P1018" s="15">
        <v>16.989999999999998</v>
      </c>
      <c r="Q1018" s="12">
        <v>20</v>
      </c>
      <c r="R1018" s="12">
        <v>0</v>
      </c>
      <c r="S1018" s="30">
        <v>0.7</v>
      </c>
      <c r="T1018" s="31">
        <v>4.2971147943523601E-2</v>
      </c>
      <c r="U1018" s="30">
        <v>29.28</v>
      </c>
    </row>
    <row r="1019" spans="1:21" ht="20" customHeight="1" x14ac:dyDescent="0.15">
      <c r="A1019" s="35"/>
      <c r="B1019" s="26"/>
      <c r="C1019" s="11" t="s">
        <v>10</v>
      </c>
      <c r="D1019" s="29"/>
      <c r="E1019" s="29"/>
      <c r="F1019" s="29"/>
      <c r="G1019" s="28"/>
      <c r="H1019" s="25"/>
      <c r="I1019" s="11" t="s">
        <v>21</v>
      </c>
      <c r="J1019" s="11" t="s">
        <v>407</v>
      </c>
      <c r="K1019" s="11" t="s">
        <v>27</v>
      </c>
      <c r="L1019" s="12">
        <v>1.571</v>
      </c>
      <c r="M1019" s="14"/>
      <c r="N1019" s="25"/>
      <c r="O1019" s="15">
        <v>10.81</v>
      </c>
      <c r="P1019" s="15">
        <v>16.98</v>
      </c>
      <c r="Q1019" s="12">
        <v>7</v>
      </c>
      <c r="R1019" s="12">
        <v>0</v>
      </c>
      <c r="S1019" s="30"/>
      <c r="T1019" s="31"/>
      <c r="U1019" s="30"/>
    </row>
    <row r="1020" spans="1:21" ht="20" customHeight="1" x14ac:dyDescent="0.15">
      <c r="A1020" s="35"/>
      <c r="B1020" s="26"/>
      <c r="C1020" s="11" t="s">
        <v>94</v>
      </c>
      <c r="D1020" s="29"/>
      <c r="E1020" s="29"/>
      <c r="F1020" s="29"/>
      <c r="G1020" s="28"/>
      <c r="H1020" s="25"/>
      <c r="I1020" s="11"/>
      <c r="J1020" s="11"/>
      <c r="K1020" s="13"/>
      <c r="L1020" s="13"/>
      <c r="M1020" s="14"/>
      <c r="N1020" s="25"/>
      <c r="O1020" s="11"/>
      <c r="P1020" s="11"/>
      <c r="Q1020" s="11"/>
      <c r="R1020" s="11"/>
      <c r="S1020" s="30"/>
      <c r="T1020" s="31"/>
      <c r="U1020" s="30"/>
    </row>
    <row r="1021" spans="1:21" ht="20" customHeight="1" x14ac:dyDescent="0.15">
      <c r="A1021" s="35">
        <v>340</v>
      </c>
      <c r="B1021" s="26" t="s">
        <v>49</v>
      </c>
      <c r="C1021" s="11" t="s">
        <v>92</v>
      </c>
      <c r="D1021" s="29" t="s">
        <v>434</v>
      </c>
      <c r="E1021" s="29" t="s">
        <v>780</v>
      </c>
      <c r="F1021" s="29"/>
      <c r="G1021" s="28">
        <v>44793.354166666664</v>
      </c>
      <c r="H1021" s="29" t="s">
        <v>1478</v>
      </c>
      <c r="I1021" s="11" t="s">
        <v>33</v>
      </c>
      <c r="J1021" s="11" t="s">
        <v>362</v>
      </c>
      <c r="K1021" s="11" t="s">
        <v>13</v>
      </c>
      <c r="L1021" s="12">
        <v>2.0099999999999998</v>
      </c>
      <c r="M1021" s="14"/>
      <c r="N1021" s="36">
        <v>0</v>
      </c>
      <c r="O1021" s="15">
        <v>14.37</v>
      </c>
      <c r="P1021" s="15">
        <v>28.88</v>
      </c>
      <c r="Q1021" s="12">
        <v>19</v>
      </c>
      <c r="R1021" s="12">
        <v>0</v>
      </c>
      <c r="S1021" s="30">
        <v>0</v>
      </c>
      <c r="T1021" s="31">
        <v>0</v>
      </c>
      <c r="U1021" s="30">
        <v>29.28</v>
      </c>
    </row>
    <row r="1022" spans="1:21" ht="20" customHeight="1" x14ac:dyDescent="0.15">
      <c r="A1022" s="35"/>
      <c r="B1022" s="26"/>
      <c r="C1022" s="11" t="s">
        <v>92</v>
      </c>
      <c r="D1022" s="29"/>
      <c r="E1022" s="29"/>
      <c r="F1022" s="29"/>
      <c r="G1022" s="28"/>
      <c r="H1022" s="25"/>
      <c r="I1022" s="11" t="s">
        <v>41</v>
      </c>
      <c r="J1022" s="11"/>
      <c r="K1022" s="11" t="s">
        <v>16</v>
      </c>
      <c r="L1022" s="12">
        <v>2.15</v>
      </c>
      <c r="M1022" s="14">
        <v>13.43</v>
      </c>
      <c r="N1022" s="25"/>
      <c r="O1022" s="15">
        <v>13.43</v>
      </c>
      <c r="P1022" s="15">
        <v>28.87</v>
      </c>
      <c r="Q1022" s="12">
        <v>21</v>
      </c>
      <c r="R1022" s="12">
        <v>0</v>
      </c>
      <c r="S1022" s="30"/>
      <c r="T1022" s="31"/>
      <c r="U1022" s="30"/>
    </row>
    <row r="1023" spans="1:21" ht="20" customHeight="1" x14ac:dyDescent="0.15">
      <c r="A1023" s="35"/>
      <c r="B1023" s="26"/>
      <c r="C1023" s="11" t="s">
        <v>94</v>
      </c>
      <c r="D1023" s="29"/>
      <c r="E1023" s="29"/>
      <c r="F1023" s="29"/>
      <c r="G1023" s="28"/>
      <c r="H1023" s="25"/>
      <c r="I1023" s="11"/>
      <c r="J1023" s="11"/>
      <c r="K1023" s="13"/>
      <c r="L1023" s="13"/>
      <c r="M1023" s="14"/>
      <c r="N1023" s="25"/>
      <c r="O1023" s="11"/>
      <c r="P1023" s="11"/>
      <c r="Q1023" s="11"/>
      <c r="R1023" s="11"/>
      <c r="S1023" s="30"/>
      <c r="T1023" s="31"/>
      <c r="U1023" s="30"/>
    </row>
    <row r="1024" spans="1:21" ht="20" customHeight="1" x14ac:dyDescent="0.15">
      <c r="A1024" s="35">
        <v>341</v>
      </c>
      <c r="B1024" s="26" t="s">
        <v>9</v>
      </c>
      <c r="C1024" s="11" t="s">
        <v>14</v>
      </c>
      <c r="D1024" s="29" t="s">
        <v>434</v>
      </c>
      <c r="E1024" s="29" t="s">
        <v>806</v>
      </c>
      <c r="F1024" s="29"/>
      <c r="G1024" s="28">
        <v>44792.458333333336</v>
      </c>
      <c r="H1024" s="29" t="s">
        <v>1479</v>
      </c>
      <c r="I1024" s="11" t="s">
        <v>22</v>
      </c>
      <c r="J1024" s="11" t="s">
        <v>423</v>
      </c>
      <c r="K1024" s="11" t="s">
        <v>13</v>
      </c>
      <c r="L1024" s="12">
        <v>1.657</v>
      </c>
      <c r="M1024" s="14"/>
      <c r="N1024" s="36">
        <v>0</v>
      </c>
      <c r="O1024" s="15">
        <v>22.36</v>
      </c>
      <c r="P1024" s="15">
        <v>37.049999999999997</v>
      </c>
      <c r="Q1024" s="12">
        <v>20</v>
      </c>
      <c r="R1024" s="12">
        <v>0</v>
      </c>
      <c r="S1024" s="30">
        <v>3.11</v>
      </c>
      <c r="T1024" s="31">
        <v>9.1632292280495006E-2</v>
      </c>
      <c r="U1024" s="30">
        <v>32.39</v>
      </c>
    </row>
    <row r="1025" spans="1:21" ht="20" customHeight="1" x14ac:dyDescent="0.15">
      <c r="A1025" s="35"/>
      <c r="B1025" s="26"/>
      <c r="C1025" s="11" t="s">
        <v>10</v>
      </c>
      <c r="D1025" s="29"/>
      <c r="E1025" s="29"/>
      <c r="F1025" s="29"/>
      <c r="G1025" s="28"/>
      <c r="H1025" s="25"/>
      <c r="I1025" s="11" t="s">
        <v>21</v>
      </c>
      <c r="J1025" s="11" t="s">
        <v>423</v>
      </c>
      <c r="K1025" s="11" t="s">
        <v>16</v>
      </c>
      <c r="L1025" s="12">
        <v>3.2</v>
      </c>
      <c r="M1025" s="14">
        <v>11.58</v>
      </c>
      <c r="N1025" s="25"/>
      <c r="O1025" s="15">
        <v>11.58</v>
      </c>
      <c r="P1025" s="15">
        <v>37.06</v>
      </c>
      <c r="Q1025" s="12">
        <v>22</v>
      </c>
      <c r="R1025" s="12">
        <v>0</v>
      </c>
      <c r="S1025" s="30"/>
      <c r="T1025" s="31"/>
      <c r="U1025" s="30"/>
    </row>
    <row r="1026" spans="1:21" ht="20" customHeight="1" x14ac:dyDescent="0.15">
      <c r="A1026" s="35"/>
      <c r="B1026" s="26"/>
      <c r="C1026" s="11" t="s">
        <v>94</v>
      </c>
      <c r="D1026" s="29"/>
      <c r="E1026" s="29"/>
      <c r="F1026" s="29"/>
      <c r="G1026" s="28"/>
      <c r="H1026" s="25"/>
      <c r="I1026" s="11"/>
      <c r="J1026" s="11"/>
      <c r="K1026" s="13"/>
      <c r="L1026" s="13"/>
      <c r="M1026" s="14"/>
      <c r="N1026" s="25"/>
      <c r="O1026" s="11"/>
      <c r="P1026" s="11"/>
      <c r="Q1026" s="11"/>
      <c r="R1026" s="11"/>
      <c r="S1026" s="30"/>
      <c r="T1026" s="31"/>
      <c r="U1026" s="30"/>
    </row>
    <row r="1027" spans="1:21" ht="20" customHeight="1" x14ac:dyDescent="0.15">
      <c r="A1027" s="35">
        <v>342</v>
      </c>
      <c r="B1027" s="26" t="s">
        <v>9</v>
      </c>
      <c r="C1027" s="11" t="s">
        <v>14</v>
      </c>
      <c r="D1027" s="29" t="s">
        <v>434</v>
      </c>
      <c r="E1027" s="29" t="s">
        <v>807</v>
      </c>
      <c r="F1027" s="29"/>
      <c r="G1027" s="28">
        <v>44793.208333333336</v>
      </c>
      <c r="H1027" s="29" t="s">
        <v>1480</v>
      </c>
      <c r="I1027" s="11" t="s">
        <v>76</v>
      </c>
      <c r="J1027" s="11"/>
      <c r="K1027" s="11" t="s">
        <v>13</v>
      </c>
      <c r="L1027" s="12">
        <v>1.869</v>
      </c>
      <c r="M1027" s="14"/>
      <c r="N1027" s="36">
        <v>0</v>
      </c>
      <c r="O1027" s="15">
        <v>12.91</v>
      </c>
      <c r="P1027" s="15">
        <v>24.13</v>
      </c>
      <c r="Q1027" s="12">
        <v>21</v>
      </c>
      <c r="R1027" s="12">
        <v>0</v>
      </c>
      <c r="S1027" s="30">
        <v>1.04</v>
      </c>
      <c r="T1027" s="31">
        <v>4.50411433521005E-2</v>
      </c>
      <c r="U1027" s="30">
        <v>33.43</v>
      </c>
    </row>
    <row r="1028" spans="1:21" ht="20" customHeight="1" x14ac:dyDescent="0.15">
      <c r="A1028" s="35"/>
      <c r="B1028" s="26"/>
      <c r="C1028" s="11" t="s">
        <v>10</v>
      </c>
      <c r="D1028" s="29"/>
      <c r="E1028" s="29"/>
      <c r="F1028" s="29"/>
      <c r="G1028" s="28"/>
      <c r="H1028" s="25"/>
      <c r="I1028" s="11" t="s">
        <v>41</v>
      </c>
      <c r="J1028" s="11"/>
      <c r="K1028" s="11" t="s">
        <v>25</v>
      </c>
      <c r="L1028" s="12">
        <v>2.37</v>
      </c>
      <c r="M1028" s="14">
        <v>10.18</v>
      </c>
      <c r="N1028" s="25"/>
      <c r="O1028" s="15">
        <v>10.18</v>
      </c>
      <c r="P1028" s="15">
        <v>24.13</v>
      </c>
      <c r="Q1028" s="12">
        <v>10</v>
      </c>
      <c r="R1028" s="12">
        <v>0</v>
      </c>
      <c r="S1028" s="30"/>
      <c r="T1028" s="31"/>
      <c r="U1028" s="30"/>
    </row>
    <row r="1029" spans="1:21" ht="20" customHeight="1" x14ac:dyDescent="0.15">
      <c r="A1029" s="35"/>
      <c r="B1029" s="26"/>
      <c r="C1029" s="11" t="s">
        <v>94</v>
      </c>
      <c r="D1029" s="29"/>
      <c r="E1029" s="29"/>
      <c r="F1029" s="29"/>
      <c r="G1029" s="28"/>
      <c r="H1029" s="25"/>
      <c r="I1029" s="11"/>
      <c r="J1029" s="11"/>
      <c r="K1029" s="13"/>
      <c r="L1029" s="13"/>
      <c r="M1029" s="14"/>
      <c r="N1029" s="25"/>
      <c r="O1029" s="11"/>
      <c r="P1029" s="11"/>
      <c r="Q1029" s="11"/>
      <c r="R1029" s="11"/>
      <c r="S1029" s="30"/>
      <c r="T1029" s="31"/>
      <c r="U1029" s="30"/>
    </row>
    <row r="1030" spans="1:21" ht="20" customHeight="1" x14ac:dyDescent="0.15">
      <c r="A1030" s="35">
        <v>343</v>
      </c>
      <c r="B1030" s="26" t="s">
        <v>9</v>
      </c>
      <c r="C1030" s="11" t="s">
        <v>10</v>
      </c>
      <c r="D1030" s="29" t="s">
        <v>434</v>
      </c>
      <c r="E1030" s="29" t="s">
        <v>808</v>
      </c>
      <c r="F1030" s="29"/>
      <c r="G1030" s="28">
        <v>44792.5</v>
      </c>
      <c r="H1030" s="29" t="s">
        <v>1481</v>
      </c>
      <c r="I1030" s="11" t="s">
        <v>12</v>
      </c>
      <c r="J1030" s="11"/>
      <c r="K1030" s="11" t="s">
        <v>16</v>
      </c>
      <c r="L1030" s="12">
        <v>1.8</v>
      </c>
      <c r="M1030" s="14">
        <v>24.18</v>
      </c>
      <c r="N1030" s="36">
        <v>0</v>
      </c>
      <c r="O1030" s="15">
        <v>24.18</v>
      </c>
      <c r="P1030" s="15">
        <v>43.52</v>
      </c>
      <c r="Q1030" s="12">
        <v>23</v>
      </c>
      <c r="R1030" s="12">
        <v>0</v>
      </c>
      <c r="S1030" s="30">
        <v>2.73</v>
      </c>
      <c r="T1030" s="31">
        <v>6.6928168668791393E-2</v>
      </c>
      <c r="U1030" s="30">
        <v>36.159999999999997</v>
      </c>
    </row>
    <row r="1031" spans="1:21" ht="20" customHeight="1" x14ac:dyDescent="0.15">
      <c r="A1031" s="35"/>
      <c r="B1031" s="26"/>
      <c r="C1031" s="11" t="s">
        <v>14</v>
      </c>
      <c r="D1031" s="29"/>
      <c r="E1031" s="29"/>
      <c r="F1031" s="29"/>
      <c r="G1031" s="28"/>
      <c r="H1031" s="25"/>
      <c r="I1031" s="11" t="s">
        <v>15</v>
      </c>
      <c r="J1031" s="11"/>
      <c r="K1031" s="11" t="s">
        <v>27</v>
      </c>
      <c r="L1031" s="12">
        <v>2.62</v>
      </c>
      <c r="M1031" s="14"/>
      <c r="N1031" s="25"/>
      <c r="O1031" s="15">
        <v>16.61</v>
      </c>
      <c r="P1031" s="15">
        <v>43.52</v>
      </c>
      <c r="Q1031" s="12">
        <v>8</v>
      </c>
      <c r="R1031" s="12">
        <v>0</v>
      </c>
      <c r="S1031" s="30"/>
      <c r="T1031" s="31"/>
      <c r="U1031" s="30"/>
    </row>
    <row r="1032" spans="1:21" ht="20" customHeight="1" x14ac:dyDescent="0.15">
      <c r="A1032" s="35"/>
      <c r="B1032" s="26"/>
      <c r="C1032" s="11" t="s">
        <v>94</v>
      </c>
      <c r="D1032" s="29"/>
      <c r="E1032" s="29"/>
      <c r="F1032" s="29"/>
      <c r="G1032" s="28"/>
      <c r="H1032" s="25"/>
      <c r="I1032" s="11"/>
      <c r="J1032" s="11"/>
      <c r="K1032" s="13"/>
      <c r="L1032" s="13"/>
      <c r="M1032" s="14"/>
      <c r="N1032" s="25"/>
      <c r="O1032" s="11"/>
      <c r="P1032" s="11"/>
      <c r="Q1032" s="11"/>
      <c r="R1032" s="11"/>
      <c r="S1032" s="30"/>
      <c r="T1032" s="31"/>
      <c r="U1032" s="30"/>
    </row>
    <row r="1033" spans="1:21" ht="20" customHeight="1" x14ac:dyDescent="0.15">
      <c r="A1033" s="35">
        <v>344</v>
      </c>
      <c r="B1033" s="26" t="s">
        <v>9</v>
      </c>
      <c r="C1033" s="11" t="s">
        <v>14</v>
      </c>
      <c r="D1033" s="29" t="s">
        <v>434</v>
      </c>
      <c r="E1033" s="29" t="s">
        <v>809</v>
      </c>
      <c r="F1033" s="29"/>
      <c r="G1033" s="28">
        <v>44792.5</v>
      </c>
      <c r="H1033" s="29" t="s">
        <v>1481</v>
      </c>
      <c r="I1033" s="11" t="s">
        <v>22</v>
      </c>
      <c r="J1033" s="11" t="s">
        <v>367</v>
      </c>
      <c r="K1033" s="11" t="s">
        <v>27</v>
      </c>
      <c r="L1033" s="12">
        <v>1.2</v>
      </c>
      <c r="M1033" s="14">
        <v>24.08</v>
      </c>
      <c r="N1033" s="36">
        <v>0</v>
      </c>
      <c r="O1033" s="15">
        <v>24.08</v>
      </c>
      <c r="P1033" s="15">
        <v>28.9</v>
      </c>
      <c r="Q1033" s="12">
        <v>9</v>
      </c>
      <c r="R1033" s="12">
        <v>0</v>
      </c>
      <c r="S1033" s="30">
        <v>1.42</v>
      </c>
      <c r="T1033" s="31">
        <v>5.1673944687045101E-2</v>
      </c>
      <c r="U1033" s="30">
        <v>37.58</v>
      </c>
    </row>
    <row r="1034" spans="1:21" ht="20" customHeight="1" x14ac:dyDescent="0.15">
      <c r="A1034" s="35"/>
      <c r="B1034" s="26"/>
      <c r="C1034" s="11" t="s">
        <v>10</v>
      </c>
      <c r="D1034" s="29"/>
      <c r="E1034" s="29"/>
      <c r="F1034" s="29"/>
      <c r="G1034" s="28"/>
      <c r="H1034" s="25"/>
      <c r="I1034" s="11" t="s">
        <v>21</v>
      </c>
      <c r="J1034" s="11" t="s">
        <v>367</v>
      </c>
      <c r="K1034" s="11" t="s">
        <v>16</v>
      </c>
      <c r="L1034" s="12">
        <v>8</v>
      </c>
      <c r="M1034" s="14">
        <v>3.4</v>
      </c>
      <c r="N1034" s="25"/>
      <c r="O1034" s="15">
        <v>3.4</v>
      </c>
      <c r="P1034" s="15">
        <v>27.2</v>
      </c>
      <c r="Q1034" s="12">
        <v>24</v>
      </c>
      <c r="R1034" s="12">
        <v>0</v>
      </c>
      <c r="S1034" s="30"/>
      <c r="T1034" s="31"/>
      <c r="U1034" s="30"/>
    </row>
    <row r="1035" spans="1:21" ht="20" customHeight="1" x14ac:dyDescent="0.15">
      <c r="A1035" s="35"/>
      <c r="B1035" s="26"/>
      <c r="C1035" s="11" t="s">
        <v>94</v>
      </c>
      <c r="D1035" s="29"/>
      <c r="E1035" s="29"/>
      <c r="F1035" s="29"/>
      <c r="G1035" s="28"/>
      <c r="H1035" s="25"/>
      <c r="I1035" s="11"/>
      <c r="J1035" s="11"/>
      <c r="K1035" s="13"/>
      <c r="L1035" s="13"/>
      <c r="M1035" s="14"/>
      <c r="N1035" s="25"/>
      <c r="O1035" s="11"/>
      <c r="P1035" s="11"/>
      <c r="Q1035" s="11"/>
      <c r="R1035" s="11"/>
      <c r="S1035" s="30"/>
      <c r="T1035" s="31"/>
      <c r="U1035" s="30"/>
    </row>
    <row r="1036" spans="1:21" ht="20" customHeight="1" x14ac:dyDescent="0.15">
      <c r="A1036" s="35">
        <v>345</v>
      </c>
      <c r="B1036" s="26" t="s">
        <v>9</v>
      </c>
      <c r="C1036" s="11" t="s">
        <v>10</v>
      </c>
      <c r="D1036" s="29" t="s">
        <v>434</v>
      </c>
      <c r="E1036" s="29" t="s">
        <v>811</v>
      </c>
      <c r="F1036" s="29"/>
      <c r="G1036" s="28">
        <v>44792.5</v>
      </c>
      <c r="H1036" s="29" t="s">
        <v>1481</v>
      </c>
      <c r="I1036" s="11" t="s">
        <v>21</v>
      </c>
      <c r="J1036" s="11" t="s">
        <v>423</v>
      </c>
      <c r="K1036" s="11" t="s">
        <v>16</v>
      </c>
      <c r="L1036" s="12">
        <v>2.2999999999999998</v>
      </c>
      <c r="M1036" s="14">
        <v>19.61</v>
      </c>
      <c r="N1036" s="36">
        <v>0</v>
      </c>
      <c r="O1036" s="15">
        <v>19.61</v>
      </c>
      <c r="P1036" s="15">
        <v>45.1</v>
      </c>
      <c r="Q1036" s="12">
        <v>25</v>
      </c>
      <c r="R1036" s="12">
        <v>0</v>
      </c>
      <c r="S1036" s="30">
        <v>1.1100000000000001</v>
      </c>
      <c r="T1036" s="31">
        <v>2.5233007501704902E-2</v>
      </c>
      <c r="U1036" s="30">
        <v>38.69</v>
      </c>
    </row>
    <row r="1037" spans="1:21" ht="20" customHeight="1" x14ac:dyDescent="0.15">
      <c r="A1037" s="35"/>
      <c r="B1037" s="26"/>
      <c r="C1037" s="11" t="s">
        <v>14</v>
      </c>
      <c r="D1037" s="29"/>
      <c r="E1037" s="29"/>
      <c r="F1037" s="29"/>
      <c r="G1037" s="28"/>
      <c r="H1037" s="25"/>
      <c r="I1037" s="11" t="s">
        <v>22</v>
      </c>
      <c r="J1037" s="11" t="s">
        <v>423</v>
      </c>
      <c r="K1037" s="11" t="s">
        <v>27</v>
      </c>
      <c r="L1037" s="12">
        <v>1.85</v>
      </c>
      <c r="M1037" s="14"/>
      <c r="N1037" s="25"/>
      <c r="O1037" s="15">
        <v>24.38</v>
      </c>
      <c r="P1037" s="15">
        <v>45.1</v>
      </c>
      <c r="Q1037" s="12">
        <v>10</v>
      </c>
      <c r="R1037" s="12">
        <v>0</v>
      </c>
      <c r="S1037" s="30"/>
      <c r="T1037" s="31"/>
      <c r="U1037" s="30"/>
    </row>
    <row r="1038" spans="1:21" ht="20" customHeight="1" x14ac:dyDescent="0.15">
      <c r="A1038" s="35"/>
      <c r="B1038" s="26"/>
      <c r="C1038" s="11" t="s">
        <v>94</v>
      </c>
      <c r="D1038" s="29"/>
      <c r="E1038" s="29"/>
      <c r="F1038" s="29"/>
      <c r="G1038" s="28"/>
      <c r="H1038" s="25"/>
      <c r="I1038" s="11"/>
      <c r="J1038" s="11"/>
      <c r="K1038" s="13"/>
      <c r="L1038" s="13"/>
      <c r="M1038" s="14"/>
      <c r="N1038" s="25"/>
      <c r="O1038" s="11"/>
      <c r="P1038" s="11"/>
      <c r="Q1038" s="11"/>
      <c r="R1038" s="11"/>
      <c r="S1038" s="30"/>
      <c r="T1038" s="31"/>
      <c r="U1038" s="30"/>
    </row>
    <row r="1039" spans="1:21" ht="20" customHeight="1" x14ac:dyDescent="0.15">
      <c r="A1039" s="35">
        <v>346</v>
      </c>
      <c r="B1039" s="26" t="s">
        <v>9</v>
      </c>
      <c r="C1039" s="11" t="s">
        <v>10</v>
      </c>
      <c r="D1039" s="29" t="s">
        <v>434</v>
      </c>
      <c r="E1039" s="29" t="s">
        <v>813</v>
      </c>
      <c r="F1039" s="29"/>
      <c r="G1039" s="28">
        <v>44792.541666666664</v>
      </c>
      <c r="H1039" s="29" t="s">
        <v>1482</v>
      </c>
      <c r="I1039" s="11" t="s">
        <v>22</v>
      </c>
      <c r="J1039" s="11" t="s">
        <v>371</v>
      </c>
      <c r="K1039" s="11" t="s">
        <v>25</v>
      </c>
      <c r="L1039" s="12">
        <v>3.5</v>
      </c>
      <c r="M1039" s="14">
        <v>28</v>
      </c>
      <c r="N1039" s="36">
        <v>0</v>
      </c>
      <c r="O1039" s="15">
        <v>28</v>
      </c>
      <c r="P1039" s="15">
        <v>98</v>
      </c>
      <c r="Q1039" s="12">
        <v>11</v>
      </c>
      <c r="R1039" s="12">
        <v>0</v>
      </c>
      <c r="S1039" s="30">
        <v>6.78</v>
      </c>
      <c r="T1039" s="31">
        <v>7.4317658664912897E-2</v>
      </c>
      <c r="U1039" s="30">
        <v>45.47</v>
      </c>
    </row>
    <row r="1040" spans="1:21" ht="20" customHeight="1" x14ac:dyDescent="0.15">
      <c r="A1040" s="35"/>
      <c r="B1040" s="26"/>
      <c r="C1040" s="11" t="s">
        <v>14</v>
      </c>
      <c r="D1040" s="29"/>
      <c r="E1040" s="29"/>
      <c r="F1040" s="29"/>
      <c r="G1040" s="28"/>
      <c r="H1040" s="25"/>
      <c r="I1040" s="11" t="s">
        <v>21</v>
      </c>
      <c r="J1040" s="11" t="s">
        <v>371</v>
      </c>
      <c r="K1040" s="11" t="s">
        <v>16</v>
      </c>
      <c r="L1040" s="12">
        <v>1.55</v>
      </c>
      <c r="M1040" s="14"/>
      <c r="N1040" s="25"/>
      <c r="O1040" s="15">
        <v>63.23</v>
      </c>
      <c r="P1040" s="15">
        <v>98.01</v>
      </c>
      <c r="Q1040" s="12">
        <v>26</v>
      </c>
      <c r="R1040" s="12">
        <v>0</v>
      </c>
      <c r="S1040" s="30"/>
      <c r="T1040" s="31"/>
      <c r="U1040" s="30"/>
    </row>
    <row r="1041" spans="1:21" ht="20" customHeight="1" x14ac:dyDescent="0.15">
      <c r="A1041" s="35"/>
      <c r="B1041" s="26"/>
      <c r="C1041" s="11" t="s">
        <v>94</v>
      </c>
      <c r="D1041" s="29"/>
      <c r="E1041" s="29"/>
      <c r="F1041" s="29"/>
      <c r="G1041" s="28"/>
      <c r="H1041" s="25"/>
      <c r="I1041" s="11"/>
      <c r="J1041" s="11"/>
      <c r="K1041" s="13"/>
      <c r="L1041" s="13"/>
      <c r="M1041" s="14"/>
      <c r="N1041" s="25"/>
      <c r="O1041" s="11"/>
      <c r="P1041" s="11"/>
      <c r="Q1041" s="11"/>
      <c r="R1041" s="11"/>
      <c r="S1041" s="30"/>
      <c r="T1041" s="31"/>
      <c r="U1041" s="30"/>
    </row>
    <row r="1042" spans="1:21" ht="20" customHeight="1" x14ac:dyDescent="0.15">
      <c r="A1042" s="35">
        <v>347</v>
      </c>
      <c r="B1042" s="26" t="s">
        <v>9</v>
      </c>
      <c r="C1042" s="11" t="s">
        <v>10</v>
      </c>
      <c r="D1042" s="29" t="s">
        <v>434</v>
      </c>
      <c r="E1042" s="29" t="s">
        <v>816</v>
      </c>
      <c r="F1042" s="29"/>
      <c r="G1042" s="28">
        <v>44792.541666666664</v>
      </c>
      <c r="H1042" s="29" t="s">
        <v>1482</v>
      </c>
      <c r="I1042" s="11" t="s">
        <v>22</v>
      </c>
      <c r="J1042" s="11" t="s">
        <v>423</v>
      </c>
      <c r="K1042" s="11" t="s">
        <v>25</v>
      </c>
      <c r="L1042" s="12">
        <v>1.825</v>
      </c>
      <c r="M1042" s="14">
        <v>17.87</v>
      </c>
      <c r="N1042" s="36">
        <v>0</v>
      </c>
      <c r="O1042" s="15">
        <v>17.87</v>
      </c>
      <c r="P1042" s="15">
        <v>32.61</v>
      </c>
      <c r="Q1042" s="12">
        <v>12</v>
      </c>
      <c r="R1042" s="12">
        <v>0</v>
      </c>
      <c r="S1042" s="30">
        <v>2.67</v>
      </c>
      <c r="T1042" s="31">
        <v>8.9148580968280502E-2</v>
      </c>
      <c r="U1042" s="30">
        <v>48.14</v>
      </c>
    </row>
    <row r="1043" spans="1:21" ht="20" customHeight="1" x14ac:dyDescent="0.15">
      <c r="A1043" s="35"/>
      <c r="B1043" s="26"/>
      <c r="C1043" s="11" t="s">
        <v>14</v>
      </c>
      <c r="D1043" s="29"/>
      <c r="E1043" s="29"/>
      <c r="F1043" s="29"/>
      <c r="G1043" s="28"/>
      <c r="H1043" s="25"/>
      <c r="I1043" s="11" t="s">
        <v>21</v>
      </c>
      <c r="J1043" s="11" t="s">
        <v>423</v>
      </c>
      <c r="K1043" s="11" t="s">
        <v>16</v>
      </c>
      <c r="L1043" s="12">
        <v>2.7</v>
      </c>
      <c r="M1043" s="14"/>
      <c r="N1043" s="25"/>
      <c r="O1043" s="15">
        <v>12.08</v>
      </c>
      <c r="P1043" s="15">
        <v>32.619999999999997</v>
      </c>
      <c r="Q1043" s="12">
        <v>27</v>
      </c>
      <c r="R1043" s="12">
        <v>0</v>
      </c>
      <c r="S1043" s="30"/>
      <c r="T1043" s="31"/>
      <c r="U1043" s="30"/>
    </row>
    <row r="1044" spans="1:21" ht="20" customHeight="1" x14ac:dyDescent="0.15">
      <c r="A1044" s="35"/>
      <c r="B1044" s="26"/>
      <c r="C1044" s="11" t="s">
        <v>94</v>
      </c>
      <c r="D1044" s="29"/>
      <c r="E1044" s="29"/>
      <c r="F1044" s="29"/>
      <c r="G1044" s="28"/>
      <c r="H1044" s="25"/>
      <c r="I1044" s="11"/>
      <c r="J1044" s="11"/>
      <c r="K1044" s="13"/>
      <c r="L1044" s="13"/>
      <c r="M1044" s="14"/>
      <c r="N1044" s="25"/>
      <c r="O1044" s="11"/>
      <c r="P1044" s="11"/>
      <c r="Q1044" s="11"/>
      <c r="R1044" s="11"/>
      <c r="S1044" s="30"/>
      <c r="T1044" s="31"/>
      <c r="U1044" s="30"/>
    </row>
    <row r="1045" spans="1:21" ht="20" customHeight="1" x14ac:dyDescent="0.15">
      <c r="A1045" s="35">
        <v>348</v>
      </c>
      <c r="B1045" s="26" t="s">
        <v>9</v>
      </c>
      <c r="C1045" s="11" t="s">
        <v>14</v>
      </c>
      <c r="D1045" s="29" t="s">
        <v>434</v>
      </c>
      <c r="E1045" s="29" t="s">
        <v>818</v>
      </c>
      <c r="F1045" s="29"/>
      <c r="G1045" s="28">
        <v>44792.677083333336</v>
      </c>
      <c r="H1045" s="29" t="s">
        <v>1483</v>
      </c>
      <c r="I1045" s="11" t="s">
        <v>21</v>
      </c>
      <c r="J1045" s="11" t="s">
        <v>406</v>
      </c>
      <c r="K1045" s="11" t="s">
        <v>27</v>
      </c>
      <c r="L1045" s="12">
        <v>1.65</v>
      </c>
      <c r="M1045" s="14">
        <v>26.28</v>
      </c>
      <c r="N1045" s="36">
        <v>0</v>
      </c>
      <c r="O1045" s="15">
        <v>26.28</v>
      </c>
      <c r="P1045" s="15">
        <v>43.36</v>
      </c>
      <c r="Q1045" s="12">
        <v>11</v>
      </c>
      <c r="R1045" s="12">
        <v>0</v>
      </c>
      <c r="S1045" s="30">
        <v>1.02</v>
      </c>
      <c r="T1045" s="31">
        <v>2.4090694378837998E-2</v>
      </c>
      <c r="U1045" s="30">
        <v>49.16</v>
      </c>
    </row>
    <row r="1046" spans="1:21" ht="20" customHeight="1" x14ac:dyDescent="0.15">
      <c r="A1046" s="35"/>
      <c r="B1046" s="26"/>
      <c r="C1046" s="11" t="s">
        <v>10</v>
      </c>
      <c r="D1046" s="29"/>
      <c r="E1046" s="29"/>
      <c r="F1046" s="29"/>
      <c r="G1046" s="28"/>
      <c r="H1046" s="25"/>
      <c r="I1046" s="11" t="s">
        <v>22</v>
      </c>
      <c r="J1046" s="11" t="s">
        <v>406</v>
      </c>
      <c r="K1046" s="11" t="s">
        <v>16</v>
      </c>
      <c r="L1046" s="12">
        <v>2.7</v>
      </c>
      <c r="M1046" s="14"/>
      <c r="N1046" s="25"/>
      <c r="O1046" s="15">
        <v>16.059999999999999</v>
      </c>
      <c r="P1046" s="15">
        <v>43.36</v>
      </c>
      <c r="Q1046" s="12">
        <v>28</v>
      </c>
      <c r="R1046" s="12">
        <v>0</v>
      </c>
      <c r="S1046" s="30"/>
      <c r="T1046" s="31"/>
      <c r="U1046" s="30"/>
    </row>
    <row r="1047" spans="1:21" ht="20" customHeight="1" x14ac:dyDescent="0.15">
      <c r="A1047" s="35"/>
      <c r="B1047" s="26"/>
      <c r="C1047" s="11" t="s">
        <v>94</v>
      </c>
      <c r="D1047" s="29"/>
      <c r="E1047" s="29"/>
      <c r="F1047" s="29"/>
      <c r="G1047" s="28"/>
      <c r="H1047" s="25"/>
      <c r="I1047" s="11"/>
      <c r="J1047" s="11"/>
      <c r="K1047" s="13"/>
      <c r="L1047" s="13"/>
      <c r="M1047" s="14"/>
      <c r="N1047" s="25"/>
      <c r="O1047" s="11"/>
      <c r="P1047" s="11"/>
      <c r="Q1047" s="11"/>
      <c r="R1047" s="11"/>
      <c r="S1047" s="30"/>
      <c r="T1047" s="31"/>
      <c r="U1047" s="30"/>
    </row>
    <row r="1048" spans="1:21" ht="20" customHeight="1" x14ac:dyDescent="0.15">
      <c r="A1048" s="35">
        <v>349</v>
      </c>
      <c r="B1048" s="26" t="s">
        <v>9</v>
      </c>
      <c r="C1048" s="11" t="s">
        <v>14</v>
      </c>
      <c r="D1048" s="29" t="s">
        <v>434</v>
      </c>
      <c r="E1048" s="29" t="s">
        <v>820</v>
      </c>
      <c r="F1048" s="29"/>
      <c r="G1048" s="28">
        <v>44792.677083333336</v>
      </c>
      <c r="H1048" s="29" t="s">
        <v>1471</v>
      </c>
      <c r="I1048" s="11" t="s">
        <v>21</v>
      </c>
      <c r="J1048" s="11" t="s">
        <v>407</v>
      </c>
      <c r="K1048" s="11" t="s">
        <v>27</v>
      </c>
      <c r="L1048" s="12">
        <v>1.42</v>
      </c>
      <c r="M1048" s="14">
        <v>26.28</v>
      </c>
      <c r="N1048" s="36">
        <v>0</v>
      </c>
      <c r="O1048" s="15">
        <v>26.28</v>
      </c>
      <c r="P1048" s="15">
        <v>37.32</v>
      </c>
      <c r="Q1048" s="12">
        <v>12</v>
      </c>
      <c r="R1048" s="12">
        <v>0</v>
      </c>
      <c r="S1048" s="30">
        <v>1.22</v>
      </c>
      <c r="T1048" s="31">
        <v>3.3795013850415501E-2</v>
      </c>
      <c r="U1048" s="30">
        <v>50.38</v>
      </c>
    </row>
    <row r="1049" spans="1:21" ht="20" customHeight="1" x14ac:dyDescent="0.15">
      <c r="A1049" s="35"/>
      <c r="B1049" s="26"/>
      <c r="C1049" s="11" t="s">
        <v>10</v>
      </c>
      <c r="D1049" s="29"/>
      <c r="E1049" s="29"/>
      <c r="F1049" s="29"/>
      <c r="G1049" s="28"/>
      <c r="H1049" s="25"/>
      <c r="I1049" s="11" t="s">
        <v>22</v>
      </c>
      <c r="J1049" s="11" t="s">
        <v>407</v>
      </c>
      <c r="K1049" s="11" t="s">
        <v>16</v>
      </c>
      <c r="L1049" s="12">
        <v>3.8</v>
      </c>
      <c r="M1049" s="14"/>
      <c r="N1049" s="25"/>
      <c r="O1049" s="15">
        <v>9.82</v>
      </c>
      <c r="P1049" s="15">
        <v>37.32</v>
      </c>
      <c r="Q1049" s="12">
        <v>29</v>
      </c>
      <c r="R1049" s="12">
        <v>0</v>
      </c>
      <c r="S1049" s="30"/>
      <c r="T1049" s="31"/>
      <c r="U1049" s="30"/>
    </row>
    <row r="1050" spans="1:21" ht="20" customHeight="1" x14ac:dyDescent="0.15">
      <c r="A1050" s="35"/>
      <c r="B1050" s="26"/>
      <c r="C1050" s="11" t="s">
        <v>94</v>
      </c>
      <c r="D1050" s="29"/>
      <c r="E1050" s="29"/>
      <c r="F1050" s="29"/>
      <c r="G1050" s="28"/>
      <c r="H1050" s="25"/>
      <c r="I1050" s="11"/>
      <c r="J1050" s="11"/>
      <c r="K1050" s="13"/>
      <c r="L1050" s="13"/>
      <c r="M1050" s="14"/>
      <c r="N1050" s="25"/>
      <c r="O1050" s="11"/>
      <c r="P1050" s="11"/>
      <c r="Q1050" s="11"/>
      <c r="R1050" s="11"/>
      <c r="S1050" s="30"/>
      <c r="T1050" s="31"/>
      <c r="U1050" s="30"/>
    </row>
    <row r="1051" spans="1:21" ht="20" customHeight="1" x14ac:dyDescent="0.15">
      <c r="A1051" s="35">
        <v>350</v>
      </c>
      <c r="B1051" s="26" t="s">
        <v>9</v>
      </c>
      <c r="C1051" s="11" t="s">
        <v>14</v>
      </c>
      <c r="D1051" s="29" t="s">
        <v>434</v>
      </c>
      <c r="E1051" s="29" t="s">
        <v>822</v>
      </c>
      <c r="F1051" s="29"/>
      <c r="G1051" s="28">
        <v>44793.083333333336</v>
      </c>
      <c r="H1051" s="29" t="s">
        <v>1484</v>
      </c>
      <c r="I1051" s="11" t="s">
        <v>15</v>
      </c>
      <c r="J1051" s="11"/>
      <c r="K1051" s="11" t="s">
        <v>27</v>
      </c>
      <c r="L1051" s="12">
        <v>3</v>
      </c>
      <c r="M1051" s="14"/>
      <c r="N1051" s="36">
        <v>0</v>
      </c>
      <c r="O1051" s="15">
        <v>5.79</v>
      </c>
      <c r="P1051" s="15">
        <v>17.37</v>
      </c>
      <c r="Q1051" s="12">
        <v>13</v>
      </c>
      <c r="R1051" s="12">
        <v>0</v>
      </c>
      <c r="S1051" s="30">
        <v>1.93</v>
      </c>
      <c r="T1051" s="31">
        <v>0.125</v>
      </c>
      <c r="U1051" s="30">
        <v>52.31</v>
      </c>
    </row>
    <row r="1052" spans="1:21" ht="20" customHeight="1" x14ac:dyDescent="0.15">
      <c r="A1052" s="35"/>
      <c r="B1052" s="26"/>
      <c r="C1052" s="11" t="s">
        <v>10</v>
      </c>
      <c r="D1052" s="29"/>
      <c r="E1052" s="29"/>
      <c r="F1052" s="29"/>
      <c r="G1052" s="28"/>
      <c r="H1052" s="25"/>
      <c r="I1052" s="11" t="s">
        <v>12</v>
      </c>
      <c r="J1052" s="11"/>
      <c r="K1052" s="11" t="s">
        <v>16</v>
      </c>
      <c r="L1052" s="12">
        <v>1.8</v>
      </c>
      <c r="M1052" s="14">
        <v>9.65</v>
      </c>
      <c r="N1052" s="25"/>
      <c r="O1052" s="15">
        <v>9.65</v>
      </c>
      <c r="P1052" s="15">
        <v>17.37</v>
      </c>
      <c r="Q1052" s="12">
        <v>30</v>
      </c>
      <c r="R1052" s="12">
        <v>0</v>
      </c>
      <c r="S1052" s="30"/>
      <c r="T1052" s="31"/>
      <c r="U1052" s="30"/>
    </row>
    <row r="1053" spans="1:21" ht="20" customHeight="1" x14ac:dyDescent="0.15">
      <c r="A1053" s="35"/>
      <c r="B1053" s="26"/>
      <c r="C1053" s="11" t="s">
        <v>94</v>
      </c>
      <c r="D1053" s="29"/>
      <c r="E1053" s="29"/>
      <c r="F1053" s="29"/>
      <c r="G1053" s="28"/>
      <c r="H1053" s="25"/>
      <c r="I1053" s="11"/>
      <c r="J1053" s="11"/>
      <c r="K1053" s="13"/>
      <c r="L1053" s="13"/>
      <c r="M1053" s="14"/>
      <c r="N1053" s="25"/>
      <c r="O1053" s="11"/>
      <c r="P1053" s="11"/>
      <c r="Q1053" s="11"/>
      <c r="R1053" s="11"/>
      <c r="S1053" s="30"/>
      <c r="T1053" s="31"/>
      <c r="U1053" s="30"/>
    </row>
    <row r="1054" spans="1:21" ht="20" customHeight="1" x14ac:dyDescent="0.15">
      <c r="A1054" s="35">
        <v>351</v>
      </c>
      <c r="B1054" s="26" t="s">
        <v>9</v>
      </c>
      <c r="C1054" s="11" t="s">
        <v>14</v>
      </c>
      <c r="D1054" s="29" t="s">
        <v>267</v>
      </c>
      <c r="E1054" s="29" t="s">
        <v>48</v>
      </c>
      <c r="F1054" s="29"/>
      <c r="G1054" s="28">
        <v>44794.416666666664</v>
      </c>
      <c r="H1054" s="29" t="s">
        <v>1485</v>
      </c>
      <c r="I1054" s="11" t="s">
        <v>12</v>
      </c>
      <c r="J1054" s="11"/>
      <c r="K1054" s="11" t="s">
        <v>16</v>
      </c>
      <c r="L1054" s="12">
        <v>1.55</v>
      </c>
      <c r="M1054" s="14"/>
      <c r="N1054" s="36">
        <v>0</v>
      </c>
      <c r="O1054" s="15">
        <v>14.03</v>
      </c>
      <c r="P1054" s="15">
        <v>21.75</v>
      </c>
      <c r="Q1054" s="12">
        <v>1</v>
      </c>
      <c r="R1054" s="12">
        <v>0</v>
      </c>
      <c r="S1054" s="30">
        <v>0.47</v>
      </c>
      <c r="T1054" s="31">
        <v>2.2086466165413501E-2</v>
      </c>
      <c r="U1054" s="30">
        <v>0.47</v>
      </c>
    </row>
    <row r="1055" spans="1:21" ht="20" customHeight="1" x14ac:dyDescent="0.15">
      <c r="A1055" s="35"/>
      <c r="B1055" s="26"/>
      <c r="C1055" s="11" t="s">
        <v>10</v>
      </c>
      <c r="D1055" s="29"/>
      <c r="E1055" s="29"/>
      <c r="F1055" s="29"/>
      <c r="G1055" s="28"/>
      <c r="H1055" s="25"/>
      <c r="I1055" s="11" t="s">
        <v>15</v>
      </c>
      <c r="J1055" s="11"/>
      <c r="K1055" s="11" t="s">
        <v>25</v>
      </c>
      <c r="L1055" s="12">
        <v>3</v>
      </c>
      <c r="M1055" s="14">
        <v>7.25</v>
      </c>
      <c r="N1055" s="25"/>
      <c r="O1055" s="15">
        <v>7.25</v>
      </c>
      <c r="P1055" s="15">
        <v>21.75</v>
      </c>
      <c r="Q1055" s="12">
        <v>1</v>
      </c>
      <c r="R1055" s="12">
        <v>0</v>
      </c>
      <c r="S1055" s="30"/>
      <c r="T1055" s="31"/>
      <c r="U1055" s="30"/>
    </row>
    <row r="1056" spans="1:21" ht="20" customHeight="1" x14ac:dyDescent="0.15">
      <c r="A1056" s="35"/>
      <c r="B1056" s="26"/>
      <c r="C1056" s="11" t="s">
        <v>94</v>
      </c>
      <c r="D1056" s="29"/>
      <c r="E1056" s="29"/>
      <c r="F1056" s="29"/>
      <c r="G1056" s="28"/>
      <c r="H1056" s="25"/>
      <c r="I1056" s="11"/>
      <c r="J1056" s="11"/>
      <c r="K1056" s="13"/>
      <c r="L1056" s="13"/>
      <c r="M1056" s="14"/>
      <c r="N1056" s="25"/>
      <c r="O1056" s="11"/>
      <c r="P1056" s="11"/>
      <c r="Q1056" s="11"/>
      <c r="R1056" s="11"/>
      <c r="S1056" s="30"/>
      <c r="T1056" s="31"/>
      <c r="U1056" s="30"/>
    </row>
    <row r="1057" spans="1:21" ht="20" customHeight="1" x14ac:dyDescent="0.15">
      <c r="A1057" s="35">
        <v>352</v>
      </c>
      <c r="B1057" s="26" t="s">
        <v>9</v>
      </c>
      <c r="C1057" s="11" t="s">
        <v>14</v>
      </c>
      <c r="D1057" s="29" t="s">
        <v>275</v>
      </c>
      <c r="E1057" s="29" t="s">
        <v>48</v>
      </c>
      <c r="F1057" s="29"/>
      <c r="G1057" s="28">
        <v>44794.25</v>
      </c>
      <c r="H1057" s="29" t="s">
        <v>1486</v>
      </c>
      <c r="I1057" s="11" t="s">
        <v>33</v>
      </c>
      <c r="J1057" s="11" t="s">
        <v>653</v>
      </c>
      <c r="K1057" s="11" t="s">
        <v>13</v>
      </c>
      <c r="L1057" s="12">
        <v>1.3839999999999999</v>
      </c>
      <c r="M1057" s="14">
        <v>11.5</v>
      </c>
      <c r="N1057" s="36">
        <v>0</v>
      </c>
      <c r="O1057" s="15">
        <v>11.5</v>
      </c>
      <c r="P1057" s="15">
        <v>15.92</v>
      </c>
      <c r="Q1057" s="12">
        <v>1</v>
      </c>
      <c r="R1057" s="12">
        <v>0</v>
      </c>
      <c r="S1057" s="30">
        <v>2.99</v>
      </c>
      <c r="T1057" s="31">
        <v>0.23124516627996899</v>
      </c>
      <c r="U1057" s="30">
        <v>2.99</v>
      </c>
    </row>
    <row r="1058" spans="1:21" ht="20" customHeight="1" x14ac:dyDescent="0.15">
      <c r="A1058" s="35"/>
      <c r="B1058" s="26"/>
      <c r="C1058" s="11" t="s">
        <v>10</v>
      </c>
      <c r="D1058" s="29"/>
      <c r="E1058" s="29"/>
      <c r="F1058" s="29"/>
      <c r="G1058" s="28"/>
      <c r="H1058" s="25"/>
      <c r="I1058" s="11" t="s">
        <v>41</v>
      </c>
      <c r="J1058" s="11"/>
      <c r="K1058" s="11" t="s">
        <v>25</v>
      </c>
      <c r="L1058" s="12">
        <v>10.5</v>
      </c>
      <c r="M1058" s="14">
        <v>1.43</v>
      </c>
      <c r="N1058" s="25"/>
      <c r="O1058" s="15">
        <v>1.43</v>
      </c>
      <c r="P1058" s="15">
        <v>15.02</v>
      </c>
      <c r="Q1058" s="12">
        <v>1</v>
      </c>
      <c r="R1058" s="12">
        <v>0</v>
      </c>
      <c r="S1058" s="30"/>
      <c r="T1058" s="31"/>
      <c r="U1058" s="30"/>
    </row>
    <row r="1059" spans="1:21" ht="20" customHeight="1" x14ac:dyDescent="0.15">
      <c r="A1059" s="35"/>
      <c r="B1059" s="26"/>
      <c r="C1059" s="11" t="s">
        <v>94</v>
      </c>
      <c r="D1059" s="29"/>
      <c r="E1059" s="29"/>
      <c r="F1059" s="29"/>
      <c r="G1059" s="28"/>
      <c r="H1059" s="25"/>
      <c r="I1059" s="11"/>
      <c r="J1059" s="11"/>
      <c r="K1059" s="13"/>
      <c r="L1059" s="13"/>
      <c r="M1059" s="14"/>
      <c r="N1059" s="25"/>
      <c r="O1059" s="11"/>
      <c r="P1059" s="11"/>
      <c r="Q1059" s="11"/>
      <c r="R1059" s="11"/>
      <c r="S1059" s="30"/>
      <c r="T1059" s="31"/>
      <c r="U1059" s="30"/>
    </row>
    <row r="1060" spans="1:21" ht="20" customHeight="1" x14ac:dyDescent="0.15">
      <c r="A1060" s="35">
        <v>353</v>
      </c>
      <c r="B1060" s="26" t="s">
        <v>9</v>
      </c>
      <c r="C1060" s="11" t="s">
        <v>14</v>
      </c>
      <c r="D1060" s="29" t="s">
        <v>275</v>
      </c>
      <c r="E1060" s="29" t="s">
        <v>38</v>
      </c>
      <c r="F1060" s="29"/>
      <c r="G1060" s="28">
        <v>44794.625</v>
      </c>
      <c r="H1060" s="29" t="s">
        <v>1487</v>
      </c>
      <c r="I1060" s="11" t="s">
        <v>35</v>
      </c>
      <c r="J1060" s="11" t="s">
        <v>371</v>
      </c>
      <c r="K1060" s="11" t="s">
        <v>27</v>
      </c>
      <c r="L1060" s="12">
        <v>1.409</v>
      </c>
      <c r="M1060" s="14">
        <v>25.94</v>
      </c>
      <c r="N1060" s="36">
        <v>0</v>
      </c>
      <c r="O1060" s="15">
        <v>25.94</v>
      </c>
      <c r="P1060" s="15">
        <v>36.549999999999997</v>
      </c>
      <c r="Q1060" s="12">
        <v>1</v>
      </c>
      <c r="R1060" s="12">
        <v>0</v>
      </c>
      <c r="S1060" s="30">
        <v>1.53</v>
      </c>
      <c r="T1060" s="31">
        <v>4.3689320388349502E-2</v>
      </c>
      <c r="U1060" s="30">
        <v>4.5199999999999996</v>
      </c>
    </row>
    <row r="1061" spans="1:21" ht="20" customHeight="1" x14ac:dyDescent="0.15">
      <c r="A1061" s="35"/>
      <c r="B1061" s="26"/>
      <c r="C1061" s="11" t="s">
        <v>10</v>
      </c>
      <c r="D1061" s="29"/>
      <c r="E1061" s="29"/>
      <c r="F1061" s="29"/>
      <c r="G1061" s="28"/>
      <c r="H1061" s="25"/>
      <c r="I1061" s="11" t="s">
        <v>36</v>
      </c>
      <c r="J1061" s="11" t="s">
        <v>371</v>
      </c>
      <c r="K1061" s="11" t="s">
        <v>16</v>
      </c>
      <c r="L1061" s="12">
        <v>4</v>
      </c>
      <c r="M1061" s="14">
        <v>9.08</v>
      </c>
      <c r="N1061" s="25"/>
      <c r="O1061" s="15">
        <v>9.08</v>
      </c>
      <c r="P1061" s="15">
        <v>36.32</v>
      </c>
      <c r="Q1061" s="12">
        <v>1</v>
      </c>
      <c r="R1061" s="12">
        <v>0</v>
      </c>
      <c r="S1061" s="30"/>
      <c r="T1061" s="31"/>
      <c r="U1061" s="30"/>
    </row>
    <row r="1062" spans="1:21" ht="20" customHeight="1" x14ac:dyDescent="0.15">
      <c r="A1062" s="35"/>
      <c r="B1062" s="26"/>
      <c r="C1062" s="11" t="s">
        <v>94</v>
      </c>
      <c r="D1062" s="29"/>
      <c r="E1062" s="29"/>
      <c r="F1062" s="29"/>
      <c r="G1062" s="28"/>
      <c r="H1062" s="25"/>
      <c r="I1062" s="11"/>
      <c r="J1062" s="11"/>
      <c r="K1062" s="13"/>
      <c r="L1062" s="13"/>
      <c r="M1062" s="14"/>
      <c r="N1062" s="25"/>
      <c r="O1062" s="11"/>
      <c r="P1062" s="11"/>
      <c r="Q1062" s="11"/>
      <c r="R1062" s="11"/>
      <c r="S1062" s="30"/>
      <c r="T1062" s="31"/>
      <c r="U1062" s="30"/>
    </row>
    <row r="1063" spans="1:21" ht="20" customHeight="1" x14ac:dyDescent="0.15">
      <c r="A1063" s="35">
        <v>354</v>
      </c>
      <c r="B1063" s="26" t="s">
        <v>49</v>
      </c>
      <c r="C1063" s="11" t="s">
        <v>92</v>
      </c>
      <c r="D1063" s="29" t="s">
        <v>275</v>
      </c>
      <c r="E1063" s="29" t="s">
        <v>39</v>
      </c>
      <c r="F1063" s="29"/>
      <c r="G1063" s="28">
        <v>44794.704861111109</v>
      </c>
      <c r="H1063" s="29" t="s">
        <v>1488</v>
      </c>
      <c r="I1063" s="11" t="s">
        <v>41</v>
      </c>
      <c r="J1063" s="11"/>
      <c r="K1063" s="11" t="s">
        <v>25</v>
      </c>
      <c r="L1063" s="12">
        <v>3.25</v>
      </c>
      <c r="M1063" s="14">
        <v>6.22</v>
      </c>
      <c r="N1063" s="36">
        <v>0</v>
      </c>
      <c r="O1063" s="15">
        <v>6.22</v>
      </c>
      <c r="P1063" s="15">
        <v>20.22</v>
      </c>
      <c r="Q1063" s="12">
        <v>2</v>
      </c>
      <c r="R1063" s="12">
        <v>0</v>
      </c>
      <c r="S1063" s="30">
        <v>0</v>
      </c>
      <c r="T1063" s="31">
        <v>0</v>
      </c>
      <c r="U1063" s="30">
        <v>4.5199999999999996</v>
      </c>
    </row>
    <row r="1064" spans="1:21" ht="20" customHeight="1" x14ac:dyDescent="0.15">
      <c r="A1064" s="35"/>
      <c r="B1064" s="26"/>
      <c r="C1064" s="11" t="s">
        <v>92</v>
      </c>
      <c r="D1064" s="29"/>
      <c r="E1064" s="29"/>
      <c r="F1064" s="29"/>
      <c r="G1064" s="28"/>
      <c r="H1064" s="25"/>
      <c r="I1064" s="11" t="s">
        <v>76</v>
      </c>
      <c r="J1064" s="11"/>
      <c r="K1064" s="11" t="s">
        <v>27</v>
      </c>
      <c r="L1064" s="12">
        <v>1.6</v>
      </c>
      <c r="M1064" s="14">
        <v>12.7</v>
      </c>
      <c r="N1064" s="25"/>
      <c r="O1064" s="15">
        <v>12.7</v>
      </c>
      <c r="P1064" s="15">
        <v>20.32</v>
      </c>
      <c r="Q1064" s="12">
        <v>2</v>
      </c>
      <c r="R1064" s="12">
        <v>0</v>
      </c>
      <c r="S1064" s="30"/>
      <c r="T1064" s="31"/>
      <c r="U1064" s="30"/>
    </row>
    <row r="1065" spans="1:21" ht="20" customHeight="1" x14ac:dyDescent="0.15">
      <c r="A1065" s="35"/>
      <c r="B1065" s="26"/>
      <c r="C1065" s="11" t="s">
        <v>94</v>
      </c>
      <c r="D1065" s="29"/>
      <c r="E1065" s="29"/>
      <c r="F1065" s="29"/>
      <c r="G1065" s="28"/>
      <c r="H1065" s="25"/>
      <c r="I1065" s="11"/>
      <c r="J1065" s="11"/>
      <c r="K1065" s="13"/>
      <c r="L1065" s="13"/>
      <c r="M1065" s="14"/>
      <c r="N1065" s="25"/>
      <c r="O1065" s="11"/>
      <c r="P1065" s="11"/>
      <c r="Q1065" s="11"/>
      <c r="R1065" s="11"/>
      <c r="S1065" s="30"/>
      <c r="T1065" s="31"/>
      <c r="U1065" s="30"/>
    </row>
    <row r="1066" spans="1:21" ht="20" customHeight="1" x14ac:dyDescent="0.15">
      <c r="A1066" s="35">
        <v>355</v>
      </c>
      <c r="B1066" s="26" t="s">
        <v>49</v>
      </c>
      <c r="C1066" s="11" t="s">
        <v>92</v>
      </c>
      <c r="D1066" s="29" t="s">
        <v>275</v>
      </c>
      <c r="E1066" s="29" t="s">
        <v>42</v>
      </c>
      <c r="F1066" s="29"/>
      <c r="G1066" s="28">
        <v>44794.704861111109</v>
      </c>
      <c r="H1066" s="29" t="s">
        <v>1488</v>
      </c>
      <c r="I1066" s="11" t="s">
        <v>41</v>
      </c>
      <c r="J1066" s="11"/>
      <c r="K1066" s="11" t="s">
        <v>25</v>
      </c>
      <c r="L1066" s="12">
        <v>3.25</v>
      </c>
      <c r="M1066" s="14">
        <v>6.22</v>
      </c>
      <c r="N1066" s="36">
        <v>0</v>
      </c>
      <c r="O1066" s="15">
        <v>6.22</v>
      </c>
      <c r="P1066" s="15">
        <v>20.22</v>
      </c>
      <c r="Q1066" s="12">
        <v>3</v>
      </c>
      <c r="R1066" s="12">
        <v>0</v>
      </c>
      <c r="S1066" s="30">
        <v>0</v>
      </c>
      <c r="T1066" s="31">
        <v>0</v>
      </c>
      <c r="U1066" s="30">
        <v>4.5199999999999996</v>
      </c>
    </row>
    <row r="1067" spans="1:21" ht="20" customHeight="1" x14ac:dyDescent="0.15">
      <c r="A1067" s="35"/>
      <c r="B1067" s="26"/>
      <c r="C1067" s="11" t="s">
        <v>92</v>
      </c>
      <c r="D1067" s="29"/>
      <c r="E1067" s="29"/>
      <c r="F1067" s="29"/>
      <c r="G1067" s="28"/>
      <c r="H1067" s="25"/>
      <c r="I1067" s="11" t="s">
        <v>76</v>
      </c>
      <c r="J1067" s="11"/>
      <c r="K1067" s="11" t="s">
        <v>27</v>
      </c>
      <c r="L1067" s="12">
        <v>1.6</v>
      </c>
      <c r="M1067" s="14">
        <v>12.7</v>
      </c>
      <c r="N1067" s="25"/>
      <c r="O1067" s="15">
        <v>12.7</v>
      </c>
      <c r="P1067" s="15">
        <v>20.32</v>
      </c>
      <c r="Q1067" s="12">
        <v>3</v>
      </c>
      <c r="R1067" s="12">
        <v>0</v>
      </c>
      <c r="S1067" s="30"/>
      <c r="T1067" s="31"/>
      <c r="U1067" s="30"/>
    </row>
    <row r="1068" spans="1:21" ht="20" customHeight="1" x14ac:dyDescent="0.15">
      <c r="A1068" s="35"/>
      <c r="B1068" s="26"/>
      <c r="C1068" s="11" t="s">
        <v>94</v>
      </c>
      <c r="D1068" s="29"/>
      <c r="E1068" s="29"/>
      <c r="F1068" s="29"/>
      <c r="G1068" s="28"/>
      <c r="H1068" s="25"/>
      <c r="I1068" s="11"/>
      <c r="J1068" s="11"/>
      <c r="K1068" s="13"/>
      <c r="L1068" s="13"/>
      <c r="M1068" s="14"/>
      <c r="N1068" s="25"/>
      <c r="O1068" s="11"/>
      <c r="P1068" s="11"/>
      <c r="Q1068" s="11"/>
      <c r="R1068" s="11"/>
      <c r="S1068" s="30"/>
      <c r="T1068" s="31"/>
      <c r="U1068" s="30"/>
    </row>
    <row r="1069" spans="1:21" ht="20" customHeight="1" x14ac:dyDescent="0.15">
      <c r="A1069" s="35">
        <v>356</v>
      </c>
      <c r="B1069" s="26" t="s">
        <v>9</v>
      </c>
      <c r="C1069" s="11" t="s">
        <v>14</v>
      </c>
      <c r="D1069" s="29" t="s">
        <v>275</v>
      </c>
      <c r="E1069" s="29" t="s">
        <v>44</v>
      </c>
      <c r="F1069" s="29"/>
      <c r="G1069" s="28">
        <v>44794.520833333336</v>
      </c>
      <c r="H1069" s="29" t="s">
        <v>1489</v>
      </c>
      <c r="I1069" s="11" t="s">
        <v>22</v>
      </c>
      <c r="J1069" s="11" t="s">
        <v>371</v>
      </c>
      <c r="K1069" s="11" t="s">
        <v>25</v>
      </c>
      <c r="L1069" s="12">
        <v>1.85</v>
      </c>
      <c r="M1069" s="14"/>
      <c r="N1069" s="36">
        <v>1</v>
      </c>
      <c r="O1069" s="15">
        <v>35</v>
      </c>
      <c r="P1069" s="15">
        <v>64.75</v>
      </c>
      <c r="Q1069" s="12">
        <v>4</v>
      </c>
      <c r="R1069" s="12">
        <v>0</v>
      </c>
      <c r="S1069" s="30">
        <v>4.04</v>
      </c>
      <c r="T1069" s="31">
        <v>6.65458738263877E-2</v>
      </c>
      <c r="U1069" s="30">
        <v>8.56</v>
      </c>
    </row>
    <row r="1070" spans="1:21" ht="20" customHeight="1" x14ac:dyDescent="0.15">
      <c r="A1070" s="35"/>
      <c r="B1070" s="26"/>
      <c r="C1070" s="11" t="s">
        <v>10</v>
      </c>
      <c r="D1070" s="29"/>
      <c r="E1070" s="29"/>
      <c r="F1070" s="29"/>
      <c r="G1070" s="28"/>
      <c r="H1070" s="25"/>
      <c r="I1070" s="11" t="s">
        <v>22</v>
      </c>
      <c r="J1070" s="11" t="s">
        <v>371</v>
      </c>
      <c r="K1070" s="11" t="s">
        <v>16</v>
      </c>
      <c r="L1070" s="12">
        <v>2.5</v>
      </c>
      <c r="M1070" s="14">
        <v>25.71</v>
      </c>
      <c r="N1070" s="25"/>
      <c r="O1070" s="15">
        <v>25.71</v>
      </c>
      <c r="P1070" s="15">
        <v>64.28</v>
      </c>
      <c r="Q1070" s="12">
        <v>2</v>
      </c>
      <c r="R1070" s="12">
        <v>0</v>
      </c>
      <c r="S1070" s="30"/>
      <c r="T1070" s="31"/>
      <c r="U1070" s="30"/>
    </row>
    <row r="1071" spans="1:21" ht="20" customHeight="1" x14ac:dyDescent="0.15">
      <c r="A1071" s="35"/>
      <c r="B1071" s="26"/>
      <c r="C1071" s="11" t="s">
        <v>94</v>
      </c>
      <c r="D1071" s="29"/>
      <c r="E1071" s="29"/>
      <c r="F1071" s="29"/>
      <c r="G1071" s="28"/>
      <c r="H1071" s="25"/>
      <c r="I1071" s="11"/>
      <c r="J1071" s="11"/>
      <c r="K1071" s="13"/>
      <c r="L1071" s="13"/>
      <c r="M1071" s="14"/>
      <c r="N1071" s="25"/>
      <c r="O1071" s="11"/>
      <c r="P1071" s="11"/>
      <c r="Q1071" s="11"/>
      <c r="R1071" s="11"/>
      <c r="S1071" s="30"/>
      <c r="T1071" s="31"/>
      <c r="U1071" s="30"/>
    </row>
    <row r="1072" spans="1:21" ht="20" customHeight="1" x14ac:dyDescent="0.15">
      <c r="A1072" s="35">
        <v>357</v>
      </c>
      <c r="B1072" s="26" t="s">
        <v>49</v>
      </c>
      <c r="C1072" s="11" t="s">
        <v>92</v>
      </c>
      <c r="D1072" s="29" t="s">
        <v>275</v>
      </c>
      <c r="E1072" s="29" t="s">
        <v>45</v>
      </c>
      <c r="F1072" s="29"/>
      <c r="G1072" s="28">
        <v>44800.458333333336</v>
      </c>
      <c r="H1072" s="29" t="s">
        <v>1490</v>
      </c>
      <c r="I1072" s="11" t="s">
        <v>76</v>
      </c>
      <c r="J1072" s="11"/>
      <c r="K1072" s="11" t="s">
        <v>16</v>
      </c>
      <c r="L1072" s="12">
        <v>1.35</v>
      </c>
      <c r="M1072" s="14">
        <v>82.68</v>
      </c>
      <c r="N1072" s="36">
        <v>0</v>
      </c>
      <c r="O1072" s="15">
        <v>82.68</v>
      </c>
      <c r="P1072" s="15">
        <v>111.62</v>
      </c>
      <c r="Q1072" s="12">
        <v>3</v>
      </c>
      <c r="R1072" s="12">
        <v>0</v>
      </c>
      <c r="S1072" s="30">
        <v>0</v>
      </c>
      <c r="T1072" s="31">
        <v>0</v>
      </c>
      <c r="U1072" s="30">
        <v>8.56</v>
      </c>
    </row>
    <row r="1073" spans="1:21" ht="20" customHeight="1" x14ac:dyDescent="0.15">
      <c r="A1073" s="35"/>
      <c r="B1073" s="26"/>
      <c r="C1073" s="11" t="s">
        <v>92</v>
      </c>
      <c r="D1073" s="29"/>
      <c r="E1073" s="29"/>
      <c r="F1073" s="29"/>
      <c r="G1073" s="28"/>
      <c r="H1073" s="25"/>
      <c r="I1073" s="11" t="s">
        <v>41</v>
      </c>
      <c r="J1073" s="11"/>
      <c r="K1073" s="11" t="s">
        <v>25</v>
      </c>
      <c r="L1073" s="12">
        <v>4.3330000000000002</v>
      </c>
      <c r="M1073" s="14">
        <v>25.5</v>
      </c>
      <c r="N1073" s="25"/>
      <c r="O1073" s="15">
        <v>25.5</v>
      </c>
      <c r="P1073" s="15">
        <v>110.49</v>
      </c>
      <c r="Q1073" s="12">
        <v>5</v>
      </c>
      <c r="R1073" s="12">
        <v>0</v>
      </c>
      <c r="S1073" s="30"/>
      <c r="T1073" s="31"/>
      <c r="U1073" s="30"/>
    </row>
    <row r="1074" spans="1:21" ht="20" customHeight="1" x14ac:dyDescent="0.15">
      <c r="A1074" s="35"/>
      <c r="B1074" s="26"/>
      <c r="C1074" s="11" t="s">
        <v>94</v>
      </c>
      <c r="D1074" s="29"/>
      <c r="E1074" s="29"/>
      <c r="F1074" s="29"/>
      <c r="G1074" s="28"/>
      <c r="H1074" s="25"/>
      <c r="I1074" s="11"/>
      <c r="J1074" s="11"/>
      <c r="K1074" s="13"/>
      <c r="L1074" s="13"/>
      <c r="M1074" s="14"/>
      <c r="N1074" s="25"/>
      <c r="O1074" s="11"/>
      <c r="P1074" s="11"/>
      <c r="Q1074" s="11"/>
      <c r="R1074" s="11"/>
      <c r="S1074" s="30"/>
      <c r="T1074" s="31"/>
      <c r="U1074" s="30"/>
    </row>
    <row r="1075" spans="1:21" ht="20" customHeight="1" x14ac:dyDescent="0.15">
      <c r="A1075" s="35">
        <v>358</v>
      </c>
      <c r="B1075" s="26" t="s">
        <v>9</v>
      </c>
      <c r="C1075" s="11" t="s">
        <v>14</v>
      </c>
      <c r="D1075" s="29" t="s">
        <v>275</v>
      </c>
      <c r="E1075" s="29" t="s">
        <v>47</v>
      </c>
      <c r="F1075" s="29"/>
      <c r="G1075" s="28">
        <v>44800.458333333336</v>
      </c>
      <c r="H1075" s="29" t="s">
        <v>1491</v>
      </c>
      <c r="I1075" s="11" t="s">
        <v>15</v>
      </c>
      <c r="J1075" s="11"/>
      <c r="K1075" s="11" t="s">
        <v>25</v>
      </c>
      <c r="L1075" s="12">
        <v>1.95</v>
      </c>
      <c r="M1075" s="14">
        <v>13.5</v>
      </c>
      <c r="N1075" s="36">
        <v>0</v>
      </c>
      <c r="O1075" s="15">
        <v>13.5</v>
      </c>
      <c r="P1075" s="15">
        <v>26.33</v>
      </c>
      <c r="Q1075" s="12">
        <v>6</v>
      </c>
      <c r="R1075" s="12">
        <v>0</v>
      </c>
      <c r="S1075" s="30">
        <v>0.57999999999999996</v>
      </c>
      <c r="T1075" s="31">
        <v>2.2524271844660201E-2</v>
      </c>
      <c r="U1075" s="30">
        <v>9.14</v>
      </c>
    </row>
    <row r="1076" spans="1:21" ht="20" customHeight="1" x14ac:dyDescent="0.15">
      <c r="A1076" s="35"/>
      <c r="B1076" s="26"/>
      <c r="C1076" s="11" t="s">
        <v>10</v>
      </c>
      <c r="D1076" s="29"/>
      <c r="E1076" s="29"/>
      <c r="F1076" s="29"/>
      <c r="G1076" s="28"/>
      <c r="H1076" s="25"/>
      <c r="I1076" s="11" t="s">
        <v>12</v>
      </c>
      <c r="J1076" s="11"/>
      <c r="K1076" s="11" t="s">
        <v>16</v>
      </c>
      <c r="L1076" s="12">
        <v>2.15</v>
      </c>
      <c r="M1076" s="14">
        <v>12.25</v>
      </c>
      <c r="N1076" s="25"/>
      <c r="O1076" s="15">
        <v>12.25</v>
      </c>
      <c r="P1076" s="15">
        <v>26.34</v>
      </c>
      <c r="Q1076" s="12">
        <v>4</v>
      </c>
      <c r="R1076" s="12">
        <v>0</v>
      </c>
      <c r="S1076" s="30"/>
      <c r="T1076" s="31"/>
      <c r="U1076" s="30"/>
    </row>
    <row r="1077" spans="1:21" ht="20" customHeight="1" x14ac:dyDescent="0.15">
      <c r="A1077" s="35"/>
      <c r="B1077" s="26"/>
      <c r="C1077" s="11" t="s">
        <v>94</v>
      </c>
      <c r="D1077" s="29"/>
      <c r="E1077" s="29"/>
      <c r="F1077" s="29"/>
      <c r="G1077" s="28"/>
      <c r="H1077" s="25"/>
      <c r="I1077" s="11"/>
      <c r="J1077" s="11"/>
      <c r="K1077" s="13"/>
      <c r="L1077" s="13"/>
      <c r="M1077" s="14"/>
      <c r="N1077" s="25"/>
      <c r="O1077" s="11"/>
      <c r="P1077" s="11"/>
      <c r="Q1077" s="11"/>
      <c r="R1077" s="11"/>
      <c r="S1077" s="30"/>
      <c r="T1077" s="31"/>
      <c r="U1077" s="30"/>
    </row>
    <row r="1078" spans="1:21" ht="20" customHeight="1" x14ac:dyDescent="0.15">
      <c r="A1078" s="35">
        <v>359</v>
      </c>
      <c r="B1078" s="26" t="s">
        <v>9</v>
      </c>
      <c r="C1078" s="11" t="s">
        <v>14</v>
      </c>
      <c r="D1078" s="29" t="s">
        <v>275</v>
      </c>
      <c r="E1078" s="29" t="s">
        <v>63</v>
      </c>
      <c r="F1078" s="29"/>
      <c r="G1078" s="28">
        <v>44794.520833333336</v>
      </c>
      <c r="H1078" s="29" t="s">
        <v>1492</v>
      </c>
      <c r="I1078" s="11" t="s">
        <v>22</v>
      </c>
      <c r="J1078" s="11" t="s">
        <v>371</v>
      </c>
      <c r="K1078" s="11" t="s">
        <v>13</v>
      </c>
      <c r="L1078" s="12">
        <v>1.3480000000000001</v>
      </c>
      <c r="M1078" s="14">
        <v>27.57</v>
      </c>
      <c r="N1078" s="36">
        <v>0</v>
      </c>
      <c r="O1078" s="15">
        <v>27.57</v>
      </c>
      <c r="P1078" s="15">
        <v>37.159999999999997</v>
      </c>
      <c r="Q1078" s="12">
        <v>2</v>
      </c>
      <c r="R1078" s="12">
        <v>0</v>
      </c>
      <c r="S1078" s="30">
        <v>1.36</v>
      </c>
      <c r="T1078" s="31">
        <v>3.7988826815642501E-2</v>
      </c>
      <c r="U1078" s="30">
        <v>10.5</v>
      </c>
    </row>
    <row r="1079" spans="1:21" ht="20" customHeight="1" x14ac:dyDescent="0.15">
      <c r="A1079" s="35"/>
      <c r="B1079" s="26"/>
      <c r="C1079" s="11" t="s">
        <v>10</v>
      </c>
      <c r="D1079" s="29"/>
      <c r="E1079" s="29"/>
      <c r="F1079" s="29"/>
      <c r="G1079" s="28"/>
      <c r="H1079" s="25"/>
      <c r="I1079" s="11" t="s">
        <v>21</v>
      </c>
      <c r="J1079" s="11" t="s">
        <v>371</v>
      </c>
      <c r="K1079" s="11" t="s">
        <v>16</v>
      </c>
      <c r="L1079" s="12">
        <v>4.5</v>
      </c>
      <c r="M1079" s="14">
        <v>8.23</v>
      </c>
      <c r="N1079" s="25"/>
      <c r="O1079" s="15">
        <v>8.23</v>
      </c>
      <c r="P1079" s="15">
        <v>37.04</v>
      </c>
      <c r="Q1079" s="12">
        <v>5</v>
      </c>
      <c r="R1079" s="12">
        <v>0</v>
      </c>
      <c r="S1079" s="30"/>
      <c r="T1079" s="31"/>
      <c r="U1079" s="30"/>
    </row>
    <row r="1080" spans="1:21" ht="20" customHeight="1" x14ac:dyDescent="0.15">
      <c r="A1080" s="35"/>
      <c r="B1080" s="26"/>
      <c r="C1080" s="11" t="s">
        <v>94</v>
      </c>
      <c r="D1080" s="29"/>
      <c r="E1080" s="29"/>
      <c r="F1080" s="29"/>
      <c r="G1080" s="28"/>
      <c r="H1080" s="25"/>
      <c r="I1080" s="11"/>
      <c r="J1080" s="11"/>
      <c r="K1080" s="13"/>
      <c r="L1080" s="13"/>
      <c r="M1080" s="14"/>
      <c r="N1080" s="25"/>
      <c r="O1080" s="11"/>
      <c r="P1080" s="11"/>
      <c r="Q1080" s="11"/>
      <c r="R1080" s="11"/>
      <c r="S1080" s="30"/>
      <c r="T1080" s="31"/>
      <c r="U1080" s="30"/>
    </row>
    <row r="1081" spans="1:21" ht="20" customHeight="1" x14ac:dyDescent="0.15">
      <c r="A1081" s="35">
        <v>360</v>
      </c>
      <c r="B1081" s="26" t="s">
        <v>9</v>
      </c>
      <c r="C1081" s="11" t="s">
        <v>14</v>
      </c>
      <c r="D1081" s="29" t="s">
        <v>275</v>
      </c>
      <c r="E1081" s="29" t="s">
        <v>65</v>
      </c>
      <c r="F1081" s="29"/>
      <c r="G1081" s="28">
        <v>44795.708333333336</v>
      </c>
      <c r="H1081" s="29" t="s">
        <v>1493</v>
      </c>
      <c r="I1081" s="12">
        <v>2</v>
      </c>
      <c r="J1081" s="11"/>
      <c r="K1081" s="11" t="s">
        <v>16</v>
      </c>
      <c r="L1081" s="12">
        <v>2.4</v>
      </c>
      <c r="M1081" s="14">
        <v>4.17</v>
      </c>
      <c r="N1081" s="36">
        <v>0</v>
      </c>
      <c r="O1081" s="15">
        <v>4.17</v>
      </c>
      <c r="P1081" s="15">
        <v>10.01</v>
      </c>
      <c r="Q1081" s="12">
        <v>6</v>
      </c>
      <c r="R1081" s="12">
        <v>0</v>
      </c>
      <c r="S1081" s="30">
        <v>0.34</v>
      </c>
      <c r="T1081" s="31">
        <v>3.5160289555325699E-2</v>
      </c>
      <c r="U1081" s="30">
        <v>10.84</v>
      </c>
    </row>
    <row r="1082" spans="1:21" ht="20" customHeight="1" x14ac:dyDescent="0.15">
      <c r="A1082" s="35"/>
      <c r="B1082" s="26"/>
      <c r="C1082" s="11" t="s">
        <v>10</v>
      </c>
      <c r="D1082" s="29"/>
      <c r="E1082" s="29"/>
      <c r="F1082" s="29"/>
      <c r="G1082" s="28"/>
      <c r="H1082" s="25"/>
      <c r="I1082" s="11" t="s">
        <v>33</v>
      </c>
      <c r="J1082" s="11" t="s">
        <v>367</v>
      </c>
      <c r="K1082" s="11" t="s">
        <v>25</v>
      </c>
      <c r="L1082" s="12">
        <v>1.825</v>
      </c>
      <c r="M1082" s="14">
        <v>5.5</v>
      </c>
      <c r="N1082" s="25"/>
      <c r="O1082" s="15">
        <v>5.5</v>
      </c>
      <c r="P1082" s="15">
        <v>10.039999999999999</v>
      </c>
      <c r="Q1082" s="12">
        <v>7</v>
      </c>
      <c r="R1082" s="12">
        <v>0</v>
      </c>
      <c r="S1082" s="30"/>
      <c r="T1082" s="31"/>
      <c r="U1082" s="30"/>
    </row>
    <row r="1083" spans="1:21" ht="20" customHeight="1" x14ac:dyDescent="0.15">
      <c r="A1083" s="35"/>
      <c r="B1083" s="26"/>
      <c r="C1083" s="11" t="s">
        <v>94</v>
      </c>
      <c r="D1083" s="29"/>
      <c r="E1083" s="29"/>
      <c r="F1083" s="29"/>
      <c r="G1083" s="28"/>
      <c r="H1083" s="25"/>
      <c r="I1083" s="11"/>
      <c r="J1083" s="11"/>
      <c r="K1083" s="13"/>
      <c r="L1083" s="13"/>
      <c r="M1083" s="14"/>
      <c r="N1083" s="25"/>
      <c r="O1083" s="11"/>
      <c r="P1083" s="11"/>
      <c r="Q1083" s="11"/>
      <c r="R1083" s="11"/>
      <c r="S1083" s="30"/>
      <c r="T1083" s="31"/>
      <c r="U1083" s="30"/>
    </row>
    <row r="1084" spans="1:21" ht="20" customHeight="1" x14ac:dyDescent="0.15">
      <c r="A1084" s="35">
        <v>361</v>
      </c>
      <c r="B1084" s="26" t="s">
        <v>49</v>
      </c>
      <c r="C1084" s="11" t="s">
        <v>92</v>
      </c>
      <c r="D1084" s="29" t="s">
        <v>275</v>
      </c>
      <c r="E1084" s="29" t="s">
        <v>77</v>
      </c>
      <c r="F1084" s="29"/>
      <c r="G1084" s="28">
        <v>44800.458333333336</v>
      </c>
      <c r="H1084" s="29" t="s">
        <v>1494</v>
      </c>
      <c r="I1084" s="11" t="s">
        <v>76</v>
      </c>
      <c r="J1084" s="11"/>
      <c r="K1084" s="11" t="s">
        <v>27</v>
      </c>
      <c r="L1084" s="12">
        <v>1.425</v>
      </c>
      <c r="M1084" s="14">
        <v>25.95</v>
      </c>
      <c r="N1084" s="36">
        <v>0</v>
      </c>
      <c r="O1084" s="15">
        <v>25.95</v>
      </c>
      <c r="P1084" s="15">
        <v>36.979999999999997</v>
      </c>
      <c r="Q1084" s="12">
        <v>4</v>
      </c>
      <c r="R1084" s="12">
        <v>0</v>
      </c>
      <c r="S1084" s="30">
        <v>0</v>
      </c>
      <c r="T1084" s="31">
        <v>0</v>
      </c>
      <c r="U1084" s="30">
        <v>10.84</v>
      </c>
    </row>
    <row r="1085" spans="1:21" ht="20" customHeight="1" x14ac:dyDescent="0.15">
      <c r="A1085" s="35"/>
      <c r="B1085" s="26"/>
      <c r="C1085" s="11" t="s">
        <v>92</v>
      </c>
      <c r="D1085" s="29"/>
      <c r="E1085" s="29"/>
      <c r="F1085" s="29"/>
      <c r="G1085" s="28"/>
      <c r="H1085" s="25"/>
      <c r="I1085" s="11" t="s">
        <v>41</v>
      </c>
      <c r="J1085" s="11"/>
      <c r="K1085" s="11" t="s">
        <v>25</v>
      </c>
      <c r="L1085" s="12">
        <v>4.3330000000000002</v>
      </c>
      <c r="M1085" s="14">
        <v>8.5</v>
      </c>
      <c r="N1085" s="25"/>
      <c r="O1085" s="15">
        <v>8.5</v>
      </c>
      <c r="P1085" s="15">
        <v>36.83</v>
      </c>
      <c r="Q1085" s="12">
        <v>8</v>
      </c>
      <c r="R1085" s="12">
        <v>0</v>
      </c>
      <c r="S1085" s="30"/>
      <c r="T1085" s="31"/>
      <c r="U1085" s="30"/>
    </row>
    <row r="1086" spans="1:21" ht="20" customHeight="1" x14ac:dyDescent="0.15">
      <c r="A1086" s="35"/>
      <c r="B1086" s="26"/>
      <c r="C1086" s="11" t="s">
        <v>94</v>
      </c>
      <c r="D1086" s="29"/>
      <c r="E1086" s="29"/>
      <c r="F1086" s="29"/>
      <c r="G1086" s="28"/>
      <c r="H1086" s="25"/>
      <c r="I1086" s="11"/>
      <c r="J1086" s="11"/>
      <c r="K1086" s="13"/>
      <c r="L1086" s="13"/>
      <c r="M1086" s="14"/>
      <c r="N1086" s="25"/>
      <c r="O1086" s="11"/>
      <c r="P1086" s="11"/>
      <c r="Q1086" s="11"/>
      <c r="R1086" s="11"/>
      <c r="S1086" s="30"/>
      <c r="T1086" s="31"/>
      <c r="U1086" s="30"/>
    </row>
    <row r="1087" spans="1:21" ht="20" customHeight="1" x14ac:dyDescent="0.15">
      <c r="A1087" s="35">
        <v>362</v>
      </c>
      <c r="B1087" s="26" t="s">
        <v>9</v>
      </c>
      <c r="C1087" s="11" t="s">
        <v>14</v>
      </c>
      <c r="D1087" s="29" t="s">
        <v>275</v>
      </c>
      <c r="E1087" s="29" t="s">
        <v>124</v>
      </c>
      <c r="F1087" s="29"/>
      <c r="G1087" s="28">
        <v>44800.458333333336</v>
      </c>
      <c r="H1087" s="29" t="s">
        <v>1491</v>
      </c>
      <c r="I1087" s="11" t="s">
        <v>15</v>
      </c>
      <c r="J1087" s="11"/>
      <c r="K1087" s="11" t="s">
        <v>25</v>
      </c>
      <c r="L1087" s="12">
        <v>1.95</v>
      </c>
      <c r="M1087" s="14">
        <v>12</v>
      </c>
      <c r="N1087" s="36">
        <v>0</v>
      </c>
      <c r="O1087" s="15">
        <v>12</v>
      </c>
      <c r="P1087" s="15">
        <v>23.4</v>
      </c>
      <c r="Q1087" s="12">
        <v>9</v>
      </c>
      <c r="R1087" s="12">
        <v>0</v>
      </c>
      <c r="S1087" s="30">
        <v>0.76</v>
      </c>
      <c r="T1087" s="31">
        <v>3.3568904593639599E-2</v>
      </c>
      <c r="U1087" s="30">
        <v>11.6</v>
      </c>
    </row>
    <row r="1088" spans="1:21" ht="20" customHeight="1" x14ac:dyDescent="0.15">
      <c r="A1088" s="35"/>
      <c r="B1088" s="26"/>
      <c r="C1088" s="11" t="s">
        <v>10</v>
      </c>
      <c r="D1088" s="29"/>
      <c r="E1088" s="29"/>
      <c r="F1088" s="29"/>
      <c r="G1088" s="28"/>
      <c r="H1088" s="25"/>
      <c r="I1088" s="11" t="s">
        <v>12</v>
      </c>
      <c r="J1088" s="11"/>
      <c r="K1088" s="11" t="s">
        <v>27</v>
      </c>
      <c r="L1088" s="12">
        <v>2.2000000000000002</v>
      </c>
      <c r="M1088" s="14"/>
      <c r="N1088" s="25"/>
      <c r="O1088" s="15">
        <v>10.64</v>
      </c>
      <c r="P1088" s="15">
        <v>23.41</v>
      </c>
      <c r="Q1088" s="12">
        <v>5</v>
      </c>
      <c r="R1088" s="12">
        <v>0</v>
      </c>
      <c r="S1088" s="30"/>
      <c r="T1088" s="31"/>
      <c r="U1088" s="30"/>
    </row>
    <row r="1089" spans="1:21" ht="20" customHeight="1" x14ac:dyDescent="0.15">
      <c r="A1089" s="35"/>
      <c r="B1089" s="26"/>
      <c r="C1089" s="11" t="s">
        <v>94</v>
      </c>
      <c r="D1089" s="29"/>
      <c r="E1089" s="29"/>
      <c r="F1089" s="29"/>
      <c r="G1089" s="28"/>
      <c r="H1089" s="25"/>
      <c r="I1089" s="11"/>
      <c r="J1089" s="11"/>
      <c r="K1089" s="13"/>
      <c r="L1089" s="13"/>
      <c r="M1089" s="14"/>
      <c r="N1089" s="25"/>
      <c r="O1089" s="11"/>
      <c r="P1089" s="11"/>
      <c r="Q1089" s="11"/>
      <c r="R1089" s="11"/>
      <c r="S1089" s="30"/>
      <c r="T1089" s="31"/>
      <c r="U1089" s="30"/>
    </row>
    <row r="1090" spans="1:21" ht="20" customHeight="1" x14ac:dyDescent="0.15">
      <c r="A1090" s="35">
        <v>363</v>
      </c>
      <c r="B1090" s="26" t="s">
        <v>9</v>
      </c>
      <c r="C1090" s="11" t="s">
        <v>10</v>
      </c>
      <c r="D1090" s="29" t="s">
        <v>275</v>
      </c>
      <c r="E1090" s="29" t="s">
        <v>126</v>
      </c>
      <c r="F1090" s="29"/>
      <c r="G1090" s="28">
        <v>44800.458333333336</v>
      </c>
      <c r="H1090" s="29" t="s">
        <v>1494</v>
      </c>
      <c r="I1090" s="12">
        <v>2</v>
      </c>
      <c r="J1090" s="11"/>
      <c r="K1090" s="11" t="s">
        <v>25</v>
      </c>
      <c r="L1090" s="12">
        <v>6</v>
      </c>
      <c r="M1090" s="14">
        <v>5.25</v>
      </c>
      <c r="N1090" s="36">
        <v>0</v>
      </c>
      <c r="O1090" s="15">
        <v>5.25</v>
      </c>
      <c r="P1090" s="15">
        <v>31.5</v>
      </c>
      <c r="Q1090" s="12">
        <v>10</v>
      </c>
      <c r="R1090" s="12">
        <v>0</v>
      </c>
      <c r="S1090" s="30">
        <v>1.24</v>
      </c>
      <c r="T1090" s="31">
        <v>3.97435897435897E-2</v>
      </c>
      <c r="U1090" s="30">
        <v>12.84</v>
      </c>
    </row>
    <row r="1091" spans="1:21" ht="20" customHeight="1" x14ac:dyDescent="0.15">
      <c r="A1091" s="35"/>
      <c r="B1091" s="26"/>
      <c r="C1091" s="11" t="s">
        <v>14</v>
      </c>
      <c r="D1091" s="29"/>
      <c r="E1091" s="29"/>
      <c r="F1091" s="29"/>
      <c r="G1091" s="28"/>
      <c r="H1091" s="25"/>
      <c r="I1091" s="11" t="s">
        <v>31</v>
      </c>
      <c r="J1091" s="11"/>
      <c r="K1091" s="11" t="s">
        <v>27</v>
      </c>
      <c r="L1091" s="12">
        <v>1.25</v>
      </c>
      <c r="M1091" s="14">
        <v>25.95</v>
      </c>
      <c r="N1091" s="25"/>
      <c r="O1091" s="15">
        <v>25.95</v>
      </c>
      <c r="P1091" s="15">
        <v>32.44</v>
      </c>
      <c r="Q1091" s="12">
        <v>6</v>
      </c>
      <c r="R1091" s="12">
        <v>0</v>
      </c>
      <c r="S1091" s="30"/>
      <c r="T1091" s="31"/>
      <c r="U1091" s="30"/>
    </row>
    <row r="1092" spans="1:21" ht="20" customHeight="1" x14ac:dyDescent="0.15">
      <c r="A1092" s="35"/>
      <c r="B1092" s="26"/>
      <c r="C1092" s="11" t="s">
        <v>94</v>
      </c>
      <c r="D1092" s="29"/>
      <c r="E1092" s="29"/>
      <c r="F1092" s="29"/>
      <c r="G1092" s="28"/>
      <c r="H1092" s="25"/>
      <c r="I1092" s="11"/>
      <c r="J1092" s="11"/>
      <c r="K1092" s="13"/>
      <c r="L1092" s="13"/>
      <c r="M1092" s="14"/>
      <c r="N1092" s="25"/>
      <c r="O1092" s="11"/>
      <c r="P1092" s="11"/>
      <c r="Q1092" s="11"/>
      <c r="R1092" s="11"/>
      <c r="S1092" s="30"/>
      <c r="T1092" s="31"/>
      <c r="U1092" s="30"/>
    </row>
    <row r="1093" spans="1:21" ht="20" customHeight="1" x14ac:dyDescent="0.15">
      <c r="A1093" s="35">
        <v>364</v>
      </c>
      <c r="B1093" s="26" t="s">
        <v>9</v>
      </c>
      <c r="C1093" s="11" t="s">
        <v>14</v>
      </c>
      <c r="D1093" s="29" t="s">
        <v>275</v>
      </c>
      <c r="E1093" s="29" t="s">
        <v>128</v>
      </c>
      <c r="F1093" s="29"/>
      <c r="G1093" s="28">
        <v>44799.458333333336</v>
      </c>
      <c r="H1093" s="29" t="s">
        <v>1495</v>
      </c>
      <c r="I1093" s="11" t="s">
        <v>33</v>
      </c>
      <c r="J1093" s="11" t="s">
        <v>362</v>
      </c>
      <c r="K1093" s="11" t="s">
        <v>13</v>
      </c>
      <c r="L1093" s="12">
        <v>1.52</v>
      </c>
      <c r="M1093" s="14"/>
      <c r="N1093" s="36">
        <v>0</v>
      </c>
      <c r="O1093" s="15">
        <v>32.61</v>
      </c>
      <c r="P1093" s="15">
        <v>49.57</v>
      </c>
      <c r="Q1093" s="12">
        <v>3</v>
      </c>
      <c r="R1093" s="12">
        <v>0</v>
      </c>
      <c r="S1093" s="30">
        <v>2.38</v>
      </c>
      <c r="T1093" s="31">
        <v>5.04344140707777E-2</v>
      </c>
      <c r="U1093" s="30">
        <v>15.22</v>
      </c>
    </row>
    <row r="1094" spans="1:21" ht="20" customHeight="1" x14ac:dyDescent="0.15">
      <c r="A1094" s="35"/>
      <c r="B1094" s="26"/>
      <c r="C1094" s="11" t="s">
        <v>10</v>
      </c>
      <c r="D1094" s="29"/>
      <c r="E1094" s="29"/>
      <c r="F1094" s="29"/>
      <c r="G1094" s="28"/>
      <c r="H1094" s="25"/>
      <c r="I1094" s="11" t="s">
        <v>41</v>
      </c>
      <c r="J1094" s="11"/>
      <c r="K1094" s="11" t="s">
        <v>25</v>
      </c>
      <c r="L1094" s="12">
        <v>3.4</v>
      </c>
      <c r="M1094" s="14">
        <v>14.58</v>
      </c>
      <c r="N1094" s="25"/>
      <c r="O1094" s="15">
        <v>14.58</v>
      </c>
      <c r="P1094" s="15">
        <v>49.57</v>
      </c>
      <c r="Q1094" s="12">
        <v>11</v>
      </c>
      <c r="R1094" s="12">
        <v>0</v>
      </c>
      <c r="S1094" s="30"/>
      <c r="T1094" s="31"/>
      <c r="U1094" s="30"/>
    </row>
    <row r="1095" spans="1:21" ht="20" customHeight="1" x14ac:dyDescent="0.15">
      <c r="A1095" s="35"/>
      <c r="B1095" s="26"/>
      <c r="C1095" s="11" t="s">
        <v>94</v>
      </c>
      <c r="D1095" s="29"/>
      <c r="E1095" s="29"/>
      <c r="F1095" s="29"/>
      <c r="G1095" s="28"/>
      <c r="H1095" s="25"/>
      <c r="I1095" s="11"/>
      <c r="J1095" s="11"/>
      <c r="K1095" s="13"/>
      <c r="L1095" s="13"/>
      <c r="M1095" s="14"/>
      <c r="N1095" s="25"/>
      <c r="O1095" s="11"/>
      <c r="P1095" s="11"/>
      <c r="Q1095" s="11"/>
      <c r="R1095" s="11"/>
      <c r="S1095" s="30"/>
      <c r="T1095" s="31"/>
      <c r="U1095" s="30"/>
    </row>
    <row r="1096" spans="1:21" ht="20" customHeight="1" x14ac:dyDescent="0.15">
      <c r="A1096" s="35">
        <v>365</v>
      </c>
      <c r="B1096" s="26" t="s">
        <v>9</v>
      </c>
      <c r="C1096" s="11" t="s">
        <v>14</v>
      </c>
      <c r="D1096" s="29" t="s">
        <v>275</v>
      </c>
      <c r="E1096" s="29" t="s">
        <v>130</v>
      </c>
      <c r="F1096" s="29"/>
      <c r="G1096" s="28">
        <v>44800.395833333336</v>
      </c>
      <c r="H1096" s="29" t="s">
        <v>1496</v>
      </c>
      <c r="I1096" s="11" t="s">
        <v>19</v>
      </c>
      <c r="J1096" s="11" t="s">
        <v>362</v>
      </c>
      <c r="K1096" s="11" t="s">
        <v>25</v>
      </c>
      <c r="L1096" s="12">
        <v>1.7</v>
      </c>
      <c r="M1096" s="14"/>
      <c r="N1096" s="36">
        <v>0</v>
      </c>
      <c r="O1096" s="15">
        <v>24.85</v>
      </c>
      <c r="P1096" s="15">
        <v>42.25</v>
      </c>
      <c r="Q1096" s="12">
        <v>12</v>
      </c>
      <c r="R1096" s="12">
        <v>0</v>
      </c>
      <c r="S1096" s="30">
        <v>0.77</v>
      </c>
      <c r="T1096" s="31">
        <v>1.8563162970106101E-2</v>
      </c>
      <c r="U1096" s="30">
        <v>15.99</v>
      </c>
    </row>
    <row r="1097" spans="1:21" ht="20" customHeight="1" x14ac:dyDescent="0.15">
      <c r="A1097" s="35"/>
      <c r="B1097" s="26"/>
      <c r="C1097" s="11" t="s">
        <v>10</v>
      </c>
      <c r="D1097" s="29"/>
      <c r="E1097" s="29"/>
      <c r="F1097" s="29"/>
      <c r="G1097" s="28"/>
      <c r="H1097" s="25"/>
      <c r="I1097" s="11" t="s">
        <v>33</v>
      </c>
      <c r="J1097" s="11" t="s">
        <v>362</v>
      </c>
      <c r="K1097" s="11" t="s">
        <v>13</v>
      </c>
      <c r="L1097" s="12">
        <v>2.54</v>
      </c>
      <c r="M1097" s="14">
        <v>16.63</v>
      </c>
      <c r="N1097" s="25"/>
      <c r="O1097" s="15">
        <v>16.63</v>
      </c>
      <c r="P1097" s="15">
        <v>42.24</v>
      </c>
      <c r="Q1097" s="12">
        <v>4</v>
      </c>
      <c r="R1097" s="12">
        <v>0</v>
      </c>
      <c r="S1097" s="30"/>
      <c r="T1097" s="31"/>
      <c r="U1097" s="30"/>
    </row>
    <row r="1098" spans="1:21" ht="20" customHeight="1" x14ac:dyDescent="0.15">
      <c r="A1098" s="35"/>
      <c r="B1098" s="26"/>
      <c r="C1098" s="11" t="s">
        <v>94</v>
      </c>
      <c r="D1098" s="29"/>
      <c r="E1098" s="29"/>
      <c r="F1098" s="29"/>
      <c r="G1098" s="28"/>
      <c r="H1098" s="25"/>
      <c r="I1098" s="11"/>
      <c r="J1098" s="11"/>
      <c r="K1098" s="13"/>
      <c r="L1098" s="13"/>
      <c r="M1098" s="14"/>
      <c r="N1098" s="25"/>
      <c r="O1098" s="11"/>
      <c r="P1098" s="11"/>
      <c r="Q1098" s="11"/>
      <c r="R1098" s="11"/>
      <c r="S1098" s="30"/>
      <c r="T1098" s="31"/>
      <c r="U1098" s="30"/>
    </row>
    <row r="1099" spans="1:21" ht="20" customHeight="1" x14ac:dyDescent="0.15">
      <c r="A1099" s="35">
        <v>366</v>
      </c>
      <c r="B1099" s="26" t="s">
        <v>9</v>
      </c>
      <c r="C1099" s="11" t="s">
        <v>14</v>
      </c>
      <c r="D1099" s="29" t="s">
        <v>275</v>
      </c>
      <c r="E1099" s="29" t="s">
        <v>131</v>
      </c>
      <c r="F1099" s="29"/>
      <c r="G1099" s="28">
        <v>44800.878472222219</v>
      </c>
      <c r="H1099" s="29" t="s">
        <v>1497</v>
      </c>
      <c r="I1099" s="11" t="s">
        <v>19</v>
      </c>
      <c r="J1099" s="11" t="s">
        <v>367</v>
      </c>
      <c r="K1099" s="11" t="s">
        <v>13</v>
      </c>
      <c r="L1099" s="12">
        <v>2.41</v>
      </c>
      <c r="M1099" s="14">
        <v>61.75</v>
      </c>
      <c r="N1099" s="36">
        <v>0</v>
      </c>
      <c r="O1099" s="15">
        <v>61.75</v>
      </c>
      <c r="P1099" s="15">
        <v>148.82</v>
      </c>
      <c r="Q1099" s="12">
        <v>5</v>
      </c>
      <c r="R1099" s="12">
        <v>0</v>
      </c>
      <c r="S1099" s="30">
        <v>4.3899999999999997</v>
      </c>
      <c r="T1099" s="31">
        <v>3.0395347227030401E-2</v>
      </c>
      <c r="U1099" s="30">
        <v>20.38</v>
      </c>
    </row>
    <row r="1100" spans="1:21" ht="20" customHeight="1" x14ac:dyDescent="0.15">
      <c r="A1100" s="35"/>
      <c r="B1100" s="26"/>
      <c r="C1100" s="11" t="s">
        <v>10</v>
      </c>
      <c r="D1100" s="29"/>
      <c r="E1100" s="29"/>
      <c r="F1100" s="29"/>
      <c r="G1100" s="28"/>
      <c r="H1100" s="25"/>
      <c r="I1100" s="12">
        <v>1</v>
      </c>
      <c r="J1100" s="11"/>
      <c r="K1100" s="11" t="s">
        <v>16</v>
      </c>
      <c r="L1100" s="12">
        <v>1.7</v>
      </c>
      <c r="M1100" s="14">
        <v>82.68</v>
      </c>
      <c r="N1100" s="25"/>
      <c r="O1100" s="15">
        <v>82.68</v>
      </c>
      <c r="P1100" s="15">
        <v>140.56</v>
      </c>
      <c r="Q1100" s="12">
        <v>7</v>
      </c>
      <c r="R1100" s="12">
        <v>0</v>
      </c>
      <c r="S1100" s="30"/>
      <c r="T1100" s="31"/>
      <c r="U1100" s="30"/>
    </row>
    <row r="1101" spans="1:21" ht="20" customHeight="1" x14ac:dyDescent="0.15">
      <c r="A1101" s="35"/>
      <c r="B1101" s="26"/>
      <c r="C1101" s="11" t="s">
        <v>94</v>
      </c>
      <c r="D1101" s="29"/>
      <c r="E1101" s="29"/>
      <c r="F1101" s="29"/>
      <c r="G1101" s="28"/>
      <c r="H1101" s="25"/>
      <c r="I1101" s="11"/>
      <c r="J1101" s="11"/>
      <c r="K1101" s="13"/>
      <c r="L1101" s="13"/>
      <c r="M1101" s="14"/>
      <c r="N1101" s="25"/>
      <c r="O1101" s="11"/>
      <c r="P1101" s="11"/>
      <c r="Q1101" s="11"/>
      <c r="R1101" s="11"/>
      <c r="S1101" s="30"/>
      <c r="T1101" s="31"/>
      <c r="U1101" s="30"/>
    </row>
    <row r="1102" spans="1:21" ht="20" customHeight="1" x14ac:dyDescent="0.15">
      <c r="A1102" s="35">
        <v>367</v>
      </c>
      <c r="B1102" s="26" t="s">
        <v>9</v>
      </c>
      <c r="C1102" s="11" t="s">
        <v>10</v>
      </c>
      <c r="D1102" s="29" t="s">
        <v>287</v>
      </c>
      <c r="E1102" s="29" t="s">
        <v>48</v>
      </c>
      <c r="F1102" s="29"/>
      <c r="G1102" s="28">
        <v>44795.541666666664</v>
      </c>
      <c r="H1102" s="29" t="s">
        <v>1498</v>
      </c>
      <c r="I1102" s="11" t="s">
        <v>12</v>
      </c>
      <c r="J1102" s="11"/>
      <c r="K1102" s="11" t="s">
        <v>16</v>
      </c>
      <c r="L1102" s="12">
        <v>2.7</v>
      </c>
      <c r="M1102" s="14">
        <v>11.35</v>
      </c>
      <c r="N1102" s="36">
        <v>0</v>
      </c>
      <c r="O1102" s="15">
        <v>11.35</v>
      </c>
      <c r="P1102" s="15">
        <v>30.65</v>
      </c>
      <c r="Q1102" s="12">
        <v>1</v>
      </c>
      <c r="R1102" s="12">
        <v>0</v>
      </c>
      <c r="S1102" s="30">
        <v>0.71</v>
      </c>
      <c r="T1102" s="31">
        <v>2.3722018042098201E-2</v>
      </c>
      <c r="U1102" s="30">
        <v>0.71</v>
      </c>
    </row>
    <row r="1103" spans="1:21" ht="20" customHeight="1" x14ac:dyDescent="0.15">
      <c r="A1103" s="35"/>
      <c r="B1103" s="26"/>
      <c r="C1103" s="11" t="s">
        <v>14</v>
      </c>
      <c r="D1103" s="29"/>
      <c r="E1103" s="29"/>
      <c r="F1103" s="29"/>
      <c r="G1103" s="28"/>
      <c r="H1103" s="25"/>
      <c r="I1103" s="11" t="s">
        <v>80</v>
      </c>
      <c r="J1103" s="11" t="s">
        <v>367</v>
      </c>
      <c r="K1103" s="11" t="s">
        <v>13</v>
      </c>
      <c r="L1103" s="12">
        <v>1.649</v>
      </c>
      <c r="M1103" s="14"/>
      <c r="N1103" s="25"/>
      <c r="O1103" s="15">
        <v>18.579999999999998</v>
      </c>
      <c r="P1103" s="15">
        <v>30.64</v>
      </c>
      <c r="Q1103" s="12">
        <v>1</v>
      </c>
      <c r="R1103" s="12">
        <v>0</v>
      </c>
      <c r="S1103" s="30"/>
      <c r="T1103" s="31"/>
      <c r="U1103" s="30"/>
    </row>
    <row r="1104" spans="1:21" ht="20" customHeight="1" x14ac:dyDescent="0.15">
      <c r="A1104" s="35"/>
      <c r="B1104" s="26"/>
      <c r="C1104" s="11" t="s">
        <v>94</v>
      </c>
      <c r="D1104" s="29"/>
      <c r="E1104" s="29"/>
      <c r="F1104" s="29"/>
      <c r="G1104" s="28"/>
      <c r="H1104" s="25"/>
      <c r="I1104" s="11"/>
      <c r="J1104" s="11"/>
      <c r="K1104" s="13"/>
      <c r="L1104" s="13"/>
      <c r="M1104" s="14"/>
      <c r="N1104" s="25"/>
      <c r="O1104" s="11"/>
      <c r="P1104" s="11"/>
      <c r="Q1104" s="11"/>
      <c r="R1104" s="11"/>
      <c r="S1104" s="30"/>
      <c r="T1104" s="31"/>
      <c r="U1104" s="30"/>
    </row>
    <row r="1105" spans="1:21" ht="20" customHeight="1" x14ac:dyDescent="0.15">
      <c r="A1105" s="35">
        <v>368</v>
      </c>
      <c r="B1105" s="26" t="s">
        <v>9</v>
      </c>
      <c r="C1105" s="11" t="s">
        <v>14</v>
      </c>
      <c r="D1105" s="29" t="s">
        <v>287</v>
      </c>
      <c r="E1105" s="29" t="s">
        <v>38</v>
      </c>
      <c r="F1105" s="29"/>
      <c r="G1105" s="28">
        <v>44795.3125</v>
      </c>
      <c r="H1105" s="29" t="s">
        <v>1499</v>
      </c>
      <c r="I1105" s="11" t="s">
        <v>76</v>
      </c>
      <c r="J1105" s="11"/>
      <c r="K1105" s="11" t="s">
        <v>16</v>
      </c>
      <c r="L1105" s="12">
        <v>1.3</v>
      </c>
      <c r="M1105" s="14">
        <v>40</v>
      </c>
      <c r="N1105" s="36">
        <v>1</v>
      </c>
      <c r="O1105" s="15">
        <v>40</v>
      </c>
      <c r="P1105" s="15">
        <v>52</v>
      </c>
      <c r="Q1105" s="12">
        <v>2</v>
      </c>
      <c r="R1105" s="12">
        <v>0</v>
      </c>
      <c r="S1105" s="30">
        <v>2.67</v>
      </c>
      <c r="T1105" s="31">
        <v>5.4125278735049701E-2</v>
      </c>
      <c r="U1105" s="30">
        <v>3.38</v>
      </c>
    </row>
    <row r="1106" spans="1:21" ht="20" customHeight="1" x14ac:dyDescent="0.15">
      <c r="A1106" s="35"/>
      <c r="B1106" s="26"/>
      <c r="C1106" s="11" t="s">
        <v>10</v>
      </c>
      <c r="D1106" s="29"/>
      <c r="E1106" s="29"/>
      <c r="F1106" s="29"/>
      <c r="G1106" s="28"/>
      <c r="H1106" s="25"/>
      <c r="I1106" s="11" t="s">
        <v>41</v>
      </c>
      <c r="J1106" s="11"/>
      <c r="K1106" s="11" t="s">
        <v>25</v>
      </c>
      <c r="L1106" s="12">
        <v>5.5</v>
      </c>
      <c r="M1106" s="14">
        <v>9.33</v>
      </c>
      <c r="N1106" s="25"/>
      <c r="O1106" s="15">
        <v>9.33</v>
      </c>
      <c r="P1106" s="15">
        <v>51.32</v>
      </c>
      <c r="Q1106" s="12">
        <v>1</v>
      </c>
      <c r="R1106" s="12">
        <v>0</v>
      </c>
      <c r="S1106" s="30"/>
      <c r="T1106" s="31"/>
      <c r="U1106" s="30"/>
    </row>
    <row r="1107" spans="1:21" ht="20" customHeight="1" x14ac:dyDescent="0.15">
      <c r="A1107" s="35"/>
      <c r="B1107" s="26"/>
      <c r="C1107" s="11" t="s">
        <v>94</v>
      </c>
      <c r="D1107" s="29"/>
      <c r="E1107" s="29"/>
      <c r="F1107" s="29"/>
      <c r="G1107" s="28"/>
      <c r="H1107" s="25"/>
      <c r="I1107" s="11"/>
      <c r="J1107" s="11"/>
      <c r="K1107" s="13"/>
      <c r="L1107" s="13"/>
      <c r="M1107" s="14"/>
      <c r="N1107" s="25"/>
      <c r="O1107" s="11"/>
      <c r="P1107" s="11"/>
      <c r="Q1107" s="11"/>
      <c r="R1107" s="11"/>
      <c r="S1107" s="30"/>
      <c r="T1107" s="31"/>
      <c r="U1107" s="30"/>
    </row>
    <row r="1108" spans="1:21" ht="20" customHeight="1" x14ac:dyDescent="0.15">
      <c r="A1108" s="35">
        <v>369</v>
      </c>
      <c r="B1108" s="26" t="s">
        <v>9</v>
      </c>
      <c r="C1108" s="11" t="s">
        <v>14</v>
      </c>
      <c r="D1108" s="29" t="s">
        <v>287</v>
      </c>
      <c r="E1108" s="29" t="s">
        <v>39</v>
      </c>
      <c r="F1108" s="29"/>
      <c r="G1108" s="28">
        <v>44800.458333333336</v>
      </c>
      <c r="H1108" s="29" t="s">
        <v>1500</v>
      </c>
      <c r="I1108" s="11" t="s">
        <v>76</v>
      </c>
      <c r="J1108" s="11"/>
      <c r="K1108" s="11" t="s">
        <v>27</v>
      </c>
      <c r="L1108" s="12">
        <v>1.571</v>
      </c>
      <c r="M1108" s="14">
        <v>22.71</v>
      </c>
      <c r="N1108" s="36">
        <v>0</v>
      </c>
      <c r="O1108" s="15">
        <v>22.71</v>
      </c>
      <c r="P1108" s="15">
        <v>35.68</v>
      </c>
      <c r="Q1108" s="12">
        <v>1</v>
      </c>
      <c r="R1108" s="12">
        <v>0</v>
      </c>
      <c r="S1108" s="30">
        <v>1.96</v>
      </c>
      <c r="T1108" s="31">
        <v>5.8125741399762801E-2</v>
      </c>
      <c r="U1108" s="30">
        <v>5.34</v>
      </c>
    </row>
    <row r="1109" spans="1:21" ht="20" customHeight="1" x14ac:dyDescent="0.15">
      <c r="A1109" s="35"/>
      <c r="B1109" s="26"/>
      <c r="C1109" s="11" t="s">
        <v>10</v>
      </c>
      <c r="D1109" s="29"/>
      <c r="E1109" s="29"/>
      <c r="F1109" s="29"/>
      <c r="G1109" s="28"/>
      <c r="H1109" s="25"/>
      <c r="I1109" s="11" t="s">
        <v>41</v>
      </c>
      <c r="J1109" s="11"/>
      <c r="K1109" s="11" t="s">
        <v>25</v>
      </c>
      <c r="L1109" s="12">
        <v>3.24</v>
      </c>
      <c r="M1109" s="14"/>
      <c r="N1109" s="25"/>
      <c r="O1109" s="15">
        <v>11.01</v>
      </c>
      <c r="P1109" s="15">
        <v>35.67</v>
      </c>
      <c r="Q1109" s="12">
        <v>2</v>
      </c>
      <c r="R1109" s="12">
        <v>0</v>
      </c>
      <c r="S1109" s="30"/>
      <c r="T1109" s="31"/>
      <c r="U1109" s="30"/>
    </row>
    <row r="1110" spans="1:21" ht="20" customHeight="1" x14ac:dyDescent="0.15">
      <c r="A1110" s="35"/>
      <c r="B1110" s="26"/>
      <c r="C1110" s="11" t="s">
        <v>94</v>
      </c>
      <c r="D1110" s="29"/>
      <c r="E1110" s="29"/>
      <c r="F1110" s="29"/>
      <c r="G1110" s="28"/>
      <c r="H1110" s="25"/>
      <c r="I1110" s="11"/>
      <c r="J1110" s="11"/>
      <c r="K1110" s="13"/>
      <c r="L1110" s="13"/>
      <c r="M1110" s="14"/>
      <c r="N1110" s="25"/>
      <c r="O1110" s="11"/>
      <c r="P1110" s="11"/>
      <c r="Q1110" s="11"/>
      <c r="R1110" s="11"/>
      <c r="S1110" s="30"/>
      <c r="T1110" s="31"/>
      <c r="U1110" s="30"/>
    </row>
    <row r="1111" spans="1:21" ht="20" customHeight="1" x14ac:dyDescent="0.15">
      <c r="A1111" s="35">
        <v>370</v>
      </c>
      <c r="B1111" s="26" t="s">
        <v>9</v>
      </c>
      <c r="C1111" s="11" t="s">
        <v>14</v>
      </c>
      <c r="D1111" s="29" t="s">
        <v>287</v>
      </c>
      <c r="E1111" s="29" t="s">
        <v>42</v>
      </c>
      <c r="F1111" s="29"/>
      <c r="G1111" s="28">
        <v>44800.458333333336</v>
      </c>
      <c r="H1111" s="29" t="s">
        <v>1500</v>
      </c>
      <c r="I1111" s="12">
        <v>1</v>
      </c>
      <c r="J1111" s="11"/>
      <c r="K1111" s="11" t="s">
        <v>27</v>
      </c>
      <c r="L1111" s="12">
        <v>2.2000000000000002</v>
      </c>
      <c r="M1111" s="14">
        <v>21.63</v>
      </c>
      <c r="N1111" s="36">
        <v>0</v>
      </c>
      <c r="O1111" s="15">
        <v>21.63</v>
      </c>
      <c r="P1111" s="15">
        <v>47.59</v>
      </c>
      <c r="Q1111" s="12">
        <v>2</v>
      </c>
      <c r="R1111" s="12">
        <v>0</v>
      </c>
      <c r="S1111" s="30">
        <v>2.16</v>
      </c>
      <c r="T1111" s="31">
        <v>4.75456746643187E-2</v>
      </c>
      <c r="U1111" s="30">
        <v>7.5</v>
      </c>
    </row>
    <row r="1112" spans="1:21" ht="20" customHeight="1" x14ac:dyDescent="0.15">
      <c r="A1112" s="35"/>
      <c r="B1112" s="26"/>
      <c r="C1112" s="11" t="s">
        <v>10</v>
      </c>
      <c r="D1112" s="29"/>
      <c r="E1112" s="29"/>
      <c r="F1112" s="29"/>
      <c r="G1112" s="28"/>
      <c r="H1112" s="25"/>
      <c r="I1112" s="11" t="s">
        <v>19</v>
      </c>
      <c r="J1112" s="11" t="s">
        <v>367</v>
      </c>
      <c r="K1112" s="11" t="s">
        <v>25</v>
      </c>
      <c r="L1112" s="12">
        <v>2</v>
      </c>
      <c r="M1112" s="14">
        <v>23.8</v>
      </c>
      <c r="N1112" s="25"/>
      <c r="O1112" s="15">
        <v>23.8</v>
      </c>
      <c r="P1112" s="15">
        <v>47.6</v>
      </c>
      <c r="Q1112" s="12">
        <v>3</v>
      </c>
      <c r="R1112" s="12">
        <v>0</v>
      </c>
      <c r="S1112" s="30"/>
      <c r="T1112" s="31"/>
      <c r="U1112" s="30"/>
    </row>
    <row r="1113" spans="1:21" ht="20" customHeight="1" x14ac:dyDescent="0.15">
      <c r="A1113" s="35"/>
      <c r="B1113" s="26"/>
      <c r="C1113" s="11" t="s">
        <v>94</v>
      </c>
      <c r="D1113" s="29"/>
      <c r="E1113" s="29"/>
      <c r="F1113" s="29"/>
      <c r="G1113" s="28"/>
      <c r="H1113" s="25"/>
      <c r="I1113" s="11"/>
      <c r="J1113" s="11"/>
      <c r="K1113" s="13"/>
      <c r="L1113" s="13"/>
      <c r="M1113" s="14"/>
      <c r="N1113" s="25"/>
      <c r="O1113" s="11"/>
      <c r="P1113" s="11"/>
      <c r="Q1113" s="11"/>
      <c r="R1113" s="11"/>
      <c r="S1113" s="30"/>
      <c r="T1113" s="31"/>
      <c r="U1113" s="30"/>
    </row>
    <row r="1114" spans="1:21" ht="20" customHeight="1" x14ac:dyDescent="0.15">
      <c r="A1114" s="35">
        <v>371</v>
      </c>
      <c r="B1114" s="26" t="s">
        <v>49</v>
      </c>
      <c r="C1114" s="11" t="s">
        <v>92</v>
      </c>
      <c r="D1114" s="29" t="s">
        <v>287</v>
      </c>
      <c r="E1114" s="29" t="s">
        <v>44</v>
      </c>
      <c r="F1114" s="29"/>
      <c r="G1114" s="28">
        <v>44797.260416666664</v>
      </c>
      <c r="H1114" s="29" t="s">
        <v>1501</v>
      </c>
      <c r="I1114" s="11" t="s">
        <v>76</v>
      </c>
      <c r="J1114" s="11"/>
      <c r="K1114" s="11" t="s">
        <v>16</v>
      </c>
      <c r="L1114" s="12">
        <v>2.63</v>
      </c>
      <c r="M1114" s="14">
        <v>2.93</v>
      </c>
      <c r="N1114" s="36">
        <v>0</v>
      </c>
      <c r="O1114" s="15">
        <v>2.93</v>
      </c>
      <c r="P1114" s="15">
        <v>7.71</v>
      </c>
      <c r="Q1114" s="12">
        <v>3</v>
      </c>
      <c r="R1114" s="12">
        <v>0</v>
      </c>
      <c r="S1114" s="30">
        <v>0</v>
      </c>
      <c r="T1114" s="31">
        <v>0</v>
      </c>
      <c r="U1114" s="30">
        <v>7.5</v>
      </c>
    </row>
    <row r="1115" spans="1:21" ht="20" customHeight="1" x14ac:dyDescent="0.15">
      <c r="A1115" s="35"/>
      <c r="B1115" s="26"/>
      <c r="C1115" s="11" t="s">
        <v>92</v>
      </c>
      <c r="D1115" s="29"/>
      <c r="E1115" s="29"/>
      <c r="F1115" s="29"/>
      <c r="G1115" s="28"/>
      <c r="H1115" s="25"/>
      <c r="I1115" s="11" t="s">
        <v>41</v>
      </c>
      <c r="J1115" s="11"/>
      <c r="K1115" s="11" t="s">
        <v>27</v>
      </c>
      <c r="L1115" s="12">
        <v>1.75</v>
      </c>
      <c r="M1115" s="14"/>
      <c r="N1115" s="25"/>
      <c r="O1115" s="15">
        <v>4.4000000000000004</v>
      </c>
      <c r="P1115" s="15">
        <v>7.7</v>
      </c>
      <c r="Q1115" s="12">
        <v>3</v>
      </c>
      <c r="R1115" s="12">
        <v>0</v>
      </c>
      <c r="S1115" s="30"/>
      <c r="T1115" s="31"/>
      <c r="U1115" s="30"/>
    </row>
    <row r="1116" spans="1:21" ht="20" customHeight="1" x14ac:dyDescent="0.15">
      <c r="A1116" s="35"/>
      <c r="B1116" s="26"/>
      <c r="C1116" s="11" t="s">
        <v>94</v>
      </c>
      <c r="D1116" s="29"/>
      <c r="E1116" s="29"/>
      <c r="F1116" s="29"/>
      <c r="G1116" s="28"/>
      <c r="H1116" s="25"/>
      <c r="I1116" s="11"/>
      <c r="J1116" s="11"/>
      <c r="K1116" s="13"/>
      <c r="L1116" s="13"/>
      <c r="M1116" s="14"/>
      <c r="N1116" s="25"/>
      <c r="O1116" s="11"/>
      <c r="P1116" s="11"/>
      <c r="Q1116" s="11"/>
      <c r="R1116" s="11"/>
      <c r="S1116" s="30"/>
      <c r="T1116" s="31"/>
      <c r="U1116" s="30"/>
    </row>
    <row r="1117" spans="1:21" ht="20" customHeight="1" x14ac:dyDescent="0.15">
      <c r="A1117" s="35">
        <v>372</v>
      </c>
      <c r="B1117" s="26" t="s">
        <v>9</v>
      </c>
      <c r="C1117" s="11" t="s">
        <v>14</v>
      </c>
      <c r="D1117" s="29" t="s">
        <v>287</v>
      </c>
      <c r="E1117" s="29" t="s">
        <v>45</v>
      </c>
      <c r="F1117" s="29"/>
      <c r="G1117" s="28">
        <v>44800.458333333336</v>
      </c>
      <c r="H1117" s="29" t="s">
        <v>1502</v>
      </c>
      <c r="I1117" s="11" t="s">
        <v>76</v>
      </c>
      <c r="J1117" s="11"/>
      <c r="K1117" s="11" t="s">
        <v>27</v>
      </c>
      <c r="L1117" s="12">
        <v>1.615</v>
      </c>
      <c r="M1117" s="14">
        <v>21.09</v>
      </c>
      <c r="N1117" s="36">
        <v>1</v>
      </c>
      <c r="O1117" s="15">
        <v>21.09</v>
      </c>
      <c r="P1117" s="15">
        <v>34.06</v>
      </c>
      <c r="Q1117" s="12">
        <v>4</v>
      </c>
      <c r="R1117" s="12">
        <v>0</v>
      </c>
      <c r="S1117" s="30">
        <v>1.97</v>
      </c>
      <c r="T1117" s="31">
        <v>6.1389841071985002E-2</v>
      </c>
      <c r="U1117" s="30">
        <v>9.4700000000000006</v>
      </c>
    </row>
    <row r="1118" spans="1:21" ht="20" customHeight="1" x14ac:dyDescent="0.15">
      <c r="A1118" s="35"/>
      <c r="B1118" s="26"/>
      <c r="C1118" s="11" t="s">
        <v>10</v>
      </c>
      <c r="D1118" s="29"/>
      <c r="E1118" s="29"/>
      <c r="F1118" s="29"/>
      <c r="G1118" s="28"/>
      <c r="H1118" s="25"/>
      <c r="I1118" s="11" t="s">
        <v>41</v>
      </c>
      <c r="J1118" s="11"/>
      <c r="K1118" s="11" t="s">
        <v>25</v>
      </c>
      <c r="L1118" s="12">
        <v>3</v>
      </c>
      <c r="M1118" s="14"/>
      <c r="N1118" s="25"/>
      <c r="O1118" s="15">
        <v>11</v>
      </c>
      <c r="P1118" s="15">
        <v>33</v>
      </c>
      <c r="Q1118" s="12">
        <v>4</v>
      </c>
      <c r="R1118" s="12">
        <v>0</v>
      </c>
      <c r="S1118" s="30"/>
      <c r="T1118" s="31"/>
      <c r="U1118" s="30"/>
    </row>
    <row r="1119" spans="1:21" ht="20" customHeight="1" x14ac:dyDescent="0.15">
      <c r="A1119" s="35"/>
      <c r="B1119" s="26"/>
      <c r="C1119" s="11" t="s">
        <v>94</v>
      </c>
      <c r="D1119" s="29"/>
      <c r="E1119" s="29"/>
      <c r="F1119" s="29"/>
      <c r="G1119" s="28"/>
      <c r="H1119" s="25"/>
      <c r="I1119" s="11"/>
      <c r="J1119" s="11"/>
      <c r="K1119" s="13"/>
      <c r="L1119" s="13"/>
      <c r="M1119" s="14"/>
      <c r="N1119" s="25"/>
      <c r="O1119" s="11"/>
      <c r="P1119" s="11"/>
      <c r="Q1119" s="11"/>
      <c r="R1119" s="11"/>
      <c r="S1119" s="30"/>
      <c r="T1119" s="31"/>
      <c r="U1119" s="30"/>
    </row>
    <row r="1120" spans="1:21" ht="20" customHeight="1" x14ac:dyDescent="0.15">
      <c r="A1120" s="35">
        <v>373</v>
      </c>
      <c r="B1120" s="26" t="s">
        <v>9</v>
      </c>
      <c r="C1120" s="11" t="s">
        <v>14</v>
      </c>
      <c r="D1120" s="29" t="s">
        <v>287</v>
      </c>
      <c r="E1120" s="29" t="s">
        <v>47</v>
      </c>
      <c r="F1120" s="29"/>
      <c r="G1120" s="28">
        <v>44800.458333333336</v>
      </c>
      <c r="H1120" s="29" t="s">
        <v>1502</v>
      </c>
      <c r="I1120" s="12">
        <v>1</v>
      </c>
      <c r="J1120" s="11"/>
      <c r="K1120" s="11" t="s">
        <v>27</v>
      </c>
      <c r="L1120" s="12">
        <v>2.2000000000000002</v>
      </c>
      <c r="M1120" s="14">
        <v>21.63</v>
      </c>
      <c r="N1120" s="36">
        <v>0</v>
      </c>
      <c r="O1120" s="15">
        <v>21.63</v>
      </c>
      <c r="P1120" s="15">
        <v>47.59</v>
      </c>
      <c r="Q1120" s="12">
        <v>5</v>
      </c>
      <c r="R1120" s="12">
        <v>0</v>
      </c>
      <c r="S1120" s="30">
        <v>2.16</v>
      </c>
      <c r="T1120" s="31">
        <v>4.75456746643187E-2</v>
      </c>
      <c r="U1120" s="30">
        <v>11.63</v>
      </c>
    </row>
    <row r="1121" spans="1:21" ht="20" customHeight="1" x14ac:dyDescent="0.15">
      <c r="A1121" s="35"/>
      <c r="B1121" s="26"/>
      <c r="C1121" s="11" t="s">
        <v>10</v>
      </c>
      <c r="D1121" s="29"/>
      <c r="E1121" s="29"/>
      <c r="F1121" s="29"/>
      <c r="G1121" s="28"/>
      <c r="H1121" s="25"/>
      <c r="I1121" s="11" t="s">
        <v>19</v>
      </c>
      <c r="J1121" s="11" t="s">
        <v>367</v>
      </c>
      <c r="K1121" s="11" t="s">
        <v>25</v>
      </c>
      <c r="L1121" s="12">
        <v>2</v>
      </c>
      <c r="M1121" s="14">
        <v>23.8</v>
      </c>
      <c r="N1121" s="25"/>
      <c r="O1121" s="15">
        <v>23.8</v>
      </c>
      <c r="P1121" s="15">
        <v>47.6</v>
      </c>
      <c r="Q1121" s="12">
        <v>5</v>
      </c>
      <c r="R1121" s="12">
        <v>0</v>
      </c>
      <c r="S1121" s="30"/>
      <c r="T1121" s="31"/>
      <c r="U1121" s="30"/>
    </row>
    <row r="1122" spans="1:21" ht="20" customHeight="1" x14ac:dyDescent="0.15">
      <c r="A1122" s="35"/>
      <c r="B1122" s="26"/>
      <c r="C1122" s="11" t="s">
        <v>94</v>
      </c>
      <c r="D1122" s="29"/>
      <c r="E1122" s="29"/>
      <c r="F1122" s="29"/>
      <c r="G1122" s="28"/>
      <c r="H1122" s="25"/>
      <c r="I1122" s="11"/>
      <c r="J1122" s="11"/>
      <c r="K1122" s="13"/>
      <c r="L1122" s="13"/>
      <c r="M1122" s="14"/>
      <c r="N1122" s="25"/>
      <c r="O1122" s="11"/>
      <c r="P1122" s="11"/>
      <c r="Q1122" s="11"/>
      <c r="R1122" s="11"/>
      <c r="S1122" s="30"/>
      <c r="T1122" s="31"/>
      <c r="U1122" s="30"/>
    </row>
    <row r="1123" spans="1:21" ht="20" customHeight="1" x14ac:dyDescent="0.15">
      <c r="A1123" s="35">
        <v>374</v>
      </c>
      <c r="B1123" s="26" t="s">
        <v>49</v>
      </c>
      <c r="C1123" s="11" t="s">
        <v>92</v>
      </c>
      <c r="D1123" s="29" t="s">
        <v>287</v>
      </c>
      <c r="E1123" s="29" t="s">
        <v>63</v>
      </c>
      <c r="F1123" s="29"/>
      <c r="G1123" s="28">
        <v>44795.833333333336</v>
      </c>
      <c r="H1123" s="29" t="s">
        <v>1503</v>
      </c>
      <c r="I1123" s="11" t="s">
        <v>19</v>
      </c>
      <c r="J1123" s="11" t="s">
        <v>362</v>
      </c>
      <c r="K1123" s="11" t="s">
        <v>13</v>
      </c>
      <c r="L1123" s="12">
        <v>3.29</v>
      </c>
      <c r="M1123" s="14"/>
      <c r="N1123" s="36">
        <v>0</v>
      </c>
      <c r="O1123" s="15">
        <v>35.200000000000003</v>
      </c>
      <c r="P1123" s="15">
        <v>115.81</v>
      </c>
      <c r="Q1123" s="12">
        <v>2</v>
      </c>
      <c r="R1123" s="12">
        <v>0</v>
      </c>
      <c r="S1123" s="30">
        <v>0</v>
      </c>
      <c r="T1123" s="31">
        <v>0</v>
      </c>
      <c r="U1123" s="30">
        <v>11.63</v>
      </c>
    </row>
    <row r="1124" spans="1:21" ht="20" customHeight="1" x14ac:dyDescent="0.15">
      <c r="A1124" s="35"/>
      <c r="B1124" s="26"/>
      <c r="C1124" s="11" t="s">
        <v>92</v>
      </c>
      <c r="D1124" s="29"/>
      <c r="E1124" s="29"/>
      <c r="F1124" s="29"/>
      <c r="G1124" s="28"/>
      <c r="H1124" s="25"/>
      <c r="I1124" s="11" t="s">
        <v>76</v>
      </c>
      <c r="J1124" s="11"/>
      <c r="K1124" s="11" t="s">
        <v>16</v>
      </c>
      <c r="L1124" s="12">
        <v>1.5</v>
      </c>
      <c r="M1124" s="14">
        <v>77.2</v>
      </c>
      <c r="N1124" s="25"/>
      <c r="O1124" s="15">
        <v>77.2</v>
      </c>
      <c r="P1124" s="15">
        <v>115.8</v>
      </c>
      <c r="Q1124" s="12">
        <v>4</v>
      </c>
      <c r="R1124" s="12">
        <v>0</v>
      </c>
      <c r="S1124" s="30"/>
      <c r="T1124" s="31"/>
      <c r="U1124" s="30"/>
    </row>
    <row r="1125" spans="1:21" ht="20" customHeight="1" x14ac:dyDescent="0.15">
      <c r="A1125" s="35"/>
      <c r="B1125" s="26"/>
      <c r="C1125" s="11" t="s">
        <v>94</v>
      </c>
      <c r="D1125" s="29"/>
      <c r="E1125" s="29"/>
      <c r="F1125" s="29"/>
      <c r="G1125" s="28"/>
      <c r="H1125" s="25"/>
      <c r="I1125" s="11"/>
      <c r="J1125" s="11"/>
      <c r="K1125" s="13"/>
      <c r="L1125" s="13"/>
      <c r="M1125" s="14"/>
      <c r="N1125" s="25"/>
      <c r="O1125" s="11"/>
      <c r="P1125" s="11"/>
      <c r="Q1125" s="11"/>
      <c r="R1125" s="11"/>
      <c r="S1125" s="30"/>
      <c r="T1125" s="31"/>
      <c r="U1125" s="30"/>
    </row>
    <row r="1126" spans="1:21" ht="20" customHeight="1" x14ac:dyDescent="0.15">
      <c r="A1126" s="35">
        <v>375</v>
      </c>
      <c r="B1126" s="26" t="s">
        <v>9</v>
      </c>
      <c r="C1126" s="11" t="s">
        <v>14</v>
      </c>
      <c r="D1126" s="29" t="s">
        <v>287</v>
      </c>
      <c r="E1126" s="29" t="s">
        <v>65</v>
      </c>
      <c r="F1126" s="29"/>
      <c r="G1126" s="28">
        <v>44797.361111111109</v>
      </c>
      <c r="H1126" s="29" t="s">
        <v>1504</v>
      </c>
      <c r="I1126" s="11" t="s">
        <v>33</v>
      </c>
      <c r="J1126" s="11" t="s">
        <v>367</v>
      </c>
      <c r="K1126" s="11" t="s">
        <v>13</v>
      </c>
      <c r="L1126" s="12">
        <v>1.5549999999999999</v>
      </c>
      <c r="M1126" s="14"/>
      <c r="N1126" s="36">
        <v>0</v>
      </c>
      <c r="O1126" s="15">
        <v>49.28</v>
      </c>
      <c r="P1126" s="15">
        <v>76.63</v>
      </c>
      <c r="Q1126" s="12">
        <v>3</v>
      </c>
      <c r="R1126" s="12">
        <v>0</v>
      </c>
      <c r="S1126" s="30">
        <v>2.63</v>
      </c>
      <c r="T1126" s="31">
        <v>3.5540540540540497E-2</v>
      </c>
      <c r="U1126" s="30">
        <v>14.26</v>
      </c>
    </row>
    <row r="1127" spans="1:21" ht="20" customHeight="1" x14ac:dyDescent="0.15">
      <c r="A1127" s="35"/>
      <c r="B1127" s="26"/>
      <c r="C1127" s="11" t="s">
        <v>10</v>
      </c>
      <c r="D1127" s="29"/>
      <c r="E1127" s="29"/>
      <c r="F1127" s="29"/>
      <c r="G1127" s="28"/>
      <c r="H1127" s="25"/>
      <c r="I1127" s="12">
        <v>2</v>
      </c>
      <c r="J1127" s="11"/>
      <c r="K1127" s="11" t="s">
        <v>27</v>
      </c>
      <c r="L1127" s="12">
        <v>3.1</v>
      </c>
      <c r="M1127" s="14">
        <v>24.72</v>
      </c>
      <c r="N1127" s="25"/>
      <c r="O1127" s="15">
        <v>24.72</v>
      </c>
      <c r="P1127" s="15">
        <v>76.63</v>
      </c>
      <c r="Q1127" s="12">
        <v>6</v>
      </c>
      <c r="R1127" s="12">
        <v>0</v>
      </c>
      <c r="S1127" s="30"/>
      <c r="T1127" s="31"/>
      <c r="U1127" s="30"/>
    </row>
    <row r="1128" spans="1:21" ht="20" customHeight="1" x14ac:dyDescent="0.15">
      <c r="A1128" s="35"/>
      <c r="B1128" s="26"/>
      <c r="C1128" s="11" t="s">
        <v>94</v>
      </c>
      <c r="D1128" s="29"/>
      <c r="E1128" s="29"/>
      <c r="F1128" s="29"/>
      <c r="G1128" s="28"/>
      <c r="H1128" s="25"/>
      <c r="I1128" s="11"/>
      <c r="J1128" s="11"/>
      <c r="K1128" s="13"/>
      <c r="L1128" s="13"/>
      <c r="M1128" s="14"/>
      <c r="N1128" s="25"/>
      <c r="O1128" s="11"/>
      <c r="P1128" s="11"/>
      <c r="Q1128" s="11"/>
      <c r="R1128" s="11"/>
      <c r="S1128" s="30"/>
      <c r="T1128" s="31"/>
      <c r="U1128" s="30"/>
    </row>
    <row r="1129" spans="1:21" ht="20" customHeight="1" x14ac:dyDescent="0.15">
      <c r="A1129" s="35">
        <v>376</v>
      </c>
      <c r="B1129" s="26" t="s">
        <v>9</v>
      </c>
      <c r="C1129" s="11" t="s">
        <v>10</v>
      </c>
      <c r="D1129" s="29" t="s">
        <v>287</v>
      </c>
      <c r="E1129" s="29" t="s">
        <v>77</v>
      </c>
      <c r="F1129" s="29"/>
      <c r="G1129" s="28">
        <v>44796.541666666664</v>
      </c>
      <c r="H1129" s="29" t="s">
        <v>1505</v>
      </c>
      <c r="I1129" s="11" t="s">
        <v>22</v>
      </c>
      <c r="J1129" s="11" t="s">
        <v>474</v>
      </c>
      <c r="K1129" s="11" t="s">
        <v>16</v>
      </c>
      <c r="L1129" s="12">
        <v>2.8</v>
      </c>
      <c r="M1129" s="14">
        <v>4.8600000000000003</v>
      </c>
      <c r="N1129" s="36">
        <v>0</v>
      </c>
      <c r="O1129" s="15">
        <v>4.8600000000000003</v>
      </c>
      <c r="P1129" s="15">
        <v>13.61</v>
      </c>
      <c r="Q1129" s="12">
        <v>5</v>
      </c>
      <c r="R1129" s="12">
        <v>0</v>
      </c>
      <c r="S1129" s="30">
        <v>1.41</v>
      </c>
      <c r="T1129" s="31">
        <v>0.11557377049180299</v>
      </c>
      <c r="U1129" s="30">
        <v>15.67</v>
      </c>
    </row>
    <row r="1130" spans="1:21" ht="20" customHeight="1" x14ac:dyDescent="0.15">
      <c r="A1130" s="35"/>
      <c r="B1130" s="26"/>
      <c r="C1130" s="11" t="s">
        <v>14</v>
      </c>
      <c r="D1130" s="29"/>
      <c r="E1130" s="29"/>
      <c r="F1130" s="29"/>
      <c r="G1130" s="28"/>
      <c r="H1130" s="25"/>
      <c r="I1130" s="11" t="s">
        <v>21</v>
      </c>
      <c r="J1130" s="11" t="s">
        <v>474</v>
      </c>
      <c r="K1130" s="11" t="s">
        <v>13</v>
      </c>
      <c r="L1130" s="12">
        <v>1.8540000000000001</v>
      </c>
      <c r="M1130" s="14"/>
      <c r="N1130" s="25"/>
      <c r="O1130" s="15">
        <v>7.34</v>
      </c>
      <c r="P1130" s="15">
        <v>13.61</v>
      </c>
      <c r="Q1130" s="12">
        <v>4</v>
      </c>
      <c r="R1130" s="12">
        <v>0</v>
      </c>
      <c r="S1130" s="30"/>
      <c r="T1130" s="31"/>
      <c r="U1130" s="30"/>
    </row>
    <row r="1131" spans="1:21" ht="20" customHeight="1" x14ac:dyDescent="0.15">
      <c r="A1131" s="35"/>
      <c r="B1131" s="26"/>
      <c r="C1131" s="11" t="s">
        <v>94</v>
      </c>
      <c r="D1131" s="29"/>
      <c r="E1131" s="29"/>
      <c r="F1131" s="29"/>
      <c r="G1131" s="28"/>
      <c r="H1131" s="25"/>
      <c r="I1131" s="11"/>
      <c r="J1131" s="11"/>
      <c r="K1131" s="13"/>
      <c r="L1131" s="13"/>
      <c r="M1131" s="14"/>
      <c r="N1131" s="25"/>
      <c r="O1131" s="11"/>
      <c r="P1131" s="11"/>
      <c r="Q1131" s="11"/>
      <c r="R1131" s="11"/>
      <c r="S1131" s="30"/>
      <c r="T1131" s="31"/>
      <c r="U1131" s="30"/>
    </row>
    <row r="1132" spans="1:21" ht="20" customHeight="1" x14ac:dyDescent="0.15">
      <c r="A1132" s="35">
        <v>377</v>
      </c>
      <c r="B1132" s="26" t="s">
        <v>9</v>
      </c>
      <c r="C1132" s="11" t="s">
        <v>10</v>
      </c>
      <c r="D1132" s="29" t="s">
        <v>287</v>
      </c>
      <c r="E1132" s="29" t="s">
        <v>124</v>
      </c>
      <c r="F1132" s="29"/>
      <c r="G1132" s="28">
        <v>44796.541666666664</v>
      </c>
      <c r="H1132" s="29" t="s">
        <v>1505</v>
      </c>
      <c r="I1132" s="11" t="s">
        <v>22</v>
      </c>
      <c r="J1132" s="11" t="s">
        <v>406</v>
      </c>
      <c r="K1132" s="11" t="s">
        <v>16</v>
      </c>
      <c r="L1132" s="12">
        <v>4</v>
      </c>
      <c r="M1132" s="14">
        <v>2.93</v>
      </c>
      <c r="N1132" s="36">
        <v>0</v>
      </c>
      <c r="O1132" s="15">
        <v>2.93</v>
      </c>
      <c r="P1132" s="15">
        <v>11.72</v>
      </c>
      <c r="Q1132" s="12">
        <v>6</v>
      </c>
      <c r="R1132" s="12">
        <v>0</v>
      </c>
      <c r="S1132" s="30">
        <v>1.1100000000000001</v>
      </c>
      <c r="T1132" s="31">
        <v>0.104618284637135</v>
      </c>
      <c r="U1132" s="30">
        <v>16.78</v>
      </c>
    </row>
    <row r="1133" spans="1:21" ht="20" customHeight="1" x14ac:dyDescent="0.15">
      <c r="A1133" s="35"/>
      <c r="B1133" s="26"/>
      <c r="C1133" s="11" t="s">
        <v>14</v>
      </c>
      <c r="D1133" s="29"/>
      <c r="E1133" s="29"/>
      <c r="F1133" s="29"/>
      <c r="G1133" s="28"/>
      <c r="H1133" s="25"/>
      <c r="I1133" s="11" t="s">
        <v>21</v>
      </c>
      <c r="J1133" s="11" t="s">
        <v>406</v>
      </c>
      <c r="K1133" s="11" t="s">
        <v>13</v>
      </c>
      <c r="L1133" s="12">
        <v>1.526</v>
      </c>
      <c r="M1133" s="14"/>
      <c r="N1133" s="25"/>
      <c r="O1133" s="15">
        <v>7.68</v>
      </c>
      <c r="P1133" s="15">
        <v>11.72</v>
      </c>
      <c r="Q1133" s="12">
        <v>5</v>
      </c>
      <c r="R1133" s="12">
        <v>0</v>
      </c>
      <c r="S1133" s="30"/>
      <c r="T1133" s="31"/>
      <c r="U1133" s="30"/>
    </row>
    <row r="1134" spans="1:21" ht="20" customHeight="1" x14ac:dyDescent="0.15">
      <c r="A1134" s="35"/>
      <c r="B1134" s="26"/>
      <c r="C1134" s="11" t="s">
        <v>94</v>
      </c>
      <c r="D1134" s="29"/>
      <c r="E1134" s="29"/>
      <c r="F1134" s="29"/>
      <c r="G1134" s="28"/>
      <c r="H1134" s="25"/>
      <c r="I1134" s="11"/>
      <c r="J1134" s="11"/>
      <c r="K1134" s="13"/>
      <c r="L1134" s="13"/>
      <c r="M1134" s="14"/>
      <c r="N1134" s="25"/>
      <c r="O1134" s="11"/>
      <c r="P1134" s="11"/>
      <c r="Q1134" s="11"/>
      <c r="R1134" s="11"/>
      <c r="S1134" s="30"/>
      <c r="T1134" s="31"/>
      <c r="U1134" s="30"/>
    </row>
    <row r="1135" spans="1:21" ht="20" customHeight="1" x14ac:dyDescent="0.15">
      <c r="A1135" s="35">
        <v>378</v>
      </c>
      <c r="B1135" s="26" t="s">
        <v>9</v>
      </c>
      <c r="C1135" s="11" t="s">
        <v>10</v>
      </c>
      <c r="D1135" s="29" t="s">
        <v>287</v>
      </c>
      <c r="E1135" s="29" t="s">
        <v>126</v>
      </c>
      <c r="F1135" s="29"/>
      <c r="G1135" s="28">
        <v>44796.541666666664</v>
      </c>
      <c r="H1135" s="29" t="s">
        <v>1505</v>
      </c>
      <c r="I1135" s="11" t="s">
        <v>22</v>
      </c>
      <c r="J1135" s="11" t="s">
        <v>286</v>
      </c>
      <c r="K1135" s="11" t="s">
        <v>16</v>
      </c>
      <c r="L1135" s="12">
        <v>2.5</v>
      </c>
      <c r="M1135" s="14">
        <v>3.86</v>
      </c>
      <c r="N1135" s="36">
        <v>0</v>
      </c>
      <c r="O1135" s="15">
        <v>3.86</v>
      </c>
      <c r="P1135" s="15">
        <v>9.65</v>
      </c>
      <c r="Q1135" s="12">
        <v>7</v>
      </c>
      <c r="R1135" s="12">
        <v>0</v>
      </c>
      <c r="S1135" s="30">
        <v>0.54</v>
      </c>
      <c r="T1135" s="31">
        <v>5.9340659340659303E-2</v>
      </c>
      <c r="U1135" s="30">
        <v>17.32</v>
      </c>
    </row>
    <row r="1136" spans="1:21" ht="20" customHeight="1" x14ac:dyDescent="0.15">
      <c r="A1136" s="35"/>
      <c r="B1136" s="26"/>
      <c r="C1136" s="11" t="s">
        <v>14</v>
      </c>
      <c r="D1136" s="29"/>
      <c r="E1136" s="29"/>
      <c r="F1136" s="29"/>
      <c r="G1136" s="28"/>
      <c r="H1136" s="25"/>
      <c r="I1136" s="11" t="s">
        <v>21</v>
      </c>
      <c r="J1136" s="11" t="s">
        <v>391</v>
      </c>
      <c r="K1136" s="11" t="s">
        <v>13</v>
      </c>
      <c r="L1136" s="12">
        <v>1.84</v>
      </c>
      <c r="M1136" s="14"/>
      <c r="N1136" s="25"/>
      <c r="O1136" s="15">
        <v>5.24</v>
      </c>
      <c r="P1136" s="15">
        <v>9.64</v>
      </c>
      <c r="Q1136" s="12">
        <v>6</v>
      </c>
      <c r="R1136" s="12">
        <v>0</v>
      </c>
      <c r="S1136" s="30"/>
      <c r="T1136" s="31"/>
      <c r="U1136" s="30"/>
    </row>
    <row r="1137" spans="1:21" ht="20" customHeight="1" x14ac:dyDescent="0.15">
      <c r="A1137" s="35"/>
      <c r="B1137" s="26"/>
      <c r="C1137" s="11" t="s">
        <v>94</v>
      </c>
      <c r="D1137" s="29"/>
      <c r="E1137" s="29"/>
      <c r="F1137" s="29"/>
      <c r="G1137" s="28"/>
      <c r="H1137" s="25"/>
      <c r="I1137" s="11"/>
      <c r="J1137" s="11"/>
      <c r="K1137" s="13"/>
      <c r="L1137" s="13"/>
      <c r="M1137" s="14"/>
      <c r="N1137" s="25"/>
      <c r="O1137" s="11"/>
      <c r="P1137" s="11"/>
      <c r="Q1137" s="11"/>
      <c r="R1137" s="11"/>
      <c r="S1137" s="30"/>
      <c r="T1137" s="31"/>
      <c r="U1137" s="30"/>
    </row>
    <row r="1138" spans="1:21" ht="20" customHeight="1" x14ac:dyDescent="0.15">
      <c r="A1138" s="35">
        <v>379</v>
      </c>
      <c r="B1138" s="26" t="s">
        <v>9</v>
      </c>
      <c r="C1138" s="11" t="s">
        <v>10</v>
      </c>
      <c r="D1138" s="29" t="s">
        <v>287</v>
      </c>
      <c r="E1138" s="29" t="s">
        <v>128</v>
      </c>
      <c r="F1138" s="29"/>
      <c r="G1138" s="28">
        <v>44796.65625</v>
      </c>
      <c r="H1138" s="29" t="s">
        <v>1506</v>
      </c>
      <c r="I1138" s="11" t="s">
        <v>80</v>
      </c>
      <c r="J1138" s="11" t="s">
        <v>394</v>
      </c>
      <c r="K1138" s="11" t="s">
        <v>16</v>
      </c>
      <c r="L1138" s="12">
        <v>2.2000000000000002</v>
      </c>
      <c r="M1138" s="14">
        <v>28.95</v>
      </c>
      <c r="N1138" s="36">
        <v>0</v>
      </c>
      <c r="O1138" s="15">
        <v>28.95</v>
      </c>
      <c r="P1138" s="15">
        <v>63.69</v>
      </c>
      <c r="Q1138" s="12">
        <v>8</v>
      </c>
      <c r="R1138" s="12">
        <v>0</v>
      </c>
      <c r="S1138" s="30">
        <v>1.5</v>
      </c>
      <c r="T1138" s="31">
        <v>2.40192153722978E-2</v>
      </c>
      <c r="U1138" s="30">
        <v>18.82</v>
      </c>
    </row>
    <row r="1139" spans="1:21" ht="20" customHeight="1" x14ac:dyDescent="0.15">
      <c r="A1139" s="35"/>
      <c r="B1139" s="26"/>
      <c r="C1139" s="11" t="s">
        <v>14</v>
      </c>
      <c r="D1139" s="29"/>
      <c r="E1139" s="29"/>
      <c r="F1139" s="29"/>
      <c r="G1139" s="28"/>
      <c r="H1139" s="25"/>
      <c r="I1139" s="11" t="s">
        <v>81</v>
      </c>
      <c r="J1139" s="11" t="s">
        <v>394</v>
      </c>
      <c r="K1139" s="11" t="s">
        <v>25</v>
      </c>
      <c r="L1139" s="12">
        <v>1.909</v>
      </c>
      <c r="M1139" s="14">
        <v>33.5</v>
      </c>
      <c r="N1139" s="25"/>
      <c r="O1139" s="15">
        <v>33.5</v>
      </c>
      <c r="P1139" s="15">
        <v>63.95</v>
      </c>
      <c r="Q1139" s="12">
        <v>6</v>
      </c>
      <c r="R1139" s="12">
        <v>0</v>
      </c>
      <c r="S1139" s="30"/>
      <c r="T1139" s="31"/>
      <c r="U1139" s="30"/>
    </row>
    <row r="1140" spans="1:21" ht="20" customHeight="1" x14ac:dyDescent="0.15">
      <c r="A1140" s="35"/>
      <c r="B1140" s="26"/>
      <c r="C1140" s="11" t="s">
        <v>94</v>
      </c>
      <c r="D1140" s="29"/>
      <c r="E1140" s="29"/>
      <c r="F1140" s="29"/>
      <c r="G1140" s="28"/>
      <c r="H1140" s="25"/>
      <c r="I1140" s="11"/>
      <c r="J1140" s="11"/>
      <c r="K1140" s="13"/>
      <c r="L1140" s="13"/>
      <c r="M1140" s="14"/>
      <c r="N1140" s="25"/>
      <c r="O1140" s="11"/>
      <c r="P1140" s="11"/>
      <c r="Q1140" s="11"/>
      <c r="R1140" s="11"/>
      <c r="S1140" s="30"/>
      <c r="T1140" s="31"/>
      <c r="U1140" s="30"/>
    </row>
    <row r="1141" spans="1:21" ht="20" customHeight="1" x14ac:dyDescent="0.15">
      <c r="A1141" s="35">
        <v>380</v>
      </c>
      <c r="B1141" s="26" t="s">
        <v>9</v>
      </c>
      <c r="C1141" s="11" t="s">
        <v>10</v>
      </c>
      <c r="D1141" s="29" t="s">
        <v>287</v>
      </c>
      <c r="E1141" s="29" t="s">
        <v>130</v>
      </c>
      <c r="F1141" s="29"/>
      <c r="G1141" s="28">
        <v>44795.541666666664</v>
      </c>
      <c r="H1141" s="29" t="s">
        <v>1507</v>
      </c>
      <c r="I1141" s="11" t="s">
        <v>22</v>
      </c>
      <c r="J1141" s="11" t="s">
        <v>559</v>
      </c>
      <c r="K1141" s="11" t="s">
        <v>27</v>
      </c>
      <c r="L1141" s="12">
        <v>2.1</v>
      </c>
      <c r="M1141" s="14">
        <v>11.8</v>
      </c>
      <c r="N1141" s="36">
        <v>0</v>
      </c>
      <c r="O1141" s="15">
        <v>11.8</v>
      </c>
      <c r="P1141" s="15">
        <v>24.78</v>
      </c>
      <c r="Q1141" s="12">
        <v>7</v>
      </c>
      <c r="R1141" s="12">
        <v>0</v>
      </c>
      <c r="S1141" s="30">
        <v>0.95</v>
      </c>
      <c r="T1141" s="31">
        <v>3.9865715484683199E-2</v>
      </c>
      <c r="U1141" s="30">
        <v>19.77</v>
      </c>
    </row>
    <row r="1142" spans="1:21" ht="20" customHeight="1" x14ac:dyDescent="0.15">
      <c r="A1142" s="35"/>
      <c r="B1142" s="26"/>
      <c r="C1142" s="11" t="s">
        <v>14</v>
      </c>
      <c r="D1142" s="29"/>
      <c r="E1142" s="29"/>
      <c r="F1142" s="29"/>
      <c r="G1142" s="28"/>
      <c r="H1142" s="25"/>
      <c r="I1142" s="11" t="s">
        <v>21</v>
      </c>
      <c r="J1142" s="11" t="s">
        <v>559</v>
      </c>
      <c r="K1142" s="11" t="s">
        <v>13</v>
      </c>
      <c r="L1142" s="12">
        <v>2.06</v>
      </c>
      <c r="M1142" s="14"/>
      <c r="N1142" s="25"/>
      <c r="O1142" s="15">
        <v>12.03</v>
      </c>
      <c r="P1142" s="15">
        <v>24.78</v>
      </c>
      <c r="Q1142" s="12">
        <v>7</v>
      </c>
      <c r="R1142" s="12">
        <v>0</v>
      </c>
      <c r="S1142" s="30"/>
      <c r="T1142" s="31"/>
      <c r="U1142" s="30"/>
    </row>
    <row r="1143" spans="1:21" ht="20" customHeight="1" x14ac:dyDescent="0.15">
      <c r="A1143" s="35"/>
      <c r="B1143" s="26"/>
      <c r="C1143" s="11" t="s">
        <v>94</v>
      </c>
      <c r="D1143" s="29"/>
      <c r="E1143" s="29"/>
      <c r="F1143" s="29"/>
      <c r="G1143" s="28"/>
      <c r="H1143" s="25"/>
      <c r="I1143" s="11"/>
      <c r="J1143" s="11"/>
      <c r="K1143" s="13"/>
      <c r="L1143" s="13"/>
      <c r="M1143" s="14"/>
      <c r="N1143" s="25"/>
      <c r="O1143" s="11"/>
      <c r="P1143" s="11"/>
      <c r="Q1143" s="11"/>
      <c r="R1143" s="11"/>
      <c r="S1143" s="30"/>
      <c r="T1143" s="31"/>
      <c r="U1143" s="30"/>
    </row>
    <row r="1144" spans="1:21" ht="20" customHeight="1" x14ac:dyDescent="0.15">
      <c r="A1144" s="35">
        <v>381</v>
      </c>
      <c r="B1144" s="26" t="s">
        <v>9</v>
      </c>
      <c r="C1144" s="11" t="s">
        <v>10</v>
      </c>
      <c r="D1144" s="29" t="s">
        <v>287</v>
      </c>
      <c r="E1144" s="29" t="s">
        <v>131</v>
      </c>
      <c r="F1144" s="29"/>
      <c r="G1144" s="28">
        <v>44796.645833333336</v>
      </c>
      <c r="H1144" s="29" t="s">
        <v>1508</v>
      </c>
      <c r="I1144" s="11" t="s">
        <v>19</v>
      </c>
      <c r="J1144" s="11" t="s">
        <v>367</v>
      </c>
      <c r="K1144" s="11" t="s">
        <v>13</v>
      </c>
      <c r="L1144" s="12">
        <v>1.649</v>
      </c>
      <c r="M1144" s="14"/>
      <c r="N1144" s="36">
        <v>0</v>
      </c>
      <c r="O1144" s="15">
        <v>21.89</v>
      </c>
      <c r="P1144" s="15">
        <v>36.1</v>
      </c>
      <c r="Q1144" s="12">
        <v>8</v>
      </c>
      <c r="R1144" s="12">
        <v>0</v>
      </c>
      <c r="S1144" s="30">
        <v>1.31</v>
      </c>
      <c r="T1144" s="31">
        <v>3.7665324899367497E-2</v>
      </c>
      <c r="U1144" s="30">
        <v>21.08</v>
      </c>
    </row>
    <row r="1145" spans="1:21" ht="20" customHeight="1" x14ac:dyDescent="0.15">
      <c r="A1145" s="35"/>
      <c r="B1145" s="26"/>
      <c r="C1145" s="11" t="s">
        <v>14</v>
      </c>
      <c r="D1145" s="29"/>
      <c r="E1145" s="29"/>
      <c r="F1145" s="29"/>
      <c r="G1145" s="28"/>
      <c r="H1145" s="25"/>
      <c r="I1145" s="12">
        <v>1</v>
      </c>
      <c r="J1145" s="11"/>
      <c r="K1145" s="11" t="s">
        <v>16</v>
      </c>
      <c r="L1145" s="12">
        <v>2.8</v>
      </c>
      <c r="M1145" s="14">
        <v>12.89</v>
      </c>
      <c r="N1145" s="25"/>
      <c r="O1145" s="15">
        <v>12.89</v>
      </c>
      <c r="P1145" s="15">
        <v>36.090000000000003</v>
      </c>
      <c r="Q1145" s="12">
        <v>9</v>
      </c>
      <c r="R1145" s="12">
        <v>0</v>
      </c>
      <c r="S1145" s="30"/>
      <c r="T1145" s="31"/>
      <c r="U1145" s="30"/>
    </row>
    <row r="1146" spans="1:21" ht="20" customHeight="1" x14ac:dyDescent="0.15">
      <c r="A1146" s="35"/>
      <c r="B1146" s="26"/>
      <c r="C1146" s="11" t="s">
        <v>94</v>
      </c>
      <c r="D1146" s="29"/>
      <c r="E1146" s="29"/>
      <c r="F1146" s="29"/>
      <c r="G1146" s="28"/>
      <c r="H1146" s="25"/>
      <c r="I1146" s="11"/>
      <c r="J1146" s="11"/>
      <c r="K1146" s="13"/>
      <c r="L1146" s="13"/>
      <c r="M1146" s="14"/>
      <c r="N1146" s="25"/>
      <c r="O1146" s="11"/>
      <c r="P1146" s="11"/>
      <c r="Q1146" s="11"/>
      <c r="R1146" s="11"/>
      <c r="S1146" s="30"/>
      <c r="T1146" s="31"/>
      <c r="U1146" s="30"/>
    </row>
    <row r="1147" spans="1:21" ht="20" customHeight="1" x14ac:dyDescent="0.15">
      <c r="A1147" s="35">
        <v>382</v>
      </c>
      <c r="B1147" s="26" t="s">
        <v>9</v>
      </c>
      <c r="C1147" s="11" t="s">
        <v>10</v>
      </c>
      <c r="D1147" s="29" t="s">
        <v>287</v>
      </c>
      <c r="E1147" s="29" t="s">
        <v>132</v>
      </c>
      <c r="F1147" s="29"/>
      <c r="G1147" s="28">
        <v>44796.65625</v>
      </c>
      <c r="H1147" s="29" t="s">
        <v>1509</v>
      </c>
      <c r="I1147" s="11" t="s">
        <v>80</v>
      </c>
      <c r="J1147" s="11" t="s">
        <v>391</v>
      </c>
      <c r="K1147" s="11" t="s">
        <v>16</v>
      </c>
      <c r="L1147" s="12">
        <v>3.1</v>
      </c>
      <c r="M1147" s="14">
        <v>12.48</v>
      </c>
      <c r="N1147" s="36">
        <v>0</v>
      </c>
      <c r="O1147" s="15">
        <v>12.48</v>
      </c>
      <c r="P1147" s="15">
        <v>38.69</v>
      </c>
      <c r="Q1147" s="12">
        <v>10</v>
      </c>
      <c r="R1147" s="12">
        <v>0</v>
      </c>
      <c r="S1147" s="30">
        <v>1.36</v>
      </c>
      <c r="T1147" s="31">
        <v>3.53798126951093E-2</v>
      </c>
      <c r="U1147" s="30">
        <v>22.44</v>
      </c>
    </row>
    <row r="1148" spans="1:21" ht="20" customHeight="1" x14ac:dyDescent="0.15">
      <c r="A1148" s="35"/>
      <c r="B1148" s="26"/>
      <c r="C1148" s="11" t="s">
        <v>14</v>
      </c>
      <c r="D1148" s="29"/>
      <c r="E1148" s="29"/>
      <c r="F1148" s="29"/>
      <c r="G1148" s="28"/>
      <c r="H1148" s="25"/>
      <c r="I1148" s="11" t="s">
        <v>81</v>
      </c>
      <c r="J1148" s="11" t="s">
        <v>391</v>
      </c>
      <c r="K1148" s="11" t="s">
        <v>27</v>
      </c>
      <c r="L1148" s="12">
        <v>1.5329999999999999</v>
      </c>
      <c r="M1148" s="14">
        <v>25.96</v>
      </c>
      <c r="N1148" s="25"/>
      <c r="O1148" s="15">
        <v>25.96</v>
      </c>
      <c r="P1148" s="15">
        <v>39.799999999999997</v>
      </c>
      <c r="Q1148" s="12">
        <v>8</v>
      </c>
      <c r="R1148" s="12">
        <v>0</v>
      </c>
      <c r="S1148" s="30"/>
      <c r="T1148" s="31"/>
      <c r="U1148" s="30"/>
    </row>
    <row r="1149" spans="1:21" ht="20" customHeight="1" x14ac:dyDescent="0.15">
      <c r="A1149" s="35"/>
      <c r="B1149" s="26"/>
      <c r="C1149" s="11" t="s">
        <v>94</v>
      </c>
      <c r="D1149" s="29"/>
      <c r="E1149" s="29"/>
      <c r="F1149" s="29"/>
      <c r="G1149" s="28"/>
      <c r="H1149" s="25"/>
      <c r="I1149" s="11"/>
      <c r="J1149" s="11"/>
      <c r="K1149" s="13"/>
      <c r="L1149" s="13"/>
      <c r="M1149" s="14"/>
      <c r="N1149" s="25"/>
      <c r="O1149" s="11"/>
      <c r="P1149" s="11"/>
      <c r="Q1149" s="11"/>
      <c r="R1149" s="11"/>
      <c r="S1149" s="30"/>
      <c r="T1149" s="31"/>
      <c r="U1149" s="30"/>
    </row>
    <row r="1150" spans="1:21" ht="20" customHeight="1" x14ac:dyDescent="0.15">
      <c r="A1150" s="35">
        <v>383</v>
      </c>
      <c r="B1150" s="26" t="s">
        <v>49</v>
      </c>
      <c r="C1150" s="11" t="s">
        <v>92</v>
      </c>
      <c r="D1150" s="29" t="s">
        <v>287</v>
      </c>
      <c r="E1150" s="29" t="s">
        <v>156</v>
      </c>
      <c r="F1150" s="29"/>
      <c r="G1150" s="28">
        <v>44800.291666666664</v>
      </c>
      <c r="H1150" s="29" t="s">
        <v>1510</v>
      </c>
      <c r="I1150" s="11" t="s">
        <v>76</v>
      </c>
      <c r="J1150" s="11"/>
      <c r="K1150" s="11" t="s">
        <v>16</v>
      </c>
      <c r="L1150" s="12">
        <v>2.25</v>
      </c>
      <c r="M1150" s="14">
        <v>15.44</v>
      </c>
      <c r="N1150" s="36">
        <v>0</v>
      </c>
      <c r="O1150" s="15">
        <v>15.44</v>
      </c>
      <c r="P1150" s="15">
        <v>34.74</v>
      </c>
      <c r="Q1150" s="12">
        <v>11</v>
      </c>
      <c r="R1150" s="12">
        <v>0</v>
      </c>
      <c r="S1150" s="30">
        <v>0</v>
      </c>
      <c r="T1150" s="31">
        <v>0</v>
      </c>
      <c r="U1150" s="30">
        <v>22.44</v>
      </c>
    </row>
    <row r="1151" spans="1:21" ht="20" customHeight="1" x14ac:dyDescent="0.15">
      <c r="A1151" s="35"/>
      <c r="B1151" s="26"/>
      <c r="C1151" s="11" t="s">
        <v>92</v>
      </c>
      <c r="D1151" s="29"/>
      <c r="E1151" s="29"/>
      <c r="F1151" s="29"/>
      <c r="G1151" s="28"/>
      <c r="H1151" s="25"/>
      <c r="I1151" s="11" t="s">
        <v>19</v>
      </c>
      <c r="J1151" s="11" t="s">
        <v>362</v>
      </c>
      <c r="K1151" s="11" t="s">
        <v>13</v>
      </c>
      <c r="L1151" s="12">
        <v>1.98</v>
      </c>
      <c r="M1151" s="14"/>
      <c r="N1151" s="25"/>
      <c r="O1151" s="15">
        <v>17.55</v>
      </c>
      <c r="P1151" s="15">
        <v>34.75</v>
      </c>
      <c r="Q1151" s="12">
        <v>9</v>
      </c>
      <c r="R1151" s="12">
        <v>0</v>
      </c>
      <c r="S1151" s="30"/>
      <c r="T1151" s="31"/>
      <c r="U1151" s="30"/>
    </row>
    <row r="1152" spans="1:21" ht="20" customHeight="1" x14ac:dyDescent="0.15">
      <c r="A1152" s="35"/>
      <c r="B1152" s="26"/>
      <c r="C1152" s="11" t="s">
        <v>94</v>
      </c>
      <c r="D1152" s="29"/>
      <c r="E1152" s="29"/>
      <c r="F1152" s="29"/>
      <c r="G1152" s="28"/>
      <c r="H1152" s="25"/>
      <c r="I1152" s="11"/>
      <c r="J1152" s="11"/>
      <c r="K1152" s="13"/>
      <c r="L1152" s="13"/>
      <c r="M1152" s="14"/>
      <c r="N1152" s="25"/>
      <c r="O1152" s="11"/>
      <c r="P1152" s="11"/>
      <c r="Q1152" s="11"/>
      <c r="R1152" s="11"/>
      <c r="S1152" s="30"/>
      <c r="T1152" s="31"/>
      <c r="U1152" s="30"/>
    </row>
    <row r="1153" spans="1:21" ht="20" customHeight="1" x14ac:dyDescent="0.15">
      <c r="A1153" s="35">
        <v>384</v>
      </c>
      <c r="B1153" s="26" t="s">
        <v>9</v>
      </c>
      <c r="C1153" s="11" t="s">
        <v>14</v>
      </c>
      <c r="D1153" s="29" t="s">
        <v>287</v>
      </c>
      <c r="E1153" s="29" t="s">
        <v>165</v>
      </c>
      <c r="F1153" s="29"/>
      <c r="G1153" s="28">
        <v>44798.625</v>
      </c>
      <c r="H1153" s="29" t="s">
        <v>1511</v>
      </c>
      <c r="I1153" s="11" t="s">
        <v>33</v>
      </c>
      <c r="J1153" s="11" t="s">
        <v>362</v>
      </c>
      <c r="K1153" s="11" t="s">
        <v>13</v>
      </c>
      <c r="L1153" s="12">
        <v>1.645</v>
      </c>
      <c r="M1153" s="14"/>
      <c r="N1153" s="36">
        <v>0</v>
      </c>
      <c r="O1153" s="15">
        <v>18.63</v>
      </c>
      <c r="P1153" s="15">
        <v>30.65</v>
      </c>
      <c r="Q1153" s="12">
        <v>10</v>
      </c>
      <c r="R1153" s="12">
        <v>0</v>
      </c>
      <c r="S1153" s="30">
        <v>0.67</v>
      </c>
      <c r="T1153" s="31">
        <v>2.23482321547698E-2</v>
      </c>
      <c r="U1153" s="30">
        <v>23.11</v>
      </c>
    </row>
    <row r="1154" spans="1:21" ht="20" customHeight="1" x14ac:dyDescent="0.15">
      <c r="A1154" s="35"/>
      <c r="B1154" s="26"/>
      <c r="C1154" s="11" t="s">
        <v>10</v>
      </c>
      <c r="D1154" s="29"/>
      <c r="E1154" s="29"/>
      <c r="F1154" s="29"/>
      <c r="G1154" s="28"/>
      <c r="H1154" s="25"/>
      <c r="I1154" s="11" t="s">
        <v>41</v>
      </c>
      <c r="J1154" s="11"/>
      <c r="K1154" s="11" t="s">
        <v>16</v>
      </c>
      <c r="L1154" s="12">
        <v>2.7</v>
      </c>
      <c r="M1154" s="14">
        <v>11.35</v>
      </c>
      <c r="N1154" s="25"/>
      <c r="O1154" s="15">
        <v>11.35</v>
      </c>
      <c r="P1154" s="15">
        <v>30.65</v>
      </c>
      <c r="Q1154" s="12">
        <v>12</v>
      </c>
      <c r="R1154" s="12">
        <v>0</v>
      </c>
      <c r="S1154" s="30"/>
      <c r="T1154" s="31"/>
      <c r="U1154" s="30"/>
    </row>
    <row r="1155" spans="1:21" ht="20" customHeight="1" x14ac:dyDescent="0.15">
      <c r="A1155" s="35"/>
      <c r="B1155" s="26"/>
      <c r="C1155" s="11" t="s">
        <v>94</v>
      </c>
      <c r="D1155" s="29"/>
      <c r="E1155" s="29"/>
      <c r="F1155" s="29"/>
      <c r="G1155" s="28"/>
      <c r="H1155" s="25"/>
      <c r="I1155" s="11"/>
      <c r="J1155" s="11"/>
      <c r="K1155" s="13"/>
      <c r="L1155" s="13"/>
      <c r="M1155" s="14"/>
      <c r="N1155" s="25"/>
      <c r="O1155" s="11"/>
      <c r="P1155" s="11"/>
      <c r="Q1155" s="11"/>
      <c r="R1155" s="11"/>
      <c r="S1155" s="30"/>
      <c r="T1155" s="31"/>
      <c r="U1155" s="30"/>
    </row>
    <row r="1156" spans="1:21" ht="20" customHeight="1" x14ac:dyDescent="0.15">
      <c r="A1156" s="35">
        <v>385</v>
      </c>
      <c r="B1156" s="26" t="s">
        <v>9</v>
      </c>
      <c r="C1156" s="11" t="s">
        <v>10</v>
      </c>
      <c r="D1156" s="29" t="s">
        <v>287</v>
      </c>
      <c r="E1156" s="29" t="s">
        <v>167</v>
      </c>
      <c r="F1156" s="29"/>
      <c r="G1156" s="28">
        <v>44795.583333333336</v>
      </c>
      <c r="H1156" s="29" t="s">
        <v>1512</v>
      </c>
      <c r="I1156" s="12">
        <v>2</v>
      </c>
      <c r="J1156" s="11"/>
      <c r="K1156" s="11" t="s">
        <v>16</v>
      </c>
      <c r="L1156" s="12">
        <v>1.8</v>
      </c>
      <c r="M1156" s="14">
        <v>96.5</v>
      </c>
      <c r="N1156" s="36">
        <v>0</v>
      </c>
      <c r="O1156" s="15">
        <v>96.5</v>
      </c>
      <c r="P1156" s="15">
        <v>173.7</v>
      </c>
      <c r="Q1156" s="12">
        <v>13</v>
      </c>
      <c r="R1156" s="12">
        <v>0</v>
      </c>
      <c r="S1156" s="30">
        <v>4.83</v>
      </c>
      <c r="T1156" s="31">
        <v>2.8600189483657001E-2</v>
      </c>
      <c r="U1156" s="30">
        <v>27.94</v>
      </c>
    </row>
    <row r="1157" spans="1:21" ht="20" customHeight="1" x14ac:dyDescent="0.15">
      <c r="A1157" s="35"/>
      <c r="B1157" s="26"/>
      <c r="C1157" s="11" t="s">
        <v>14</v>
      </c>
      <c r="D1157" s="29"/>
      <c r="E1157" s="29"/>
      <c r="F1157" s="29"/>
      <c r="G1157" s="28"/>
      <c r="H1157" s="25"/>
      <c r="I1157" s="11" t="s">
        <v>33</v>
      </c>
      <c r="J1157" s="11" t="s">
        <v>367</v>
      </c>
      <c r="K1157" s="11" t="s">
        <v>13</v>
      </c>
      <c r="L1157" s="12">
        <v>2.4</v>
      </c>
      <c r="M1157" s="14"/>
      <c r="N1157" s="25"/>
      <c r="O1157" s="15">
        <v>72.38</v>
      </c>
      <c r="P1157" s="15">
        <v>173.71</v>
      </c>
      <c r="Q1157" s="12">
        <v>11</v>
      </c>
      <c r="R1157" s="12">
        <v>0</v>
      </c>
      <c r="S1157" s="30"/>
      <c r="T1157" s="31"/>
      <c r="U1157" s="30"/>
    </row>
    <row r="1158" spans="1:21" ht="20" customHeight="1" x14ac:dyDescent="0.15">
      <c r="A1158" s="35"/>
      <c r="B1158" s="26"/>
      <c r="C1158" s="11" t="s">
        <v>94</v>
      </c>
      <c r="D1158" s="29"/>
      <c r="E1158" s="29"/>
      <c r="F1158" s="29"/>
      <c r="G1158" s="28"/>
      <c r="H1158" s="25"/>
      <c r="I1158" s="11"/>
      <c r="J1158" s="11"/>
      <c r="K1158" s="13"/>
      <c r="L1158" s="13"/>
      <c r="M1158" s="14"/>
      <c r="N1158" s="25"/>
      <c r="O1158" s="11"/>
      <c r="P1158" s="11"/>
      <c r="Q1158" s="11"/>
      <c r="R1158" s="11"/>
      <c r="S1158" s="30"/>
      <c r="T1158" s="31"/>
      <c r="U1158" s="30"/>
    </row>
    <row r="1159" spans="1:21" ht="20" customHeight="1" x14ac:dyDescent="0.15">
      <c r="A1159" s="35">
        <v>386</v>
      </c>
      <c r="B1159" s="26" t="s">
        <v>9</v>
      </c>
      <c r="C1159" s="11" t="s">
        <v>10</v>
      </c>
      <c r="D1159" s="29" t="s">
        <v>287</v>
      </c>
      <c r="E1159" s="29" t="s">
        <v>168</v>
      </c>
      <c r="F1159" s="29"/>
      <c r="G1159" s="28">
        <v>44800.625</v>
      </c>
      <c r="H1159" s="29" t="s">
        <v>1513</v>
      </c>
      <c r="I1159" s="11" t="s">
        <v>76</v>
      </c>
      <c r="J1159" s="11"/>
      <c r="K1159" s="11" t="s">
        <v>16</v>
      </c>
      <c r="L1159" s="12">
        <v>1.9</v>
      </c>
      <c r="M1159" s="14">
        <v>21.46</v>
      </c>
      <c r="N1159" s="36">
        <v>0</v>
      </c>
      <c r="O1159" s="15">
        <v>21.46</v>
      </c>
      <c r="P1159" s="15">
        <v>40.770000000000003</v>
      </c>
      <c r="Q1159" s="12">
        <v>14</v>
      </c>
      <c r="R1159" s="12">
        <v>0</v>
      </c>
      <c r="S1159" s="30">
        <v>2.33</v>
      </c>
      <c r="T1159" s="31">
        <v>6.05981794538362E-2</v>
      </c>
      <c r="U1159" s="30">
        <v>30.27</v>
      </c>
    </row>
    <row r="1160" spans="1:21" ht="20" customHeight="1" x14ac:dyDescent="0.15">
      <c r="A1160" s="35"/>
      <c r="B1160" s="26"/>
      <c r="C1160" s="11" t="s">
        <v>14</v>
      </c>
      <c r="D1160" s="29"/>
      <c r="E1160" s="29"/>
      <c r="F1160" s="29"/>
      <c r="G1160" s="28"/>
      <c r="H1160" s="25"/>
      <c r="I1160" s="11" t="s">
        <v>19</v>
      </c>
      <c r="J1160" s="11" t="s">
        <v>362</v>
      </c>
      <c r="K1160" s="11" t="s">
        <v>13</v>
      </c>
      <c r="L1160" s="12">
        <v>2.4</v>
      </c>
      <c r="M1160" s="14"/>
      <c r="N1160" s="25"/>
      <c r="O1160" s="15">
        <v>16.989999999999998</v>
      </c>
      <c r="P1160" s="15">
        <v>40.78</v>
      </c>
      <c r="Q1160" s="12">
        <v>12</v>
      </c>
      <c r="R1160" s="12">
        <v>0</v>
      </c>
      <c r="S1160" s="30"/>
      <c r="T1160" s="31"/>
      <c r="U1160" s="30"/>
    </row>
    <row r="1161" spans="1:21" ht="20" customHeight="1" x14ac:dyDescent="0.15">
      <c r="A1161" s="35"/>
      <c r="B1161" s="26"/>
      <c r="C1161" s="11" t="s">
        <v>94</v>
      </c>
      <c r="D1161" s="29"/>
      <c r="E1161" s="29"/>
      <c r="F1161" s="29"/>
      <c r="G1161" s="28"/>
      <c r="H1161" s="25"/>
      <c r="I1161" s="11"/>
      <c r="J1161" s="11"/>
      <c r="K1161" s="13"/>
      <c r="L1161" s="13"/>
      <c r="M1161" s="14"/>
      <c r="N1161" s="25"/>
      <c r="O1161" s="11"/>
      <c r="P1161" s="11"/>
      <c r="Q1161" s="11"/>
      <c r="R1161" s="11"/>
      <c r="S1161" s="30"/>
      <c r="T1161" s="31"/>
      <c r="U1161" s="30"/>
    </row>
    <row r="1162" spans="1:21" ht="20" customHeight="1" x14ac:dyDescent="0.15">
      <c r="A1162" s="35">
        <v>387</v>
      </c>
      <c r="B1162" s="26" t="s">
        <v>9</v>
      </c>
      <c r="C1162" s="11" t="s">
        <v>10</v>
      </c>
      <c r="D1162" s="29" t="s">
        <v>287</v>
      </c>
      <c r="E1162" s="29" t="s">
        <v>575</v>
      </c>
      <c r="F1162" s="29"/>
      <c r="G1162" s="28">
        <v>44800.625</v>
      </c>
      <c r="H1162" s="29" t="s">
        <v>1513</v>
      </c>
      <c r="I1162" s="11" t="s">
        <v>31</v>
      </c>
      <c r="J1162" s="11"/>
      <c r="K1162" s="11" t="s">
        <v>16</v>
      </c>
      <c r="L1162" s="12">
        <v>1.4</v>
      </c>
      <c r="M1162" s="14">
        <v>72.41</v>
      </c>
      <c r="N1162" s="36">
        <v>0</v>
      </c>
      <c r="O1162" s="15">
        <v>72.41</v>
      </c>
      <c r="P1162" s="15">
        <v>101.37</v>
      </c>
      <c r="Q1162" s="12">
        <v>15</v>
      </c>
      <c r="R1162" s="12">
        <v>0</v>
      </c>
      <c r="S1162" s="30">
        <v>5.0599999999999996</v>
      </c>
      <c r="T1162" s="31">
        <v>5.2533222591362103E-2</v>
      </c>
      <c r="U1162" s="30">
        <v>35.33</v>
      </c>
    </row>
    <row r="1163" spans="1:21" ht="20" customHeight="1" x14ac:dyDescent="0.15">
      <c r="A1163" s="35"/>
      <c r="B1163" s="26"/>
      <c r="C1163" s="11" t="s">
        <v>14</v>
      </c>
      <c r="D1163" s="29"/>
      <c r="E1163" s="29"/>
      <c r="F1163" s="29"/>
      <c r="G1163" s="28"/>
      <c r="H1163" s="25"/>
      <c r="I1163" s="12">
        <v>2</v>
      </c>
      <c r="J1163" s="11"/>
      <c r="K1163" s="11" t="s">
        <v>13</v>
      </c>
      <c r="L1163" s="12">
        <v>4.24</v>
      </c>
      <c r="M1163" s="14"/>
      <c r="N1163" s="25"/>
      <c r="O1163" s="15">
        <v>23.91</v>
      </c>
      <c r="P1163" s="15">
        <v>101.38</v>
      </c>
      <c r="Q1163" s="12">
        <v>13</v>
      </c>
      <c r="R1163" s="12">
        <v>0</v>
      </c>
      <c r="S1163" s="30"/>
      <c r="T1163" s="31"/>
      <c r="U1163" s="30"/>
    </row>
    <row r="1164" spans="1:21" ht="20" customHeight="1" x14ac:dyDescent="0.15">
      <c r="A1164" s="35"/>
      <c r="B1164" s="26"/>
      <c r="C1164" s="11" t="s">
        <v>94</v>
      </c>
      <c r="D1164" s="29"/>
      <c r="E1164" s="29"/>
      <c r="F1164" s="29"/>
      <c r="G1164" s="28"/>
      <c r="H1164" s="25"/>
      <c r="I1164" s="11"/>
      <c r="J1164" s="11"/>
      <c r="K1164" s="13"/>
      <c r="L1164" s="13"/>
      <c r="M1164" s="14"/>
      <c r="N1164" s="25"/>
      <c r="O1164" s="11"/>
      <c r="P1164" s="11"/>
      <c r="Q1164" s="11"/>
      <c r="R1164" s="11"/>
      <c r="S1164" s="30"/>
      <c r="T1164" s="31"/>
      <c r="U1164" s="30"/>
    </row>
    <row r="1165" spans="1:21" ht="20" customHeight="1" x14ac:dyDescent="0.15">
      <c r="A1165" s="35">
        <v>388</v>
      </c>
      <c r="B1165" s="26" t="s">
        <v>9</v>
      </c>
      <c r="C1165" s="11" t="s">
        <v>10</v>
      </c>
      <c r="D1165" s="29" t="s">
        <v>287</v>
      </c>
      <c r="E1165" s="29" t="s">
        <v>577</v>
      </c>
      <c r="F1165" s="29"/>
      <c r="G1165" s="28">
        <v>44800.625</v>
      </c>
      <c r="H1165" s="29" t="s">
        <v>1513</v>
      </c>
      <c r="I1165" s="11" t="s">
        <v>36</v>
      </c>
      <c r="J1165" s="11" t="s">
        <v>367</v>
      </c>
      <c r="K1165" s="11" t="s">
        <v>16</v>
      </c>
      <c r="L1165" s="12">
        <v>3</v>
      </c>
      <c r="M1165" s="14">
        <v>6.41</v>
      </c>
      <c r="N1165" s="36">
        <v>0</v>
      </c>
      <c r="O1165" s="15">
        <v>6.41</v>
      </c>
      <c r="P1165" s="15">
        <v>19.23</v>
      </c>
      <c r="Q1165" s="12">
        <v>16</v>
      </c>
      <c r="R1165" s="12">
        <v>0</v>
      </c>
      <c r="S1165" s="30">
        <v>0.9</v>
      </c>
      <c r="T1165" s="31">
        <v>4.9099836333878898E-2</v>
      </c>
      <c r="U1165" s="30">
        <v>36.229999999999997</v>
      </c>
    </row>
    <row r="1166" spans="1:21" ht="20" customHeight="1" x14ac:dyDescent="0.15">
      <c r="A1166" s="35"/>
      <c r="B1166" s="26"/>
      <c r="C1166" s="11" t="s">
        <v>14</v>
      </c>
      <c r="D1166" s="29"/>
      <c r="E1166" s="29"/>
      <c r="F1166" s="29"/>
      <c r="G1166" s="28"/>
      <c r="H1166" s="25"/>
      <c r="I1166" s="11" t="s">
        <v>35</v>
      </c>
      <c r="J1166" s="11" t="s">
        <v>367</v>
      </c>
      <c r="K1166" s="11" t="s">
        <v>13</v>
      </c>
      <c r="L1166" s="12">
        <v>1.613</v>
      </c>
      <c r="M1166" s="14"/>
      <c r="N1166" s="25"/>
      <c r="O1166" s="15">
        <v>11.92</v>
      </c>
      <c r="P1166" s="15">
        <v>19.23</v>
      </c>
      <c r="Q1166" s="12">
        <v>14</v>
      </c>
      <c r="R1166" s="12">
        <v>0</v>
      </c>
      <c r="S1166" s="30"/>
      <c r="T1166" s="31"/>
      <c r="U1166" s="30"/>
    </row>
    <row r="1167" spans="1:21" ht="20" customHeight="1" x14ac:dyDescent="0.15">
      <c r="A1167" s="35"/>
      <c r="B1167" s="26"/>
      <c r="C1167" s="11" t="s">
        <v>94</v>
      </c>
      <c r="D1167" s="29"/>
      <c r="E1167" s="29"/>
      <c r="F1167" s="29"/>
      <c r="G1167" s="28"/>
      <c r="H1167" s="25"/>
      <c r="I1167" s="11"/>
      <c r="J1167" s="11"/>
      <c r="K1167" s="13"/>
      <c r="L1167" s="13"/>
      <c r="M1167" s="14"/>
      <c r="N1167" s="25"/>
      <c r="O1167" s="11"/>
      <c r="P1167" s="11"/>
      <c r="Q1167" s="11"/>
      <c r="R1167" s="11"/>
      <c r="S1167" s="30"/>
      <c r="T1167" s="31"/>
      <c r="U1167" s="30"/>
    </row>
    <row r="1168" spans="1:21" ht="20" customHeight="1" x14ac:dyDescent="0.15">
      <c r="A1168" s="35">
        <v>389</v>
      </c>
      <c r="B1168" s="26" t="s">
        <v>9</v>
      </c>
      <c r="C1168" s="11" t="s">
        <v>10</v>
      </c>
      <c r="D1168" s="29" t="s">
        <v>287</v>
      </c>
      <c r="E1168" s="29" t="s">
        <v>578</v>
      </c>
      <c r="F1168" s="29"/>
      <c r="G1168" s="28">
        <v>44800.625</v>
      </c>
      <c r="H1168" s="29" t="s">
        <v>1513</v>
      </c>
      <c r="I1168" s="12">
        <v>1</v>
      </c>
      <c r="J1168" s="11"/>
      <c r="K1168" s="11" t="s">
        <v>16</v>
      </c>
      <c r="L1168" s="12">
        <v>2.2999999999999998</v>
      </c>
      <c r="M1168" s="14">
        <v>29.72</v>
      </c>
      <c r="N1168" s="36">
        <v>0</v>
      </c>
      <c r="O1168" s="15">
        <v>29.72</v>
      </c>
      <c r="P1168" s="15">
        <v>68.36</v>
      </c>
      <c r="Q1168" s="12">
        <v>17</v>
      </c>
      <c r="R1168" s="12">
        <v>0</v>
      </c>
      <c r="S1168" s="30">
        <v>2.5099999999999998</v>
      </c>
      <c r="T1168" s="31">
        <v>3.8116932422171602E-2</v>
      </c>
      <c r="U1168" s="30">
        <v>38.74</v>
      </c>
    </row>
    <row r="1169" spans="1:21" ht="20" customHeight="1" x14ac:dyDescent="0.15">
      <c r="A1169" s="35"/>
      <c r="B1169" s="26"/>
      <c r="C1169" s="11" t="s">
        <v>14</v>
      </c>
      <c r="D1169" s="29"/>
      <c r="E1169" s="29"/>
      <c r="F1169" s="29"/>
      <c r="G1169" s="28"/>
      <c r="H1169" s="25"/>
      <c r="I1169" s="11" t="s">
        <v>19</v>
      </c>
      <c r="J1169" s="11" t="s">
        <v>367</v>
      </c>
      <c r="K1169" s="11" t="s">
        <v>13</v>
      </c>
      <c r="L1169" s="12">
        <v>1.8919999999999999</v>
      </c>
      <c r="M1169" s="14"/>
      <c r="N1169" s="25"/>
      <c r="O1169" s="15">
        <v>36.130000000000003</v>
      </c>
      <c r="P1169" s="15">
        <v>68.36</v>
      </c>
      <c r="Q1169" s="12">
        <v>15</v>
      </c>
      <c r="R1169" s="12">
        <v>0</v>
      </c>
      <c r="S1169" s="30"/>
      <c r="T1169" s="31"/>
      <c r="U1169" s="30"/>
    </row>
    <row r="1170" spans="1:21" ht="20" customHeight="1" x14ac:dyDescent="0.15">
      <c r="A1170" s="35"/>
      <c r="B1170" s="26"/>
      <c r="C1170" s="11" t="s">
        <v>94</v>
      </c>
      <c r="D1170" s="29"/>
      <c r="E1170" s="29"/>
      <c r="F1170" s="29"/>
      <c r="G1170" s="28"/>
      <c r="H1170" s="25"/>
      <c r="I1170" s="11"/>
      <c r="J1170" s="11"/>
      <c r="K1170" s="13"/>
      <c r="L1170" s="13"/>
      <c r="M1170" s="14"/>
      <c r="N1170" s="25"/>
      <c r="O1170" s="11"/>
      <c r="P1170" s="11"/>
      <c r="Q1170" s="11"/>
      <c r="R1170" s="11"/>
      <c r="S1170" s="30"/>
      <c r="T1170" s="31"/>
      <c r="U1170" s="30"/>
    </row>
    <row r="1171" spans="1:21" ht="20" customHeight="1" x14ac:dyDescent="0.15">
      <c r="A1171" s="35">
        <v>390</v>
      </c>
      <c r="B1171" s="26" t="s">
        <v>9</v>
      </c>
      <c r="C1171" s="11" t="s">
        <v>14</v>
      </c>
      <c r="D1171" s="29" t="s">
        <v>287</v>
      </c>
      <c r="E1171" s="29" t="s">
        <v>779</v>
      </c>
      <c r="F1171" s="29"/>
      <c r="G1171" s="28">
        <v>44799.5625</v>
      </c>
      <c r="H1171" s="29" t="s">
        <v>1514</v>
      </c>
      <c r="I1171" s="11" t="s">
        <v>76</v>
      </c>
      <c r="J1171" s="11"/>
      <c r="K1171" s="11" t="s">
        <v>16</v>
      </c>
      <c r="L1171" s="12">
        <v>2.6</v>
      </c>
      <c r="M1171" s="14">
        <v>12.04</v>
      </c>
      <c r="N1171" s="36">
        <v>0</v>
      </c>
      <c r="O1171" s="15">
        <v>12.04</v>
      </c>
      <c r="P1171" s="15">
        <v>31.3</v>
      </c>
      <c r="Q1171" s="12">
        <v>18</v>
      </c>
      <c r="R1171" s="12">
        <v>0</v>
      </c>
      <c r="S1171" s="30">
        <v>2.86</v>
      </c>
      <c r="T1171" s="31">
        <v>0.10056258790436</v>
      </c>
      <c r="U1171" s="30">
        <v>41.6</v>
      </c>
    </row>
    <row r="1172" spans="1:21" ht="20" customHeight="1" x14ac:dyDescent="0.15">
      <c r="A1172" s="35"/>
      <c r="B1172" s="26"/>
      <c r="C1172" s="11" t="s">
        <v>10</v>
      </c>
      <c r="D1172" s="29"/>
      <c r="E1172" s="29"/>
      <c r="F1172" s="29"/>
      <c r="G1172" s="28"/>
      <c r="H1172" s="25"/>
      <c r="I1172" s="11" t="s">
        <v>19</v>
      </c>
      <c r="J1172" s="11" t="s">
        <v>362</v>
      </c>
      <c r="K1172" s="11" t="s">
        <v>13</v>
      </c>
      <c r="L1172" s="12">
        <v>1.909</v>
      </c>
      <c r="M1172" s="14"/>
      <c r="N1172" s="25"/>
      <c r="O1172" s="15">
        <v>16.399999999999999</v>
      </c>
      <c r="P1172" s="15">
        <v>31.31</v>
      </c>
      <c r="Q1172" s="12">
        <v>16</v>
      </c>
      <c r="R1172" s="12">
        <v>0</v>
      </c>
      <c r="S1172" s="30"/>
      <c r="T1172" s="31"/>
      <c r="U1172" s="30"/>
    </row>
    <row r="1173" spans="1:21" ht="20" customHeight="1" x14ac:dyDescent="0.15">
      <c r="A1173" s="35"/>
      <c r="B1173" s="26"/>
      <c r="C1173" s="11" t="s">
        <v>94</v>
      </c>
      <c r="D1173" s="29"/>
      <c r="E1173" s="29"/>
      <c r="F1173" s="29"/>
      <c r="G1173" s="28"/>
      <c r="H1173" s="25"/>
      <c r="I1173" s="11"/>
      <c r="J1173" s="11"/>
      <c r="K1173" s="13"/>
      <c r="L1173" s="13"/>
      <c r="M1173" s="14"/>
      <c r="N1173" s="25"/>
      <c r="O1173" s="11"/>
      <c r="P1173" s="11"/>
      <c r="Q1173" s="11"/>
      <c r="R1173" s="11"/>
      <c r="S1173" s="30"/>
      <c r="T1173" s="31"/>
      <c r="U1173" s="30"/>
    </row>
    <row r="1174" spans="1:21" ht="20" customHeight="1" x14ac:dyDescent="0.15">
      <c r="A1174" s="35">
        <v>391</v>
      </c>
      <c r="B1174" s="26" t="s">
        <v>9</v>
      </c>
      <c r="C1174" s="11" t="s">
        <v>10</v>
      </c>
      <c r="D1174" s="29" t="s">
        <v>287</v>
      </c>
      <c r="E1174" s="29" t="s">
        <v>780</v>
      </c>
      <c r="F1174" s="29"/>
      <c r="G1174" s="28">
        <v>44796.375</v>
      </c>
      <c r="H1174" s="29" t="s">
        <v>1515</v>
      </c>
      <c r="I1174" s="11" t="s">
        <v>41</v>
      </c>
      <c r="J1174" s="11"/>
      <c r="K1174" s="11" t="s">
        <v>16</v>
      </c>
      <c r="L1174" s="12">
        <v>1.83</v>
      </c>
      <c r="M1174" s="14">
        <v>34.89</v>
      </c>
      <c r="N1174" s="36">
        <v>0</v>
      </c>
      <c r="O1174" s="15">
        <v>34.89</v>
      </c>
      <c r="P1174" s="15">
        <v>63.85</v>
      </c>
      <c r="Q1174" s="12">
        <v>19</v>
      </c>
      <c r="R1174" s="12">
        <v>0</v>
      </c>
      <c r="S1174" s="30">
        <v>2.9</v>
      </c>
      <c r="T1174" s="31">
        <v>4.7579983593109103E-2</v>
      </c>
      <c r="U1174" s="30">
        <v>44.5</v>
      </c>
    </row>
    <row r="1175" spans="1:21" ht="20" customHeight="1" x14ac:dyDescent="0.15">
      <c r="A1175" s="35"/>
      <c r="B1175" s="26"/>
      <c r="C1175" s="11" t="s">
        <v>14</v>
      </c>
      <c r="D1175" s="29"/>
      <c r="E1175" s="29"/>
      <c r="F1175" s="29"/>
      <c r="G1175" s="28"/>
      <c r="H1175" s="25"/>
      <c r="I1175" s="11" t="s">
        <v>33</v>
      </c>
      <c r="J1175" s="11" t="s">
        <v>362</v>
      </c>
      <c r="K1175" s="11" t="s">
        <v>13</v>
      </c>
      <c r="L1175" s="12">
        <v>2.4500000000000002</v>
      </c>
      <c r="M1175" s="14"/>
      <c r="N1175" s="25"/>
      <c r="O1175" s="15">
        <v>26.06</v>
      </c>
      <c r="P1175" s="15">
        <v>63.85</v>
      </c>
      <c r="Q1175" s="12">
        <v>17</v>
      </c>
      <c r="R1175" s="12">
        <v>0</v>
      </c>
      <c r="S1175" s="30"/>
      <c r="T1175" s="31"/>
      <c r="U1175" s="30"/>
    </row>
    <row r="1176" spans="1:21" ht="20" customHeight="1" x14ac:dyDescent="0.15">
      <c r="A1176" s="35"/>
      <c r="B1176" s="26"/>
      <c r="C1176" s="11" t="s">
        <v>94</v>
      </c>
      <c r="D1176" s="29"/>
      <c r="E1176" s="29"/>
      <c r="F1176" s="29"/>
      <c r="G1176" s="28"/>
      <c r="H1176" s="25"/>
      <c r="I1176" s="11"/>
      <c r="J1176" s="11"/>
      <c r="K1176" s="13"/>
      <c r="L1176" s="13"/>
      <c r="M1176" s="14"/>
      <c r="N1176" s="25"/>
      <c r="O1176" s="11"/>
      <c r="P1176" s="11"/>
      <c r="Q1176" s="11"/>
      <c r="R1176" s="11"/>
      <c r="S1176" s="30"/>
      <c r="T1176" s="31"/>
      <c r="U1176" s="30"/>
    </row>
    <row r="1177" spans="1:21" ht="20" customHeight="1" x14ac:dyDescent="0.15">
      <c r="A1177" s="35">
        <v>392</v>
      </c>
      <c r="B1177" s="26" t="s">
        <v>9</v>
      </c>
      <c r="C1177" s="11" t="s">
        <v>10</v>
      </c>
      <c r="D1177" s="29" t="s">
        <v>287</v>
      </c>
      <c r="E1177" s="29" t="s">
        <v>806</v>
      </c>
      <c r="F1177" s="29"/>
      <c r="G1177" s="28">
        <v>44796.65625</v>
      </c>
      <c r="H1177" s="29" t="s">
        <v>1516</v>
      </c>
      <c r="I1177" s="11" t="s">
        <v>80</v>
      </c>
      <c r="J1177" s="11" t="s">
        <v>367</v>
      </c>
      <c r="K1177" s="11" t="s">
        <v>13</v>
      </c>
      <c r="L1177" s="12">
        <v>1.847</v>
      </c>
      <c r="M1177" s="14"/>
      <c r="N1177" s="36">
        <v>0</v>
      </c>
      <c r="O1177" s="15">
        <v>122</v>
      </c>
      <c r="P1177" s="15">
        <v>225.33</v>
      </c>
      <c r="Q1177" s="12">
        <v>18</v>
      </c>
      <c r="R1177" s="12">
        <v>0</v>
      </c>
      <c r="S1177" s="30">
        <v>5.36</v>
      </c>
      <c r="T1177" s="31">
        <v>2.4366959130790601E-2</v>
      </c>
      <c r="U1177" s="30">
        <v>49.86</v>
      </c>
    </row>
    <row r="1178" spans="1:21" ht="20" customHeight="1" x14ac:dyDescent="0.15">
      <c r="A1178" s="35"/>
      <c r="B1178" s="26"/>
      <c r="C1178" s="11" t="s">
        <v>14</v>
      </c>
      <c r="D1178" s="29"/>
      <c r="E1178" s="29"/>
      <c r="F1178" s="29"/>
      <c r="G1178" s="28"/>
      <c r="H1178" s="25"/>
      <c r="I1178" s="11" t="s">
        <v>81</v>
      </c>
      <c r="J1178" s="11" t="s">
        <v>367</v>
      </c>
      <c r="K1178" s="11" t="s">
        <v>16</v>
      </c>
      <c r="L1178" s="12">
        <v>2.2999999999999998</v>
      </c>
      <c r="M1178" s="14">
        <v>97.97</v>
      </c>
      <c r="N1178" s="25"/>
      <c r="O1178" s="15">
        <v>97.97</v>
      </c>
      <c r="P1178" s="15">
        <v>225.33</v>
      </c>
      <c r="Q1178" s="12">
        <v>20</v>
      </c>
      <c r="R1178" s="12">
        <v>0</v>
      </c>
      <c r="S1178" s="30"/>
      <c r="T1178" s="31"/>
      <c r="U1178" s="30"/>
    </row>
    <row r="1179" spans="1:21" ht="20" customHeight="1" x14ac:dyDescent="0.15">
      <c r="A1179" s="35"/>
      <c r="B1179" s="26"/>
      <c r="C1179" s="11" t="s">
        <v>94</v>
      </c>
      <c r="D1179" s="29"/>
      <c r="E1179" s="29"/>
      <c r="F1179" s="29"/>
      <c r="G1179" s="28"/>
      <c r="H1179" s="25"/>
      <c r="I1179" s="11"/>
      <c r="J1179" s="11"/>
      <c r="K1179" s="13"/>
      <c r="L1179" s="13"/>
      <c r="M1179" s="14"/>
      <c r="N1179" s="25"/>
      <c r="O1179" s="11"/>
      <c r="P1179" s="11"/>
      <c r="Q1179" s="11"/>
      <c r="R1179" s="11"/>
      <c r="S1179" s="30"/>
      <c r="T1179" s="31"/>
      <c r="U1179" s="30"/>
    </row>
    <row r="1180" spans="1:21" ht="20" customHeight="1" x14ac:dyDescent="0.15">
      <c r="A1180" s="35">
        <v>393</v>
      </c>
      <c r="B1180" s="26" t="s">
        <v>9</v>
      </c>
      <c r="C1180" s="11" t="s">
        <v>10</v>
      </c>
      <c r="D1180" s="29" t="s">
        <v>287</v>
      </c>
      <c r="E1180" s="29" t="s">
        <v>807</v>
      </c>
      <c r="F1180" s="29"/>
      <c r="G1180" s="28">
        <v>44796.375</v>
      </c>
      <c r="H1180" s="29" t="s">
        <v>1517</v>
      </c>
      <c r="I1180" s="11" t="s">
        <v>41</v>
      </c>
      <c r="J1180" s="11"/>
      <c r="K1180" s="11" t="s">
        <v>27</v>
      </c>
      <c r="L1180" s="12">
        <v>1.909</v>
      </c>
      <c r="M1180" s="14">
        <v>14.27</v>
      </c>
      <c r="N1180" s="36">
        <v>1</v>
      </c>
      <c r="O1180" s="15">
        <v>14.27</v>
      </c>
      <c r="P1180" s="15">
        <v>27.24</v>
      </c>
      <c r="Q1180" s="12">
        <v>9</v>
      </c>
      <c r="R1180" s="12">
        <v>0</v>
      </c>
      <c r="S1180" s="30">
        <v>1.9</v>
      </c>
      <c r="T1180" s="31">
        <v>7.5187969924811998E-2</v>
      </c>
      <c r="U1180" s="30">
        <v>51.76</v>
      </c>
    </row>
    <row r="1181" spans="1:21" ht="20" customHeight="1" x14ac:dyDescent="0.15">
      <c r="A1181" s="35"/>
      <c r="B1181" s="26"/>
      <c r="C1181" s="11" t="s">
        <v>14</v>
      </c>
      <c r="D1181" s="29"/>
      <c r="E1181" s="29"/>
      <c r="F1181" s="29"/>
      <c r="G1181" s="28"/>
      <c r="H1181" s="25"/>
      <c r="I1181" s="11" t="s">
        <v>33</v>
      </c>
      <c r="J1181" s="11" t="s">
        <v>362</v>
      </c>
      <c r="K1181" s="11" t="s">
        <v>13</v>
      </c>
      <c r="L1181" s="12">
        <v>2.4700000000000002</v>
      </c>
      <c r="M1181" s="14"/>
      <c r="N1181" s="25"/>
      <c r="O1181" s="15">
        <v>11</v>
      </c>
      <c r="P1181" s="15">
        <v>27.17</v>
      </c>
      <c r="Q1181" s="12">
        <v>19</v>
      </c>
      <c r="R1181" s="12">
        <v>0</v>
      </c>
      <c r="S1181" s="30"/>
      <c r="T1181" s="31"/>
      <c r="U1181" s="30"/>
    </row>
    <row r="1182" spans="1:21" ht="20" customHeight="1" x14ac:dyDescent="0.15">
      <c r="A1182" s="35"/>
      <c r="B1182" s="26"/>
      <c r="C1182" s="11" t="s">
        <v>94</v>
      </c>
      <c r="D1182" s="29"/>
      <c r="E1182" s="29"/>
      <c r="F1182" s="29"/>
      <c r="G1182" s="28"/>
      <c r="H1182" s="25"/>
      <c r="I1182" s="11"/>
      <c r="J1182" s="11"/>
      <c r="K1182" s="13"/>
      <c r="L1182" s="13"/>
      <c r="M1182" s="14"/>
      <c r="N1182" s="25"/>
      <c r="O1182" s="11"/>
      <c r="P1182" s="11"/>
      <c r="Q1182" s="11"/>
      <c r="R1182" s="11"/>
      <c r="S1182" s="30"/>
      <c r="T1182" s="31"/>
      <c r="U1182" s="30"/>
    </row>
    <row r="1183" spans="1:21" ht="20" customHeight="1" x14ac:dyDescent="0.15">
      <c r="A1183" s="35">
        <v>394</v>
      </c>
      <c r="B1183" s="26" t="s">
        <v>9</v>
      </c>
      <c r="C1183" s="11" t="s">
        <v>10</v>
      </c>
      <c r="D1183" s="29" t="s">
        <v>287</v>
      </c>
      <c r="E1183" s="29" t="s">
        <v>808</v>
      </c>
      <c r="F1183" s="29"/>
      <c r="G1183" s="28">
        <v>44800.416666666664</v>
      </c>
      <c r="H1183" s="29" t="s">
        <v>1518</v>
      </c>
      <c r="I1183" s="11" t="s">
        <v>76</v>
      </c>
      <c r="J1183" s="11"/>
      <c r="K1183" s="11" t="s">
        <v>25</v>
      </c>
      <c r="L1183" s="12">
        <v>3.25</v>
      </c>
      <c r="M1183" s="14"/>
      <c r="N1183" s="36">
        <v>1</v>
      </c>
      <c r="O1183" s="15">
        <v>11</v>
      </c>
      <c r="P1183" s="15">
        <v>35.75</v>
      </c>
      <c r="Q1183" s="12">
        <v>7</v>
      </c>
      <c r="R1183" s="12">
        <v>0</v>
      </c>
      <c r="S1183" s="30">
        <v>1.98</v>
      </c>
      <c r="T1183" s="31">
        <v>5.7225433526011601E-2</v>
      </c>
      <c r="U1183" s="30">
        <v>53.74</v>
      </c>
    </row>
    <row r="1184" spans="1:21" ht="20" customHeight="1" x14ac:dyDescent="0.15">
      <c r="A1184" s="35"/>
      <c r="B1184" s="26"/>
      <c r="C1184" s="11" t="s">
        <v>14</v>
      </c>
      <c r="D1184" s="29"/>
      <c r="E1184" s="29"/>
      <c r="F1184" s="29"/>
      <c r="G1184" s="28"/>
      <c r="H1184" s="25"/>
      <c r="I1184" s="11" t="s">
        <v>41</v>
      </c>
      <c r="J1184" s="11"/>
      <c r="K1184" s="11" t="s">
        <v>27</v>
      </c>
      <c r="L1184" s="12">
        <v>1.55</v>
      </c>
      <c r="M1184" s="14">
        <v>23.6</v>
      </c>
      <c r="N1184" s="25"/>
      <c r="O1184" s="15">
        <v>23.6</v>
      </c>
      <c r="P1184" s="15">
        <v>36.58</v>
      </c>
      <c r="Q1184" s="12">
        <v>10</v>
      </c>
      <c r="R1184" s="12">
        <v>0</v>
      </c>
      <c r="S1184" s="30"/>
      <c r="T1184" s="31"/>
      <c r="U1184" s="30"/>
    </row>
    <row r="1185" spans="1:21" ht="20" customHeight="1" x14ac:dyDescent="0.15">
      <c r="A1185" s="35"/>
      <c r="B1185" s="26"/>
      <c r="C1185" s="11" t="s">
        <v>94</v>
      </c>
      <c r="D1185" s="29"/>
      <c r="E1185" s="29"/>
      <c r="F1185" s="29"/>
      <c r="G1185" s="28"/>
      <c r="H1185" s="25"/>
      <c r="I1185" s="11"/>
      <c r="J1185" s="11"/>
      <c r="K1185" s="13"/>
      <c r="L1185" s="13"/>
      <c r="M1185" s="14"/>
      <c r="N1185" s="25"/>
      <c r="O1185" s="11"/>
      <c r="P1185" s="11"/>
      <c r="Q1185" s="11"/>
      <c r="R1185" s="11"/>
      <c r="S1185" s="30"/>
      <c r="T1185" s="31"/>
      <c r="U1185" s="30"/>
    </row>
    <row r="1186" spans="1:21" ht="20" customHeight="1" x14ac:dyDescent="0.15">
      <c r="A1186" s="35">
        <v>395</v>
      </c>
      <c r="B1186" s="26" t="s">
        <v>9</v>
      </c>
      <c r="C1186" s="11" t="s">
        <v>10</v>
      </c>
      <c r="D1186" s="29" t="s">
        <v>287</v>
      </c>
      <c r="E1186" s="29" t="s">
        <v>809</v>
      </c>
      <c r="F1186" s="29"/>
      <c r="G1186" s="28">
        <v>44800.416666666664</v>
      </c>
      <c r="H1186" s="29" t="s">
        <v>1518</v>
      </c>
      <c r="I1186" s="11" t="s">
        <v>33</v>
      </c>
      <c r="J1186" s="11" t="s">
        <v>367</v>
      </c>
      <c r="K1186" s="11" t="s">
        <v>25</v>
      </c>
      <c r="L1186" s="12">
        <v>2.0249999999999999</v>
      </c>
      <c r="M1186" s="14"/>
      <c r="N1186" s="36">
        <v>1</v>
      </c>
      <c r="O1186" s="15">
        <v>24</v>
      </c>
      <c r="P1186" s="15">
        <v>48.6</v>
      </c>
      <c r="Q1186" s="12">
        <v>8</v>
      </c>
      <c r="R1186" s="12">
        <v>0</v>
      </c>
      <c r="S1186" s="30">
        <v>1.96</v>
      </c>
      <c r="T1186" s="31">
        <v>4.2087180588361597E-2</v>
      </c>
      <c r="U1186" s="30">
        <v>55.7</v>
      </c>
    </row>
    <row r="1187" spans="1:21" ht="20" customHeight="1" x14ac:dyDescent="0.15">
      <c r="A1187" s="35"/>
      <c r="B1187" s="26"/>
      <c r="C1187" s="11" t="s">
        <v>14</v>
      </c>
      <c r="D1187" s="29"/>
      <c r="E1187" s="29"/>
      <c r="F1187" s="29"/>
      <c r="G1187" s="28"/>
      <c r="H1187" s="25"/>
      <c r="I1187" s="12">
        <v>2</v>
      </c>
      <c r="J1187" s="11"/>
      <c r="K1187" s="11" t="s">
        <v>27</v>
      </c>
      <c r="L1187" s="12">
        <v>2.15</v>
      </c>
      <c r="M1187" s="14">
        <v>22.57</v>
      </c>
      <c r="N1187" s="25"/>
      <c r="O1187" s="15">
        <v>22.57</v>
      </c>
      <c r="P1187" s="15">
        <v>48.53</v>
      </c>
      <c r="Q1187" s="12">
        <v>11</v>
      </c>
      <c r="R1187" s="12">
        <v>0</v>
      </c>
      <c r="S1187" s="30"/>
      <c r="T1187" s="31"/>
      <c r="U1187" s="30"/>
    </row>
    <row r="1188" spans="1:21" ht="20" customHeight="1" x14ac:dyDescent="0.15">
      <c r="A1188" s="35"/>
      <c r="B1188" s="26"/>
      <c r="C1188" s="11" t="s">
        <v>94</v>
      </c>
      <c r="D1188" s="29"/>
      <c r="E1188" s="29"/>
      <c r="F1188" s="29"/>
      <c r="G1188" s="28"/>
      <c r="H1188" s="25"/>
      <c r="I1188" s="11"/>
      <c r="J1188" s="11"/>
      <c r="K1188" s="13"/>
      <c r="L1188" s="13"/>
      <c r="M1188" s="14"/>
      <c r="N1188" s="25"/>
      <c r="O1188" s="11"/>
      <c r="P1188" s="11"/>
      <c r="Q1188" s="11"/>
      <c r="R1188" s="11"/>
      <c r="S1188" s="30"/>
      <c r="T1188" s="31"/>
      <c r="U1188" s="30"/>
    </row>
    <row r="1189" spans="1:21" ht="20" customHeight="1" x14ac:dyDescent="0.15">
      <c r="A1189" s="35">
        <v>396</v>
      </c>
      <c r="B1189" s="26" t="s">
        <v>9</v>
      </c>
      <c r="C1189" s="11" t="s">
        <v>14</v>
      </c>
      <c r="D1189" s="29" t="s">
        <v>287</v>
      </c>
      <c r="E1189" s="29" t="s">
        <v>811</v>
      </c>
      <c r="F1189" s="29"/>
      <c r="G1189" s="28">
        <v>44795.965277777781</v>
      </c>
      <c r="H1189" s="29" t="s">
        <v>1519</v>
      </c>
      <c r="I1189" s="11" t="s">
        <v>19</v>
      </c>
      <c r="J1189" s="11" t="s">
        <v>423</v>
      </c>
      <c r="K1189" s="11" t="s">
        <v>13</v>
      </c>
      <c r="L1189" s="12">
        <v>2.09</v>
      </c>
      <c r="M1189" s="14">
        <v>23.09</v>
      </c>
      <c r="N1189" s="36">
        <v>0</v>
      </c>
      <c r="O1189" s="15">
        <v>23.09</v>
      </c>
      <c r="P1189" s="15">
        <v>48.26</v>
      </c>
      <c r="Q1189" s="12">
        <v>20</v>
      </c>
      <c r="R1189" s="12">
        <v>0</v>
      </c>
      <c r="S1189" s="30">
        <v>-1.23</v>
      </c>
      <c r="T1189" s="31">
        <v>-2.4853505758739101E-2</v>
      </c>
      <c r="U1189" s="30">
        <v>54.47</v>
      </c>
    </row>
    <row r="1190" spans="1:21" ht="20" customHeight="1" x14ac:dyDescent="0.15">
      <c r="A1190" s="35"/>
      <c r="B1190" s="26"/>
      <c r="C1190" s="11" t="s">
        <v>10</v>
      </c>
      <c r="D1190" s="29"/>
      <c r="E1190" s="29"/>
      <c r="F1190" s="29"/>
      <c r="G1190" s="28"/>
      <c r="H1190" s="25"/>
      <c r="I1190" s="11" t="s">
        <v>19</v>
      </c>
      <c r="J1190" s="11" t="s">
        <v>479</v>
      </c>
      <c r="K1190" s="11" t="s">
        <v>25</v>
      </c>
      <c r="L1190" s="12">
        <v>1.83</v>
      </c>
      <c r="M1190" s="14">
        <v>26.4</v>
      </c>
      <c r="N1190" s="25"/>
      <c r="O1190" s="15">
        <v>26.4</v>
      </c>
      <c r="P1190" s="15">
        <v>48.31</v>
      </c>
      <c r="Q1190" s="12">
        <v>9</v>
      </c>
      <c r="R1190" s="12">
        <v>0</v>
      </c>
      <c r="S1190" s="30"/>
      <c r="T1190" s="31"/>
      <c r="U1190" s="30"/>
    </row>
    <row r="1191" spans="1:21" ht="20" customHeight="1" x14ac:dyDescent="0.15">
      <c r="A1191" s="35"/>
      <c r="B1191" s="26"/>
      <c r="C1191" s="11" t="s">
        <v>94</v>
      </c>
      <c r="D1191" s="29"/>
      <c r="E1191" s="29"/>
      <c r="F1191" s="29"/>
      <c r="G1191" s="28"/>
      <c r="H1191" s="25"/>
      <c r="I1191" s="11"/>
      <c r="J1191" s="11"/>
      <c r="K1191" s="13"/>
      <c r="L1191" s="13"/>
      <c r="M1191" s="14"/>
      <c r="N1191" s="25"/>
      <c r="O1191" s="11"/>
      <c r="P1191" s="11"/>
      <c r="Q1191" s="11"/>
      <c r="R1191" s="11"/>
      <c r="S1191" s="30"/>
      <c r="T1191" s="31"/>
      <c r="U1191" s="30"/>
    </row>
    <row r="1192" spans="1:21" ht="20" customHeight="1" x14ac:dyDescent="0.15">
      <c r="A1192" s="35">
        <v>397</v>
      </c>
      <c r="B1192" s="26" t="s">
        <v>9</v>
      </c>
      <c r="C1192" s="11" t="s">
        <v>14</v>
      </c>
      <c r="D1192" s="29" t="s">
        <v>287</v>
      </c>
      <c r="E1192" s="29" t="s">
        <v>813</v>
      </c>
      <c r="F1192" s="29"/>
      <c r="G1192" s="28">
        <v>44795.965277777781</v>
      </c>
      <c r="H1192" s="29" t="s">
        <v>1519</v>
      </c>
      <c r="I1192" s="11" t="s">
        <v>76</v>
      </c>
      <c r="J1192" s="11"/>
      <c r="K1192" s="11" t="s">
        <v>13</v>
      </c>
      <c r="L1192" s="12">
        <v>3.32</v>
      </c>
      <c r="M1192" s="14">
        <v>30.99</v>
      </c>
      <c r="N1192" s="36">
        <v>0</v>
      </c>
      <c r="O1192" s="15">
        <v>30.99</v>
      </c>
      <c r="P1192" s="15">
        <v>102.89</v>
      </c>
      <c r="Q1192" s="12">
        <v>21</v>
      </c>
      <c r="R1192" s="12">
        <v>0</v>
      </c>
      <c r="S1192" s="30">
        <v>-2.34</v>
      </c>
      <c r="T1192" s="31">
        <v>-2.2237004656466799E-2</v>
      </c>
      <c r="U1192" s="30">
        <v>52.13</v>
      </c>
    </row>
    <row r="1193" spans="1:21" ht="20" customHeight="1" x14ac:dyDescent="0.15">
      <c r="A1193" s="35"/>
      <c r="B1193" s="26"/>
      <c r="C1193" s="11" t="s">
        <v>10</v>
      </c>
      <c r="D1193" s="29"/>
      <c r="E1193" s="29"/>
      <c r="F1193" s="29"/>
      <c r="G1193" s="28"/>
      <c r="H1193" s="25"/>
      <c r="I1193" s="11" t="s">
        <v>41</v>
      </c>
      <c r="J1193" s="11"/>
      <c r="K1193" s="11" t="s">
        <v>13</v>
      </c>
      <c r="L1193" s="12">
        <v>1.3859999999999999</v>
      </c>
      <c r="M1193" s="14">
        <v>74.239999999999995</v>
      </c>
      <c r="N1193" s="25"/>
      <c r="O1193" s="15">
        <v>74.239999999999995</v>
      </c>
      <c r="P1193" s="15">
        <v>102.9</v>
      </c>
      <c r="Q1193" s="12">
        <v>22</v>
      </c>
      <c r="R1193" s="12">
        <v>0</v>
      </c>
      <c r="S1193" s="30"/>
      <c r="T1193" s="31"/>
      <c r="U1193" s="30"/>
    </row>
    <row r="1194" spans="1:21" ht="20" customHeight="1" x14ac:dyDescent="0.15">
      <c r="A1194" s="35"/>
      <c r="B1194" s="26"/>
      <c r="C1194" s="11" t="s">
        <v>94</v>
      </c>
      <c r="D1194" s="29"/>
      <c r="E1194" s="29"/>
      <c r="F1194" s="29"/>
      <c r="G1194" s="28"/>
      <c r="H1194" s="25"/>
      <c r="I1194" s="11"/>
      <c r="J1194" s="11"/>
      <c r="K1194" s="13"/>
      <c r="L1194" s="13"/>
      <c r="M1194" s="14"/>
      <c r="N1194" s="25"/>
      <c r="O1194" s="11"/>
      <c r="P1194" s="11"/>
      <c r="Q1194" s="11"/>
      <c r="R1194" s="11"/>
      <c r="S1194" s="30"/>
      <c r="T1194" s="31"/>
      <c r="U1194" s="30"/>
    </row>
    <row r="1195" spans="1:21" ht="20" customHeight="1" x14ac:dyDescent="0.15">
      <c r="A1195" s="35">
        <v>398</v>
      </c>
      <c r="B1195" s="26" t="s">
        <v>9</v>
      </c>
      <c r="C1195" s="11" t="s">
        <v>10</v>
      </c>
      <c r="D1195" s="29" t="s">
        <v>287</v>
      </c>
      <c r="E1195" s="29" t="s">
        <v>816</v>
      </c>
      <c r="F1195" s="29"/>
      <c r="G1195" s="28">
        <v>44796.965277777781</v>
      </c>
      <c r="H1195" s="29" t="s">
        <v>1519</v>
      </c>
      <c r="I1195" s="11" t="s">
        <v>33</v>
      </c>
      <c r="J1195" s="11" t="s">
        <v>423</v>
      </c>
      <c r="K1195" s="11" t="s">
        <v>25</v>
      </c>
      <c r="L1195" s="12">
        <v>1.6</v>
      </c>
      <c r="M1195" s="14">
        <v>30.2</v>
      </c>
      <c r="N1195" s="36">
        <v>0</v>
      </c>
      <c r="O1195" s="15">
        <v>30.2</v>
      </c>
      <c r="P1195" s="15">
        <v>48.32</v>
      </c>
      <c r="Q1195" s="12">
        <v>10</v>
      </c>
      <c r="R1195" s="12">
        <v>0</v>
      </c>
      <c r="S1195" s="30">
        <v>-1.25</v>
      </c>
      <c r="T1195" s="31">
        <v>-2.5252525252525301E-2</v>
      </c>
      <c r="U1195" s="30">
        <v>50.88</v>
      </c>
    </row>
    <row r="1196" spans="1:21" ht="20" customHeight="1" x14ac:dyDescent="0.15">
      <c r="A1196" s="35"/>
      <c r="B1196" s="26"/>
      <c r="C1196" s="11" t="s">
        <v>14</v>
      </c>
      <c r="D1196" s="29"/>
      <c r="E1196" s="29"/>
      <c r="F1196" s="29"/>
      <c r="G1196" s="28"/>
      <c r="H1196" s="25"/>
      <c r="I1196" s="11" t="s">
        <v>69</v>
      </c>
      <c r="J1196" s="11" t="s">
        <v>366</v>
      </c>
      <c r="K1196" s="11" t="s">
        <v>16</v>
      </c>
      <c r="L1196" s="12">
        <v>2.5</v>
      </c>
      <c r="M1196" s="14">
        <v>19.3</v>
      </c>
      <c r="N1196" s="25"/>
      <c r="O1196" s="15">
        <v>19.3</v>
      </c>
      <c r="P1196" s="15">
        <v>48.25</v>
      </c>
      <c r="Q1196" s="12">
        <v>21</v>
      </c>
      <c r="R1196" s="12">
        <v>0</v>
      </c>
      <c r="S1196" s="30"/>
      <c r="T1196" s="31"/>
      <c r="U1196" s="30"/>
    </row>
    <row r="1197" spans="1:21" ht="20" customHeight="1" x14ac:dyDescent="0.15">
      <c r="A1197" s="35"/>
      <c r="B1197" s="26"/>
      <c r="C1197" s="11" t="s">
        <v>94</v>
      </c>
      <c r="D1197" s="29"/>
      <c r="E1197" s="29"/>
      <c r="F1197" s="29"/>
      <c r="G1197" s="28"/>
      <c r="H1197" s="25"/>
      <c r="I1197" s="11"/>
      <c r="J1197" s="11"/>
      <c r="K1197" s="13"/>
      <c r="L1197" s="13"/>
      <c r="M1197" s="14"/>
      <c r="N1197" s="25"/>
      <c r="O1197" s="11"/>
      <c r="P1197" s="11"/>
      <c r="Q1197" s="11"/>
      <c r="R1197" s="11"/>
      <c r="S1197" s="30"/>
      <c r="T1197" s="31"/>
      <c r="U1197" s="30"/>
    </row>
    <row r="1198" spans="1:21" ht="20" customHeight="1" x14ac:dyDescent="0.15">
      <c r="A1198" s="35">
        <v>399</v>
      </c>
      <c r="B1198" s="26" t="s">
        <v>9</v>
      </c>
      <c r="C1198" s="11" t="s">
        <v>10</v>
      </c>
      <c r="D1198" s="29" t="s">
        <v>398</v>
      </c>
      <c r="E1198" s="29" t="s">
        <v>48</v>
      </c>
      <c r="F1198" s="29"/>
      <c r="G1198" s="28">
        <v>44797.364583333336</v>
      </c>
      <c r="H1198" s="29" t="s">
        <v>1520</v>
      </c>
      <c r="I1198" s="11" t="s">
        <v>80</v>
      </c>
      <c r="J1198" s="11" t="s">
        <v>367</v>
      </c>
      <c r="K1198" s="11" t="s">
        <v>13</v>
      </c>
      <c r="L1198" s="12">
        <v>1.518</v>
      </c>
      <c r="M1198" s="14"/>
      <c r="N1198" s="36">
        <v>0</v>
      </c>
      <c r="O1198" s="15">
        <v>18.38</v>
      </c>
      <c r="P1198" s="15">
        <v>27.9</v>
      </c>
      <c r="Q1198" s="12">
        <v>1</v>
      </c>
      <c r="R1198" s="12">
        <v>0</v>
      </c>
      <c r="S1198" s="30">
        <v>0.8</v>
      </c>
      <c r="T1198" s="31">
        <v>2.9520295202952001E-2</v>
      </c>
      <c r="U1198" s="30">
        <v>0.8</v>
      </c>
    </row>
    <row r="1199" spans="1:21" ht="20" customHeight="1" x14ac:dyDescent="0.15">
      <c r="A1199" s="35"/>
      <c r="B1199" s="26"/>
      <c r="C1199" s="11" t="s">
        <v>14</v>
      </c>
      <c r="D1199" s="29"/>
      <c r="E1199" s="29"/>
      <c r="F1199" s="29"/>
      <c r="G1199" s="28"/>
      <c r="H1199" s="25"/>
      <c r="I1199" s="11" t="s">
        <v>81</v>
      </c>
      <c r="J1199" s="11" t="s">
        <v>367</v>
      </c>
      <c r="K1199" s="11" t="s">
        <v>16</v>
      </c>
      <c r="L1199" s="12">
        <v>3.2</v>
      </c>
      <c r="M1199" s="14">
        <v>8.7200000000000006</v>
      </c>
      <c r="N1199" s="25"/>
      <c r="O1199" s="15">
        <v>8.7200000000000006</v>
      </c>
      <c r="P1199" s="15">
        <v>27.9</v>
      </c>
      <c r="Q1199" s="12">
        <v>1</v>
      </c>
      <c r="R1199" s="12">
        <v>0</v>
      </c>
      <c r="S1199" s="30"/>
      <c r="T1199" s="31"/>
      <c r="U1199" s="30"/>
    </row>
    <row r="1200" spans="1:21" ht="20" customHeight="1" x14ac:dyDescent="0.15">
      <c r="A1200" s="35"/>
      <c r="B1200" s="26"/>
      <c r="C1200" s="11" t="s">
        <v>94</v>
      </c>
      <c r="D1200" s="29"/>
      <c r="E1200" s="29"/>
      <c r="F1200" s="29"/>
      <c r="G1200" s="28"/>
      <c r="H1200" s="25"/>
      <c r="I1200" s="11"/>
      <c r="J1200" s="11"/>
      <c r="K1200" s="13"/>
      <c r="L1200" s="13"/>
      <c r="M1200" s="14"/>
      <c r="N1200" s="25"/>
      <c r="O1200" s="11"/>
      <c r="P1200" s="11"/>
      <c r="Q1200" s="11"/>
      <c r="R1200" s="11"/>
      <c r="S1200" s="30"/>
      <c r="T1200" s="31"/>
      <c r="U1200" s="30"/>
    </row>
    <row r="1201" spans="1:21" ht="20" customHeight="1" x14ac:dyDescent="0.15">
      <c r="A1201" s="35">
        <v>400</v>
      </c>
      <c r="B1201" s="26" t="s">
        <v>9</v>
      </c>
      <c r="C1201" s="11" t="s">
        <v>10</v>
      </c>
      <c r="D1201" s="29" t="s">
        <v>398</v>
      </c>
      <c r="E1201" s="29" t="s">
        <v>38</v>
      </c>
      <c r="F1201" s="29"/>
      <c r="G1201" s="28">
        <v>44797.364583333336</v>
      </c>
      <c r="H1201" s="29" t="s">
        <v>1520</v>
      </c>
      <c r="I1201" s="11" t="s">
        <v>69</v>
      </c>
      <c r="J1201" s="11" t="s">
        <v>451</v>
      </c>
      <c r="K1201" s="11" t="s">
        <v>16</v>
      </c>
      <c r="L1201" s="12">
        <v>3</v>
      </c>
      <c r="M1201" s="14">
        <v>7.26</v>
      </c>
      <c r="N1201" s="36">
        <v>1</v>
      </c>
      <c r="O1201" s="15">
        <v>7.26</v>
      </c>
      <c r="P1201" s="15">
        <v>21.78</v>
      </c>
      <c r="Q1201" s="12">
        <v>2</v>
      </c>
      <c r="R1201" s="12">
        <v>0</v>
      </c>
      <c r="S1201" s="30">
        <v>0.59</v>
      </c>
      <c r="T1201" s="31">
        <v>2.7751646284101601E-2</v>
      </c>
      <c r="U1201" s="30">
        <v>1.39</v>
      </c>
    </row>
    <row r="1202" spans="1:21" ht="20" customHeight="1" x14ac:dyDescent="0.15">
      <c r="A1202" s="35"/>
      <c r="B1202" s="26"/>
      <c r="C1202" s="11" t="s">
        <v>14</v>
      </c>
      <c r="D1202" s="29"/>
      <c r="E1202" s="29"/>
      <c r="F1202" s="29"/>
      <c r="G1202" s="28"/>
      <c r="H1202" s="25"/>
      <c r="I1202" s="11" t="s">
        <v>33</v>
      </c>
      <c r="J1202" s="11" t="s">
        <v>371</v>
      </c>
      <c r="K1202" s="11" t="s">
        <v>13</v>
      </c>
      <c r="L1202" s="12">
        <v>1.5609999999999999</v>
      </c>
      <c r="M1202" s="14"/>
      <c r="N1202" s="25"/>
      <c r="O1202" s="15">
        <v>14</v>
      </c>
      <c r="P1202" s="15">
        <v>21.85</v>
      </c>
      <c r="Q1202" s="12">
        <v>2</v>
      </c>
      <c r="R1202" s="12">
        <v>0</v>
      </c>
      <c r="S1202" s="30"/>
      <c r="T1202" s="31"/>
      <c r="U1202" s="30"/>
    </row>
    <row r="1203" spans="1:21" ht="20" customHeight="1" x14ac:dyDescent="0.15">
      <c r="A1203" s="35"/>
      <c r="B1203" s="26"/>
      <c r="C1203" s="11" t="s">
        <v>94</v>
      </c>
      <c r="D1203" s="29"/>
      <c r="E1203" s="29"/>
      <c r="F1203" s="29"/>
      <c r="G1203" s="28"/>
      <c r="H1203" s="25"/>
      <c r="I1203" s="11"/>
      <c r="J1203" s="11"/>
      <c r="K1203" s="13"/>
      <c r="L1203" s="13"/>
      <c r="M1203" s="14"/>
      <c r="N1203" s="25"/>
      <c r="O1203" s="11"/>
      <c r="P1203" s="11"/>
      <c r="Q1203" s="11"/>
      <c r="R1203" s="11"/>
      <c r="S1203" s="30"/>
      <c r="T1203" s="31"/>
      <c r="U1203" s="30"/>
    </row>
    <row r="1204" spans="1:21" ht="20" customHeight="1" x14ac:dyDescent="0.15">
      <c r="A1204" s="35">
        <v>401</v>
      </c>
      <c r="B1204" s="26" t="s">
        <v>9</v>
      </c>
      <c r="C1204" s="11" t="s">
        <v>14</v>
      </c>
      <c r="D1204" s="29" t="s">
        <v>398</v>
      </c>
      <c r="E1204" s="29" t="s">
        <v>39</v>
      </c>
      <c r="F1204" s="29"/>
      <c r="G1204" s="28">
        <v>44797.25</v>
      </c>
      <c r="H1204" s="29" t="s">
        <v>1521</v>
      </c>
      <c r="I1204" s="11" t="s">
        <v>76</v>
      </c>
      <c r="J1204" s="11"/>
      <c r="K1204" s="11" t="s">
        <v>25</v>
      </c>
      <c r="L1204" s="12">
        <v>1.5</v>
      </c>
      <c r="M1204" s="14">
        <v>42</v>
      </c>
      <c r="N1204" s="36">
        <v>0</v>
      </c>
      <c r="O1204" s="15">
        <v>42</v>
      </c>
      <c r="P1204" s="15">
        <v>63</v>
      </c>
      <c r="Q1204" s="12">
        <v>1</v>
      </c>
      <c r="R1204" s="12">
        <v>0</v>
      </c>
      <c r="S1204" s="30">
        <v>3.79</v>
      </c>
      <c r="T1204" s="31">
        <v>6.4009457861847696E-2</v>
      </c>
      <c r="U1204" s="30">
        <v>5.18</v>
      </c>
    </row>
    <row r="1205" spans="1:21" ht="20" customHeight="1" x14ac:dyDescent="0.15">
      <c r="A1205" s="35"/>
      <c r="B1205" s="26"/>
      <c r="C1205" s="11" t="s">
        <v>10</v>
      </c>
      <c r="D1205" s="29"/>
      <c r="E1205" s="29"/>
      <c r="F1205" s="29"/>
      <c r="G1205" s="28"/>
      <c r="H1205" s="25"/>
      <c r="I1205" s="11" t="s">
        <v>41</v>
      </c>
      <c r="J1205" s="11"/>
      <c r="K1205" s="11" t="s">
        <v>13</v>
      </c>
      <c r="L1205" s="12">
        <v>3.66</v>
      </c>
      <c r="M1205" s="14"/>
      <c r="N1205" s="25"/>
      <c r="O1205" s="15">
        <v>17.21</v>
      </c>
      <c r="P1205" s="15">
        <v>62.99</v>
      </c>
      <c r="Q1205" s="12">
        <v>3</v>
      </c>
      <c r="R1205" s="12">
        <v>0</v>
      </c>
      <c r="S1205" s="30"/>
      <c r="T1205" s="31"/>
      <c r="U1205" s="30"/>
    </row>
    <row r="1206" spans="1:21" ht="20" customHeight="1" x14ac:dyDescent="0.15">
      <c r="A1206" s="35"/>
      <c r="B1206" s="26"/>
      <c r="C1206" s="11" t="s">
        <v>94</v>
      </c>
      <c r="D1206" s="29"/>
      <c r="E1206" s="29"/>
      <c r="F1206" s="29"/>
      <c r="G1206" s="28"/>
      <c r="H1206" s="25"/>
      <c r="I1206" s="11"/>
      <c r="J1206" s="11"/>
      <c r="K1206" s="13"/>
      <c r="L1206" s="13"/>
      <c r="M1206" s="14"/>
      <c r="N1206" s="25"/>
      <c r="O1206" s="11"/>
      <c r="P1206" s="11"/>
      <c r="Q1206" s="11"/>
      <c r="R1206" s="11"/>
      <c r="S1206" s="30"/>
      <c r="T1206" s="31"/>
      <c r="U1206" s="30"/>
    </row>
    <row r="1207" spans="1:21" ht="20" customHeight="1" x14ac:dyDescent="0.15">
      <c r="A1207" s="35">
        <v>402</v>
      </c>
      <c r="B1207" s="26" t="s">
        <v>9</v>
      </c>
      <c r="C1207" s="11" t="s">
        <v>14</v>
      </c>
      <c r="D1207" s="29" t="s">
        <v>398</v>
      </c>
      <c r="E1207" s="29" t="s">
        <v>42</v>
      </c>
      <c r="F1207" s="29"/>
      <c r="G1207" s="28">
        <v>44797.4375</v>
      </c>
      <c r="H1207" s="29" t="s">
        <v>1522</v>
      </c>
      <c r="I1207" s="11" t="s">
        <v>76</v>
      </c>
      <c r="J1207" s="11"/>
      <c r="K1207" s="11" t="s">
        <v>13</v>
      </c>
      <c r="L1207" s="12">
        <v>4.6399999999999997</v>
      </c>
      <c r="M1207" s="14"/>
      <c r="N1207" s="36">
        <v>0</v>
      </c>
      <c r="O1207" s="15">
        <v>18.059999999999999</v>
      </c>
      <c r="P1207" s="15">
        <v>83.8</v>
      </c>
      <c r="Q1207" s="12">
        <v>4</v>
      </c>
      <c r="R1207" s="12">
        <v>0</v>
      </c>
      <c r="S1207" s="30">
        <v>2.74</v>
      </c>
      <c r="T1207" s="31">
        <v>3.3802121885023399E-2</v>
      </c>
      <c r="U1207" s="30">
        <v>7.92</v>
      </c>
    </row>
    <row r="1208" spans="1:21" ht="20" customHeight="1" x14ac:dyDescent="0.15">
      <c r="A1208" s="35"/>
      <c r="B1208" s="26"/>
      <c r="C1208" s="11" t="s">
        <v>10</v>
      </c>
      <c r="D1208" s="29"/>
      <c r="E1208" s="29"/>
      <c r="F1208" s="29"/>
      <c r="G1208" s="28"/>
      <c r="H1208" s="25"/>
      <c r="I1208" s="11" t="s">
        <v>41</v>
      </c>
      <c r="J1208" s="11"/>
      <c r="K1208" s="11" t="s">
        <v>25</v>
      </c>
      <c r="L1208" s="12">
        <v>1.33</v>
      </c>
      <c r="M1208" s="14">
        <v>63</v>
      </c>
      <c r="N1208" s="25"/>
      <c r="O1208" s="15">
        <v>63</v>
      </c>
      <c r="P1208" s="15">
        <v>83.79</v>
      </c>
      <c r="Q1208" s="12">
        <v>2</v>
      </c>
      <c r="R1208" s="12">
        <v>0</v>
      </c>
      <c r="S1208" s="30"/>
      <c r="T1208" s="31"/>
      <c r="U1208" s="30"/>
    </row>
    <row r="1209" spans="1:21" ht="20" customHeight="1" x14ac:dyDescent="0.15">
      <c r="A1209" s="35"/>
      <c r="B1209" s="26"/>
      <c r="C1209" s="11" t="s">
        <v>94</v>
      </c>
      <c r="D1209" s="29"/>
      <c r="E1209" s="29"/>
      <c r="F1209" s="29"/>
      <c r="G1209" s="28"/>
      <c r="H1209" s="25"/>
      <c r="I1209" s="11"/>
      <c r="J1209" s="11"/>
      <c r="K1209" s="13"/>
      <c r="L1209" s="13"/>
      <c r="M1209" s="14"/>
      <c r="N1209" s="25"/>
      <c r="O1209" s="11"/>
      <c r="P1209" s="11"/>
      <c r="Q1209" s="11"/>
      <c r="R1209" s="11"/>
      <c r="S1209" s="30"/>
      <c r="T1209" s="31"/>
      <c r="U1209" s="30"/>
    </row>
    <row r="1210" spans="1:21" ht="20" customHeight="1" x14ac:dyDescent="0.15">
      <c r="A1210" s="35">
        <v>403</v>
      </c>
      <c r="B1210" s="26" t="s">
        <v>9</v>
      </c>
      <c r="C1210" s="11" t="s">
        <v>14</v>
      </c>
      <c r="D1210" s="29" t="s">
        <v>398</v>
      </c>
      <c r="E1210" s="29" t="s">
        <v>44</v>
      </c>
      <c r="F1210" s="29"/>
      <c r="G1210" s="28">
        <v>44796.208333333336</v>
      </c>
      <c r="H1210" s="29" t="s">
        <v>1523</v>
      </c>
      <c r="I1210" s="11" t="s">
        <v>76</v>
      </c>
      <c r="J1210" s="11"/>
      <c r="K1210" s="11" t="s">
        <v>25</v>
      </c>
      <c r="L1210" s="12">
        <v>1.2</v>
      </c>
      <c r="M1210" s="14">
        <v>70</v>
      </c>
      <c r="N1210" s="36">
        <v>0</v>
      </c>
      <c r="O1210" s="15">
        <v>70</v>
      </c>
      <c r="P1210" s="15">
        <v>84</v>
      </c>
      <c r="Q1210" s="12">
        <v>3</v>
      </c>
      <c r="R1210" s="12">
        <v>0</v>
      </c>
      <c r="S1210" s="30">
        <v>2.25</v>
      </c>
      <c r="T1210" s="31">
        <v>2.7522935779816501E-2</v>
      </c>
      <c r="U1210" s="30">
        <v>10.17</v>
      </c>
    </row>
    <row r="1211" spans="1:21" ht="20" customHeight="1" x14ac:dyDescent="0.15">
      <c r="A1211" s="35"/>
      <c r="B1211" s="26"/>
      <c r="C1211" s="11" t="s">
        <v>10</v>
      </c>
      <c r="D1211" s="29"/>
      <c r="E1211" s="29"/>
      <c r="F1211" s="29"/>
      <c r="G1211" s="28"/>
      <c r="H1211" s="25"/>
      <c r="I1211" s="11" t="s">
        <v>41</v>
      </c>
      <c r="J1211" s="11"/>
      <c r="K1211" s="11" t="s">
        <v>13</v>
      </c>
      <c r="L1211" s="12">
        <v>7.15</v>
      </c>
      <c r="M1211" s="14"/>
      <c r="N1211" s="25"/>
      <c r="O1211" s="15">
        <v>11.75</v>
      </c>
      <c r="P1211" s="15">
        <v>84.01</v>
      </c>
      <c r="Q1211" s="12">
        <v>5</v>
      </c>
      <c r="R1211" s="12">
        <v>0</v>
      </c>
      <c r="S1211" s="30"/>
      <c r="T1211" s="31"/>
      <c r="U1211" s="30"/>
    </row>
    <row r="1212" spans="1:21" ht="20" customHeight="1" x14ac:dyDescent="0.15">
      <c r="A1212" s="35"/>
      <c r="B1212" s="26"/>
      <c r="C1212" s="11" t="s">
        <v>94</v>
      </c>
      <c r="D1212" s="29"/>
      <c r="E1212" s="29"/>
      <c r="F1212" s="29"/>
      <c r="G1212" s="28"/>
      <c r="H1212" s="25"/>
      <c r="I1212" s="11"/>
      <c r="J1212" s="11"/>
      <c r="K1212" s="13"/>
      <c r="L1212" s="13"/>
      <c r="M1212" s="14"/>
      <c r="N1212" s="25"/>
      <c r="O1212" s="11"/>
      <c r="P1212" s="11"/>
      <c r="Q1212" s="11"/>
      <c r="R1212" s="11"/>
      <c r="S1212" s="30"/>
      <c r="T1212" s="31"/>
      <c r="U1212" s="30"/>
    </row>
    <row r="1213" spans="1:21" ht="20" customHeight="1" x14ac:dyDescent="0.15">
      <c r="A1213" s="35">
        <v>404</v>
      </c>
      <c r="B1213" s="26" t="s">
        <v>9</v>
      </c>
      <c r="C1213" s="11" t="s">
        <v>14</v>
      </c>
      <c r="D1213" s="29" t="s">
        <v>398</v>
      </c>
      <c r="E1213" s="29" t="s">
        <v>45</v>
      </c>
      <c r="F1213" s="29"/>
      <c r="G1213" s="28">
        <v>44796.4375</v>
      </c>
      <c r="H1213" s="29" t="s">
        <v>1524</v>
      </c>
      <c r="I1213" s="11" t="s">
        <v>76</v>
      </c>
      <c r="J1213" s="11"/>
      <c r="K1213" s="11" t="s">
        <v>13</v>
      </c>
      <c r="L1213" s="12">
        <v>1.244</v>
      </c>
      <c r="M1213" s="14">
        <v>20.5</v>
      </c>
      <c r="N1213" s="36">
        <v>0</v>
      </c>
      <c r="O1213" s="15">
        <v>20.5</v>
      </c>
      <c r="P1213" s="15">
        <v>25.5</v>
      </c>
      <c r="Q1213" s="12">
        <v>6</v>
      </c>
      <c r="R1213" s="12">
        <v>0</v>
      </c>
      <c r="S1213" s="30">
        <v>0.8</v>
      </c>
      <c r="T1213" s="31">
        <v>3.2388663967611302E-2</v>
      </c>
      <c r="U1213" s="30">
        <v>10.97</v>
      </c>
    </row>
    <row r="1214" spans="1:21" ht="20" customHeight="1" x14ac:dyDescent="0.15">
      <c r="A1214" s="35"/>
      <c r="B1214" s="26"/>
      <c r="C1214" s="11" t="s">
        <v>10</v>
      </c>
      <c r="D1214" s="29"/>
      <c r="E1214" s="29"/>
      <c r="F1214" s="29"/>
      <c r="G1214" s="28"/>
      <c r="H1214" s="25"/>
      <c r="I1214" s="11" t="s">
        <v>41</v>
      </c>
      <c r="J1214" s="11"/>
      <c r="K1214" s="11" t="s">
        <v>25</v>
      </c>
      <c r="L1214" s="12">
        <v>6</v>
      </c>
      <c r="M1214" s="14">
        <v>4.2</v>
      </c>
      <c r="N1214" s="25"/>
      <c r="O1214" s="15">
        <v>4.2</v>
      </c>
      <c r="P1214" s="15">
        <v>25.2</v>
      </c>
      <c r="Q1214" s="12">
        <v>4</v>
      </c>
      <c r="R1214" s="12">
        <v>0</v>
      </c>
      <c r="S1214" s="30"/>
      <c r="T1214" s="31"/>
      <c r="U1214" s="30"/>
    </row>
    <row r="1215" spans="1:21" ht="20" customHeight="1" x14ac:dyDescent="0.15">
      <c r="A1215" s="35"/>
      <c r="B1215" s="26"/>
      <c r="C1215" s="11" t="s">
        <v>94</v>
      </c>
      <c r="D1215" s="29"/>
      <c r="E1215" s="29"/>
      <c r="F1215" s="29"/>
      <c r="G1215" s="28"/>
      <c r="H1215" s="25"/>
      <c r="I1215" s="11"/>
      <c r="J1215" s="11"/>
      <c r="K1215" s="13"/>
      <c r="L1215" s="13"/>
      <c r="M1215" s="14"/>
      <c r="N1215" s="25"/>
      <c r="O1215" s="11"/>
      <c r="P1215" s="11"/>
      <c r="Q1215" s="11"/>
      <c r="R1215" s="11"/>
      <c r="S1215" s="30"/>
      <c r="T1215" s="31"/>
      <c r="U1215" s="30"/>
    </row>
    <row r="1216" spans="1:21" ht="20" customHeight="1" x14ac:dyDescent="0.15">
      <c r="A1216" s="35">
        <v>405</v>
      </c>
      <c r="B1216" s="26" t="s">
        <v>9</v>
      </c>
      <c r="C1216" s="11" t="s">
        <v>14</v>
      </c>
      <c r="D1216" s="29" t="s">
        <v>398</v>
      </c>
      <c r="E1216" s="29" t="s">
        <v>47</v>
      </c>
      <c r="F1216" s="29"/>
      <c r="G1216" s="28">
        <v>44796.65625</v>
      </c>
      <c r="H1216" s="29" t="s">
        <v>1525</v>
      </c>
      <c r="I1216" s="11" t="s">
        <v>80</v>
      </c>
      <c r="J1216" s="11" t="s">
        <v>394</v>
      </c>
      <c r="K1216" s="11" t="s">
        <v>16</v>
      </c>
      <c r="L1216" s="12">
        <v>2.7</v>
      </c>
      <c r="M1216" s="14"/>
      <c r="N1216" s="36">
        <v>1</v>
      </c>
      <c r="O1216" s="15">
        <v>16</v>
      </c>
      <c r="P1216" s="15">
        <v>43.2</v>
      </c>
      <c r="Q1216" s="12">
        <v>3</v>
      </c>
      <c r="R1216" s="12">
        <v>0</v>
      </c>
      <c r="S1216" s="30">
        <v>1.26</v>
      </c>
      <c r="T1216" s="31">
        <v>3.0042918454935601E-2</v>
      </c>
      <c r="U1216" s="30">
        <v>12.23</v>
      </c>
    </row>
    <row r="1217" spans="1:21" ht="20" customHeight="1" x14ac:dyDescent="0.15">
      <c r="A1217" s="35"/>
      <c r="B1217" s="26"/>
      <c r="C1217" s="11" t="s">
        <v>10</v>
      </c>
      <c r="D1217" s="29"/>
      <c r="E1217" s="29"/>
      <c r="F1217" s="29"/>
      <c r="G1217" s="28"/>
      <c r="H1217" s="25"/>
      <c r="I1217" s="11" t="s">
        <v>81</v>
      </c>
      <c r="J1217" s="11" t="s">
        <v>394</v>
      </c>
      <c r="K1217" s="11" t="s">
        <v>27</v>
      </c>
      <c r="L1217" s="12">
        <v>1.667</v>
      </c>
      <c r="M1217" s="14">
        <v>25.94</v>
      </c>
      <c r="N1217" s="25"/>
      <c r="O1217" s="15">
        <v>25.94</v>
      </c>
      <c r="P1217" s="15">
        <v>43.24</v>
      </c>
      <c r="Q1217" s="12">
        <v>1</v>
      </c>
      <c r="R1217" s="12">
        <v>0</v>
      </c>
      <c r="S1217" s="30"/>
      <c r="T1217" s="31"/>
      <c r="U1217" s="30"/>
    </row>
    <row r="1218" spans="1:21" ht="20" customHeight="1" x14ac:dyDescent="0.15">
      <c r="A1218" s="35"/>
      <c r="B1218" s="26"/>
      <c r="C1218" s="11" t="s">
        <v>94</v>
      </c>
      <c r="D1218" s="29"/>
      <c r="E1218" s="29"/>
      <c r="F1218" s="29"/>
      <c r="G1218" s="28"/>
      <c r="H1218" s="25"/>
      <c r="I1218" s="11"/>
      <c r="J1218" s="11"/>
      <c r="K1218" s="13"/>
      <c r="L1218" s="13"/>
      <c r="M1218" s="14"/>
      <c r="N1218" s="25"/>
      <c r="O1218" s="11"/>
      <c r="P1218" s="11"/>
      <c r="Q1218" s="11"/>
      <c r="R1218" s="11"/>
      <c r="S1218" s="30"/>
      <c r="T1218" s="31"/>
      <c r="U1218" s="30"/>
    </row>
    <row r="1219" spans="1:21" ht="20" customHeight="1" x14ac:dyDescent="0.15">
      <c r="A1219" s="35">
        <v>406</v>
      </c>
      <c r="B1219" s="26" t="s">
        <v>9</v>
      </c>
      <c r="C1219" s="11" t="s">
        <v>14</v>
      </c>
      <c r="D1219" s="29" t="s">
        <v>398</v>
      </c>
      <c r="E1219" s="29" t="s">
        <v>63</v>
      </c>
      <c r="F1219" s="29"/>
      <c r="G1219" s="28">
        <v>44800.458333333336</v>
      </c>
      <c r="H1219" s="29" t="s">
        <v>1526</v>
      </c>
      <c r="I1219" s="11" t="s">
        <v>22</v>
      </c>
      <c r="J1219" s="11" t="s">
        <v>473</v>
      </c>
      <c r="K1219" s="11" t="s">
        <v>13</v>
      </c>
      <c r="L1219" s="12">
        <v>2.4700000000000002</v>
      </c>
      <c r="M1219" s="14"/>
      <c r="N1219" s="36">
        <v>0</v>
      </c>
      <c r="O1219" s="15">
        <v>50.15</v>
      </c>
      <c r="P1219" s="15">
        <v>123.87</v>
      </c>
      <c r="Q1219" s="12">
        <v>7</v>
      </c>
      <c r="R1219" s="12">
        <v>0</v>
      </c>
      <c r="S1219" s="30">
        <v>5.84</v>
      </c>
      <c r="T1219" s="31">
        <v>4.9478946030670198E-2</v>
      </c>
      <c r="U1219" s="30">
        <v>18.07</v>
      </c>
    </row>
    <row r="1220" spans="1:21" ht="20" customHeight="1" x14ac:dyDescent="0.15">
      <c r="A1220" s="35"/>
      <c r="B1220" s="26"/>
      <c r="C1220" s="11" t="s">
        <v>10</v>
      </c>
      <c r="D1220" s="29"/>
      <c r="E1220" s="29"/>
      <c r="F1220" s="29"/>
      <c r="G1220" s="28"/>
      <c r="H1220" s="25"/>
      <c r="I1220" s="11" t="s">
        <v>21</v>
      </c>
      <c r="J1220" s="11" t="s">
        <v>473</v>
      </c>
      <c r="K1220" s="11" t="s">
        <v>25</v>
      </c>
      <c r="L1220" s="12">
        <v>1.825</v>
      </c>
      <c r="M1220" s="14">
        <v>67.88</v>
      </c>
      <c r="N1220" s="25"/>
      <c r="O1220" s="15">
        <v>67.88</v>
      </c>
      <c r="P1220" s="15">
        <v>123.88</v>
      </c>
      <c r="Q1220" s="12">
        <v>5</v>
      </c>
      <c r="R1220" s="12">
        <v>0</v>
      </c>
      <c r="S1220" s="30"/>
      <c r="T1220" s="31"/>
      <c r="U1220" s="30"/>
    </row>
    <row r="1221" spans="1:21" ht="20" customHeight="1" x14ac:dyDescent="0.15">
      <c r="A1221" s="35"/>
      <c r="B1221" s="26"/>
      <c r="C1221" s="11" t="s">
        <v>94</v>
      </c>
      <c r="D1221" s="29"/>
      <c r="E1221" s="29"/>
      <c r="F1221" s="29"/>
      <c r="G1221" s="28"/>
      <c r="H1221" s="25"/>
      <c r="I1221" s="11"/>
      <c r="J1221" s="11"/>
      <c r="K1221" s="13"/>
      <c r="L1221" s="13"/>
      <c r="M1221" s="14"/>
      <c r="N1221" s="25"/>
      <c r="O1221" s="11"/>
      <c r="P1221" s="11"/>
      <c r="Q1221" s="11"/>
      <c r="R1221" s="11"/>
      <c r="S1221" s="30"/>
      <c r="T1221" s="31"/>
      <c r="U1221" s="30"/>
    </row>
    <row r="1222" spans="1:21" ht="20" customHeight="1" x14ac:dyDescent="0.15">
      <c r="A1222" s="35">
        <v>407</v>
      </c>
      <c r="B1222" s="26" t="s">
        <v>9</v>
      </c>
      <c r="C1222" s="11" t="s">
        <v>10</v>
      </c>
      <c r="D1222" s="29" t="s">
        <v>398</v>
      </c>
      <c r="E1222" s="29" t="s">
        <v>65</v>
      </c>
      <c r="F1222" s="29"/>
      <c r="G1222" s="28">
        <v>44796.291666666664</v>
      </c>
      <c r="H1222" s="29" t="s">
        <v>1527</v>
      </c>
      <c r="I1222" s="11" t="s">
        <v>22</v>
      </c>
      <c r="J1222" s="11" t="s">
        <v>394</v>
      </c>
      <c r="K1222" s="11" t="s">
        <v>27</v>
      </c>
      <c r="L1222" s="12">
        <v>2.2000000000000002</v>
      </c>
      <c r="M1222" s="14">
        <v>25.7</v>
      </c>
      <c r="N1222" s="36">
        <v>0</v>
      </c>
      <c r="O1222" s="15">
        <v>25.7</v>
      </c>
      <c r="P1222" s="15">
        <v>56.54</v>
      </c>
      <c r="Q1222" s="12">
        <v>2</v>
      </c>
      <c r="R1222" s="12">
        <v>0</v>
      </c>
      <c r="S1222" s="30">
        <v>1.61</v>
      </c>
      <c r="T1222" s="31">
        <v>2.92089985486212E-2</v>
      </c>
      <c r="U1222" s="30">
        <v>19.68</v>
      </c>
    </row>
    <row r="1223" spans="1:21" ht="20" customHeight="1" x14ac:dyDescent="0.15">
      <c r="A1223" s="35"/>
      <c r="B1223" s="26"/>
      <c r="C1223" s="11" t="s">
        <v>14</v>
      </c>
      <c r="D1223" s="29"/>
      <c r="E1223" s="29"/>
      <c r="F1223" s="29"/>
      <c r="G1223" s="28"/>
      <c r="H1223" s="25"/>
      <c r="I1223" s="11" t="s">
        <v>21</v>
      </c>
      <c r="J1223" s="11" t="s">
        <v>394</v>
      </c>
      <c r="K1223" s="11" t="s">
        <v>25</v>
      </c>
      <c r="L1223" s="12">
        <v>1.95</v>
      </c>
      <c r="M1223" s="14">
        <v>18.420000000000002</v>
      </c>
      <c r="N1223" s="25"/>
      <c r="O1223" s="15">
        <v>18.420000000000002</v>
      </c>
      <c r="P1223" s="15">
        <v>35.92</v>
      </c>
      <c r="Q1223" s="12">
        <v>6</v>
      </c>
      <c r="R1223" s="12">
        <v>0</v>
      </c>
      <c r="S1223" s="30"/>
      <c r="T1223" s="31"/>
      <c r="U1223" s="30"/>
    </row>
    <row r="1224" spans="1:21" ht="20" customHeight="1" x14ac:dyDescent="0.15">
      <c r="A1224" s="35"/>
      <c r="B1224" s="26"/>
      <c r="C1224" s="11" t="s">
        <v>14</v>
      </c>
      <c r="D1224" s="29"/>
      <c r="E1224" s="29"/>
      <c r="F1224" s="29"/>
      <c r="G1224" s="28"/>
      <c r="H1224" s="25"/>
      <c r="I1224" s="11" t="s">
        <v>21</v>
      </c>
      <c r="J1224" s="11" t="s">
        <v>394</v>
      </c>
      <c r="K1224" s="11" t="s">
        <v>13</v>
      </c>
      <c r="L1224" s="12">
        <v>1.8919999999999999</v>
      </c>
      <c r="M1224" s="14">
        <v>11</v>
      </c>
      <c r="N1224" s="25"/>
      <c r="O1224" s="15">
        <v>11</v>
      </c>
      <c r="P1224" s="15">
        <v>20.81</v>
      </c>
      <c r="Q1224" s="12">
        <v>8</v>
      </c>
      <c r="R1224" s="12">
        <v>0</v>
      </c>
      <c r="S1224" s="30"/>
      <c r="T1224" s="31"/>
      <c r="U1224" s="30"/>
    </row>
    <row r="1225" spans="1:21" ht="20" customHeight="1" x14ac:dyDescent="0.15">
      <c r="A1225" s="35">
        <v>408</v>
      </c>
      <c r="B1225" s="26" t="s">
        <v>9</v>
      </c>
      <c r="C1225" s="11" t="s">
        <v>14</v>
      </c>
      <c r="D1225" s="29" t="s">
        <v>398</v>
      </c>
      <c r="E1225" s="29" t="s">
        <v>77</v>
      </c>
      <c r="F1225" s="29"/>
      <c r="G1225" s="28">
        <v>44796.53125</v>
      </c>
      <c r="H1225" s="29" t="s">
        <v>1528</v>
      </c>
      <c r="I1225" s="11" t="s">
        <v>33</v>
      </c>
      <c r="J1225" s="11" t="s">
        <v>423</v>
      </c>
      <c r="K1225" s="11" t="s">
        <v>25</v>
      </c>
      <c r="L1225" s="12">
        <v>2</v>
      </c>
      <c r="M1225" s="14">
        <v>16.899999999999999</v>
      </c>
      <c r="N1225" s="36">
        <v>0</v>
      </c>
      <c r="O1225" s="15">
        <v>16.899999999999999</v>
      </c>
      <c r="P1225" s="15">
        <v>33.799999999999997</v>
      </c>
      <c r="Q1225" s="12">
        <v>7</v>
      </c>
      <c r="R1225" s="12">
        <v>0</v>
      </c>
      <c r="S1225" s="30">
        <v>2.21</v>
      </c>
      <c r="T1225" s="31">
        <v>6.9958847736625501E-2</v>
      </c>
      <c r="U1225" s="30">
        <v>21.89</v>
      </c>
    </row>
    <row r="1226" spans="1:21" ht="20" customHeight="1" x14ac:dyDescent="0.15">
      <c r="A1226" s="35"/>
      <c r="B1226" s="26"/>
      <c r="C1226" s="11" t="s">
        <v>10</v>
      </c>
      <c r="D1226" s="29"/>
      <c r="E1226" s="29"/>
      <c r="F1226" s="29"/>
      <c r="G1226" s="28"/>
      <c r="H1226" s="25"/>
      <c r="I1226" s="11" t="s">
        <v>69</v>
      </c>
      <c r="J1226" s="11" t="s">
        <v>366</v>
      </c>
      <c r="K1226" s="11" t="s">
        <v>16</v>
      </c>
      <c r="L1226" s="12">
        <v>2.2999999999999998</v>
      </c>
      <c r="M1226" s="14">
        <v>14.69</v>
      </c>
      <c r="N1226" s="25"/>
      <c r="O1226" s="15">
        <v>14.69</v>
      </c>
      <c r="P1226" s="15">
        <v>33.79</v>
      </c>
      <c r="Q1226" s="12">
        <v>4</v>
      </c>
      <c r="R1226" s="12">
        <v>0</v>
      </c>
      <c r="S1226" s="30"/>
      <c r="T1226" s="31"/>
      <c r="U1226" s="30"/>
    </row>
    <row r="1227" spans="1:21" ht="20" customHeight="1" x14ac:dyDescent="0.15">
      <c r="A1227" s="35"/>
      <c r="B1227" s="26"/>
      <c r="C1227" s="11" t="s">
        <v>94</v>
      </c>
      <c r="D1227" s="29"/>
      <c r="E1227" s="29"/>
      <c r="F1227" s="29"/>
      <c r="G1227" s="28"/>
      <c r="H1227" s="25"/>
      <c r="I1227" s="11"/>
      <c r="J1227" s="11"/>
      <c r="K1227" s="13"/>
      <c r="L1227" s="13"/>
      <c r="M1227" s="14"/>
      <c r="N1227" s="25"/>
      <c r="O1227" s="11"/>
      <c r="P1227" s="11"/>
      <c r="Q1227" s="11"/>
      <c r="R1227" s="11"/>
      <c r="S1227" s="30"/>
      <c r="T1227" s="31"/>
      <c r="U1227" s="30"/>
    </row>
    <row r="1228" spans="1:21" ht="20" customHeight="1" x14ac:dyDescent="0.15">
      <c r="A1228" s="35">
        <v>409</v>
      </c>
      <c r="B1228" s="26" t="s">
        <v>9</v>
      </c>
      <c r="C1228" s="11" t="s">
        <v>10</v>
      </c>
      <c r="D1228" s="29" t="s">
        <v>398</v>
      </c>
      <c r="E1228" s="29" t="s">
        <v>124</v>
      </c>
      <c r="F1228" s="29"/>
      <c r="G1228" s="28">
        <v>44797.739583333336</v>
      </c>
      <c r="H1228" s="29" t="s">
        <v>1529</v>
      </c>
      <c r="I1228" s="11" t="s">
        <v>76</v>
      </c>
      <c r="J1228" s="11"/>
      <c r="K1228" s="11" t="s">
        <v>16</v>
      </c>
      <c r="L1228" s="12">
        <v>2.1</v>
      </c>
      <c r="M1228" s="14">
        <v>14.05</v>
      </c>
      <c r="N1228" s="36">
        <v>0</v>
      </c>
      <c r="O1228" s="15">
        <v>14.05</v>
      </c>
      <c r="P1228" s="15">
        <v>29.51</v>
      </c>
      <c r="Q1228" s="12">
        <v>5</v>
      </c>
      <c r="R1228" s="12">
        <v>0</v>
      </c>
      <c r="S1228" s="30">
        <v>1.1299999999999999</v>
      </c>
      <c r="T1228" s="31">
        <v>3.9830807190694401E-2</v>
      </c>
      <c r="U1228" s="30">
        <v>23.02</v>
      </c>
    </row>
    <row r="1229" spans="1:21" ht="20" customHeight="1" x14ac:dyDescent="0.15">
      <c r="A1229" s="35"/>
      <c r="B1229" s="26"/>
      <c r="C1229" s="11" t="s">
        <v>14</v>
      </c>
      <c r="D1229" s="29"/>
      <c r="E1229" s="29"/>
      <c r="F1229" s="29"/>
      <c r="G1229" s="28"/>
      <c r="H1229" s="25"/>
      <c r="I1229" s="11" t="s">
        <v>19</v>
      </c>
      <c r="J1229" s="11" t="s">
        <v>362</v>
      </c>
      <c r="K1229" s="11" t="s">
        <v>13</v>
      </c>
      <c r="L1229" s="12">
        <v>2.06</v>
      </c>
      <c r="M1229" s="14"/>
      <c r="N1229" s="25"/>
      <c r="O1229" s="15">
        <v>14.32</v>
      </c>
      <c r="P1229" s="15">
        <v>29.5</v>
      </c>
      <c r="Q1229" s="12">
        <v>9</v>
      </c>
      <c r="R1229" s="12">
        <v>0</v>
      </c>
      <c r="S1229" s="30"/>
      <c r="T1229" s="31"/>
      <c r="U1229" s="30"/>
    </row>
    <row r="1230" spans="1:21" ht="20" customHeight="1" x14ac:dyDescent="0.15">
      <c r="A1230" s="35"/>
      <c r="B1230" s="26"/>
      <c r="C1230" s="11" t="s">
        <v>94</v>
      </c>
      <c r="D1230" s="29"/>
      <c r="E1230" s="29"/>
      <c r="F1230" s="29"/>
      <c r="G1230" s="28"/>
      <c r="H1230" s="25"/>
      <c r="I1230" s="11"/>
      <c r="J1230" s="11"/>
      <c r="K1230" s="13"/>
      <c r="L1230" s="13"/>
      <c r="M1230" s="14"/>
      <c r="N1230" s="25"/>
      <c r="O1230" s="11"/>
      <c r="P1230" s="11"/>
      <c r="Q1230" s="11"/>
      <c r="R1230" s="11"/>
      <c r="S1230" s="30"/>
      <c r="T1230" s="31"/>
      <c r="U1230" s="30"/>
    </row>
    <row r="1231" spans="1:21" ht="20" customHeight="1" x14ac:dyDescent="0.15">
      <c r="A1231" s="35">
        <v>410</v>
      </c>
      <c r="B1231" s="26" t="s">
        <v>9</v>
      </c>
      <c r="C1231" s="11" t="s">
        <v>10</v>
      </c>
      <c r="D1231" s="29" t="s">
        <v>398</v>
      </c>
      <c r="E1231" s="29" t="s">
        <v>126</v>
      </c>
      <c r="F1231" s="29"/>
      <c r="G1231" s="28">
        <v>44797.65625</v>
      </c>
      <c r="H1231" s="29" t="s">
        <v>1530</v>
      </c>
      <c r="I1231" s="11" t="s">
        <v>22</v>
      </c>
      <c r="J1231" s="11" t="s">
        <v>474</v>
      </c>
      <c r="K1231" s="11" t="s">
        <v>25</v>
      </c>
      <c r="L1231" s="12">
        <v>1.9750000000000001</v>
      </c>
      <c r="M1231" s="14"/>
      <c r="N1231" s="36">
        <v>1</v>
      </c>
      <c r="O1231" s="15">
        <v>30</v>
      </c>
      <c r="P1231" s="15">
        <v>59.25</v>
      </c>
      <c r="Q1231" s="12">
        <v>8</v>
      </c>
      <c r="R1231" s="12">
        <v>0</v>
      </c>
      <c r="S1231" s="30">
        <v>4.6900000000000004</v>
      </c>
      <c r="T1231" s="31">
        <v>8.5615188024826594E-2</v>
      </c>
      <c r="U1231" s="30">
        <v>27.71</v>
      </c>
    </row>
    <row r="1232" spans="1:21" ht="20" customHeight="1" x14ac:dyDescent="0.15">
      <c r="A1232" s="35"/>
      <c r="B1232" s="26"/>
      <c r="C1232" s="11" t="s">
        <v>14</v>
      </c>
      <c r="D1232" s="29"/>
      <c r="E1232" s="29"/>
      <c r="F1232" s="29"/>
      <c r="G1232" s="28"/>
      <c r="H1232" s="25"/>
      <c r="I1232" s="11" t="s">
        <v>21</v>
      </c>
      <c r="J1232" s="11" t="s">
        <v>474</v>
      </c>
      <c r="K1232" s="11" t="s">
        <v>16</v>
      </c>
      <c r="L1232" s="12">
        <v>2.4</v>
      </c>
      <c r="M1232" s="14">
        <v>24.78</v>
      </c>
      <c r="N1232" s="25"/>
      <c r="O1232" s="15">
        <v>24.78</v>
      </c>
      <c r="P1232" s="15">
        <v>59.47</v>
      </c>
      <c r="Q1232" s="12">
        <v>6</v>
      </c>
      <c r="R1232" s="12">
        <v>0</v>
      </c>
      <c r="S1232" s="30"/>
      <c r="T1232" s="31"/>
      <c r="U1232" s="30"/>
    </row>
    <row r="1233" spans="1:21" ht="20" customHeight="1" x14ac:dyDescent="0.15">
      <c r="A1233" s="35"/>
      <c r="B1233" s="26"/>
      <c r="C1233" s="11" t="s">
        <v>94</v>
      </c>
      <c r="D1233" s="29"/>
      <c r="E1233" s="29"/>
      <c r="F1233" s="29"/>
      <c r="G1233" s="28"/>
      <c r="H1233" s="25"/>
      <c r="I1233" s="11"/>
      <c r="J1233" s="11"/>
      <c r="K1233" s="13"/>
      <c r="L1233" s="13"/>
      <c r="M1233" s="14"/>
      <c r="N1233" s="25"/>
      <c r="O1233" s="11"/>
      <c r="P1233" s="11"/>
      <c r="Q1233" s="11"/>
      <c r="R1233" s="11"/>
      <c r="S1233" s="30"/>
      <c r="T1233" s="31"/>
      <c r="U1233" s="30"/>
    </row>
    <row r="1234" spans="1:21" ht="20" customHeight="1" x14ac:dyDescent="0.15">
      <c r="A1234" s="35">
        <v>411</v>
      </c>
      <c r="B1234" s="26" t="s">
        <v>9</v>
      </c>
      <c r="C1234" s="11" t="s">
        <v>10</v>
      </c>
      <c r="D1234" s="29" t="s">
        <v>398</v>
      </c>
      <c r="E1234" s="29" t="s">
        <v>128</v>
      </c>
      <c r="F1234" s="29"/>
      <c r="G1234" s="28">
        <v>44797.65625</v>
      </c>
      <c r="H1234" s="29" t="s">
        <v>1530</v>
      </c>
      <c r="I1234" s="11" t="s">
        <v>35</v>
      </c>
      <c r="J1234" s="11" t="s">
        <v>371</v>
      </c>
      <c r="K1234" s="11" t="s">
        <v>25</v>
      </c>
      <c r="L1234" s="12">
        <v>1.909</v>
      </c>
      <c r="M1234" s="14"/>
      <c r="N1234" s="36">
        <v>0</v>
      </c>
      <c r="O1234" s="15">
        <v>16</v>
      </c>
      <c r="P1234" s="15">
        <v>30.54</v>
      </c>
      <c r="Q1234" s="12">
        <v>9</v>
      </c>
      <c r="R1234" s="12">
        <v>0</v>
      </c>
      <c r="S1234" s="30">
        <v>1.26</v>
      </c>
      <c r="T1234" s="31">
        <v>4.3032786885245901E-2</v>
      </c>
      <c r="U1234" s="30">
        <v>28.97</v>
      </c>
    </row>
    <row r="1235" spans="1:21" ht="20" customHeight="1" x14ac:dyDescent="0.15">
      <c r="A1235" s="35"/>
      <c r="B1235" s="26"/>
      <c r="C1235" s="11" t="s">
        <v>14</v>
      </c>
      <c r="D1235" s="29"/>
      <c r="E1235" s="29"/>
      <c r="F1235" s="29"/>
      <c r="G1235" s="28"/>
      <c r="H1235" s="25"/>
      <c r="I1235" s="11" t="s">
        <v>36</v>
      </c>
      <c r="J1235" s="11" t="s">
        <v>371</v>
      </c>
      <c r="K1235" s="11" t="s">
        <v>16</v>
      </c>
      <c r="L1235" s="12">
        <v>2.2999999999999998</v>
      </c>
      <c r="M1235" s="14">
        <v>13.28</v>
      </c>
      <c r="N1235" s="25"/>
      <c r="O1235" s="15">
        <v>13.28</v>
      </c>
      <c r="P1235" s="15">
        <v>30.54</v>
      </c>
      <c r="Q1235" s="12">
        <v>7</v>
      </c>
      <c r="R1235" s="12">
        <v>0</v>
      </c>
      <c r="S1235" s="30"/>
      <c r="T1235" s="31"/>
      <c r="U1235" s="30"/>
    </row>
    <row r="1236" spans="1:21" ht="20" customHeight="1" x14ac:dyDescent="0.15">
      <c r="A1236" s="35"/>
      <c r="B1236" s="26"/>
      <c r="C1236" s="11" t="s">
        <v>94</v>
      </c>
      <c r="D1236" s="29"/>
      <c r="E1236" s="29"/>
      <c r="F1236" s="29"/>
      <c r="G1236" s="28"/>
      <c r="H1236" s="25"/>
      <c r="I1236" s="11"/>
      <c r="J1236" s="11"/>
      <c r="K1236" s="13"/>
      <c r="L1236" s="13"/>
      <c r="M1236" s="14"/>
      <c r="N1236" s="25"/>
      <c r="O1236" s="11"/>
      <c r="P1236" s="11"/>
      <c r="Q1236" s="11"/>
      <c r="R1236" s="11"/>
      <c r="S1236" s="30"/>
      <c r="T1236" s="31"/>
      <c r="U1236" s="30"/>
    </row>
    <row r="1237" spans="1:21" ht="20" customHeight="1" x14ac:dyDescent="0.15">
      <c r="A1237" s="35">
        <v>412</v>
      </c>
      <c r="B1237" s="26" t="s">
        <v>9</v>
      </c>
      <c r="C1237" s="11" t="s">
        <v>10</v>
      </c>
      <c r="D1237" s="29" t="s">
        <v>398</v>
      </c>
      <c r="E1237" s="29" t="s">
        <v>130</v>
      </c>
      <c r="F1237" s="29"/>
      <c r="G1237" s="28">
        <v>44797.65625</v>
      </c>
      <c r="H1237" s="29" t="s">
        <v>1530</v>
      </c>
      <c r="I1237" s="11" t="s">
        <v>22</v>
      </c>
      <c r="J1237" s="11" t="s">
        <v>512</v>
      </c>
      <c r="K1237" s="11" t="s">
        <v>13</v>
      </c>
      <c r="L1237" s="12">
        <v>1.5609999999999999</v>
      </c>
      <c r="M1237" s="14"/>
      <c r="N1237" s="36">
        <v>1</v>
      </c>
      <c r="O1237" s="15">
        <v>32</v>
      </c>
      <c r="P1237" s="15">
        <v>49.95</v>
      </c>
      <c r="Q1237" s="12">
        <v>10</v>
      </c>
      <c r="R1237" s="12">
        <v>0</v>
      </c>
      <c r="S1237" s="30">
        <v>2.8</v>
      </c>
      <c r="T1237" s="31">
        <v>5.9410142159982998E-2</v>
      </c>
      <c r="U1237" s="30">
        <v>31.77</v>
      </c>
    </row>
    <row r="1238" spans="1:21" ht="20" customHeight="1" x14ac:dyDescent="0.15">
      <c r="A1238" s="35"/>
      <c r="B1238" s="26"/>
      <c r="C1238" s="11" t="s">
        <v>14</v>
      </c>
      <c r="D1238" s="29"/>
      <c r="E1238" s="29"/>
      <c r="F1238" s="29"/>
      <c r="G1238" s="28"/>
      <c r="H1238" s="25"/>
      <c r="I1238" s="11" t="s">
        <v>21</v>
      </c>
      <c r="J1238" s="11" t="s">
        <v>512</v>
      </c>
      <c r="K1238" s="11" t="s">
        <v>16</v>
      </c>
      <c r="L1238" s="12">
        <v>3.3</v>
      </c>
      <c r="M1238" s="14">
        <v>15.13</v>
      </c>
      <c r="N1238" s="25"/>
      <c r="O1238" s="15">
        <v>15.13</v>
      </c>
      <c r="P1238" s="15">
        <v>49.93</v>
      </c>
      <c r="Q1238" s="12">
        <v>8</v>
      </c>
      <c r="R1238" s="12">
        <v>0</v>
      </c>
      <c r="S1238" s="30"/>
      <c r="T1238" s="31"/>
      <c r="U1238" s="30"/>
    </row>
    <row r="1239" spans="1:21" ht="20" customHeight="1" x14ac:dyDescent="0.15">
      <c r="A1239" s="35"/>
      <c r="B1239" s="26"/>
      <c r="C1239" s="11" t="s">
        <v>94</v>
      </c>
      <c r="D1239" s="29"/>
      <c r="E1239" s="29"/>
      <c r="F1239" s="29"/>
      <c r="G1239" s="28"/>
      <c r="H1239" s="25"/>
      <c r="I1239" s="11"/>
      <c r="J1239" s="11"/>
      <c r="K1239" s="13"/>
      <c r="L1239" s="13"/>
      <c r="M1239" s="14"/>
      <c r="N1239" s="25"/>
      <c r="O1239" s="11"/>
      <c r="P1239" s="11"/>
      <c r="Q1239" s="11"/>
      <c r="R1239" s="11"/>
      <c r="S1239" s="30"/>
      <c r="T1239" s="31"/>
      <c r="U1239" s="30"/>
    </row>
    <row r="1240" spans="1:21" ht="20" customHeight="1" x14ac:dyDescent="0.15">
      <c r="A1240" s="35">
        <v>413</v>
      </c>
      <c r="B1240" s="26" t="s">
        <v>9</v>
      </c>
      <c r="C1240" s="11" t="s">
        <v>10</v>
      </c>
      <c r="D1240" s="29" t="s">
        <v>398</v>
      </c>
      <c r="E1240" s="29" t="s">
        <v>131</v>
      </c>
      <c r="F1240" s="29"/>
      <c r="G1240" s="28">
        <v>44796.875</v>
      </c>
      <c r="H1240" s="29" t="s">
        <v>1531</v>
      </c>
      <c r="I1240" s="11" t="s">
        <v>80</v>
      </c>
      <c r="J1240" s="11" t="s">
        <v>607</v>
      </c>
      <c r="K1240" s="11" t="s">
        <v>16</v>
      </c>
      <c r="L1240" s="12">
        <v>2.7</v>
      </c>
      <c r="M1240" s="14">
        <v>20.46</v>
      </c>
      <c r="N1240" s="36">
        <v>1</v>
      </c>
      <c r="O1240" s="15">
        <v>20.46</v>
      </c>
      <c r="P1240" s="15">
        <v>55.24</v>
      </c>
      <c r="Q1240" s="12">
        <v>9</v>
      </c>
      <c r="R1240" s="12">
        <v>0</v>
      </c>
      <c r="S1240" s="30">
        <v>4.34</v>
      </c>
      <c r="T1240" s="31">
        <v>8.4337349397590397E-2</v>
      </c>
      <c r="U1240" s="30">
        <v>36.11</v>
      </c>
    </row>
    <row r="1241" spans="1:21" ht="20" customHeight="1" x14ac:dyDescent="0.15">
      <c r="A1241" s="35"/>
      <c r="B1241" s="26"/>
      <c r="C1241" s="11" t="s">
        <v>14</v>
      </c>
      <c r="D1241" s="29"/>
      <c r="E1241" s="29"/>
      <c r="F1241" s="29"/>
      <c r="G1241" s="28"/>
      <c r="H1241" s="25"/>
      <c r="I1241" s="11" t="s">
        <v>81</v>
      </c>
      <c r="J1241" s="11" t="s">
        <v>607</v>
      </c>
      <c r="K1241" s="11" t="s">
        <v>25</v>
      </c>
      <c r="L1241" s="12">
        <v>1.8</v>
      </c>
      <c r="M1241" s="14"/>
      <c r="N1241" s="25"/>
      <c r="O1241" s="15">
        <v>31</v>
      </c>
      <c r="P1241" s="15">
        <v>55.8</v>
      </c>
      <c r="Q1241" s="12">
        <v>10</v>
      </c>
      <c r="R1241" s="12">
        <v>0</v>
      </c>
      <c r="S1241" s="30"/>
      <c r="T1241" s="31"/>
      <c r="U1241" s="30"/>
    </row>
    <row r="1242" spans="1:21" ht="20" customHeight="1" x14ac:dyDescent="0.15">
      <c r="A1242" s="35"/>
      <c r="B1242" s="26"/>
      <c r="C1242" s="11" t="s">
        <v>94</v>
      </c>
      <c r="D1242" s="29"/>
      <c r="E1242" s="29"/>
      <c r="F1242" s="29"/>
      <c r="G1242" s="28"/>
      <c r="H1242" s="25"/>
      <c r="I1242" s="11"/>
      <c r="J1242" s="11"/>
      <c r="K1242" s="13"/>
      <c r="L1242" s="13"/>
      <c r="M1242" s="14"/>
      <c r="N1242" s="25"/>
      <c r="O1242" s="11"/>
      <c r="P1242" s="11"/>
      <c r="Q1242" s="11"/>
      <c r="R1242" s="11"/>
      <c r="S1242" s="30"/>
      <c r="T1242" s="31"/>
      <c r="U1242" s="30"/>
    </row>
    <row r="1243" spans="1:21" ht="20" customHeight="1" x14ac:dyDescent="0.15">
      <c r="A1243" s="35">
        <v>414</v>
      </c>
      <c r="B1243" s="26" t="s">
        <v>9</v>
      </c>
      <c r="C1243" s="11" t="s">
        <v>14</v>
      </c>
      <c r="D1243" s="29" t="s">
        <v>398</v>
      </c>
      <c r="E1243" s="29" t="s">
        <v>132</v>
      </c>
      <c r="F1243" s="29"/>
      <c r="G1243" s="28">
        <v>44796.583333333336</v>
      </c>
      <c r="H1243" s="29" t="s">
        <v>1532</v>
      </c>
      <c r="I1243" s="11" t="s">
        <v>22</v>
      </c>
      <c r="J1243" s="11" t="s">
        <v>266</v>
      </c>
      <c r="K1243" s="11" t="s">
        <v>25</v>
      </c>
      <c r="L1243" s="12">
        <v>3.4</v>
      </c>
      <c r="M1243" s="14"/>
      <c r="N1243" s="36">
        <v>1</v>
      </c>
      <c r="O1243" s="15">
        <v>11</v>
      </c>
      <c r="P1243" s="15">
        <v>37.4</v>
      </c>
      <c r="Q1243" s="12">
        <v>11</v>
      </c>
      <c r="R1243" s="12">
        <v>0</v>
      </c>
      <c r="S1243" s="30">
        <v>2.08</v>
      </c>
      <c r="T1243" s="31">
        <v>5.8890147225368103E-2</v>
      </c>
      <c r="U1243" s="30">
        <v>38.19</v>
      </c>
    </row>
    <row r="1244" spans="1:21" ht="20" customHeight="1" x14ac:dyDescent="0.15">
      <c r="A1244" s="35"/>
      <c r="B1244" s="26"/>
      <c r="C1244" s="11" t="s">
        <v>10</v>
      </c>
      <c r="D1244" s="29"/>
      <c r="E1244" s="29"/>
      <c r="F1244" s="29"/>
      <c r="G1244" s="28"/>
      <c r="H1244" s="25"/>
      <c r="I1244" s="11" t="s">
        <v>21</v>
      </c>
      <c r="J1244" s="11" t="s">
        <v>394</v>
      </c>
      <c r="K1244" s="11" t="s">
        <v>27</v>
      </c>
      <c r="L1244" s="12">
        <v>1.5329999999999999</v>
      </c>
      <c r="M1244" s="14">
        <v>24.32</v>
      </c>
      <c r="N1244" s="25"/>
      <c r="O1244" s="15">
        <v>24.32</v>
      </c>
      <c r="P1244" s="15">
        <v>37.28</v>
      </c>
      <c r="Q1244" s="12">
        <v>3</v>
      </c>
      <c r="R1244" s="12">
        <v>0</v>
      </c>
      <c r="S1244" s="30"/>
      <c r="T1244" s="31"/>
      <c r="U1244" s="30"/>
    </row>
    <row r="1245" spans="1:21" ht="20" customHeight="1" x14ac:dyDescent="0.15">
      <c r="A1245" s="35"/>
      <c r="B1245" s="26"/>
      <c r="C1245" s="11" t="s">
        <v>94</v>
      </c>
      <c r="D1245" s="29"/>
      <c r="E1245" s="29"/>
      <c r="F1245" s="29"/>
      <c r="G1245" s="28"/>
      <c r="H1245" s="25"/>
      <c r="I1245" s="11"/>
      <c r="J1245" s="11"/>
      <c r="K1245" s="13"/>
      <c r="L1245" s="13"/>
      <c r="M1245" s="14"/>
      <c r="N1245" s="25"/>
      <c r="O1245" s="11"/>
      <c r="P1245" s="11"/>
      <c r="Q1245" s="11"/>
      <c r="R1245" s="11"/>
      <c r="S1245" s="30"/>
      <c r="T1245" s="31"/>
      <c r="U1245" s="30"/>
    </row>
    <row r="1246" spans="1:21" ht="20" customHeight="1" x14ac:dyDescent="0.15">
      <c r="A1246" s="35">
        <v>415</v>
      </c>
      <c r="B1246" s="26" t="s">
        <v>9</v>
      </c>
      <c r="C1246" s="11" t="s">
        <v>14</v>
      </c>
      <c r="D1246" s="29" t="s">
        <v>398</v>
      </c>
      <c r="E1246" s="29" t="s">
        <v>156</v>
      </c>
      <c r="F1246" s="29"/>
      <c r="G1246" s="28">
        <v>44796.895833333336</v>
      </c>
      <c r="H1246" s="29" t="s">
        <v>1533</v>
      </c>
      <c r="I1246" s="11" t="s">
        <v>35</v>
      </c>
      <c r="J1246" s="11" t="s">
        <v>394</v>
      </c>
      <c r="K1246" s="11" t="s">
        <v>25</v>
      </c>
      <c r="L1246" s="12">
        <v>2.2000000000000002</v>
      </c>
      <c r="M1246" s="14"/>
      <c r="N1246" s="36">
        <v>0</v>
      </c>
      <c r="O1246" s="15">
        <v>16</v>
      </c>
      <c r="P1246" s="15">
        <v>35.200000000000003</v>
      </c>
      <c r="Q1246" s="12">
        <v>12</v>
      </c>
      <c r="R1246" s="12">
        <v>0</v>
      </c>
      <c r="S1246" s="30">
        <v>1.1499999999999999</v>
      </c>
      <c r="T1246" s="31">
        <v>3.37738619676946E-2</v>
      </c>
      <c r="U1246" s="30">
        <v>39.340000000000003</v>
      </c>
    </row>
    <row r="1247" spans="1:21" ht="20" customHeight="1" x14ac:dyDescent="0.15">
      <c r="A1247" s="35"/>
      <c r="B1247" s="26"/>
      <c r="C1247" s="11" t="s">
        <v>10</v>
      </c>
      <c r="D1247" s="29"/>
      <c r="E1247" s="29"/>
      <c r="F1247" s="29"/>
      <c r="G1247" s="28"/>
      <c r="H1247" s="25"/>
      <c r="I1247" s="11" t="s">
        <v>36</v>
      </c>
      <c r="J1247" s="11" t="s">
        <v>394</v>
      </c>
      <c r="K1247" s="11" t="s">
        <v>16</v>
      </c>
      <c r="L1247" s="12">
        <v>1.95</v>
      </c>
      <c r="M1247" s="14">
        <v>18.05</v>
      </c>
      <c r="N1247" s="25"/>
      <c r="O1247" s="15">
        <v>18.05</v>
      </c>
      <c r="P1247" s="15">
        <v>35.200000000000003</v>
      </c>
      <c r="Q1247" s="12">
        <v>10</v>
      </c>
      <c r="R1247" s="12">
        <v>0</v>
      </c>
      <c r="S1247" s="30"/>
      <c r="T1247" s="31"/>
      <c r="U1247" s="30"/>
    </row>
    <row r="1248" spans="1:21" ht="20" customHeight="1" x14ac:dyDescent="0.15">
      <c r="A1248" s="35"/>
      <c r="B1248" s="26"/>
      <c r="C1248" s="11" t="s">
        <v>94</v>
      </c>
      <c r="D1248" s="29"/>
      <c r="E1248" s="29"/>
      <c r="F1248" s="29"/>
      <c r="G1248" s="28"/>
      <c r="H1248" s="25"/>
      <c r="I1248" s="11"/>
      <c r="J1248" s="11"/>
      <c r="K1248" s="13"/>
      <c r="L1248" s="13"/>
      <c r="M1248" s="14"/>
      <c r="N1248" s="25"/>
      <c r="O1248" s="11"/>
      <c r="P1248" s="11"/>
      <c r="Q1248" s="11"/>
      <c r="R1248" s="11"/>
      <c r="S1248" s="30"/>
      <c r="T1248" s="31"/>
      <c r="U1248" s="30"/>
    </row>
    <row r="1249" spans="1:21" ht="20" customHeight="1" x14ac:dyDescent="0.15">
      <c r="A1249" s="35">
        <v>416</v>
      </c>
      <c r="B1249" s="26" t="s">
        <v>9</v>
      </c>
      <c r="C1249" s="11" t="s">
        <v>14</v>
      </c>
      <c r="D1249" s="29" t="s">
        <v>398</v>
      </c>
      <c r="E1249" s="29" t="s">
        <v>165</v>
      </c>
      <c r="F1249" s="29"/>
      <c r="G1249" s="28">
        <v>44796.645833333336</v>
      </c>
      <c r="H1249" s="29" t="s">
        <v>1534</v>
      </c>
      <c r="I1249" s="11" t="s">
        <v>41</v>
      </c>
      <c r="J1249" s="11"/>
      <c r="K1249" s="11" t="s">
        <v>16</v>
      </c>
      <c r="L1249" s="12">
        <v>1.6</v>
      </c>
      <c r="M1249" s="14">
        <v>13.15</v>
      </c>
      <c r="N1249" s="36">
        <v>0</v>
      </c>
      <c r="O1249" s="15">
        <v>13.15</v>
      </c>
      <c r="P1249" s="15">
        <v>21.04</v>
      </c>
      <c r="Q1249" s="12">
        <v>11</v>
      </c>
      <c r="R1249" s="12">
        <v>0</v>
      </c>
      <c r="S1249" s="30">
        <v>0.89</v>
      </c>
      <c r="T1249" s="31">
        <v>4.4168734491315101E-2</v>
      </c>
      <c r="U1249" s="30">
        <v>40.229999999999997</v>
      </c>
    </row>
    <row r="1250" spans="1:21" ht="20" customHeight="1" x14ac:dyDescent="0.15">
      <c r="A1250" s="35"/>
      <c r="B1250" s="26"/>
      <c r="C1250" s="11" t="s">
        <v>10</v>
      </c>
      <c r="D1250" s="29"/>
      <c r="E1250" s="29"/>
      <c r="F1250" s="29"/>
      <c r="G1250" s="28"/>
      <c r="H1250" s="25"/>
      <c r="I1250" s="11" t="s">
        <v>76</v>
      </c>
      <c r="J1250" s="11"/>
      <c r="K1250" s="11" t="s">
        <v>25</v>
      </c>
      <c r="L1250" s="12">
        <v>3</v>
      </c>
      <c r="M1250" s="14">
        <v>7</v>
      </c>
      <c r="N1250" s="25"/>
      <c r="O1250" s="15">
        <v>7</v>
      </c>
      <c r="P1250" s="15">
        <v>21</v>
      </c>
      <c r="Q1250" s="12">
        <v>13</v>
      </c>
      <c r="R1250" s="12">
        <v>0</v>
      </c>
      <c r="S1250" s="30"/>
      <c r="T1250" s="31"/>
      <c r="U1250" s="30"/>
    </row>
    <row r="1251" spans="1:21" ht="20" customHeight="1" x14ac:dyDescent="0.15">
      <c r="A1251" s="35"/>
      <c r="B1251" s="26"/>
      <c r="C1251" s="11" t="s">
        <v>94</v>
      </c>
      <c r="D1251" s="29"/>
      <c r="E1251" s="29"/>
      <c r="F1251" s="29"/>
      <c r="G1251" s="28"/>
      <c r="H1251" s="25"/>
      <c r="I1251" s="11"/>
      <c r="J1251" s="11"/>
      <c r="K1251" s="13"/>
      <c r="L1251" s="13"/>
      <c r="M1251" s="14"/>
      <c r="N1251" s="25"/>
      <c r="O1251" s="11"/>
      <c r="P1251" s="11"/>
      <c r="Q1251" s="11"/>
      <c r="R1251" s="11"/>
      <c r="S1251" s="30"/>
      <c r="T1251" s="31"/>
      <c r="U1251" s="30"/>
    </row>
    <row r="1252" spans="1:21" ht="20" customHeight="1" x14ac:dyDescent="0.15">
      <c r="A1252" s="35">
        <v>417</v>
      </c>
      <c r="B1252" s="26" t="s">
        <v>9</v>
      </c>
      <c r="C1252" s="11" t="s">
        <v>10</v>
      </c>
      <c r="D1252" s="29" t="s">
        <v>398</v>
      </c>
      <c r="E1252" s="29" t="s">
        <v>167</v>
      </c>
      <c r="F1252" s="29"/>
      <c r="G1252" s="28">
        <v>44796.618055555555</v>
      </c>
      <c r="H1252" s="29" t="s">
        <v>1535</v>
      </c>
      <c r="I1252" s="11" t="s">
        <v>76</v>
      </c>
      <c r="J1252" s="11"/>
      <c r="K1252" s="11" t="s">
        <v>27</v>
      </c>
      <c r="L1252" s="12">
        <v>1.5329999999999999</v>
      </c>
      <c r="M1252" s="14">
        <v>24.32</v>
      </c>
      <c r="N1252" s="36">
        <v>0</v>
      </c>
      <c r="O1252" s="15">
        <v>24.32</v>
      </c>
      <c r="P1252" s="15">
        <v>37.28</v>
      </c>
      <c r="Q1252" s="12">
        <v>4</v>
      </c>
      <c r="R1252" s="12">
        <v>0</v>
      </c>
      <c r="S1252" s="30">
        <v>1.23</v>
      </c>
      <c r="T1252" s="31">
        <v>3.4128745837957802E-2</v>
      </c>
      <c r="U1252" s="30">
        <v>41.46</v>
      </c>
    </row>
    <row r="1253" spans="1:21" ht="20" customHeight="1" x14ac:dyDescent="0.15">
      <c r="A1253" s="35"/>
      <c r="B1253" s="26"/>
      <c r="C1253" s="11" t="s">
        <v>14</v>
      </c>
      <c r="D1253" s="29"/>
      <c r="E1253" s="29"/>
      <c r="F1253" s="29"/>
      <c r="G1253" s="28"/>
      <c r="H1253" s="25"/>
      <c r="I1253" s="11" t="s">
        <v>19</v>
      </c>
      <c r="J1253" s="11" t="s">
        <v>362</v>
      </c>
      <c r="K1253" s="11" t="s">
        <v>13</v>
      </c>
      <c r="L1253" s="12">
        <v>3.18</v>
      </c>
      <c r="M1253" s="14"/>
      <c r="N1253" s="25"/>
      <c r="O1253" s="15">
        <v>11.72</v>
      </c>
      <c r="P1253" s="15">
        <v>37.270000000000003</v>
      </c>
      <c r="Q1253" s="12">
        <v>11</v>
      </c>
      <c r="R1253" s="12">
        <v>0</v>
      </c>
      <c r="S1253" s="30"/>
      <c r="T1253" s="31"/>
      <c r="U1253" s="30"/>
    </row>
    <row r="1254" spans="1:21" ht="20" customHeight="1" x14ac:dyDescent="0.15">
      <c r="A1254" s="35"/>
      <c r="B1254" s="26"/>
      <c r="C1254" s="11" t="s">
        <v>94</v>
      </c>
      <c r="D1254" s="29"/>
      <c r="E1254" s="29"/>
      <c r="F1254" s="29"/>
      <c r="G1254" s="28"/>
      <c r="H1254" s="25"/>
      <c r="I1254" s="11"/>
      <c r="J1254" s="11"/>
      <c r="K1254" s="13"/>
      <c r="L1254" s="13"/>
      <c r="M1254" s="14"/>
      <c r="N1254" s="25"/>
      <c r="O1254" s="11"/>
      <c r="P1254" s="11"/>
      <c r="Q1254" s="11"/>
      <c r="R1254" s="11"/>
      <c r="S1254" s="30"/>
      <c r="T1254" s="31"/>
      <c r="U1254" s="30"/>
    </row>
    <row r="1255" spans="1:21" ht="20" customHeight="1" x14ac:dyDescent="0.15">
      <c r="A1255" s="35">
        <v>418</v>
      </c>
      <c r="B1255" s="26" t="s">
        <v>9</v>
      </c>
      <c r="C1255" s="11" t="s">
        <v>10</v>
      </c>
      <c r="D1255" s="29" t="s">
        <v>398</v>
      </c>
      <c r="E1255" s="29" t="s">
        <v>168</v>
      </c>
      <c r="F1255" s="29"/>
      <c r="G1255" s="28">
        <v>44796.399305555555</v>
      </c>
      <c r="H1255" s="29" t="s">
        <v>1536</v>
      </c>
      <c r="I1255" s="11" t="s">
        <v>80</v>
      </c>
      <c r="J1255" s="11" t="s">
        <v>367</v>
      </c>
      <c r="K1255" s="11" t="s">
        <v>27</v>
      </c>
      <c r="L1255" s="12">
        <v>2.1</v>
      </c>
      <c r="M1255" s="14"/>
      <c r="N1255" s="36">
        <v>0</v>
      </c>
      <c r="O1255" s="15">
        <v>13.23</v>
      </c>
      <c r="P1255" s="15">
        <v>27.78</v>
      </c>
      <c r="Q1255" s="12">
        <v>5</v>
      </c>
      <c r="R1255" s="12">
        <v>0</v>
      </c>
      <c r="S1255" s="30">
        <v>2.21</v>
      </c>
      <c r="T1255" s="31">
        <v>8.63956215793589E-2</v>
      </c>
      <c r="U1255" s="30">
        <v>43.67</v>
      </c>
    </row>
    <row r="1256" spans="1:21" ht="20" customHeight="1" x14ac:dyDescent="0.15">
      <c r="A1256" s="35"/>
      <c r="B1256" s="26"/>
      <c r="C1256" s="11" t="s">
        <v>14</v>
      </c>
      <c r="D1256" s="29"/>
      <c r="E1256" s="29"/>
      <c r="F1256" s="29"/>
      <c r="G1256" s="28"/>
      <c r="H1256" s="25"/>
      <c r="I1256" s="11" t="s">
        <v>81</v>
      </c>
      <c r="J1256" s="11" t="s">
        <v>367</v>
      </c>
      <c r="K1256" s="11" t="s">
        <v>16</v>
      </c>
      <c r="L1256" s="12">
        <v>2.25</v>
      </c>
      <c r="M1256" s="14">
        <v>12.35</v>
      </c>
      <c r="N1256" s="25"/>
      <c r="O1256" s="15">
        <v>12.35</v>
      </c>
      <c r="P1256" s="15">
        <v>27.79</v>
      </c>
      <c r="Q1256" s="12">
        <v>12</v>
      </c>
      <c r="R1256" s="12">
        <v>0</v>
      </c>
      <c r="S1256" s="30"/>
      <c r="T1256" s="31"/>
      <c r="U1256" s="30"/>
    </row>
    <row r="1257" spans="1:21" ht="20" customHeight="1" x14ac:dyDescent="0.15">
      <c r="A1257" s="35"/>
      <c r="B1257" s="26"/>
      <c r="C1257" s="11" t="s">
        <v>94</v>
      </c>
      <c r="D1257" s="29"/>
      <c r="E1257" s="29"/>
      <c r="F1257" s="29"/>
      <c r="G1257" s="28"/>
      <c r="H1257" s="25"/>
      <c r="I1257" s="11"/>
      <c r="J1257" s="11"/>
      <c r="K1257" s="13"/>
      <c r="L1257" s="13"/>
      <c r="M1257" s="14"/>
      <c r="N1257" s="25"/>
      <c r="O1257" s="11"/>
      <c r="P1257" s="11"/>
      <c r="Q1257" s="11"/>
      <c r="R1257" s="11"/>
      <c r="S1257" s="30"/>
      <c r="T1257" s="31"/>
      <c r="U1257" s="30"/>
    </row>
    <row r="1258" spans="1:21" ht="20" customHeight="1" x14ac:dyDescent="0.15">
      <c r="A1258" s="35">
        <v>419</v>
      </c>
      <c r="B1258" s="26" t="s">
        <v>9</v>
      </c>
      <c r="C1258" s="11" t="s">
        <v>10</v>
      </c>
      <c r="D1258" s="29" t="s">
        <v>398</v>
      </c>
      <c r="E1258" s="29" t="s">
        <v>575</v>
      </c>
      <c r="F1258" s="29"/>
      <c r="G1258" s="28">
        <v>44796.618055555555</v>
      </c>
      <c r="H1258" s="29" t="s">
        <v>1535</v>
      </c>
      <c r="I1258" s="12">
        <v>1</v>
      </c>
      <c r="J1258" s="11"/>
      <c r="K1258" s="11" t="s">
        <v>27</v>
      </c>
      <c r="L1258" s="12">
        <v>2.15</v>
      </c>
      <c r="M1258" s="14">
        <v>22.55</v>
      </c>
      <c r="N1258" s="36">
        <v>0</v>
      </c>
      <c r="O1258" s="15">
        <v>22.55</v>
      </c>
      <c r="P1258" s="15">
        <v>48.48</v>
      </c>
      <c r="Q1258" s="12">
        <v>6</v>
      </c>
      <c r="R1258" s="12">
        <v>0</v>
      </c>
      <c r="S1258" s="30">
        <v>1.57</v>
      </c>
      <c r="T1258" s="31">
        <v>3.3468343636751198E-2</v>
      </c>
      <c r="U1258" s="30">
        <v>45.24</v>
      </c>
    </row>
    <row r="1259" spans="1:21" ht="20" customHeight="1" x14ac:dyDescent="0.15">
      <c r="A1259" s="35"/>
      <c r="B1259" s="26"/>
      <c r="C1259" s="11" t="s">
        <v>14</v>
      </c>
      <c r="D1259" s="29"/>
      <c r="E1259" s="29"/>
      <c r="F1259" s="29"/>
      <c r="G1259" s="28"/>
      <c r="H1259" s="25"/>
      <c r="I1259" s="11" t="s">
        <v>19</v>
      </c>
      <c r="J1259" s="11" t="s">
        <v>367</v>
      </c>
      <c r="K1259" s="11" t="s">
        <v>13</v>
      </c>
      <c r="L1259" s="12">
        <v>1.99</v>
      </c>
      <c r="M1259" s="14"/>
      <c r="N1259" s="25"/>
      <c r="O1259" s="15">
        <v>24.36</v>
      </c>
      <c r="P1259" s="15">
        <v>48.48</v>
      </c>
      <c r="Q1259" s="12">
        <v>12</v>
      </c>
      <c r="R1259" s="12">
        <v>0</v>
      </c>
      <c r="S1259" s="30"/>
      <c r="T1259" s="31"/>
      <c r="U1259" s="30"/>
    </row>
    <row r="1260" spans="1:21" ht="20" customHeight="1" x14ac:dyDescent="0.15">
      <c r="A1260" s="35"/>
      <c r="B1260" s="26"/>
      <c r="C1260" s="11" t="s">
        <v>94</v>
      </c>
      <c r="D1260" s="29"/>
      <c r="E1260" s="29"/>
      <c r="F1260" s="29"/>
      <c r="G1260" s="28"/>
      <c r="H1260" s="25"/>
      <c r="I1260" s="11"/>
      <c r="J1260" s="11"/>
      <c r="K1260" s="13"/>
      <c r="L1260" s="13"/>
      <c r="M1260" s="14"/>
      <c r="N1260" s="25"/>
      <c r="O1260" s="11"/>
      <c r="P1260" s="11"/>
      <c r="Q1260" s="11"/>
      <c r="R1260" s="11"/>
      <c r="S1260" s="30"/>
      <c r="T1260" s="31"/>
      <c r="U1260" s="30"/>
    </row>
    <row r="1261" spans="1:21" ht="20" customHeight="1" x14ac:dyDescent="0.15">
      <c r="A1261" s="35">
        <v>420</v>
      </c>
      <c r="B1261" s="26" t="s">
        <v>49</v>
      </c>
      <c r="C1261" s="11" t="s">
        <v>92</v>
      </c>
      <c r="D1261" s="29" t="s">
        <v>398</v>
      </c>
      <c r="E1261" s="29" t="s">
        <v>577</v>
      </c>
      <c r="F1261" s="29"/>
      <c r="G1261" s="28">
        <v>44797.166666666664</v>
      </c>
      <c r="H1261" s="29" t="s">
        <v>1537</v>
      </c>
      <c r="I1261" s="11" t="s">
        <v>76</v>
      </c>
      <c r="J1261" s="11"/>
      <c r="K1261" s="11" t="s">
        <v>25</v>
      </c>
      <c r="L1261" s="12">
        <v>1.72</v>
      </c>
      <c r="M1261" s="14">
        <v>27.5</v>
      </c>
      <c r="N1261" s="36">
        <v>0</v>
      </c>
      <c r="O1261" s="15">
        <v>27.5</v>
      </c>
      <c r="P1261" s="15">
        <v>47.3</v>
      </c>
      <c r="Q1261" s="12">
        <v>14</v>
      </c>
      <c r="R1261" s="12">
        <v>0</v>
      </c>
      <c r="S1261" s="30">
        <v>0</v>
      </c>
      <c r="T1261" s="31">
        <v>0</v>
      </c>
      <c r="U1261" s="30">
        <v>45.24</v>
      </c>
    </row>
    <row r="1262" spans="1:21" ht="20" customHeight="1" x14ac:dyDescent="0.15">
      <c r="A1262" s="35"/>
      <c r="B1262" s="26"/>
      <c r="C1262" s="11" t="s">
        <v>92</v>
      </c>
      <c r="D1262" s="29"/>
      <c r="E1262" s="29"/>
      <c r="F1262" s="29"/>
      <c r="G1262" s="28"/>
      <c r="H1262" s="25"/>
      <c r="I1262" s="11" t="s">
        <v>41</v>
      </c>
      <c r="J1262" s="11"/>
      <c r="K1262" s="11" t="s">
        <v>16</v>
      </c>
      <c r="L1262" s="12">
        <v>2.6</v>
      </c>
      <c r="M1262" s="14">
        <v>18.059999999999999</v>
      </c>
      <c r="N1262" s="25"/>
      <c r="O1262" s="15">
        <v>18.059999999999999</v>
      </c>
      <c r="P1262" s="15">
        <v>46.96</v>
      </c>
      <c r="Q1262" s="12">
        <v>13</v>
      </c>
      <c r="R1262" s="12">
        <v>0</v>
      </c>
      <c r="S1262" s="30"/>
      <c r="T1262" s="31"/>
      <c r="U1262" s="30"/>
    </row>
    <row r="1263" spans="1:21" ht="20" customHeight="1" x14ac:dyDescent="0.15">
      <c r="A1263" s="35"/>
      <c r="B1263" s="26"/>
      <c r="C1263" s="11" t="s">
        <v>94</v>
      </c>
      <c r="D1263" s="29"/>
      <c r="E1263" s="29"/>
      <c r="F1263" s="29"/>
      <c r="G1263" s="28"/>
      <c r="H1263" s="25"/>
      <c r="I1263" s="11"/>
      <c r="J1263" s="11"/>
      <c r="K1263" s="13"/>
      <c r="L1263" s="13"/>
      <c r="M1263" s="14"/>
      <c r="N1263" s="25"/>
      <c r="O1263" s="11"/>
      <c r="P1263" s="11"/>
      <c r="Q1263" s="11"/>
      <c r="R1263" s="11"/>
      <c r="S1263" s="30"/>
      <c r="T1263" s="31"/>
      <c r="U1263" s="30"/>
    </row>
    <row r="1264" spans="1:21" ht="20" customHeight="1" x14ac:dyDescent="0.15">
      <c r="A1264" s="35">
        <v>421</v>
      </c>
      <c r="B1264" s="26" t="s">
        <v>9</v>
      </c>
      <c r="C1264" s="11" t="s">
        <v>10</v>
      </c>
      <c r="D1264" s="29" t="s">
        <v>398</v>
      </c>
      <c r="E1264" s="29" t="s">
        <v>578</v>
      </c>
      <c r="F1264" s="29"/>
      <c r="G1264" s="28">
        <v>44796.388888888891</v>
      </c>
      <c r="H1264" s="29" t="s">
        <v>1538</v>
      </c>
      <c r="I1264" s="11" t="s">
        <v>41</v>
      </c>
      <c r="J1264" s="11"/>
      <c r="K1264" s="11" t="s">
        <v>25</v>
      </c>
      <c r="L1264" s="12">
        <v>3.25</v>
      </c>
      <c r="M1264" s="14">
        <v>3.11</v>
      </c>
      <c r="N1264" s="36">
        <v>0</v>
      </c>
      <c r="O1264" s="15">
        <v>3.11</v>
      </c>
      <c r="P1264" s="15">
        <v>10.11</v>
      </c>
      <c r="Q1264" s="12">
        <v>15</v>
      </c>
      <c r="R1264" s="12">
        <v>0</v>
      </c>
      <c r="S1264" s="30">
        <v>16.86</v>
      </c>
      <c r="T1264" s="31">
        <v>0.5</v>
      </c>
      <c r="U1264" s="30">
        <v>62.1</v>
      </c>
    </row>
    <row r="1265" spans="1:21" ht="20" customHeight="1" x14ac:dyDescent="0.15">
      <c r="A1265" s="35"/>
      <c r="B1265" s="26"/>
      <c r="C1265" s="11" t="s">
        <v>14</v>
      </c>
      <c r="D1265" s="29"/>
      <c r="E1265" s="29"/>
      <c r="F1265" s="29"/>
      <c r="G1265" s="28"/>
      <c r="H1265" s="25"/>
      <c r="I1265" s="11" t="s">
        <v>76</v>
      </c>
      <c r="J1265" s="11"/>
      <c r="K1265" s="11" t="s">
        <v>27</v>
      </c>
      <c r="L1265" s="12">
        <v>1.95</v>
      </c>
      <c r="M1265" s="14">
        <v>25.94</v>
      </c>
      <c r="N1265" s="25"/>
      <c r="O1265" s="15">
        <v>25.94</v>
      </c>
      <c r="P1265" s="15">
        <v>50.58</v>
      </c>
      <c r="Q1265" s="12">
        <v>7</v>
      </c>
      <c r="R1265" s="12">
        <v>0</v>
      </c>
      <c r="S1265" s="30"/>
      <c r="T1265" s="31"/>
      <c r="U1265" s="30"/>
    </row>
    <row r="1266" spans="1:21" ht="20" customHeight="1" x14ac:dyDescent="0.15">
      <c r="A1266" s="35"/>
      <c r="B1266" s="26"/>
      <c r="C1266" s="11" t="s">
        <v>10</v>
      </c>
      <c r="D1266" s="29"/>
      <c r="E1266" s="29"/>
      <c r="F1266" s="29"/>
      <c r="G1266" s="28"/>
      <c r="H1266" s="25"/>
      <c r="I1266" s="11" t="s">
        <v>41</v>
      </c>
      <c r="J1266" s="11"/>
      <c r="K1266" s="11" t="s">
        <v>25</v>
      </c>
      <c r="L1266" s="12">
        <v>2.5</v>
      </c>
      <c r="M1266" s="14">
        <v>4.67</v>
      </c>
      <c r="N1266" s="25"/>
      <c r="O1266" s="15">
        <v>4.67</v>
      </c>
      <c r="P1266" s="15">
        <v>11.68</v>
      </c>
      <c r="Q1266" s="12">
        <v>16</v>
      </c>
      <c r="R1266" s="12">
        <v>0</v>
      </c>
      <c r="S1266" s="30"/>
      <c r="T1266" s="31"/>
      <c r="U1266" s="30"/>
    </row>
    <row r="1267" spans="1:21" ht="20" customHeight="1" x14ac:dyDescent="0.15">
      <c r="A1267" s="35">
        <v>422</v>
      </c>
      <c r="B1267" s="26" t="s">
        <v>9</v>
      </c>
      <c r="C1267" s="11" t="s">
        <v>10</v>
      </c>
      <c r="D1267" s="29" t="s">
        <v>398</v>
      </c>
      <c r="E1267" s="29" t="s">
        <v>779</v>
      </c>
      <c r="F1267" s="29"/>
      <c r="G1267" s="28">
        <v>44798.15625</v>
      </c>
      <c r="H1267" s="29" t="s">
        <v>1539</v>
      </c>
      <c r="I1267" s="11" t="s">
        <v>76</v>
      </c>
      <c r="J1267" s="11"/>
      <c r="K1267" s="11" t="s">
        <v>27</v>
      </c>
      <c r="L1267" s="12">
        <v>1.75</v>
      </c>
      <c r="M1267" s="14">
        <v>4.4000000000000004</v>
      </c>
      <c r="N1267" s="36">
        <v>0</v>
      </c>
      <c r="O1267" s="15">
        <v>4.4000000000000004</v>
      </c>
      <c r="P1267" s="15">
        <v>7.7</v>
      </c>
      <c r="Q1267" s="12">
        <v>8</v>
      </c>
      <c r="R1267" s="12">
        <v>0</v>
      </c>
      <c r="S1267" s="30">
        <v>0.35</v>
      </c>
      <c r="T1267" s="31">
        <v>4.7748976807639801E-2</v>
      </c>
      <c r="U1267" s="30">
        <v>62.45</v>
      </c>
    </row>
    <row r="1268" spans="1:21" ht="20" customHeight="1" x14ac:dyDescent="0.15">
      <c r="A1268" s="35"/>
      <c r="B1268" s="26"/>
      <c r="C1268" s="11" t="s">
        <v>14</v>
      </c>
      <c r="D1268" s="29"/>
      <c r="E1268" s="29"/>
      <c r="F1268" s="29"/>
      <c r="G1268" s="28"/>
      <c r="H1268" s="25"/>
      <c r="I1268" s="11" t="s">
        <v>41</v>
      </c>
      <c r="J1268" s="11"/>
      <c r="K1268" s="11" t="s">
        <v>16</v>
      </c>
      <c r="L1268" s="12">
        <v>2.62</v>
      </c>
      <c r="M1268" s="14">
        <v>2.93</v>
      </c>
      <c r="N1268" s="25"/>
      <c r="O1268" s="15">
        <v>2.93</v>
      </c>
      <c r="P1268" s="15">
        <v>7.68</v>
      </c>
      <c r="Q1268" s="12">
        <v>14</v>
      </c>
      <c r="R1268" s="12">
        <v>0</v>
      </c>
      <c r="S1268" s="30"/>
      <c r="T1268" s="31"/>
      <c r="U1268" s="30"/>
    </row>
    <row r="1269" spans="1:21" ht="20" customHeight="1" x14ac:dyDescent="0.15">
      <c r="A1269" s="35"/>
      <c r="B1269" s="26"/>
      <c r="C1269" s="11" t="s">
        <v>94</v>
      </c>
      <c r="D1269" s="29"/>
      <c r="E1269" s="29"/>
      <c r="F1269" s="29"/>
      <c r="G1269" s="28"/>
      <c r="H1269" s="25"/>
      <c r="I1269" s="11"/>
      <c r="J1269" s="11"/>
      <c r="K1269" s="13"/>
      <c r="L1269" s="13"/>
      <c r="M1269" s="14"/>
      <c r="N1269" s="25"/>
      <c r="O1269" s="11"/>
      <c r="P1269" s="11"/>
      <c r="Q1269" s="11"/>
      <c r="R1269" s="11"/>
      <c r="S1269" s="30"/>
      <c r="T1269" s="31"/>
      <c r="U1269" s="30"/>
    </row>
    <row r="1270" spans="1:21" ht="20" customHeight="1" x14ac:dyDescent="0.15">
      <c r="A1270" s="35">
        <v>423</v>
      </c>
      <c r="B1270" s="26" t="s">
        <v>9</v>
      </c>
      <c r="C1270" s="11" t="s">
        <v>10</v>
      </c>
      <c r="D1270" s="29" t="s">
        <v>398</v>
      </c>
      <c r="E1270" s="29" t="s">
        <v>780</v>
      </c>
      <c r="F1270" s="29"/>
      <c r="G1270" s="28">
        <v>44798.958333333336</v>
      </c>
      <c r="H1270" s="29" t="s">
        <v>1540</v>
      </c>
      <c r="I1270" s="11" t="s">
        <v>76</v>
      </c>
      <c r="J1270" s="11"/>
      <c r="K1270" s="11" t="s">
        <v>16</v>
      </c>
      <c r="L1270" s="12">
        <v>2.25</v>
      </c>
      <c r="M1270" s="14">
        <v>9.26</v>
      </c>
      <c r="N1270" s="36">
        <v>0</v>
      </c>
      <c r="O1270" s="15">
        <v>9.26</v>
      </c>
      <c r="P1270" s="15">
        <v>20.84</v>
      </c>
      <c r="Q1270" s="12">
        <v>15</v>
      </c>
      <c r="R1270" s="12">
        <v>0</v>
      </c>
      <c r="S1270" s="30">
        <v>0.95</v>
      </c>
      <c r="T1270" s="31">
        <v>4.7786720321931597E-2</v>
      </c>
      <c r="U1270" s="30">
        <v>63.4</v>
      </c>
    </row>
    <row r="1271" spans="1:21" ht="20" customHeight="1" x14ac:dyDescent="0.15">
      <c r="A1271" s="35"/>
      <c r="B1271" s="26"/>
      <c r="C1271" s="11" t="s">
        <v>14</v>
      </c>
      <c r="D1271" s="29"/>
      <c r="E1271" s="29"/>
      <c r="F1271" s="29"/>
      <c r="G1271" s="28"/>
      <c r="H1271" s="25"/>
      <c r="I1271" s="11" t="s">
        <v>19</v>
      </c>
      <c r="J1271" s="11" t="s">
        <v>362</v>
      </c>
      <c r="K1271" s="11" t="s">
        <v>13</v>
      </c>
      <c r="L1271" s="12">
        <v>1.9610000000000001</v>
      </c>
      <c r="M1271" s="14"/>
      <c r="N1271" s="25"/>
      <c r="O1271" s="15">
        <v>10.62</v>
      </c>
      <c r="P1271" s="15">
        <v>20.83</v>
      </c>
      <c r="Q1271" s="12">
        <v>13</v>
      </c>
      <c r="R1271" s="12">
        <v>0</v>
      </c>
      <c r="S1271" s="30"/>
      <c r="T1271" s="31"/>
      <c r="U1271" s="30"/>
    </row>
    <row r="1272" spans="1:21" ht="20" customHeight="1" x14ac:dyDescent="0.15">
      <c r="A1272" s="35"/>
      <c r="B1272" s="26"/>
      <c r="C1272" s="11" t="s">
        <v>94</v>
      </c>
      <c r="D1272" s="29"/>
      <c r="E1272" s="29"/>
      <c r="F1272" s="29"/>
      <c r="G1272" s="28"/>
      <c r="H1272" s="25"/>
      <c r="I1272" s="11"/>
      <c r="J1272" s="11"/>
      <c r="K1272" s="13"/>
      <c r="L1272" s="13"/>
      <c r="M1272" s="14"/>
      <c r="N1272" s="25"/>
      <c r="O1272" s="11"/>
      <c r="P1272" s="11"/>
      <c r="Q1272" s="11"/>
      <c r="R1272" s="11"/>
      <c r="S1272" s="30"/>
      <c r="T1272" s="31"/>
      <c r="U1272" s="30"/>
    </row>
    <row r="1273" spans="1:21" ht="20" customHeight="1" x14ac:dyDescent="0.15">
      <c r="A1273" s="35">
        <v>424</v>
      </c>
      <c r="B1273" s="26" t="s">
        <v>9</v>
      </c>
      <c r="C1273" s="11" t="s">
        <v>10</v>
      </c>
      <c r="D1273" s="29" t="s">
        <v>398</v>
      </c>
      <c r="E1273" s="29" t="s">
        <v>806</v>
      </c>
      <c r="F1273" s="29"/>
      <c r="G1273" s="28">
        <v>44797.336805555555</v>
      </c>
      <c r="H1273" s="29" t="s">
        <v>1541</v>
      </c>
      <c r="I1273" s="11" t="s">
        <v>76</v>
      </c>
      <c r="J1273" s="11"/>
      <c r="K1273" s="11" t="s">
        <v>25</v>
      </c>
      <c r="L1273" s="12">
        <v>3</v>
      </c>
      <c r="M1273" s="14">
        <v>6.75</v>
      </c>
      <c r="N1273" s="36">
        <v>0</v>
      </c>
      <c r="O1273" s="15">
        <v>6.75</v>
      </c>
      <c r="P1273" s="15">
        <v>20.25</v>
      </c>
      <c r="Q1273" s="12">
        <v>17</v>
      </c>
      <c r="R1273" s="12">
        <v>0</v>
      </c>
      <c r="S1273" s="30">
        <v>-0.04</v>
      </c>
      <c r="T1273" s="31">
        <v>-1.97530864197531E-3</v>
      </c>
      <c r="U1273" s="30">
        <v>63.36</v>
      </c>
    </row>
    <row r="1274" spans="1:21" ht="20" customHeight="1" x14ac:dyDescent="0.15">
      <c r="A1274" s="35"/>
      <c r="B1274" s="26"/>
      <c r="C1274" s="11" t="s">
        <v>14</v>
      </c>
      <c r="D1274" s="29"/>
      <c r="E1274" s="29"/>
      <c r="F1274" s="29"/>
      <c r="G1274" s="28"/>
      <c r="H1274" s="25"/>
      <c r="I1274" s="11" t="s">
        <v>41</v>
      </c>
      <c r="J1274" s="11"/>
      <c r="K1274" s="11" t="s">
        <v>13</v>
      </c>
      <c r="L1274" s="12">
        <v>1.4970000000000001</v>
      </c>
      <c r="M1274" s="14">
        <v>13.5</v>
      </c>
      <c r="N1274" s="25"/>
      <c r="O1274" s="15">
        <v>13.5</v>
      </c>
      <c r="P1274" s="15">
        <v>20.21</v>
      </c>
      <c r="Q1274" s="12">
        <v>14</v>
      </c>
      <c r="R1274" s="12">
        <v>0</v>
      </c>
      <c r="S1274" s="30"/>
      <c r="T1274" s="31"/>
      <c r="U1274" s="30"/>
    </row>
    <row r="1275" spans="1:21" ht="20" customHeight="1" x14ac:dyDescent="0.15">
      <c r="A1275" s="35"/>
      <c r="B1275" s="26"/>
      <c r="C1275" s="11" t="s">
        <v>94</v>
      </c>
      <c r="D1275" s="29"/>
      <c r="E1275" s="29"/>
      <c r="F1275" s="29"/>
      <c r="G1275" s="28"/>
      <c r="H1275" s="25"/>
      <c r="I1275" s="11"/>
      <c r="J1275" s="11"/>
      <c r="K1275" s="13"/>
      <c r="L1275" s="13"/>
      <c r="M1275" s="14"/>
      <c r="N1275" s="25"/>
      <c r="O1275" s="11"/>
      <c r="P1275" s="11"/>
      <c r="Q1275" s="11"/>
      <c r="R1275" s="11"/>
      <c r="S1275" s="30"/>
      <c r="T1275" s="31"/>
      <c r="U1275" s="30"/>
    </row>
    <row r="1276" spans="1:21" ht="20" customHeight="1" x14ac:dyDescent="0.15">
      <c r="A1276" s="35">
        <v>425</v>
      </c>
      <c r="B1276" s="26" t="s">
        <v>9</v>
      </c>
      <c r="C1276" s="11" t="s">
        <v>10</v>
      </c>
      <c r="D1276" s="29" t="s">
        <v>398</v>
      </c>
      <c r="E1276" s="29" t="s">
        <v>807</v>
      </c>
      <c r="F1276" s="29"/>
      <c r="G1276" s="28">
        <v>44796.625</v>
      </c>
      <c r="H1276" s="29" t="s">
        <v>1542</v>
      </c>
      <c r="I1276" s="11" t="s">
        <v>22</v>
      </c>
      <c r="J1276" s="11" t="s">
        <v>371</v>
      </c>
      <c r="K1276" s="11" t="s">
        <v>16</v>
      </c>
      <c r="L1276" s="12">
        <v>1.44</v>
      </c>
      <c r="M1276" s="14"/>
      <c r="N1276" s="36">
        <v>0</v>
      </c>
      <c r="O1276" s="15">
        <v>6.39</v>
      </c>
      <c r="P1276" s="15">
        <v>9.1999999999999993</v>
      </c>
      <c r="Q1276" s="12">
        <v>16</v>
      </c>
      <c r="R1276" s="12">
        <v>0</v>
      </c>
      <c r="S1276" s="30">
        <v>0.62</v>
      </c>
      <c r="T1276" s="31">
        <v>7.2261072261072298E-2</v>
      </c>
      <c r="U1276" s="30">
        <v>63.98</v>
      </c>
    </row>
    <row r="1277" spans="1:21" ht="20" customHeight="1" x14ac:dyDescent="0.15">
      <c r="A1277" s="35"/>
      <c r="B1277" s="26"/>
      <c r="C1277" s="11" t="s">
        <v>14</v>
      </c>
      <c r="D1277" s="29"/>
      <c r="E1277" s="29"/>
      <c r="F1277" s="29"/>
      <c r="G1277" s="28"/>
      <c r="H1277" s="25"/>
      <c r="I1277" s="11" t="s">
        <v>21</v>
      </c>
      <c r="J1277" s="11" t="s">
        <v>371</v>
      </c>
      <c r="K1277" s="11" t="s">
        <v>25</v>
      </c>
      <c r="L1277" s="12">
        <v>4.2</v>
      </c>
      <c r="M1277" s="14">
        <v>2.19</v>
      </c>
      <c r="N1277" s="25"/>
      <c r="O1277" s="15">
        <v>2.19</v>
      </c>
      <c r="P1277" s="15">
        <v>9.1999999999999993</v>
      </c>
      <c r="Q1277" s="12">
        <v>18</v>
      </c>
      <c r="R1277" s="12">
        <v>0</v>
      </c>
      <c r="S1277" s="30"/>
      <c r="T1277" s="31"/>
      <c r="U1277" s="30"/>
    </row>
    <row r="1278" spans="1:21" ht="20" customHeight="1" x14ac:dyDescent="0.15">
      <c r="A1278" s="35"/>
      <c r="B1278" s="26"/>
      <c r="C1278" s="11" t="s">
        <v>94</v>
      </c>
      <c r="D1278" s="29"/>
      <c r="E1278" s="29"/>
      <c r="F1278" s="29"/>
      <c r="G1278" s="28"/>
      <c r="H1278" s="25"/>
      <c r="I1278" s="11"/>
      <c r="J1278" s="11"/>
      <c r="K1278" s="13"/>
      <c r="L1278" s="13"/>
      <c r="M1278" s="14"/>
      <c r="N1278" s="25"/>
      <c r="O1278" s="11"/>
      <c r="P1278" s="11"/>
      <c r="Q1278" s="11"/>
      <c r="R1278" s="11"/>
      <c r="S1278" s="30"/>
      <c r="T1278" s="31"/>
      <c r="U1278" s="30"/>
    </row>
    <row r="1279" spans="1:21" ht="20" customHeight="1" x14ac:dyDescent="0.15">
      <c r="A1279" s="35">
        <v>426</v>
      </c>
      <c r="B1279" s="26" t="s">
        <v>49</v>
      </c>
      <c r="C1279" s="11" t="s">
        <v>92</v>
      </c>
      <c r="D1279" s="29" t="s">
        <v>398</v>
      </c>
      <c r="E1279" s="29" t="s">
        <v>808</v>
      </c>
      <c r="F1279" s="29"/>
      <c r="G1279" s="28">
        <v>44797.361111111109</v>
      </c>
      <c r="H1279" s="29" t="s">
        <v>1543</v>
      </c>
      <c r="I1279" s="11" t="s">
        <v>76</v>
      </c>
      <c r="J1279" s="11"/>
      <c r="K1279" s="11" t="s">
        <v>25</v>
      </c>
      <c r="L1279" s="12">
        <v>1.83</v>
      </c>
      <c r="M1279" s="14">
        <v>4.5</v>
      </c>
      <c r="N1279" s="36">
        <v>0</v>
      </c>
      <c r="O1279" s="15">
        <v>4.5</v>
      </c>
      <c r="P1279" s="15">
        <v>8.24</v>
      </c>
      <c r="Q1279" s="12">
        <v>19</v>
      </c>
      <c r="R1279" s="12">
        <v>0</v>
      </c>
      <c r="S1279" s="30">
        <v>0</v>
      </c>
      <c r="T1279" s="31">
        <v>0</v>
      </c>
      <c r="U1279" s="30">
        <v>63.98</v>
      </c>
    </row>
    <row r="1280" spans="1:21" ht="20" customHeight="1" x14ac:dyDescent="0.15">
      <c r="A1280" s="35"/>
      <c r="B1280" s="26"/>
      <c r="C1280" s="11" t="s">
        <v>92</v>
      </c>
      <c r="D1280" s="29"/>
      <c r="E1280" s="29"/>
      <c r="F1280" s="29"/>
      <c r="G1280" s="28"/>
      <c r="H1280" s="25"/>
      <c r="I1280" s="11" t="s">
        <v>41</v>
      </c>
      <c r="J1280" s="11"/>
      <c r="K1280" s="11" t="s">
        <v>16</v>
      </c>
      <c r="L1280" s="12">
        <v>2.38</v>
      </c>
      <c r="M1280" s="14">
        <v>3.47</v>
      </c>
      <c r="N1280" s="25"/>
      <c r="O1280" s="15">
        <v>3.47</v>
      </c>
      <c r="P1280" s="15">
        <v>8.26</v>
      </c>
      <c r="Q1280" s="12">
        <v>17</v>
      </c>
      <c r="R1280" s="12">
        <v>0</v>
      </c>
      <c r="S1280" s="30"/>
      <c r="T1280" s="31"/>
      <c r="U1280" s="30"/>
    </row>
    <row r="1281" spans="1:21" ht="20" customHeight="1" x14ac:dyDescent="0.15">
      <c r="A1281" s="35"/>
      <c r="B1281" s="26"/>
      <c r="C1281" s="11" t="s">
        <v>94</v>
      </c>
      <c r="D1281" s="29"/>
      <c r="E1281" s="29"/>
      <c r="F1281" s="29"/>
      <c r="G1281" s="28"/>
      <c r="H1281" s="25"/>
      <c r="I1281" s="11"/>
      <c r="J1281" s="11"/>
      <c r="K1281" s="13"/>
      <c r="L1281" s="13"/>
      <c r="M1281" s="14"/>
      <c r="N1281" s="25"/>
      <c r="O1281" s="11"/>
      <c r="P1281" s="11"/>
      <c r="Q1281" s="11"/>
      <c r="R1281" s="11"/>
      <c r="S1281" s="30"/>
      <c r="T1281" s="31"/>
      <c r="U1281" s="30"/>
    </row>
    <row r="1282" spans="1:21" ht="20" customHeight="1" x14ac:dyDescent="0.15">
      <c r="A1282" s="35">
        <v>427</v>
      </c>
      <c r="B1282" s="26" t="s">
        <v>9</v>
      </c>
      <c r="C1282" s="11" t="s">
        <v>14</v>
      </c>
      <c r="D1282" s="29" t="s">
        <v>398</v>
      </c>
      <c r="E1282" s="29" t="s">
        <v>809</v>
      </c>
      <c r="F1282" s="29"/>
      <c r="G1282" s="28">
        <v>44796.625</v>
      </c>
      <c r="H1282" s="29" t="s">
        <v>1544</v>
      </c>
      <c r="I1282" s="11" t="s">
        <v>19</v>
      </c>
      <c r="J1282" s="11" t="s">
        <v>367</v>
      </c>
      <c r="K1282" s="11" t="s">
        <v>13</v>
      </c>
      <c r="L1282" s="12">
        <v>2.09</v>
      </c>
      <c r="M1282" s="14"/>
      <c r="N1282" s="36">
        <v>0</v>
      </c>
      <c r="O1282" s="15">
        <v>24.82</v>
      </c>
      <c r="P1282" s="15">
        <v>51.87</v>
      </c>
      <c r="Q1282" s="12">
        <v>15</v>
      </c>
      <c r="R1282" s="12">
        <v>0</v>
      </c>
      <c r="S1282" s="30">
        <v>1.1100000000000001</v>
      </c>
      <c r="T1282" s="31">
        <v>2.1867612293144201E-2</v>
      </c>
      <c r="U1282" s="30">
        <v>65.09</v>
      </c>
    </row>
    <row r="1283" spans="1:21" ht="20" customHeight="1" x14ac:dyDescent="0.15">
      <c r="A1283" s="35"/>
      <c r="B1283" s="26"/>
      <c r="C1283" s="11" t="s">
        <v>10</v>
      </c>
      <c r="D1283" s="29"/>
      <c r="E1283" s="29"/>
      <c r="F1283" s="29"/>
      <c r="G1283" s="28"/>
      <c r="H1283" s="25"/>
      <c r="I1283" s="12">
        <v>1</v>
      </c>
      <c r="J1283" s="11"/>
      <c r="K1283" s="11" t="s">
        <v>27</v>
      </c>
      <c r="L1283" s="12">
        <v>2</v>
      </c>
      <c r="M1283" s="14">
        <v>25.94</v>
      </c>
      <c r="N1283" s="25"/>
      <c r="O1283" s="15">
        <v>25.94</v>
      </c>
      <c r="P1283" s="15">
        <v>51.88</v>
      </c>
      <c r="Q1283" s="12">
        <v>9</v>
      </c>
      <c r="R1283" s="12">
        <v>0</v>
      </c>
      <c r="S1283" s="30"/>
      <c r="T1283" s="31"/>
      <c r="U1283" s="30"/>
    </row>
    <row r="1284" spans="1:21" ht="20" customHeight="1" x14ac:dyDescent="0.15">
      <c r="A1284" s="35"/>
      <c r="B1284" s="26"/>
      <c r="C1284" s="11" t="s">
        <v>94</v>
      </c>
      <c r="D1284" s="29"/>
      <c r="E1284" s="29"/>
      <c r="F1284" s="29"/>
      <c r="G1284" s="28"/>
      <c r="H1284" s="25"/>
      <c r="I1284" s="11"/>
      <c r="J1284" s="11"/>
      <c r="K1284" s="13"/>
      <c r="L1284" s="13"/>
      <c r="M1284" s="14"/>
      <c r="N1284" s="25"/>
      <c r="O1284" s="11"/>
      <c r="P1284" s="11"/>
      <c r="Q1284" s="11"/>
      <c r="R1284" s="11"/>
      <c r="S1284" s="30"/>
      <c r="T1284" s="31"/>
      <c r="U1284" s="30"/>
    </row>
    <row r="1285" spans="1:21" ht="20" customHeight="1" x14ac:dyDescent="0.15">
      <c r="A1285" s="35">
        <v>428</v>
      </c>
      <c r="B1285" s="26" t="s">
        <v>49</v>
      </c>
      <c r="C1285" s="11" t="s">
        <v>92</v>
      </c>
      <c r="D1285" s="29" t="s">
        <v>398</v>
      </c>
      <c r="E1285" s="29" t="s">
        <v>811</v>
      </c>
      <c r="F1285" s="29"/>
      <c r="G1285" s="28">
        <v>44800.520833333336</v>
      </c>
      <c r="H1285" s="29" t="s">
        <v>1545</v>
      </c>
      <c r="I1285" s="11" t="s">
        <v>41</v>
      </c>
      <c r="J1285" s="11"/>
      <c r="K1285" s="11" t="s">
        <v>16</v>
      </c>
      <c r="L1285" s="12">
        <v>2.2000000000000002</v>
      </c>
      <c r="M1285" s="14">
        <v>16.059999999999999</v>
      </c>
      <c r="N1285" s="36">
        <v>0</v>
      </c>
      <c r="O1285" s="15">
        <v>16.059999999999999</v>
      </c>
      <c r="P1285" s="15">
        <v>35.33</v>
      </c>
      <c r="Q1285" s="12">
        <v>18</v>
      </c>
      <c r="R1285" s="12">
        <v>0</v>
      </c>
      <c r="S1285" s="30">
        <v>0</v>
      </c>
      <c r="T1285" s="31">
        <v>0</v>
      </c>
      <c r="U1285" s="30">
        <v>65.09</v>
      </c>
    </row>
    <row r="1286" spans="1:21" ht="20" customHeight="1" x14ac:dyDescent="0.15">
      <c r="A1286" s="35"/>
      <c r="B1286" s="26"/>
      <c r="C1286" s="11" t="s">
        <v>92</v>
      </c>
      <c r="D1286" s="29"/>
      <c r="E1286" s="29"/>
      <c r="F1286" s="29"/>
      <c r="G1286" s="28"/>
      <c r="H1286" s="25"/>
      <c r="I1286" s="11" t="s">
        <v>33</v>
      </c>
      <c r="J1286" s="11" t="s">
        <v>362</v>
      </c>
      <c r="K1286" s="11" t="s">
        <v>13</v>
      </c>
      <c r="L1286" s="12">
        <v>2.0499999999999998</v>
      </c>
      <c r="M1286" s="14"/>
      <c r="N1286" s="25"/>
      <c r="O1286" s="15">
        <v>17.239999999999998</v>
      </c>
      <c r="P1286" s="15">
        <v>35.340000000000003</v>
      </c>
      <c r="Q1286" s="12">
        <v>16</v>
      </c>
      <c r="R1286" s="12">
        <v>0</v>
      </c>
      <c r="S1286" s="30"/>
      <c r="T1286" s="31"/>
      <c r="U1286" s="30"/>
    </row>
    <row r="1287" spans="1:21" ht="20" customHeight="1" x14ac:dyDescent="0.15">
      <c r="A1287" s="35"/>
      <c r="B1287" s="26"/>
      <c r="C1287" s="11" t="s">
        <v>94</v>
      </c>
      <c r="D1287" s="29"/>
      <c r="E1287" s="29"/>
      <c r="F1287" s="29"/>
      <c r="G1287" s="28"/>
      <c r="H1287" s="25"/>
      <c r="I1287" s="11"/>
      <c r="J1287" s="11"/>
      <c r="K1287" s="13"/>
      <c r="L1287" s="13"/>
      <c r="M1287" s="14"/>
      <c r="N1287" s="25"/>
      <c r="O1287" s="11"/>
      <c r="P1287" s="11"/>
      <c r="Q1287" s="11"/>
      <c r="R1287" s="11"/>
      <c r="S1287" s="30"/>
      <c r="T1287" s="31"/>
      <c r="U1287" s="30"/>
    </row>
    <row r="1288" spans="1:21" ht="20" customHeight="1" x14ac:dyDescent="0.15">
      <c r="A1288" s="35">
        <v>429</v>
      </c>
      <c r="B1288" s="26" t="s">
        <v>9</v>
      </c>
      <c r="C1288" s="11" t="s">
        <v>14</v>
      </c>
      <c r="D1288" s="29" t="s">
        <v>398</v>
      </c>
      <c r="E1288" s="29" t="s">
        <v>813</v>
      </c>
      <c r="F1288" s="29"/>
      <c r="G1288" s="28">
        <v>44800.520833333336</v>
      </c>
      <c r="H1288" s="29" t="s">
        <v>1546</v>
      </c>
      <c r="I1288" s="11" t="s">
        <v>76</v>
      </c>
      <c r="J1288" s="11"/>
      <c r="K1288" s="11" t="s">
        <v>16</v>
      </c>
      <c r="L1288" s="12">
        <v>2</v>
      </c>
      <c r="M1288" s="14">
        <v>19.3</v>
      </c>
      <c r="N1288" s="36">
        <v>0</v>
      </c>
      <c r="O1288" s="15">
        <v>19.3</v>
      </c>
      <c r="P1288" s="15">
        <v>38.6</v>
      </c>
      <c r="Q1288" s="12">
        <v>19</v>
      </c>
      <c r="R1288" s="12">
        <v>0</v>
      </c>
      <c r="S1288" s="30">
        <v>1.43</v>
      </c>
      <c r="T1288" s="31">
        <v>3.8471885929512999E-2</v>
      </c>
      <c r="U1288" s="30">
        <v>66.52</v>
      </c>
    </row>
    <row r="1289" spans="1:21" ht="20" customHeight="1" x14ac:dyDescent="0.15">
      <c r="A1289" s="35"/>
      <c r="B1289" s="26"/>
      <c r="C1289" s="11" t="s">
        <v>10</v>
      </c>
      <c r="D1289" s="29"/>
      <c r="E1289" s="29"/>
      <c r="F1289" s="29"/>
      <c r="G1289" s="28"/>
      <c r="H1289" s="25"/>
      <c r="I1289" s="11" t="s">
        <v>19</v>
      </c>
      <c r="J1289" s="11" t="s">
        <v>362</v>
      </c>
      <c r="K1289" s="11" t="s">
        <v>13</v>
      </c>
      <c r="L1289" s="12">
        <v>2.16</v>
      </c>
      <c r="M1289" s="14"/>
      <c r="N1289" s="25"/>
      <c r="O1289" s="15">
        <v>17.87</v>
      </c>
      <c r="P1289" s="15">
        <v>38.6</v>
      </c>
      <c r="Q1289" s="12">
        <v>17</v>
      </c>
      <c r="R1289" s="12">
        <v>0</v>
      </c>
      <c r="S1289" s="30"/>
      <c r="T1289" s="31"/>
      <c r="U1289" s="30"/>
    </row>
    <row r="1290" spans="1:21" ht="20" customHeight="1" x14ac:dyDescent="0.15">
      <c r="A1290" s="35"/>
      <c r="B1290" s="26"/>
      <c r="C1290" s="11" t="s">
        <v>94</v>
      </c>
      <c r="D1290" s="29"/>
      <c r="E1290" s="29"/>
      <c r="F1290" s="29"/>
      <c r="G1290" s="28"/>
      <c r="H1290" s="25"/>
      <c r="I1290" s="11"/>
      <c r="J1290" s="11"/>
      <c r="K1290" s="13"/>
      <c r="L1290" s="13"/>
      <c r="M1290" s="14"/>
      <c r="N1290" s="25"/>
      <c r="O1290" s="11"/>
      <c r="P1290" s="11"/>
      <c r="Q1290" s="11"/>
      <c r="R1290" s="11"/>
      <c r="S1290" s="30"/>
      <c r="T1290" s="31"/>
      <c r="U1290" s="30"/>
    </row>
    <row r="1291" spans="1:21" ht="20" customHeight="1" x14ac:dyDescent="0.15">
      <c r="A1291" s="35">
        <v>430</v>
      </c>
      <c r="B1291" s="26" t="s">
        <v>9</v>
      </c>
      <c r="C1291" s="11" t="s">
        <v>10</v>
      </c>
      <c r="D1291" s="29" t="s">
        <v>398</v>
      </c>
      <c r="E1291" s="29" t="s">
        <v>816</v>
      </c>
      <c r="F1291" s="29"/>
      <c r="G1291" s="28">
        <v>44796.65625</v>
      </c>
      <c r="H1291" s="29" t="s">
        <v>1547</v>
      </c>
      <c r="I1291" s="11" t="s">
        <v>1455</v>
      </c>
      <c r="J1291" s="11"/>
      <c r="K1291" s="11" t="s">
        <v>16</v>
      </c>
      <c r="L1291" s="12">
        <v>8</v>
      </c>
      <c r="M1291" s="14">
        <v>18.100000000000001</v>
      </c>
      <c r="N1291" s="36">
        <v>0</v>
      </c>
      <c r="O1291" s="15">
        <v>18.100000000000001</v>
      </c>
      <c r="P1291" s="15">
        <v>144.80000000000001</v>
      </c>
      <c r="Q1291" s="12">
        <v>20</v>
      </c>
      <c r="R1291" s="12">
        <v>0</v>
      </c>
      <c r="S1291" s="30">
        <v>5.58</v>
      </c>
      <c r="T1291" s="31">
        <v>3.8549222797927503E-2</v>
      </c>
      <c r="U1291" s="30">
        <v>72.099999999999994</v>
      </c>
    </row>
    <row r="1292" spans="1:21" ht="20" customHeight="1" x14ac:dyDescent="0.15">
      <c r="A1292" s="35"/>
      <c r="B1292" s="26"/>
      <c r="C1292" s="11" t="s">
        <v>14</v>
      </c>
      <c r="D1292" s="29"/>
      <c r="E1292" s="29"/>
      <c r="F1292" s="29"/>
      <c r="G1292" s="28"/>
      <c r="H1292" s="25"/>
      <c r="I1292" s="11" t="s">
        <v>51</v>
      </c>
      <c r="J1292" s="11"/>
      <c r="K1292" s="11" t="s">
        <v>1049</v>
      </c>
      <c r="L1292" s="12">
        <v>6</v>
      </c>
      <c r="M1292" s="14">
        <v>126.65</v>
      </c>
      <c r="N1292" s="25"/>
      <c r="O1292" s="15">
        <v>126.65</v>
      </c>
      <c r="P1292" s="15">
        <v>150.33000000000001</v>
      </c>
      <c r="Q1292" s="12">
        <v>1</v>
      </c>
      <c r="R1292" s="12">
        <v>0</v>
      </c>
      <c r="S1292" s="30"/>
      <c r="T1292" s="31"/>
      <c r="U1292" s="30"/>
    </row>
    <row r="1293" spans="1:21" ht="20" customHeight="1" x14ac:dyDescent="0.15">
      <c r="A1293" s="35"/>
      <c r="B1293" s="26"/>
      <c r="C1293" s="11" t="s">
        <v>94</v>
      </c>
      <c r="D1293" s="29"/>
      <c r="E1293" s="29"/>
      <c r="F1293" s="29"/>
      <c r="G1293" s="28"/>
      <c r="H1293" s="25"/>
      <c r="I1293" s="11"/>
      <c r="J1293" s="11"/>
      <c r="K1293" s="13"/>
      <c r="L1293" s="13"/>
      <c r="M1293" s="14"/>
      <c r="N1293" s="25"/>
      <c r="O1293" s="11"/>
      <c r="P1293" s="15">
        <v>25.33</v>
      </c>
      <c r="Q1293" s="11"/>
      <c r="R1293" s="11"/>
      <c r="S1293" s="30"/>
      <c r="T1293" s="31"/>
      <c r="U1293" s="30"/>
    </row>
    <row r="1294" spans="1:21" ht="20" customHeight="1" x14ac:dyDescent="0.15">
      <c r="A1294" s="35">
        <v>431</v>
      </c>
      <c r="B1294" s="26" t="s">
        <v>9</v>
      </c>
      <c r="C1294" s="11" t="s">
        <v>14</v>
      </c>
      <c r="D1294" s="29" t="s">
        <v>398</v>
      </c>
      <c r="E1294" s="29" t="s">
        <v>818</v>
      </c>
      <c r="F1294" s="29"/>
      <c r="G1294" s="28">
        <v>44796.65625</v>
      </c>
      <c r="H1294" s="29" t="s">
        <v>1548</v>
      </c>
      <c r="I1294" s="11" t="s">
        <v>76</v>
      </c>
      <c r="J1294" s="11"/>
      <c r="K1294" s="11" t="s">
        <v>27</v>
      </c>
      <c r="L1294" s="12">
        <v>1.95</v>
      </c>
      <c r="M1294" s="14">
        <v>25.94</v>
      </c>
      <c r="N1294" s="36">
        <v>0</v>
      </c>
      <c r="O1294" s="15">
        <v>25.94</v>
      </c>
      <c r="P1294" s="15">
        <v>50.58</v>
      </c>
      <c r="Q1294" s="12">
        <v>10</v>
      </c>
      <c r="R1294" s="12">
        <v>0</v>
      </c>
      <c r="S1294" s="30">
        <v>4.1399999999999997</v>
      </c>
      <c r="T1294" s="31">
        <v>8.9147286821705404E-2</v>
      </c>
      <c r="U1294" s="30">
        <v>76.239999999999995</v>
      </c>
    </row>
    <row r="1295" spans="1:21" ht="20" customHeight="1" x14ac:dyDescent="0.15">
      <c r="A1295" s="35"/>
      <c r="B1295" s="26"/>
      <c r="C1295" s="11" t="s">
        <v>10</v>
      </c>
      <c r="D1295" s="29"/>
      <c r="E1295" s="29"/>
      <c r="F1295" s="29"/>
      <c r="G1295" s="28"/>
      <c r="H1295" s="25"/>
      <c r="I1295" s="11" t="s">
        <v>41</v>
      </c>
      <c r="J1295" s="11"/>
      <c r="K1295" s="11" t="s">
        <v>13</v>
      </c>
      <c r="L1295" s="12">
        <v>2.5099999999999998</v>
      </c>
      <c r="M1295" s="14">
        <v>20.5</v>
      </c>
      <c r="N1295" s="25"/>
      <c r="O1295" s="15">
        <v>20.5</v>
      </c>
      <c r="P1295" s="15">
        <v>51.46</v>
      </c>
      <c r="Q1295" s="12">
        <v>18</v>
      </c>
      <c r="R1295" s="12">
        <v>0</v>
      </c>
      <c r="S1295" s="30"/>
      <c r="T1295" s="31"/>
      <c r="U1295" s="30"/>
    </row>
    <row r="1296" spans="1:21" ht="20" customHeight="1" x14ac:dyDescent="0.15">
      <c r="A1296" s="35"/>
      <c r="B1296" s="26"/>
      <c r="C1296" s="11" t="s">
        <v>94</v>
      </c>
      <c r="D1296" s="29"/>
      <c r="E1296" s="29"/>
      <c r="F1296" s="29"/>
      <c r="G1296" s="28"/>
      <c r="H1296" s="25"/>
      <c r="I1296" s="11"/>
      <c r="J1296" s="11"/>
      <c r="K1296" s="13"/>
      <c r="L1296" s="13"/>
      <c r="M1296" s="14"/>
      <c r="N1296" s="25"/>
      <c r="O1296" s="11"/>
      <c r="P1296" s="11"/>
      <c r="Q1296" s="11"/>
      <c r="R1296" s="11"/>
      <c r="S1296" s="30"/>
      <c r="T1296" s="31"/>
      <c r="U1296" s="30"/>
    </row>
    <row r="1297" spans="1:21" ht="20" customHeight="1" x14ac:dyDescent="0.15">
      <c r="A1297" s="35">
        <v>432</v>
      </c>
      <c r="B1297" s="26" t="s">
        <v>9</v>
      </c>
      <c r="C1297" s="11" t="s">
        <v>10</v>
      </c>
      <c r="D1297" s="29" t="s">
        <v>398</v>
      </c>
      <c r="E1297" s="29" t="s">
        <v>820</v>
      </c>
      <c r="F1297" s="29"/>
      <c r="G1297" s="28">
        <v>44796.791666666664</v>
      </c>
      <c r="H1297" s="29" t="s">
        <v>1549</v>
      </c>
      <c r="I1297" s="12">
        <v>2</v>
      </c>
      <c r="J1297" s="11"/>
      <c r="K1297" s="11" t="s">
        <v>16</v>
      </c>
      <c r="L1297" s="12">
        <v>2.2000000000000002</v>
      </c>
      <c r="M1297" s="14">
        <v>32.19</v>
      </c>
      <c r="N1297" s="36">
        <v>0</v>
      </c>
      <c r="O1297" s="15">
        <v>32.19</v>
      </c>
      <c r="P1297" s="15">
        <v>70.819999999999993</v>
      </c>
      <c r="Q1297" s="12">
        <v>21</v>
      </c>
      <c r="R1297" s="12">
        <v>0</v>
      </c>
      <c r="S1297" s="30">
        <v>2.1800000000000002</v>
      </c>
      <c r="T1297" s="31">
        <v>3.1759906759906802E-2</v>
      </c>
      <c r="U1297" s="30">
        <v>78.42</v>
      </c>
    </row>
    <row r="1298" spans="1:21" ht="20" customHeight="1" x14ac:dyDescent="0.15">
      <c r="A1298" s="35"/>
      <c r="B1298" s="26"/>
      <c r="C1298" s="11" t="s">
        <v>14</v>
      </c>
      <c r="D1298" s="29"/>
      <c r="E1298" s="29"/>
      <c r="F1298" s="29"/>
      <c r="G1298" s="28"/>
      <c r="H1298" s="25"/>
      <c r="I1298" s="11" t="s">
        <v>33</v>
      </c>
      <c r="J1298" s="11" t="s">
        <v>367</v>
      </c>
      <c r="K1298" s="11" t="s">
        <v>13</v>
      </c>
      <c r="L1298" s="12">
        <v>1.9430000000000001</v>
      </c>
      <c r="M1298" s="14"/>
      <c r="N1298" s="25"/>
      <c r="O1298" s="15">
        <v>36.450000000000003</v>
      </c>
      <c r="P1298" s="15">
        <v>70.819999999999993</v>
      </c>
      <c r="Q1298" s="12">
        <v>19</v>
      </c>
      <c r="R1298" s="12">
        <v>0</v>
      </c>
      <c r="S1298" s="30"/>
      <c r="T1298" s="31"/>
      <c r="U1298" s="30"/>
    </row>
    <row r="1299" spans="1:21" ht="20" customHeight="1" x14ac:dyDescent="0.15">
      <c r="A1299" s="35"/>
      <c r="B1299" s="26"/>
      <c r="C1299" s="11" t="s">
        <v>94</v>
      </c>
      <c r="D1299" s="29"/>
      <c r="E1299" s="29"/>
      <c r="F1299" s="29"/>
      <c r="G1299" s="28"/>
      <c r="H1299" s="25"/>
      <c r="I1299" s="11"/>
      <c r="J1299" s="11"/>
      <c r="K1299" s="13"/>
      <c r="L1299" s="13"/>
      <c r="M1299" s="14"/>
      <c r="N1299" s="25"/>
      <c r="O1299" s="11"/>
      <c r="P1299" s="11"/>
      <c r="Q1299" s="11"/>
      <c r="R1299" s="11"/>
      <c r="S1299" s="30"/>
      <c r="T1299" s="31"/>
      <c r="U1299" s="30"/>
    </row>
    <row r="1300" spans="1:21" ht="20" customHeight="1" x14ac:dyDescent="0.15">
      <c r="A1300" s="35">
        <v>433</v>
      </c>
      <c r="B1300" s="26" t="s">
        <v>9</v>
      </c>
      <c r="C1300" s="11" t="s">
        <v>10</v>
      </c>
      <c r="D1300" s="29" t="s">
        <v>398</v>
      </c>
      <c r="E1300" s="29" t="s">
        <v>822</v>
      </c>
      <c r="F1300" s="29"/>
      <c r="G1300" s="28">
        <v>44797.5</v>
      </c>
      <c r="H1300" s="29" t="s">
        <v>1550</v>
      </c>
      <c r="I1300" s="11" t="s">
        <v>76</v>
      </c>
      <c r="J1300" s="11"/>
      <c r="K1300" s="11" t="s">
        <v>25</v>
      </c>
      <c r="L1300" s="12">
        <v>1.25</v>
      </c>
      <c r="M1300" s="14">
        <v>20.5</v>
      </c>
      <c r="N1300" s="36">
        <v>0</v>
      </c>
      <c r="O1300" s="15">
        <v>20.5</v>
      </c>
      <c r="P1300" s="15">
        <v>25.63</v>
      </c>
      <c r="Q1300" s="12">
        <v>20</v>
      </c>
      <c r="R1300" s="12">
        <v>0</v>
      </c>
      <c r="S1300" s="30">
        <v>-5.0199999999999996</v>
      </c>
      <c r="T1300" s="31">
        <v>-0.19670846394984301</v>
      </c>
      <c r="U1300" s="30">
        <v>73.400000000000006</v>
      </c>
    </row>
    <row r="1301" spans="1:21" ht="20" customHeight="1" x14ac:dyDescent="0.15">
      <c r="A1301" s="35"/>
      <c r="B1301" s="26"/>
      <c r="C1301" s="11" t="s">
        <v>14</v>
      </c>
      <c r="D1301" s="29"/>
      <c r="E1301" s="29"/>
      <c r="F1301" s="29"/>
      <c r="G1301" s="28"/>
      <c r="H1301" s="25"/>
      <c r="I1301" s="11" t="s">
        <v>41</v>
      </c>
      <c r="J1301" s="11"/>
      <c r="K1301" s="11" t="s">
        <v>70</v>
      </c>
      <c r="L1301" s="12">
        <v>5.0999999999999996</v>
      </c>
      <c r="M1301" s="14">
        <v>0</v>
      </c>
      <c r="N1301" s="25"/>
      <c r="O1301" s="15">
        <v>5.0199999999999996</v>
      </c>
      <c r="P1301" s="15">
        <v>20.5</v>
      </c>
      <c r="Q1301" s="12">
        <v>1</v>
      </c>
      <c r="R1301" s="12">
        <v>0</v>
      </c>
      <c r="S1301" s="30"/>
      <c r="T1301" s="31"/>
      <c r="U1301" s="30"/>
    </row>
    <row r="1302" spans="1:21" ht="20" customHeight="1" x14ac:dyDescent="0.15">
      <c r="A1302" s="35"/>
      <c r="B1302" s="26"/>
      <c r="C1302" s="11" t="s">
        <v>94</v>
      </c>
      <c r="D1302" s="29"/>
      <c r="E1302" s="29"/>
      <c r="F1302" s="29"/>
      <c r="G1302" s="28"/>
      <c r="H1302" s="25"/>
      <c r="I1302" s="11"/>
      <c r="J1302" s="11"/>
      <c r="K1302" s="13"/>
      <c r="L1302" s="13"/>
      <c r="M1302" s="14"/>
      <c r="N1302" s="25"/>
      <c r="O1302" s="11"/>
      <c r="P1302" s="11"/>
      <c r="Q1302" s="11"/>
      <c r="R1302" s="11"/>
      <c r="S1302" s="30"/>
      <c r="T1302" s="31"/>
      <c r="U1302" s="30"/>
    </row>
    <row r="1303" spans="1:21" ht="20" customHeight="1" x14ac:dyDescent="0.15">
      <c r="A1303" s="35">
        <v>434</v>
      </c>
      <c r="B1303" s="26" t="s">
        <v>9</v>
      </c>
      <c r="C1303" s="11" t="s">
        <v>10</v>
      </c>
      <c r="D1303" s="29" t="s">
        <v>398</v>
      </c>
      <c r="E1303" s="29" t="s">
        <v>854</v>
      </c>
      <c r="F1303" s="29"/>
      <c r="G1303" s="28">
        <v>44800.625</v>
      </c>
      <c r="H1303" s="29" t="s">
        <v>1551</v>
      </c>
      <c r="I1303" s="11" t="s">
        <v>35</v>
      </c>
      <c r="J1303" s="11" t="s">
        <v>367</v>
      </c>
      <c r="K1303" s="11" t="s">
        <v>13</v>
      </c>
      <c r="L1303" s="12">
        <v>2.11</v>
      </c>
      <c r="M1303" s="14"/>
      <c r="N1303" s="36">
        <v>0</v>
      </c>
      <c r="O1303" s="15">
        <v>17.7</v>
      </c>
      <c r="P1303" s="15">
        <v>37.35</v>
      </c>
      <c r="Q1303" s="12">
        <v>20</v>
      </c>
      <c r="R1303" s="12">
        <v>0</v>
      </c>
      <c r="S1303" s="30">
        <v>1.43</v>
      </c>
      <c r="T1303" s="31">
        <v>3.9810690423162598E-2</v>
      </c>
      <c r="U1303" s="30">
        <v>74.83</v>
      </c>
    </row>
    <row r="1304" spans="1:21" ht="20" customHeight="1" x14ac:dyDescent="0.15">
      <c r="A1304" s="35"/>
      <c r="B1304" s="26"/>
      <c r="C1304" s="11" t="s">
        <v>14</v>
      </c>
      <c r="D1304" s="29"/>
      <c r="E1304" s="29"/>
      <c r="F1304" s="29"/>
      <c r="G1304" s="28"/>
      <c r="H1304" s="25"/>
      <c r="I1304" s="11" t="s">
        <v>36</v>
      </c>
      <c r="J1304" s="11" t="s">
        <v>367</v>
      </c>
      <c r="K1304" s="11" t="s">
        <v>16</v>
      </c>
      <c r="L1304" s="12">
        <v>2.0499999999999998</v>
      </c>
      <c r="M1304" s="14">
        <v>18.22</v>
      </c>
      <c r="N1304" s="25"/>
      <c r="O1304" s="15">
        <v>18.22</v>
      </c>
      <c r="P1304" s="15">
        <v>37.35</v>
      </c>
      <c r="Q1304" s="12">
        <v>22</v>
      </c>
      <c r="R1304" s="12">
        <v>0</v>
      </c>
      <c r="S1304" s="30"/>
      <c r="T1304" s="31"/>
      <c r="U1304" s="30"/>
    </row>
    <row r="1305" spans="1:21" ht="20" customHeight="1" x14ac:dyDescent="0.15">
      <c r="A1305" s="35"/>
      <c r="B1305" s="26"/>
      <c r="C1305" s="11" t="s">
        <v>94</v>
      </c>
      <c r="D1305" s="29"/>
      <c r="E1305" s="29"/>
      <c r="F1305" s="29"/>
      <c r="G1305" s="28"/>
      <c r="H1305" s="25"/>
      <c r="I1305" s="11"/>
      <c r="J1305" s="11"/>
      <c r="K1305" s="13"/>
      <c r="L1305" s="13"/>
      <c r="M1305" s="14"/>
      <c r="N1305" s="25"/>
      <c r="O1305" s="11"/>
      <c r="P1305" s="11"/>
      <c r="Q1305" s="11"/>
      <c r="R1305" s="11"/>
      <c r="S1305" s="30"/>
      <c r="T1305" s="31"/>
      <c r="U1305" s="30"/>
    </row>
    <row r="1306" spans="1:21" ht="20" customHeight="1" x14ac:dyDescent="0.15">
      <c r="A1306" s="35">
        <v>435</v>
      </c>
      <c r="B1306" s="26" t="s">
        <v>9</v>
      </c>
      <c r="C1306" s="11" t="s">
        <v>14</v>
      </c>
      <c r="D1306" s="29" t="s">
        <v>398</v>
      </c>
      <c r="E1306" s="29" t="s">
        <v>856</v>
      </c>
      <c r="F1306" s="29"/>
      <c r="G1306" s="28">
        <v>44799.5625</v>
      </c>
      <c r="H1306" s="29" t="s">
        <v>1552</v>
      </c>
      <c r="I1306" s="11" t="s">
        <v>41</v>
      </c>
      <c r="J1306" s="11"/>
      <c r="K1306" s="11" t="s">
        <v>16</v>
      </c>
      <c r="L1306" s="12">
        <v>2.0499999999999998</v>
      </c>
      <c r="M1306" s="14">
        <v>18.37</v>
      </c>
      <c r="N1306" s="36">
        <v>0</v>
      </c>
      <c r="O1306" s="15">
        <v>18.37</v>
      </c>
      <c r="P1306" s="15">
        <v>37.659999999999997</v>
      </c>
      <c r="Q1306" s="12">
        <v>23</v>
      </c>
      <c r="R1306" s="12">
        <v>0</v>
      </c>
      <c r="S1306" s="30">
        <v>1.69</v>
      </c>
      <c r="T1306" s="31">
        <v>4.6983597442313001E-2</v>
      </c>
      <c r="U1306" s="30">
        <v>76.52</v>
      </c>
    </row>
    <row r="1307" spans="1:21" ht="20" customHeight="1" x14ac:dyDescent="0.15">
      <c r="A1307" s="35"/>
      <c r="B1307" s="26"/>
      <c r="C1307" s="11" t="s">
        <v>10</v>
      </c>
      <c r="D1307" s="29"/>
      <c r="E1307" s="29"/>
      <c r="F1307" s="29"/>
      <c r="G1307" s="28"/>
      <c r="H1307" s="25"/>
      <c r="I1307" s="11" t="s">
        <v>33</v>
      </c>
      <c r="J1307" s="11" t="s">
        <v>362</v>
      </c>
      <c r="K1307" s="11" t="s">
        <v>13</v>
      </c>
      <c r="L1307" s="12">
        <v>2.14</v>
      </c>
      <c r="M1307" s="14"/>
      <c r="N1307" s="25"/>
      <c r="O1307" s="15">
        <v>17.600000000000001</v>
      </c>
      <c r="P1307" s="15">
        <v>37.659999999999997</v>
      </c>
      <c r="Q1307" s="12">
        <v>21</v>
      </c>
      <c r="R1307" s="12">
        <v>0</v>
      </c>
      <c r="S1307" s="30"/>
      <c r="T1307" s="31"/>
      <c r="U1307" s="30"/>
    </row>
    <row r="1308" spans="1:21" ht="20" customHeight="1" x14ac:dyDescent="0.15">
      <c r="A1308" s="35"/>
      <c r="B1308" s="26"/>
      <c r="C1308" s="11" t="s">
        <v>94</v>
      </c>
      <c r="D1308" s="29"/>
      <c r="E1308" s="29"/>
      <c r="F1308" s="29"/>
      <c r="G1308" s="28"/>
      <c r="H1308" s="25"/>
      <c r="I1308" s="11"/>
      <c r="J1308" s="11"/>
      <c r="K1308" s="13"/>
      <c r="L1308" s="13"/>
      <c r="M1308" s="14"/>
      <c r="N1308" s="25"/>
      <c r="O1308" s="11"/>
      <c r="P1308" s="11"/>
      <c r="Q1308" s="11"/>
      <c r="R1308" s="11"/>
      <c r="S1308" s="30"/>
      <c r="T1308" s="31"/>
      <c r="U1308" s="30"/>
    </row>
    <row r="1309" spans="1:21" ht="20" customHeight="1" x14ac:dyDescent="0.15">
      <c r="A1309" s="35">
        <v>436</v>
      </c>
      <c r="B1309" s="26" t="s">
        <v>9</v>
      </c>
      <c r="C1309" s="11" t="s">
        <v>10</v>
      </c>
      <c r="D1309" s="29" t="s">
        <v>398</v>
      </c>
      <c r="E1309" s="29" t="s">
        <v>857</v>
      </c>
      <c r="F1309" s="29"/>
      <c r="G1309" s="28">
        <v>44796.833333333336</v>
      </c>
      <c r="H1309" s="29" t="s">
        <v>1553</v>
      </c>
      <c r="I1309" s="11" t="s">
        <v>76</v>
      </c>
      <c r="J1309" s="11"/>
      <c r="K1309" s="11" t="s">
        <v>16</v>
      </c>
      <c r="L1309" s="12">
        <v>1.73</v>
      </c>
      <c r="M1309" s="14">
        <v>21.23</v>
      </c>
      <c r="N1309" s="36">
        <v>0</v>
      </c>
      <c r="O1309" s="15">
        <v>21.23</v>
      </c>
      <c r="P1309" s="15">
        <v>36.729999999999997</v>
      </c>
      <c r="Q1309" s="12">
        <v>24</v>
      </c>
      <c r="R1309" s="12">
        <v>0</v>
      </c>
      <c r="S1309" s="30">
        <v>3.14</v>
      </c>
      <c r="T1309" s="31">
        <v>9.3452380952380995E-2</v>
      </c>
      <c r="U1309" s="30">
        <v>79.66</v>
      </c>
    </row>
    <row r="1310" spans="1:21" ht="20" customHeight="1" x14ac:dyDescent="0.15">
      <c r="A1310" s="35"/>
      <c r="B1310" s="26"/>
      <c r="C1310" s="11" t="s">
        <v>14</v>
      </c>
      <c r="D1310" s="29"/>
      <c r="E1310" s="29"/>
      <c r="F1310" s="29"/>
      <c r="G1310" s="28"/>
      <c r="H1310" s="25"/>
      <c r="I1310" s="11" t="s">
        <v>41</v>
      </c>
      <c r="J1310" s="11"/>
      <c r="K1310" s="11" t="s">
        <v>13</v>
      </c>
      <c r="L1310" s="12">
        <v>2.97</v>
      </c>
      <c r="M1310" s="14"/>
      <c r="N1310" s="25"/>
      <c r="O1310" s="15">
        <v>12.37</v>
      </c>
      <c r="P1310" s="15">
        <v>36.74</v>
      </c>
      <c r="Q1310" s="12">
        <v>22</v>
      </c>
      <c r="R1310" s="12">
        <v>0</v>
      </c>
      <c r="S1310" s="30"/>
      <c r="T1310" s="31"/>
      <c r="U1310" s="30"/>
    </row>
    <row r="1311" spans="1:21" ht="20" customHeight="1" x14ac:dyDescent="0.15">
      <c r="A1311" s="35"/>
      <c r="B1311" s="26"/>
      <c r="C1311" s="11" t="s">
        <v>94</v>
      </c>
      <c r="D1311" s="29"/>
      <c r="E1311" s="29"/>
      <c r="F1311" s="29"/>
      <c r="G1311" s="28"/>
      <c r="H1311" s="25"/>
      <c r="I1311" s="11"/>
      <c r="J1311" s="11"/>
      <c r="K1311" s="13"/>
      <c r="L1311" s="13"/>
      <c r="M1311" s="14"/>
      <c r="N1311" s="25"/>
      <c r="O1311" s="11"/>
      <c r="P1311" s="11"/>
      <c r="Q1311" s="11"/>
      <c r="R1311" s="11"/>
      <c r="S1311" s="30"/>
      <c r="T1311" s="31"/>
      <c r="U1311" s="30"/>
    </row>
    <row r="1312" spans="1:21" ht="20" customHeight="1" x14ac:dyDescent="0.15">
      <c r="A1312" s="35">
        <v>437</v>
      </c>
      <c r="B1312" s="26" t="s">
        <v>49</v>
      </c>
      <c r="C1312" s="11" t="s">
        <v>92</v>
      </c>
      <c r="D1312" s="29" t="s">
        <v>398</v>
      </c>
      <c r="E1312" s="29" t="s">
        <v>859</v>
      </c>
      <c r="F1312" s="29"/>
      <c r="G1312" s="28">
        <v>44797.520833333336</v>
      </c>
      <c r="H1312" s="29" t="s">
        <v>1554</v>
      </c>
      <c r="I1312" s="11" t="s">
        <v>76</v>
      </c>
      <c r="J1312" s="11"/>
      <c r="K1312" s="11" t="s">
        <v>25</v>
      </c>
      <c r="L1312" s="12">
        <v>1.833</v>
      </c>
      <c r="M1312" s="14">
        <v>27</v>
      </c>
      <c r="N1312" s="36">
        <v>0</v>
      </c>
      <c r="O1312" s="15">
        <v>27</v>
      </c>
      <c r="P1312" s="15">
        <v>49.49</v>
      </c>
      <c r="Q1312" s="12">
        <v>21</v>
      </c>
      <c r="R1312" s="12">
        <v>0</v>
      </c>
      <c r="S1312" s="30">
        <v>0</v>
      </c>
      <c r="T1312" s="31">
        <v>0</v>
      </c>
      <c r="U1312" s="30">
        <v>79.66</v>
      </c>
    </row>
    <row r="1313" spans="1:21" ht="20" customHeight="1" x14ac:dyDescent="0.15">
      <c r="A1313" s="35"/>
      <c r="B1313" s="26"/>
      <c r="C1313" s="11" t="s">
        <v>92</v>
      </c>
      <c r="D1313" s="29"/>
      <c r="E1313" s="29"/>
      <c r="F1313" s="29"/>
      <c r="G1313" s="28"/>
      <c r="H1313" s="25"/>
      <c r="I1313" s="11" t="s">
        <v>41</v>
      </c>
      <c r="J1313" s="11"/>
      <c r="K1313" s="11" t="s">
        <v>16</v>
      </c>
      <c r="L1313" s="12">
        <v>2.4</v>
      </c>
      <c r="M1313" s="14"/>
      <c r="N1313" s="25"/>
      <c r="O1313" s="15">
        <v>20.62</v>
      </c>
      <c r="P1313" s="15">
        <v>49.49</v>
      </c>
      <c r="Q1313" s="12">
        <v>25</v>
      </c>
      <c r="R1313" s="12">
        <v>0</v>
      </c>
      <c r="S1313" s="30"/>
      <c r="T1313" s="31"/>
      <c r="U1313" s="30"/>
    </row>
    <row r="1314" spans="1:21" ht="20" customHeight="1" x14ac:dyDescent="0.15">
      <c r="A1314" s="35"/>
      <c r="B1314" s="26"/>
      <c r="C1314" s="11" t="s">
        <v>94</v>
      </c>
      <c r="D1314" s="29"/>
      <c r="E1314" s="29"/>
      <c r="F1314" s="29"/>
      <c r="G1314" s="28"/>
      <c r="H1314" s="25"/>
      <c r="I1314" s="11"/>
      <c r="J1314" s="11"/>
      <c r="K1314" s="13"/>
      <c r="L1314" s="13"/>
      <c r="M1314" s="14"/>
      <c r="N1314" s="25"/>
      <c r="O1314" s="11"/>
      <c r="P1314" s="11"/>
      <c r="Q1314" s="11"/>
      <c r="R1314" s="11"/>
      <c r="S1314" s="30"/>
      <c r="T1314" s="31"/>
      <c r="U1314" s="30"/>
    </row>
    <row r="1315" spans="1:21" ht="20" customHeight="1" x14ac:dyDescent="0.15">
      <c r="A1315" s="35">
        <v>438</v>
      </c>
      <c r="B1315" s="26" t="s">
        <v>9</v>
      </c>
      <c r="C1315" s="11" t="s">
        <v>14</v>
      </c>
      <c r="D1315" s="29" t="s">
        <v>398</v>
      </c>
      <c r="E1315" s="29" t="s">
        <v>987</v>
      </c>
      <c r="F1315" s="29"/>
      <c r="G1315" s="28">
        <v>44797.416666666664</v>
      </c>
      <c r="H1315" s="29" t="s">
        <v>1555</v>
      </c>
      <c r="I1315" s="11" t="s">
        <v>76</v>
      </c>
      <c r="J1315" s="11"/>
      <c r="K1315" s="11" t="s">
        <v>25</v>
      </c>
      <c r="L1315" s="12">
        <v>1.25</v>
      </c>
      <c r="M1315" s="14"/>
      <c r="N1315" s="36">
        <v>1</v>
      </c>
      <c r="O1315" s="15">
        <v>15</v>
      </c>
      <c r="P1315" s="15">
        <v>18.75</v>
      </c>
      <c r="Q1315" s="12">
        <v>22</v>
      </c>
      <c r="R1315" s="12">
        <v>0</v>
      </c>
      <c r="S1315" s="30">
        <v>0.66</v>
      </c>
      <c r="T1315" s="31">
        <v>3.64842454394693E-2</v>
      </c>
      <c r="U1315" s="30">
        <v>80.319999999999993</v>
      </c>
    </row>
    <row r="1316" spans="1:21" ht="20" customHeight="1" x14ac:dyDescent="0.15">
      <c r="A1316" s="35"/>
      <c r="B1316" s="26"/>
      <c r="C1316" s="11" t="s">
        <v>10</v>
      </c>
      <c r="D1316" s="29"/>
      <c r="E1316" s="29"/>
      <c r="F1316" s="29"/>
      <c r="G1316" s="28"/>
      <c r="H1316" s="25"/>
      <c r="I1316" s="11" t="s">
        <v>41</v>
      </c>
      <c r="J1316" s="11"/>
      <c r="K1316" s="11" t="s">
        <v>16</v>
      </c>
      <c r="L1316" s="12">
        <v>6</v>
      </c>
      <c r="M1316" s="14">
        <v>3.09</v>
      </c>
      <c r="N1316" s="25"/>
      <c r="O1316" s="15">
        <v>3.09</v>
      </c>
      <c r="P1316" s="15">
        <v>18.54</v>
      </c>
      <c r="Q1316" s="12">
        <v>26</v>
      </c>
      <c r="R1316" s="12">
        <v>0</v>
      </c>
      <c r="S1316" s="30"/>
      <c r="T1316" s="31"/>
      <c r="U1316" s="30"/>
    </row>
    <row r="1317" spans="1:21" ht="20" customHeight="1" x14ac:dyDescent="0.15">
      <c r="A1317" s="35"/>
      <c r="B1317" s="26"/>
      <c r="C1317" s="11" t="s">
        <v>94</v>
      </c>
      <c r="D1317" s="29"/>
      <c r="E1317" s="29"/>
      <c r="F1317" s="29"/>
      <c r="G1317" s="28"/>
      <c r="H1317" s="25"/>
      <c r="I1317" s="11"/>
      <c r="J1317" s="11"/>
      <c r="K1317" s="13"/>
      <c r="L1317" s="13"/>
      <c r="M1317" s="14"/>
      <c r="N1317" s="25"/>
      <c r="O1317" s="11"/>
      <c r="P1317" s="11"/>
      <c r="Q1317" s="11"/>
      <c r="R1317" s="11"/>
      <c r="S1317" s="30"/>
      <c r="T1317" s="31"/>
      <c r="U1317" s="30"/>
    </row>
    <row r="1318" spans="1:21" ht="20" customHeight="1" x14ac:dyDescent="0.15">
      <c r="A1318" s="35">
        <v>439</v>
      </c>
      <c r="B1318" s="26" t="s">
        <v>9</v>
      </c>
      <c r="C1318" s="11" t="s">
        <v>10</v>
      </c>
      <c r="D1318" s="29" t="s">
        <v>398</v>
      </c>
      <c r="E1318" s="29" t="s">
        <v>989</v>
      </c>
      <c r="F1318" s="29"/>
      <c r="G1318" s="28">
        <v>44802.75</v>
      </c>
      <c r="H1318" s="29" t="s">
        <v>1556</v>
      </c>
      <c r="I1318" s="11" t="s">
        <v>76</v>
      </c>
      <c r="J1318" s="11"/>
      <c r="K1318" s="11" t="s">
        <v>25</v>
      </c>
      <c r="L1318" s="12">
        <v>2.1</v>
      </c>
      <c r="M1318" s="14">
        <v>63.64</v>
      </c>
      <c r="N1318" s="36">
        <v>0</v>
      </c>
      <c r="O1318" s="15">
        <v>63.64</v>
      </c>
      <c r="P1318" s="15">
        <v>133.63999999999999</v>
      </c>
      <c r="Q1318" s="12">
        <v>23</v>
      </c>
      <c r="R1318" s="12">
        <v>0</v>
      </c>
      <c r="S1318" s="30">
        <v>5.73</v>
      </c>
      <c r="T1318" s="31">
        <v>4.50188560653677E-2</v>
      </c>
      <c r="U1318" s="30">
        <v>86.05</v>
      </c>
    </row>
    <row r="1319" spans="1:21" ht="20" customHeight="1" x14ac:dyDescent="0.15">
      <c r="A1319" s="35"/>
      <c r="B1319" s="26"/>
      <c r="C1319" s="11" t="s">
        <v>14</v>
      </c>
      <c r="D1319" s="29"/>
      <c r="E1319" s="29"/>
      <c r="F1319" s="29"/>
      <c r="G1319" s="28"/>
      <c r="H1319" s="25"/>
      <c r="I1319" s="11" t="s">
        <v>41</v>
      </c>
      <c r="J1319" s="11"/>
      <c r="K1319" s="11" t="s">
        <v>13</v>
      </c>
      <c r="L1319" s="12">
        <v>2.09</v>
      </c>
      <c r="M1319" s="14">
        <v>63.64</v>
      </c>
      <c r="N1319" s="25"/>
      <c r="O1319" s="15">
        <v>63.64</v>
      </c>
      <c r="P1319" s="15">
        <v>133.01</v>
      </c>
      <c r="Q1319" s="12">
        <v>23</v>
      </c>
      <c r="R1319" s="12">
        <v>0</v>
      </c>
      <c r="S1319" s="30"/>
      <c r="T1319" s="31"/>
      <c r="U1319" s="30"/>
    </row>
    <row r="1320" spans="1:21" ht="20" customHeight="1" x14ac:dyDescent="0.15">
      <c r="A1320" s="35"/>
      <c r="B1320" s="26"/>
      <c r="C1320" s="11" t="s">
        <v>94</v>
      </c>
      <c r="D1320" s="29"/>
      <c r="E1320" s="29"/>
      <c r="F1320" s="29"/>
      <c r="G1320" s="28"/>
      <c r="H1320" s="25"/>
      <c r="I1320" s="11"/>
      <c r="J1320" s="11"/>
      <c r="K1320" s="13"/>
      <c r="L1320" s="13"/>
      <c r="M1320" s="14"/>
      <c r="N1320" s="25"/>
      <c r="O1320" s="11"/>
      <c r="P1320" s="11"/>
      <c r="Q1320" s="11"/>
      <c r="R1320" s="11"/>
      <c r="S1320" s="30"/>
      <c r="T1320" s="31"/>
      <c r="U1320" s="30"/>
    </row>
    <row r="1321" spans="1:21" ht="20" customHeight="1" x14ac:dyDescent="0.15">
      <c r="A1321" s="35">
        <v>440</v>
      </c>
      <c r="B1321" s="26" t="s">
        <v>9</v>
      </c>
      <c r="C1321" s="11" t="s">
        <v>14</v>
      </c>
      <c r="D1321" s="29" t="s">
        <v>398</v>
      </c>
      <c r="E1321" s="29" t="s">
        <v>991</v>
      </c>
      <c r="F1321" s="29"/>
      <c r="G1321" s="28">
        <v>44797.25</v>
      </c>
      <c r="H1321" s="29" t="s">
        <v>1557</v>
      </c>
      <c r="I1321" s="11" t="s">
        <v>41</v>
      </c>
      <c r="J1321" s="11"/>
      <c r="K1321" s="11" t="s">
        <v>27</v>
      </c>
      <c r="L1321" s="12">
        <v>1.425</v>
      </c>
      <c r="M1321" s="14">
        <v>25.94</v>
      </c>
      <c r="N1321" s="36">
        <v>0</v>
      </c>
      <c r="O1321" s="15">
        <v>25.94</v>
      </c>
      <c r="P1321" s="15">
        <v>36.96</v>
      </c>
      <c r="Q1321" s="12">
        <v>11</v>
      </c>
      <c r="R1321" s="12">
        <v>0</v>
      </c>
      <c r="S1321" s="30">
        <v>11.02</v>
      </c>
      <c r="T1321" s="31">
        <v>0.31997677119628298</v>
      </c>
      <c r="U1321" s="30">
        <v>97.07</v>
      </c>
    </row>
    <row r="1322" spans="1:21" ht="20" customHeight="1" x14ac:dyDescent="0.15">
      <c r="A1322" s="35"/>
      <c r="B1322" s="26"/>
      <c r="C1322" s="11" t="s">
        <v>92</v>
      </c>
      <c r="D1322" s="29"/>
      <c r="E1322" s="29"/>
      <c r="F1322" s="29"/>
      <c r="G1322" s="28"/>
      <c r="H1322" s="25"/>
      <c r="I1322" s="11" t="s">
        <v>76</v>
      </c>
      <c r="J1322" s="11"/>
      <c r="K1322" s="11" t="s">
        <v>25</v>
      </c>
      <c r="L1322" s="12">
        <v>4.3330000000000002</v>
      </c>
      <c r="M1322" s="14">
        <v>8.5</v>
      </c>
      <c r="N1322" s="25"/>
      <c r="O1322" s="15">
        <v>8.5</v>
      </c>
      <c r="P1322" s="15">
        <v>36.83</v>
      </c>
      <c r="Q1322" s="12">
        <v>24</v>
      </c>
      <c r="R1322" s="12">
        <v>0</v>
      </c>
      <c r="S1322" s="30"/>
      <c r="T1322" s="31"/>
      <c r="U1322" s="30"/>
    </row>
    <row r="1323" spans="1:21" ht="20" customHeight="1" x14ac:dyDescent="0.15">
      <c r="A1323" s="35"/>
      <c r="B1323" s="26"/>
      <c r="C1323" s="11" t="s">
        <v>94</v>
      </c>
      <c r="D1323" s="29"/>
      <c r="E1323" s="29"/>
      <c r="F1323" s="29"/>
      <c r="G1323" s="28"/>
      <c r="H1323" s="25"/>
      <c r="I1323" s="11"/>
      <c r="J1323" s="11"/>
      <c r="K1323" s="13"/>
      <c r="L1323" s="13"/>
      <c r="M1323" s="14"/>
      <c r="N1323" s="25"/>
      <c r="O1323" s="11"/>
      <c r="P1323" s="11"/>
      <c r="Q1323" s="11"/>
      <c r="R1323" s="11"/>
      <c r="S1323" s="30"/>
      <c r="T1323" s="31"/>
      <c r="U1323" s="30"/>
    </row>
    <row r="1324" spans="1:21" ht="20" customHeight="1" x14ac:dyDescent="0.15">
      <c r="A1324" s="35">
        <v>441</v>
      </c>
      <c r="B1324" s="26" t="s">
        <v>9</v>
      </c>
      <c r="C1324" s="11" t="s">
        <v>14</v>
      </c>
      <c r="D1324" s="29" t="s">
        <v>398</v>
      </c>
      <c r="E1324" s="29" t="s">
        <v>993</v>
      </c>
      <c r="F1324" s="29"/>
      <c r="G1324" s="28">
        <v>44797.25</v>
      </c>
      <c r="H1324" s="29" t="s">
        <v>1558</v>
      </c>
      <c r="I1324" s="11" t="s">
        <v>73</v>
      </c>
      <c r="J1324" s="11"/>
      <c r="K1324" s="11" t="s">
        <v>27</v>
      </c>
      <c r="L1324" s="12">
        <v>1.3</v>
      </c>
      <c r="M1324" s="14">
        <v>25.94</v>
      </c>
      <c r="N1324" s="36">
        <v>0</v>
      </c>
      <c r="O1324" s="15">
        <v>25.94</v>
      </c>
      <c r="P1324" s="15">
        <v>33.72</v>
      </c>
      <c r="Q1324" s="12">
        <v>12</v>
      </c>
      <c r="R1324" s="12">
        <v>0</v>
      </c>
      <c r="S1324" s="30">
        <v>7.78</v>
      </c>
      <c r="T1324" s="31">
        <v>0.240568954854669</v>
      </c>
      <c r="U1324" s="30">
        <v>104.85</v>
      </c>
    </row>
    <row r="1325" spans="1:21" ht="20" customHeight="1" x14ac:dyDescent="0.15">
      <c r="A1325" s="35"/>
      <c r="B1325" s="26"/>
      <c r="C1325" s="11" t="s">
        <v>92</v>
      </c>
      <c r="D1325" s="29"/>
      <c r="E1325" s="29"/>
      <c r="F1325" s="29"/>
      <c r="G1325" s="28"/>
      <c r="H1325" s="25"/>
      <c r="I1325" s="12">
        <v>1</v>
      </c>
      <c r="J1325" s="11"/>
      <c r="K1325" s="11" t="s">
        <v>25</v>
      </c>
      <c r="L1325" s="12">
        <v>5.25</v>
      </c>
      <c r="M1325" s="14">
        <v>6.4</v>
      </c>
      <c r="N1325" s="25"/>
      <c r="O1325" s="15">
        <v>6.4</v>
      </c>
      <c r="P1325" s="15">
        <v>33.6</v>
      </c>
      <c r="Q1325" s="12">
        <v>25</v>
      </c>
      <c r="R1325" s="12">
        <v>0</v>
      </c>
      <c r="S1325" s="30"/>
      <c r="T1325" s="31"/>
      <c r="U1325" s="30"/>
    </row>
    <row r="1326" spans="1:21" ht="20" customHeight="1" x14ac:dyDescent="0.15">
      <c r="A1326" s="35"/>
      <c r="B1326" s="26"/>
      <c r="C1326" s="11" t="s">
        <v>94</v>
      </c>
      <c r="D1326" s="29"/>
      <c r="E1326" s="29"/>
      <c r="F1326" s="29"/>
      <c r="G1326" s="28"/>
      <c r="H1326" s="25"/>
      <c r="I1326" s="11"/>
      <c r="J1326" s="11"/>
      <c r="K1326" s="13"/>
      <c r="L1326" s="13"/>
      <c r="M1326" s="14"/>
      <c r="N1326" s="25"/>
      <c r="O1326" s="11"/>
      <c r="P1326" s="11"/>
      <c r="Q1326" s="11"/>
      <c r="R1326" s="11"/>
      <c r="S1326" s="30"/>
      <c r="T1326" s="31"/>
      <c r="U1326" s="30"/>
    </row>
    <row r="1327" spans="1:21" ht="20" customHeight="1" x14ac:dyDescent="0.15">
      <c r="A1327" s="35">
        <v>442</v>
      </c>
      <c r="B1327" s="26" t="s">
        <v>9</v>
      </c>
      <c r="C1327" s="11" t="s">
        <v>14</v>
      </c>
      <c r="D1327" s="29" t="s">
        <v>398</v>
      </c>
      <c r="E1327" s="29" t="s">
        <v>995</v>
      </c>
      <c r="F1327" s="29"/>
      <c r="G1327" s="28">
        <v>44797.25</v>
      </c>
      <c r="H1327" s="29" t="s">
        <v>1558</v>
      </c>
      <c r="I1327" s="12">
        <v>2</v>
      </c>
      <c r="J1327" s="11"/>
      <c r="K1327" s="11" t="s">
        <v>27</v>
      </c>
      <c r="L1327" s="12">
        <v>1.833</v>
      </c>
      <c r="M1327" s="14"/>
      <c r="N1327" s="36">
        <v>0</v>
      </c>
      <c r="O1327" s="15">
        <v>13.53</v>
      </c>
      <c r="P1327" s="15">
        <v>24.8</v>
      </c>
      <c r="Q1327" s="12">
        <v>13</v>
      </c>
      <c r="R1327" s="12">
        <v>0</v>
      </c>
      <c r="S1327" s="30">
        <v>11.27</v>
      </c>
      <c r="T1327" s="31">
        <v>0.472338642078793</v>
      </c>
      <c r="U1327" s="30">
        <v>116.12</v>
      </c>
    </row>
    <row r="1328" spans="1:21" ht="20" customHeight="1" x14ac:dyDescent="0.15">
      <c r="A1328" s="35"/>
      <c r="B1328" s="26"/>
      <c r="C1328" s="11" t="s">
        <v>92</v>
      </c>
      <c r="D1328" s="29"/>
      <c r="E1328" s="29"/>
      <c r="F1328" s="29"/>
      <c r="G1328" s="28"/>
      <c r="H1328" s="25"/>
      <c r="I1328" s="11" t="s">
        <v>31</v>
      </c>
      <c r="J1328" s="11"/>
      <c r="K1328" s="11" t="s">
        <v>25</v>
      </c>
      <c r="L1328" s="12">
        <v>2.4</v>
      </c>
      <c r="M1328" s="14">
        <v>10.33</v>
      </c>
      <c r="N1328" s="25"/>
      <c r="O1328" s="15">
        <v>10.33</v>
      </c>
      <c r="P1328" s="15">
        <v>24.79</v>
      </c>
      <c r="Q1328" s="12">
        <v>26</v>
      </c>
      <c r="R1328" s="12">
        <v>0</v>
      </c>
      <c r="S1328" s="30"/>
      <c r="T1328" s="31"/>
      <c r="U1328" s="30"/>
    </row>
    <row r="1329" spans="1:21" ht="20" customHeight="1" x14ac:dyDescent="0.15">
      <c r="A1329" s="35"/>
      <c r="B1329" s="26"/>
      <c r="C1329" s="11" t="s">
        <v>94</v>
      </c>
      <c r="D1329" s="29"/>
      <c r="E1329" s="29"/>
      <c r="F1329" s="29"/>
      <c r="G1329" s="28"/>
      <c r="H1329" s="25"/>
      <c r="I1329" s="11"/>
      <c r="J1329" s="11"/>
      <c r="K1329" s="13"/>
      <c r="L1329" s="13"/>
      <c r="M1329" s="14"/>
      <c r="N1329" s="25"/>
      <c r="O1329" s="11"/>
      <c r="P1329" s="11"/>
      <c r="Q1329" s="11"/>
      <c r="R1329" s="11"/>
      <c r="S1329" s="30"/>
      <c r="T1329" s="31"/>
      <c r="U1329" s="30"/>
    </row>
    <row r="1330" spans="1:21" ht="20" customHeight="1" x14ac:dyDescent="0.15">
      <c r="A1330" s="35">
        <v>443</v>
      </c>
      <c r="B1330" s="26" t="s">
        <v>9</v>
      </c>
      <c r="C1330" s="11" t="s">
        <v>14</v>
      </c>
      <c r="D1330" s="29" t="s">
        <v>398</v>
      </c>
      <c r="E1330" s="29" t="s">
        <v>997</v>
      </c>
      <c r="F1330" s="29"/>
      <c r="G1330" s="28">
        <v>44796.881944444445</v>
      </c>
      <c r="H1330" s="29" t="s">
        <v>1559</v>
      </c>
      <c r="I1330" s="12">
        <v>1</v>
      </c>
      <c r="J1330" s="11"/>
      <c r="K1330" s="11" t="s">
        <v>16</v>
      </c>
      <c r="L1330" s="12">
        <v>2.1</v>
      </c>
      <c r="M1330" s="14">
        <v>28.29</v>
      </c>
      <c r="N1330" s="36">
        <v>0</v>
      </c>
      <c r="O1330" s="15">
        <v>28.29</v>
      </c>
      <c r="P1330" s="15">
        <v>59.41</v>
      </c>
      <c r="Q1330" s="12">
        <v>27</v>
      </c>
      <c r="R1330" s="12">
        <v>0</v>
      </c>
      <c r="S1330" s="30">
        <v>4.13</v>
      </c>
      <c r="T1330" s="31">
        <v>7.4710564399421101E-2</v>
      </c>
      <c r="U1330" s="30">
        <v>120.25</v>
      </c>
    </row>
    <row r="1331" spans="1:21" ht="20" customHeight="1" x14ac:dyDescent="0.15">
      <c r="A1331" s="35"/>
      <c r="B1331" s="26"/>
      <c r="C1331" s="11" t="s">
        <v>10</v>
      </c>
      <c r="D1331" s="29"/>
      <c r="E1331" s="29"/>
      <c r="F1331" s="29"/>
      <c r="G1331" s="28"/>
      <c r="H1331" s="25"/>
      <c r="I1331" s="11" t="s">
        <v>73</v>
      </c>
      <c r="J1331" s="11"/>
      <c r="K1331" s="11" t="s">
        <v>25</v>
      </c>
      <c r="L1331" s="12">
        <v>2.2000000000000002</v>
      </c>
      <c r="M1331" s="14">
        <v>26.99</v>
      </c>
      <c r="N1331" s="25"/>
      <c r="O1331" s="15">
        <v>26.99</v>
      </c>
      <c r="P1331" s="15">
        <v>59.38</v>
      </c>
      <c r="Q1331" s="12">
        <v>27</v>
      </c>
      <c r="R1331" s="12">
        <v>0</v>
      </c>
      <c r="S1331" s="30"/>
      <c r="T1331" s="31"/>
      <c r="U1331" s="30"/>
    </row>
    <row r="1332" spans="1:21" ht="20" customHeight="1" x14ac:dyDescent="0.15">
      <c r="A1332" s="35"/>
      <c r="B1332" s="26"/>
      <c r="C1332" s="11" t="s">
        <v>94</v>
      </c>
      <c r="D1332" s="29"/>
      <c r="E1332" s="29"/>
      <c r="F1332" s="29"/>
      <c r="G1332" s="28"/>
      <c r="H1332" s="25"/>
      <c r="I1332" s="11"/>
      <c r="J1332" s="11"/>
      <c r="K1332" s="13"/>
      <c r="L1332" s="13"/>
      <c r="M1332" s="14"/>
      <c r="N1332" s="25"/>
      <c r="O1332" s="11"/>
      <c r="P1332" s="11"/>
      <c r="Q1332" s="11"/>
      <c r="R1332" s="11"/>
      <c r="S1332" s="30"/>
      <c r="T1332" s="31"/>
      <c r="U1332" s="30"/>
    </row>
    <row r="1333" spans="1:21" ht="20" customHeight="1" x14ac:dyDescent="0.15">
      <c r="A1333" s="35">
        <v>444</v>
      </c>
      <c r="B1333" s="26" t="s">
        <v>9</v>
      </c>
      <c r="C1333" s="11" t="s">
        <v>14</v>
      </c>
      <c r="D1333" s="29" t="s">
        <v>398</v>
      </c>
      <c r="E1333" s="29" t="s">
        <v>999</v>
      </c>
      <c r="F1333" s="29"/>
      <c r="G1333" s="28">
        <v>44796.895833333336</v>
      </c>
      <c r="H1333" s="29" t="s">
        <v>1560</v>
      </c>
      <c r="I1333" s="11" t="s">
        <v>22</v>
      </c>
      <c r="J1333" s="11" t="s">
        <v>406</v>
      </c>
      <c r="K1333" s="11" t="s">
        <v>16</v>
      </c>
      <c r="L1333" s="12">
        <v>2.4</v>
      </c>
      <c r="M1333" s="14">
        <v>41.38</v>
      </c>
      <c r="N1333" s="36">
        <v>0</v>
      </c>
      <c r="O1333" s="15">
        <v>41.38</v>
      </c>
      <c r="P1333" s="15">
        <v>99.31</v>
      </c>
      <c r="Q1333" s="12">
        <v>28</v>
      </c>
      <c r="R1333" s="12">
        <v>0</v>
      </c>
      <c r="S1333" s="30">
        <v>3.36</v>
      </c>
      <c r="T1333" s="31">
        <v>3.5018238665971903E-2</v>
      </c>
      <c r="U1333" s="30">
        <v>123.61</v>
      </c>
    </row>
    <row r="1334" spans="1:21" ht="20" customHeight="1" x14ac:dyDescent="0.15">
      <c r="A1334" s="35"/>
      <c r="B1334" s="26"/>
      <c r="C1334" s="11" t="s">
        <v>10</v>
      </c>
      <c r="D1334" s="29"/>
      <c r="E1334" s="29"/>
      <c r="F1334" s="29"/>
      <c r="G1334" s="28"/>
      <c r="H1334" s="25"/>
      <c r="I1334" s="11" t="s">
        <v>21</v>
      </c>
      <c r="J1334" s="11" t="s">
        <v>406</v>
      </c>
      <c r="K1334" s="11" t="s">
        <v>13</v>
      </c>
      <c r="L1334" s="12">
        <v>1.819</v>
      </c>
      <c r="M1334" s="14">
        <v>54.57</v>
      </c>
      <c r="N1334" s="25"/>
      <c r="O1334" s="15">
        <v>54.57</v>
      </c>
      <c r="P1334" s="15">
        <v>99.26</v>
      </c>
      <c r="Q1334" s="12">
        <v>24</v>
      </c>
      <c r="R1334" s="12">
        <v>0</v>
      </c>
      <c r="S1334" s="30"/>
      <c r="T1334" s="31"/>
      <c r="U1334" s="30"/>
    </row>
    <row r="1335" spans="1:21" ht="20" customHeight="1" x14ac:dyDescent="0.15">
      <c r="A1335" s="35"/>
      <c r="B1335" s="26"/>
      <c r="C1335" s="11" t="s">
        <v>94</v>
      </c>
      <c r="D1335" s="29"/>
      <c r="E1335" s="29"/>
      <c r="F1335" s="29"/>
      <c r="G1335" s="28"/>
      <c r="H1335" s="25"/>
      <c r="I1335" s="11"/>
      <c r="J1335" s="11"/>
      <c r="K1335" s="13"/>
      <c r="L1335" s="13"/>
      <c r="M1335" s="14"/>
      <c r="N1335" s="25"/>
      <c r="O1335" s="11"/>
      <c r="P1335" s="11"/>
      <c r="Q1335" s="11"/>
      <c r="R1335" s="11"/>
      <c r="S1335" s="30"/>
      <c r="T1335" s="31"/>
      <c r="U1335" s="30"/>
    </row>
    <row r="1336" spans="1:21" ht="20" customHeight="1" x14ac:dyDescent="0.15">
      <c r="A1336" s="35">
        <v>445</v>
      </c>
      <c r="B1336" s="26" t="s">
        <v>9</v>
      </c>
      <c r="C1336" s="11" t="s">
        <v>10</v>
      </c>
      <c r="D1336" s="29" t="s">
        <v>481</v>
      </c>
      <c r="E1336" s="29" t="s">
        <v>48</v>
      </c>
      <c r="F1336" s="29"/>
      <c r="G1336" s="28">
        <v>44798.604166666664</v>
      </c>
      <c r="H1336" s="29" t="s">
        <v>1561</v>
      </c>
      <c r="I1336" s="11" t="s">
        <v>12</v>
      </c>
      <c r="J1336" s="11"/>
      <c r="K1336" s="11" t="s">
        <v>16</v>
      </c>
      <c r="L1336" s="12">
        <v>2.4</v>
      </c>
      <c r="M1336" s="14">
        <v>10.34</v>
      </c>
      <c r="N1336" s="36">
        <v>0</v>
      </c>
      <c r="O1336" s="15">
        <v>10.34</v>
      </c>
      <c r="P1336" s="15">
        <v>24.82</v>
      </c>
      <c r="Q1336" s="12">
        <v>1</v>
      </c>
      <c r="R1336" s="12">
        <v>0</v>
      </c>
      <c r="S1336" s="30">
        <v>0.59</v>
      </c>
      <c r="T1336" s="31">
        <v>2.4349979364424301E-2</v>
      </c>
      <c r="U1336" s="30">
        <v>0.59</v>
      </c>
    </row>
    <row r="1337" spans="1:21" ht="20" customHeight="1" x14ac:dyDescent="0.15">
      <c r="A1337" s="35"/>
      <c r="B1337" s="26"/>
      <c r="C1337" s="11" t="s">
        <v>14</v>
      </c>
      <c r="D1337" s="29"/>
      <c r="E1337" s="29"/>
      <c r="F1337" s="29"/>
      <c r="G1337" s="28"/>
      <c r="H1337" s="25"/>
      <c r="I1337" s="11" t="s">
        <v>80</v>
      </c>
      <c r="J1337" s="11" t="s">
        <v>367</v>
      </c>
      <c r="K1337" s="11" t="s">
        <v>13</v>
      </c>
      <c r="L1337" s="12">
        <v>1.7869999999999999</v>
      </c>
      <c r="M1337" s="14"/>
      <c r="N1337" s="25"/>
      <c r="O1337" s="15">
        <v>13.89</v>
      </c>
      <c r="P1337" s="15">
        <v>24.82</v>
      </c>
      <c r="Q1337" s="12">
        <v>1</v>
      </c>
      <c r="R1337" s="12">
        <v>0</v>
      </c>
      <c r="S1337" s="30"/>
      <c r="T1337" s="31"/>
      <c r="U1337" s="30"/>
    </row>
    <row r="1338" spans="1:21" ht="20" customHeight="1" x14ac:dyDescent="0.15">
      <c r="A1338" s="35"/>
      <c r="B1338" s="26"/>
      <c r="C1338" s="11" t="s">
        <v>94</v>
      </c>
      <c r="D1338" s="29"/>
      <c r="E1338" s="29"/>
      <c r="F1338" s="29"/>
      <c r="G1338" s="28"/>
      <c r="H1338" s="25"/>
      <c r="I1338" s="11"/>
      <c r="J1338" s="11"/>
      <c r="K1338" s="13"/>
      <c r="L1338" s="13"/>
      <c r="M1338" s="14"/>
      <c r="N1338" s="25"/>
      <c r="O1338" s="11"/>
      <c r="P1338" s="11"/>
      <c r="Q1338" s="11"/>
      <c r="R1338" s="11"/>
      <c r="S1338" s="30"/>
      <c r="T1338" s="31"/>
      <c r="U1338" s="30"/>
    </row>
    <row r="1339" spans="1:21" ht="20" customHeight="1" x14ac:dyDescent="0.15">
      <c r="A1339" s="35">
        <v>446</v>
      </c>
      <c r="B1339" s="26" t="s">
        <v>9</v>
      </c>
      <c r="C1339" s="11" t="s">
        <v>14</v>
      </c>
      <c r="D1339" s="29" t="s">
        <v>481</v>
      </c>
      <c r="E1339" s="29" t="s">
        <v>38</v>
      </c>
      <c r="F1339" s="29"/>
      <c r="G1339" s="28">
        <v>44797.5</v>
      </c>
      <c r="H1339" s="29" t="s">
        <v>1562</v>
      </c>
      <c r="I1339" s="11" t="s">
        <v>33</v>
      </c>
      <c r="J1339" s="11" t="s">
        <v>394</v>
      </c>
      <c r="K1339" s="11" t="s">
        <v>13</v>
      </c>
      <c r="L1339" s="12">
        <v>1.657</v>
      </c>
      <c r="M1339" s="14"/>
      <c r="N1339" s="36">
        <v>0</v>
      </c>
      <c r="O1339" s="15">
        <v>23.88</v>
      </c>
      <c r="P1339" s="15">
        <v>39.57</v>
      </c>
      <c r="Q1339" s="12">
        <v>2</v>
      </c>
      <c r="R1339" s="12">
        <v>0</v>
      </c>
      <c r="S1339" s="30">
        <v>1.56</v>
      </c>
      <c r="T1339" s="31">
        <v>4.1041831097079699E-2</v>
      </c>
      <c r="U1339" s="30">
        <v>2.15</v>
      </c>
    </row>
    <row r="1340" spans="1:21" ht="20" customHeight="1" x14ac:dyDescent="0.15">
      <c r="A1340" s="35"/>
      <c r="B1340" s="26"/>
      <c r="C1340" s="11" t="s">
        <v>10</v>
      </c>
      <c r="D1340" s="29"/>
      <c r="E1340" s="29"/>
      <c r="F1340" s="29"/>
      <c r="G1340" s="28"/>
      <c r="H1340" s="25"/>
      <c r="I1340" s="11" t="s">
        <v>69</v>
      </c>
      <c r="J1340" s="11" t="s">
        <v>505</v>
      </c>
      <c r="K1340" s="11" t="s">
        <v>16</v>
      </c>
      <c r="L1340" s="12">
        <v>2.8</v>
      </c>
      <c r="M1340" s="14">
        <v>14.13</v>
      </c>
      <c r="N1340" s="25"/>
      <c r="O1340" s="15">
        <v>14.13</v>
      </c>
      <c r="P1340" s="15">
        <v>39.56</v>
      </c>
      <c r="Q1340" s="12">
        <v>2</v>
      </c>
      <c r="R1340" s="12">
        <v>0</v>
      </c>
      <c r="S1340" s="30"/>
      <c r="T1340" s="31"/>
      <c r="U1340" s="30"/>
    </row>
    <row r="1341" spans="1:21" ht="20" customHeight="1" x14ac:dyDescent="0.15">
      <c r="A1341" s="35"/>
      <c r="B1341" s="26"/>
      <c r="C1341" s="11" t="s">
        <v>94</v>
      </c>
      <c r="D1341" s="29"/>
      <c r="E1341" s="29"/>
      <c r="F1341" s="29"/>
      <c r="G1341" s="28"/>
      <c r="H1341" s="25"/>
      <c r="I1341" s="11"/>
      <c r="J1341" s="11"/>
      <c r="K1341" s="13"/>
      <c r="L1341" s="13"/>
      <c r="M1341" s="14"/>
      <c r="N1341" s="25"/>
      <c r="O1341" s="11"/>
      <c r="P1341" s="11"/>
      <c r="Q1341" s="11"/>
      <c r="R1341" s="11"/>
      <c r="S1341" s="30"/>
      <c r="T1341" s="31"/>
      <c r="U1341" s="30"/>
    </row>
    <row r="1342" spans="1:21" ht="20" customHeight="1" x14ac:dyDescent="0.15">
      <c r="A1342" s="35">
        <v>447</v>
      </c>
      <c r="B1342" s="26" t="s">
        <v>9</v>
      </c>
      <c r="C1342" s="11" t="s">
        <v>10</v>
      </c>
      <c r="D1342" s="29" t="s">
        <v>481</v>
      </c>
      <c r="E1342" s="29" t="s">
        <v>39</v>
      </c>
      <c r="F1342" s="29"/>
      <c r="G1342" s="28">
        <v>44797.5</v>
      </c>
      <c r="H1342" s="29" t="s">
        <v>1562</v>
      </c>
      <c r="I1342" s="11" t="s">
        <v>35</v>
      </c>
      <c r="J1342" s="11" t="s">
        <v>394</v>
      </c>
      <c r="K1342" s="11" t="s">
        <v>16</v>
      </c>
      <c r="L1342" s="12">
        <v>2.0499999999999998</v>
      </c>
      <c r="M1342" s="14"/>
      <c r="N1342" s="36">
        <v>0</v>
      </c>
      <c r="O1342" s="15">
        <v>24.24</v>
      </c>
      <c r="P1342" s="15">
        <v>49.69</v>
      </c>
      <c r="Q1342" s="12">
        <v>3</v>
      </c>
      <c r="R1342" s="12">
        <v>0</v>
      </c>
      <c r="S1342" s="30">
        <v>1.21</v>
      </c>
      <c r="T1342" s="31">
        <v>2.4958745874587501E-2</v>
      </c>
      <c r="U1342" s="30">
        <v>3.36</v>
      </c>
    </row>
    <row r="1343" spans="1:21" ht="20" customHeight="1" x14ac:dyDescent="0.15">
      <c r="A1343" s="35"/>
      <c r="B1343" s="26"/>
      <c r="C1343" s="11" t="s">
        <v>14</v>
      </c>
      <c r="D1343" s="29"/>
      <c r="E1343" s="29"/>
      <c r="F1343" s="29"/>
      <c r="G1343" s="28"/>
      <c r="H1343" s="25"/>
      <c r="I1343" s="11" t="s">
        <v>36</v>
      </c>
      <c r="J1343" s="11" t="s">
        <v>394</v>
      </c>
      <c r="K1343" s="11" t="s">
        <v>13</v>
      </c>
      <c r="L1343" s="12">
        <v>2.0499999999999998</v>
      </c>
      <c r="M1343" s="14">
        <v>24.24</v>
      </c>
      <c r="N1343" s="25"/>
      <c r="O1343" s="15">
        <v>24.24</v>
      </c>
      <c r="P1343" s="15">
        <v>49.69</v>
      </c>
      <c r="Q1343" s="12">
        <v>3</v>
      </c>
      <c r="R1343" s="12">
        <v>0</v>
      </c>
      <c r="S1343" s="30"/>
      <c r="T1343" s="31"/>
      <c r="U1343" s="30"/>
    </row>
    <row r="1344" spans="1:21" ht="20" customHeight="1" x14ac:dyDescent="0.15">
      <c r="A1344" s="35"/>
      <c r="B1344" s="26"/>
      <c r="C1344" s="11" t="s">
        <v>94</v>
      </c>
      <c r="D1344" s="29"/>
      <c r="E1344" s="29"/>
      <c r="F1344" s="29"/>
      <c r="G1344" s="28"/>
      <c r="H1344" s="25"/>
      <c r="I1344" s="11"/>
      <c r="J1344" s="11"/>
      <c r="K1344" s="13"/>
      <c r="L1344" s="13"/>
      <c r="M1344" s="14"/>
      <c r="N1344" s="25"/>
      <c r="O1344" s="11"/>
      <c r="P1344" s="11"/>
      <c r="Q1344" s="11"/>
      <c r="R1344" s="11"/>
      <c r="S1344" s="30"/>
      <c r="T1344" s="31"/>
      <c r="U1344" s="30"/>
    </row>
    <row r="1345" spans="1:21" ht="20" customHeight="1" x14ac:dyDescent="0.15">
      <c r="A1345" s="35">
        <v>448</v>
      </c>
      <c r="B1345" s="26" t="s">
        <v>9</v>
      </c>
      <c r="C1345" s="11" t="s">
        <v>10</v>
      </c>
      <c r="D1345" s="29" t="s">
        <v>481</v>
      </c>
      <c r="E1345" s="29" t="s">
        <v>42</v>
      </c>
      <c r="F1345" s="29"/>
      <c r="G1345" s="28">
        <v>44797.5</v>
      </c>
      <c r="H1345" s="29" t="s">
        <v>1562</v>
      </c>
      <c r="I1345" s="11" t="s">
        <v>80</v>
      </c>
      <c r="J1345" s="11" t="s">
        <v>367</v>
      </c>
      <c r="K1345" s="11" t="s">
        <v>13</v>
      </c>
      <c r="L1345" s="12">
        <v>2.16</v>
      </c>
      <c r="M1345" s="14"/>
      <c r="N1345" s="36">
        <v>0</v>
      </c>
      <c r="O1345" s="15">
        <v>24.19</v>
      </c>
      <c r="P1345" s="15">
        <v>52.25</v>
      </c>
      <c r="Q1345" s="12">
        <v>4</v>
      </c>
      <c r="R1345" s="12">
        <v>0</v>
      </c>
      <c r="S1345" s="30">
        <v>1.26</v>
      </c>
      <c r="T1345" s="31">
        <v>2.4715574735190302E-2</v>
      </c>
      <c r="U1345" s="30">
        <v>4.62</v>
      </c>
    </row>
    <row r="1346" spans="1:21" ht="20" customHeight="1" x14ac:dyDescent="0.15">
      <c r="A1346" s="35"/>
      <c r="B1346" s="26"/>
      <c r="C1346" s="11" t="s">
        <v>14</v>
      </c>
      <c r="D1346" s="29"/>
      <c r="E1346" s="29"/>
      <c r="F1346" s="29"/>
      <c r="G1346" s="28"/>
      <c r="H1346" s="25"/>
      <c r="I1346" s="11" t="s">
        <v>81</v>
      </c>
      <c r="J1346" s="11" t="s">
        <v>367</v>
      </c>
      <c r="K1346" s="11" t="s">
        <v>16</v>
      </c>
      <c r="L1346" s="12">
        <v>1.95</v>
      </c>
      <c r="M1346" s="14">
        <v>26.79</v>
      </c>
      <c r="N1346" s="25"/>
      <c r="O1346" s="15">
        <v>26.79</v>
      </c>
      <c r="P1346" s="15">
        <v>52.24</v>
      </c>
      <c r="Q1346" s="12">
        <v>4</v>
      </c>
      <c r="R1346" s="12">
        <v>0</v>
      </c>
      <c r="S1346" s="30"/>
      <c r="T1346" s="31"/>
      <c r="U1346" s="30"/>
    </row>
    <row r="1347" spans="1:21" ht="20" customHeight="1" x14ac:dyDescent="0.15">
      <c r="A1347" s="35"/>
      <c r="B1347" s="26"/>
      <c r="C1347" s="11" t="s">
        <v>94</v>
      </c>
      <c r="D1347" s="29"/>
      <c r="E1347" s="29"/>
      <c r="F1347" s="29"/>
      <c r="G1347" s="28"/>
      <c r="H1347" s="25"/>
      <c r="I1347" s="11"/>
      <c r="J1347" s="11"/>
      <c r="K1347" s="13"/>
      <c r="L1347" s="13"/>
      <c r="M1347" s="14"/>
      <c r="N1347" s="25"/>
      <c r="O1347" s="11"/>
      <c r="P1347" s="11"/>
      <c r="Q1347" s="11"/>
      <c r="R1347" s="11"/>
      <c r="S1347" s="30"/>
      <c r="T1347" s="31"/>
      <c r="U1347" s="30"/>
    </row>
    <row r="1348" spans="1:21" ht="20" customHeight="1" x14ac:dyDescent="0.15">
      <c r="A1348" s="35">
        <v>449</v>
      </c>
      <c r="B1348" s="26" t="s">
        <v>9</v>
      </c>
      <c r="C1348" s="11" t="s">
        <v>14</v>
      </c>
      <c r="D1348" s="29" t="s">
        <v>481</v>
      </c>
      <c r="E1348" s="29" t="s">
        <v>44</v>
      </c>
      <c r="F1348" s="29"/>
      <c r="G1348" s="28">
        <v>44797.291666666664</v>
      </c>
      <c r="H1348" s="29" t="s">
        <v>1563</v>
      </c>
      <c r="I1348" s="11" t="s">
        <v>22</v>
      </c>
      <c r="J1348" s="11" t="s">
        <v>394</v>
      </c>
      <c r="K1348" s="11" t="s">
        <v>27</v>
      </c>
      <c r="L1348" s="12">
        <v>2.25</v>
      </c>
      <c r="M1348" s="14">
        <v>10.25</v>
      </c>
      <c r="N1348" s="36">
        <v>0</v>
      </c>
      <c r="O1348" s="15">
        <v>10.25</v>
      </c>
      <c r="P1348" s="15">
        <v>23.06</v>
      </c>
      <c r="Q1348" s="12">
        <v>1</v>
      </c>
      <c r="R1348" s="12">
        <v>0</v>
      </c>
      <c r="S1348" s="30">
        <v>0.98</v>
      </c>
      <c r="T1348" s="31">
        <v>4.4384057971014503E-2</v>
      </c>
      <c r="U1348" s="30">
        <v>5.6</v>
      </c>
    </row>
    <row r="1349" spans="1:21" ht="20" customHeight="1" x14ac:dyDescent="0.15">
      <c r="A1349" s="35"/>
      <c r="B1349" s="26"/>
      <c r="C1349" s="11" t="s">
        <v>10</v>
      </c>
      <c r="D1349" s="29"/>
      <c r="E1349" s="29"/>
      <c r="F1349" s="29"/>
      <c r="G1349" s="28"/>
      <c r="H1349" s="25"/>
      <c r="I1349" s="11" t="s">
        <v>21</v>
      </c>
      <c r="J1349" s="11" t="s">
        <v>394</v>
      </c>
      <c r="K1349" s="11" t="s">
        <v>16</v>
      </c>
      <c r="L1349" s="12">
        <v>1.95</v>
      </c>
      <c r="M1349" s="14"/>
      <c r="N1349" s="25"/>
      <c r="O1349" s="15">
        <v>11.83</v>
      </c>
      <c r="P1349" s="15">
        <v>23.07</v>
      </c>
      <c r="Q1349" s="12">
        <v>5</v>
      </c>
      <c r="R1349" s="12">
        <v>0</v>
      </c>
      <c r="S1349" s="30"/>
      <c r="T1349" s="31"/>
      <c r="U1349" s="30"/>
    </row>
    <row r="1350" spans="1:21" ht="20" customHeight="1" x14ac:dyDescent="0.15">
      <c r="A1350" s="35"/>
      <c r="B1350" s="26"/>
      <c r="C1350" s="11" t="s">
        <v>94</v>
      </c>
      <c r="D1350" s="29"/>
      <c r="E1350" s="29"/>
      <c r="F1350" s="29"/>
      <c r="G1350" s="28"/>
      <c r="H1350" s="25"/>
      <c r="I1350" s="11"/>
      <c r="J1350" s="11"/>
      <c r="K1350" s="13"/>
      <c r="L1350" s="13"/>
      <c r="M1350" s="14"/>
      <c r="N1350" s="25"/>
      <c r="O1350" s="11"/>
      <c r="P1350" s="11"/>
      <c r="Q1350" s="11"/>
      <c r="R1350" s="11"/>
      <c r="S1350" s="30"/>
      <c r="T1350" s="31"/>
      <c r="U1350" s="30"/>
    </row>
    <row r="1351" spans="1:21" ht="20" customHeight="1" x14ac:dyDescent="0.15">
      <c r="A1351" s="35">
        <v>450</v>
      </c>
      <c r="B1351" s="26" t="s">
        <v>9</v>
      </c>
      <c r="C1351" s="11" t="s">
        <v>14</v>
      </c>
      <c r="D1351" s="29" t="s">
        <v>481</v>
      </c>
      <c r="E1351" s="29" t="s">
        <v>45</v>
      </c>
      <c r="F1351" s="29"/>
      <c r="G1351" s="28">
        <v>44797.5</v>
      </c>
      <c r="H1351" s="29" t="s">
        <v>1564</v>
      </c>
      <c r="I1351" s="11" t="s">
        <v>33</v>
      </c>
      <c r="J1351" s="11" t="s">
        <v>371</v>
      </c>
      <c r="K1351" s="11" t="s">
        <v>13</v>
      </c>
      <c r="L1351" s="12">
        <v>1.98</v>
      </c>
      <c r="M1351" s="14"/>
      <c r="N1351" s="36">
        <v>0</v>
      </c>
      <c r="O1351" s="15">
        <v>23.59</v>
      </c>
      <c r="P1351" s="15">
        <v>46.71</v>
      </c>
      <c r="Q1351" s="12">
        <v>5</v>
      </c>
      <c r="R1351" s="12">
        <v>0</v>
      </c>
      <c r="S1351" s="30">
        <v>1.89</v>
      </c>
      <c r="T1351" s="31">
        <v>4.2168674698795199E-2</v>
      </c>
      <c r="U1351" s="30">
        <v>7.49</v>
      </c>
    </row>
    <row r="1352" spans="1:21" ht="20" customHeight="1" x14ac:dyDescent="0.15">
      <c r="A1352" s="35"/>
      <c r="B1352" s="26"/>
      <c r="C1352" s="11" t="s">
        <v>10</v>
      </c>
      <c r="D1352" s="29"/>
      <c r="E1352" s="29"/>
      <c r="F1352" s="29"/>
      <c r="G1352" s="28"/>
      <c r="H1352" s="25"/>
      <c r="I1352" s="11" t="s">
        <v>69</v>
      </c>
      <c r="J1352" s="11" t="s">
        <v>451</v>
      </c>
      <c r="K1352" s="11" t="s">
        <v>16</v>
      </c>
      <c r="L1352" s="12">
        <v>2.2000000000000002</v>
      </c>
      <c r="M1352" s="14">
        <v>21.23</v>
      </c>
      <c r="N1352" s="25"/>
      <c r="O1352" s="15">
        <v>21.23</v>
      </c>
      <c r="P1352" s="15">
        <v>46.71</v>
      </c>
      <c r="Q1352" s="12">
        <v>6</v>
      </c>
      <c r="R1352" s="12">
        <v>0</v>
      </c>
      <c r="S1352" s="30"/>
      <c r="T1352" s="31"/>
      <c r="U1352" s="30"/>
    </row>
    <row r="1353" spans="1:21" ht="20" customHeight="1" x14ac:dyDescent="0.15">
      <c r="A1353" s="35"/>
      <c r="B1353" s="26"/>
      <c r="C1353" s="11" t="s">
        <v>94</v>
      </c>
      <c r="D1353" s="29"/>
      <c r="E1353" s="29"/>
      <c r="F1353" s="29"/>
      <c r="G1353" s="28"/>
      <c r="H1353" s="25"/>
      <c r="I1353" s="11"/>
      <c r="J1353" s="11"/>
      <c r="K1353" s="13"/>
      <c r="L1353" s="13"/>
      <c r="M1353" s="14"/>
      <c r="N1353" s="25"/>
      <c r="O1353" s="11"/>
      <c r="P1353" s="11"/>
      <c r="Q1353" s="11"/>
      <c r="R1353" s="11"/>
      <c r="S1353" s="30"/>
      <c r="T1353" s="31"/>
      <c r="U1353" s="30"/>
    </row>
    <row r="1354" spans="1:21" ht="20" customHeight="1" x14ac:dyDescent="0.15">
      <c r="A1354" s="35">
        <v>451</v>
      </c>
      <c r="B1354" s="26" t="s">
        <v>9</v>
      </c>
      <c r="C1354" s="11" t="s">
        <v>10</v>
      </c>
      <c r="D1354" s="29" t="s">
        <v>481</v>
      </c>
      <c r="E1354" s="29" t="s">
        <v>47</v>
      </c>
      <c r="F1354" s="29"/>
      <c r="G1354" s="28">
        <v>44798.604166666664</v>
      </c>
      <c r="H1354" s="29" t="s">
        <v>1561</v>
      </c>
      <c r="I1354" s="11" t="s">
        <v>35</v>
      </c>
      <c r="J1354" s="11" t="s">
        <v>371</v>
      </c>
      <c r="K1354" s="11" t="s">
        <v>16</v>
      </c>
      <c r="L1354" s="12">
        <v>2.0499999999999998</v>
      </c>
      <c r="M1354" s="14">
        <v>18.12</v>
      </c>
      <c r="N1354" s="36">
        <v>0</v>
      </c>
      <c r="O1354" s="15">
        <v>18.12</v>
      </c>
      <c r="P1354" s="15">
        <v>37.15</v>
      </c>
      <c r="Q1354" s="12">
        <v>7</v>
      </c>
      <c r="R1354" s="12">
        <v>0</v>
      </c>
      <c r="S1354" s="30">
        <v>1.42</v>
      </c>
      <c r="T1354" s="31">
        <v>3.97536394176932E-2</v>
      </c>
      <c r="U1354" s="30">
        <v>8.91</v>
      </c>
    </row>
    <row r="1355" spans="1:21" ht="20" customHeight="1" x14ac:dyDescent="0.15">
      <c r="A1355" s="35"/>
      <c r="B1355" s="26"/>
      <c r="C1355" s="11" t="s">
        <v>14</v>
      </c>
      <c r="D1355" s="29"/>
      <c r="E1355" s="29"/>
      <c r="F1355" s="29"/>
      <c r="G1355" s="28"/>
      <c r="H1355" s="25"/>
      <c r="I1355" s="11" t="s">
        <v>36</v>
      </c>
      <c r="J1355" s="11" t="s">
        <v>371</v>
      </c>
      <c r="K1355" s="11" t="s">
        <v>13</v>
      </c>
      <c r="L1355" s="12">
        <v>2.11</v>
      </c>
      <c r="M1355" s="14"/>
      <c r="N1355" s="25"/>
      <c r="O1355" s="15">
        <v>17.600000000000001</v>
      </c>
      <c r="P1355" s="15">
        <v>37.14</v>
      </c>
      <c r="Q1355" s="12">
        <v>6</v>
      </c>
      <c r="R1355" s="12">
        <v>0</v>
      </c>
      <c r="S1355" s="30"/>
      <c r="T1355" s="31"/>
      <c r="U1355" s="30"/>
    </row>
    <row r="1356" spans="1:21" ht="20" customHeight="1" x14ac:dyDescent="0.15">
      <c r="A1356" s="35"/>
      <c r="B1356" s="26"/>
      <c r="C1356" s="11" t="s">
        <v>94</v>
      </c>
      <c r="D1356" s="29"/>
      <c r="E1356" s="29"/>
      <c r="F1356" s="29"/>
      <c r="G1356" s="28"/>
      <c r="H1356" s="25"/>
      <c r="I1356" s="11"/>
      <c r="J1356" s="11"/>
      <c r="K1356" s="13"/>
      <c r="L1356" s="13"/>
      <c r="M1356" s="14"/>
      <c r="N1356" s="25"/>
      <c r="O1356" s="11"/>
      <c r="P1356" s="11"/>
      <c r="Q1356" s="11"/>
      <c r="R1356" s="11"/>
      <c r="S1356" s="30"/>
      <c r="T1356" s="31"/>
      <c r="U1356" s="30"/>
    </row>
    <row r="1357" spans="1:21" ht="20" customHeight="1" x14ac:dyDescent="0.15">
      <c r="A1357" s="35">
        <v>452</v>
      </c>
      <c r="B1357" s="26" t="s">
        <v>9</v>
      </c>
      <c r="C1357" s="11" t="s">
        <v>10</v>
      </c>
      <c r="D1357" s="29" t="s">
        <v>481</v>
      </c>
      <c r="E1357" s="29" t="s">
        <v>63</v>
      </c>
      <c r="F1357" s="29"/>
      <c r="G1357" s="28">
        <v>44798.604166666664</v>
      </c>
      <c r="H1357" s="29" t="s">
        <v>1561</v>
      </c>
      <c r="I1357" s="11" t="s">
        <v>22</v>
      </c>
      <c r="J1357" s="11" t="s">
        <v>394</v>
      </c>
      <c r="K1357" s="11" t="s">
        <v>16</v>
      </c>
      <c r="L1357" s="12">
        <v>2.1</v>
      </c>
      <c r="M1357" s="14">
        <v>17.350000000000001</v>
      </c>
      <c r="N1357" s="36">
        <v>0</v>
      </c>
      <c r="O1357" s="15">
        <v>17.350000000000001</v>
      </c>
      <c r="P1357" s="15">
        <v>36.44</v>
      </c>
      <c r="Q1357" s="12">
        <v>8</v>
      </c>
      <c r="R1357" s="12">
        <v>0</v>
      </c>
      <c r="S1357" s="30">
        <v>0.96</v>
      </c>
      <c r="T1357" s="31">
        <v>2.7057497181510699E-2</v>
      </c>
      <c r="U1357" s="30">
        <v>9.8699999999999992</v>
      </c>
    </row>
    <row r="1358" spans="1:21" ht="20" customHeight="1" x14ac:dyDescent="0.15">
      <c r="A1358" s="35"/>
      <c r="B1358" s="26"/>
      <c r="C1358" s="11" t="s">
        <v>14</v>
      </c>
      <c r="D1358" s="29"/>
      <c r="E1358" s="29"/>
      <c r="F1358" s="29"/>
      <c r="G1358" s="28"/>
      <c r="H1358" s="25"/>
      <c r="I1358" s="11" t="s">
        <v>21</v>
      </c>
      <c r="J1358" s="11" t="s">
        <v>394</v>
      </c>
      <c r="K1358" s="11" t="s">
        <v>13</v>
      </c>
      <c r="L1358" s="12">
        <v>2.0099999999999998</v>
      </c>
      <c r="M1358" s="14"/>
      <c r="N1358" s="25"/>
      <c r="O1358" s="15">
        <v>18.13</v>
      </c>
      <c r="P1358" s="15">
        <v>36.44</v>
      </c>
      <c r="Q1358" s="12">
        <v>7</v>
      </c>
      <c r="R1358" s="12">
        <v>0</v>
      </c>
      <c r="S1358" s="30"/>
      <c r="T1358" s="31"/>
      <c r="U1358" s="30"/>
    </row>
    <row r="1359" spans="1:21" ht="20" customHeight="1" x14ac:dyDescent="0.15">
      <c r="A1359" s="35"/>
      <c r="B1359" s="26"/>
      <c r="C1359" s="11" t="s">
        <v>94</v>
      </c>
      <c r="D1359" s="29"/>
      <c r="E1359" s="29"/>
      <c r="F1359" s="29"/>
      <c r="G1359" s="28"/>
      <c r="H1359" s="25"/>
      <c r="I1359" s="11"/>
      <c r="J1359" s="11"/>
      <c r="K1359" s="13"/>
      <c r="L1359" s="13"/>
      <c r="M1359" s="14"/>
      <c r="N1359" s="25"/>
      <c r="O1359" s="11"/>
      <c r="P1359" s="11"/>
      <c r="Q1359" s="11"/>
      <c r="R1359" s="11"/>
      <c r="S1359" s="30"/>
      <c r="T1359" s="31"/>
      <c r="U1359" s="30"/>
    </row>
    <row r="1360" spans="1:21" ht="20" customHeight="1" x14ac:dyDescent="0.15">
      <c r="A1360" s="35">
        <v>453</v>
      </c>
      <c r="B1360" s="26" t="s">
        <v>9</v>
      </c>
      <c r="C1360" s="11" t="s">
        <v>14</v>
      </c>
      <c r="D1360" s="29" t="s">
        <v>481</v>
      </c>
      <c r="E1360" s="29" t="s">
        <v>65</v>
      </c>
      <c r="F1360" s="29"/>
      <c r="G1360" s="28">
        <v>44797.5</v>
      </c>
      <c r="H1360" s="29" t="s">
        <v>1565</v>
      </c>
      <c r="I1360" s="11" t="s">
        <v>18</v>
      </c>
      <c r="J1360" s="11" t="s">
        <v>286</v>
      </c>
      <c r="K1360" s="11" t="s">
        <v>27</v>
      </c>
      <c r="L1360" s="12">
        <v>2.1</v>
      </c>
      <c r="M1360" s="14">
        <v>11.65</v>
      </c>
      <c r="N1360" s="36">
        <v>0</v>
      </c>
      <c r="O1360" s="15">
        <v>11.65</v>
      </c>
      <c r="P1360" s="15">
        <v>24.47</v>
      </c>
      <c r="Q1360" s="12">
        <v>2</v>
      </c>
      <c r="R1360" s="12">
        <v>0</v>
      </c>
      <c r="S1360" s="30">
        <v>0.94</v>
      </c>
      <c r="T1360" s="31">
        <v>3.9949001274968102E-2</v>
      </c>
      <c r="U1360" s="30">
        <v>10.81</v>
      </c>
    </row>
    <row r="1361" spans="1:21" ht="20" customHeight="1" x14ac:dyDescent="0.15">
      <c r="A1361" s="35"/>
      <c r="B1361" s="26"/>
      <c r="C1361" s="11" t="s">
        <v>10</v>
      </c>
      <c r="D1361" s="29"/>
      <c r="E1361" s="29"/>
      <c r="F1361" s="29"/>
      <c r="G1361" s="28"/>
      <c r="H1361" s="25"/>
      <c r="I1361" s="11" t="s">
        <v>19</v>
      </c>
      <c r="J1361" s="11" t="s">
        <v>503</v>
      </c>
      <c r="K1361" s="11" t="s">
        <v>13</v>
      </c>
      <c r="L1361" s="12">
        <v>2.06</v>
      </c>
      <c r="M1361" s="14"/>
      <c r="N1361" s="25"/>
      <c r="O1361" s="15">
        <v>11.88</v>
      </c>
      <c r="P1361" s="15">
        <v>24.47</v>
      </c>
      <c r="Q1361" s="12">
        <v>8</v>
      </c>
      <c r="R1361" s="12">
        <v>0</v>
      </c>
      <c r="S1361" s="30"/>
      <c r="T1361" s="31"/>
      <c r="U1361" s="30"/>
    </row>
    <row r="1362" spans="1:21" ht="20" customHeight="1" x14ac:dyDescent="0.15">
      <c r="A1362" s="35"/>
      <c r="B1362" s="26"/>
      <c r="C1362" s="11" t="s">
        <v>94</v>
      </c>
      <c r="D1362" s="29"/>
      <c r="E1362" s="29"/>
      <c r="F1362" s="29"/>
      <c r="G1362" s="28"/>
      <c r="H1362" s="25"/>
      <c r="I1362" s="11"/>
      <c r="J1362" s="11"/>
      <c r="K1362" s="13"/>
      <c r="L1362" s="13"/>
      <c r="M1362" s="14"/>
      <c r="N1362" s="25"/>
      <c r="O1362" s="11"/>
      <c r="P1362" s="11"/>
      <c r="Q1362" s="11"/>
      <c r="R1362" s="11"/>
      <c r="S1362" s="30"/>
      <c r="T1362" s="31"/>
      <c r="U1362" s="30"/>
    </row>
    <row r="1363" spans="1:21" ht="20" customHeight="1" x14ac:dyDescent="0.15">
      <c r="A1363" s="35">
        <v>454</v>
      </c>
      <c r="B1363" s="26" t="s">
        <v>9</v>
      </c>
      <c r="C1363" s="11" t="s">
        <v>14</v>
      </c>
      <c r="D1363" s="29" t="s">
        <v>481</v>
      </c>
      <c r="E1363" s="29" t="s">
        <v>77</v>
      </c>
      <c r="F1363" s="29"/>
      <c r="G1363" s="28">
        <v>44797.416666666664</v>
      </c>
      <c r="H1363" s="29" t="s">
        <v>1566</v>
      </c>
      <c r="I1363" s="12">
        <v>1</v>
      </c>
      <c r="J1363" s="11"/>
      <c r="K1363" s="11" t="s">
        <v>1049</v>
      </c>
      <c r="L1363" s="12">
        <v>2.16</v>
      </c>
      <c r="M1363" s="14"/>
      <c r="N1363" s="36">
        <v>0</v>
      </c>
      <c r="O1363" s="15">
        <v>12</v>
      </c>
      <c r="P1363" s="15">
        <v>25.02</v>
      </c>
      <c r="Q1363" s="12">
        <v>1</v>
      </c>
      <c r="R1363" s="12">
        <v>0</v>
      </c>
      <c r="S1363" s="30">
        <v>0.82</v>
      </c>
      <c r="T1363" s="31">
        <v>3.3884297520661202E-2</v>
      </c>
      <c r="U1363" s="30">
        <v>11.63</v>
      </c>
    </row>
    <row r="1364" spans="1:21" ht="20" customHeight="1" x14ac:dyDescent="0.15">
      <c r="A1364" s="35"/>
      <c r="B1364" s="26"/>
      <c r="C1364" s="11" t="s">
        <v>10</v>
      </c>
      <c r="D1364" s="29"/>
      <c r="E1364" s="29"/>
      <c r="F1364" s="29"/>
      <c r="G1364" s="28"/>
      <c r="H1364" s="25"/>
      <c r="I1364" s="11" t="s">
        <v>73</v>
      </c>
      <c r="J1364" s="11"/>
      <c r="K1364" s="11" t="s">
        <v>27</v>
      </c>
      <c r="L1364" s="12">
        <v>2.0499999999999998</v>
      </c>
      <c r="M1364" s="14">
        <v>12.2</v>
      </c>
      <c r="N1364" s="25"/>
      <c r="O1364" s="15">
        <v>12.2</v>
      </c>
      <c r="P1364" s="15">
        <v>25.01</v>
      </c>
      <c r="Q1364" s="12">
        <v>3</v>
      </c>
      <c r="R1364" s="12">
        <v>0</v>
      </c>
      <c r="S1364" s="30"/>
      <c r="T1364" s="31"/>
      <c r="U1364" s="30"/>
    </row>
    <row r="1365" spans="1:21" ht="20" customHeight="1" x14ac:dyDescent="0.15">
      <c r="A1365" s="35"/>
      <c r="B1365" s="26"/>
      <c r="C1365" s="11" t="s">
        <v>94</v>
      </c>
      <c r="D1365" s="29"/>
      <c r="E1365" s="29"/>
      <c r="F1365" s="29"/>
      <c r="G1365" s="28"/>
      <c r="H1365" s="25"/>
      <c r="I1365" s="11"/>
      <c r="J1365" s="11"/>
      <c r="K1365" s="13"/>
      <c r="L1365" s="13"/>
      <c r="M1365" s="14"/>
      <c r="N1365" s="25"/>
      <c r="O1365" s="11"/>
      <c r="P1365" s="11"/>
      <c r="Q1365" s="11"/>
      <c r="R1365" s="11"/>
      <c r="S1365" s="30"/>
      <c r="T1365" s="31"/>
      <c r="U1365" s="30"/>
    </row>
    <row r="1366" spans="1:21" ht="20" customHeight="1" x14ac:dyDescent="0.15">
      <c r="A1366" s="35">
        <v>455</v>
      </c>
      <c r="B1366" s="26" t="s">
        <v>9</v>
      </c>
      <c r="C1366" s="11" t="s">
        <v>14</v>
      </c>
      <c r="D1366" s="29" t="s">
        <v>481</v>
      </c>
      <c r="E1366" s="29" t="s">
        <v>124</v>
      </c>
      <c r="F1366" s="29"/>
      <c r="G1366" s="28">
        <v>44797.65625</v>
      </c>
      <c r="H1366" s="29" t="s">
        <v>1567</v>
      </c>
      <c r="I1366" s="11" t="s">
        <v>80</v>
      </c>
      <c r="J1366" s="11" t="s">
        <v>394</v>
      </c>
      <c r="K1366" s="11" t="s">
        <v>16</v>
      </c>
      <c r="L1366" s="12">
        <v>3.5</v>
      </c>
      <c r="M1366" s="14"/>
      <c r="N1366" s="36">
        <v>0</v>
      </c>
      <c r="O1366" s="15">
        <v>10.8</v>
      </c>
      <c r="P1366" s="15">
        <v>37.799999999999997</v>
      </c>
      <c r="Q1366" s="12">
        <v>9</v>
      </c>
      <c r="R1366" s="12">
        <v>0</v>
      </c>
      <c r="S1366" s="30">
        <v>1.37</v>
      </c>
      <c r="T1366" s="31">
        <v>3.7606368377710697E-2</v>
      </c>
      <c r="U1366" s="30">
        <v>13</v>
      </c>
    </row>
    <row r="1367" spans="1:21" ht="20" customHeight="1" x14ac:dyDescent="0.15">
      <c r="A1367" s="35"/>
      <c r="B1367" s="26"/>
      <c r="C1367" s="11" t="s">
        <v>10</v>
      </c>
      <c r="D1367" s="29"/>
      <c r="E1367" s="29"/>
      <c r="F1367" s="29"/>
      <c r="G1367" s="28"/>
      <c r="H1367" s="25"/>
      <c r="I1367" s="11" t="s">
        <v>81</v>
      </c>
      <c r="J1367" s="11" t="s">
        <v>394</v>
      </c>
      <c r="K1367" s="11" t="s">
        <v>27</v>
      </c>
      <c r="L1367" s="12">
        <v>1.4750000000000001</v>
      </c>
      <c r="M1367" s="14">
        <v>25.63</v>
      </c>
      <c r="N1367" s="25"/>
      <c r="O1367" s="15">
        <v>25.63</v>
      </c>
      <c r="P1367" s="15">
        <v>37.799999999999997</v>
      </c>
      <c r="Q1367" s="12">
        <v>4</v>
      </c>
      <c r="R1367" s="12">
        <v>0</v>
      </c>
      <c r="S1367" s="30"/>
      <c r="T1367" s="31"/>
      <c r="U1367" s="30"/>
    </row>
    <row r="1368" spans="1:21" ht="20" customHeight="1" x14ac:dyDescent="0.15">
      <c r="A1368" s="35"/>
      <c r="B1368" s="26"/>
      <c r="C1368" s="11" t="s">
        <v>94</v>
      </c>
      <c r="D1368" s="29"/>
      <c r="E1368" s="29"/>
      <c r="F1368" s="29"/>
      <c r="G1368" s="28"/>
      <c r="H1368" s="25"/>
      <c r="I1368" s="11"/>
      <c r="J1368" s="11"/>
      <c r="K1368" s="13"/>
      <c r="L1368" s="13"/>
      <c r="M1368" s="14"/>
      <c r="N1368" s="25"/>
      <c r="O1368" s="11"/>
      <c r="P1368" s="11"/>
      <c r="Q1368" s="11"/>
      <c r="R1368" s="11"/>
      <c r="S1368" s="30"/>
      <c r="T1368" s="31"/>
      <c r="U1368" s="30"/>
    </row>
    <row r="1369" spans="1:21" ht="20" customHeight="1" x14ac:dyDescent="0.15">
      <c r="A1369" s="35">
        <v>456</v>
      </c>
      <c r="B1369" s="26" t="s">
        <v>9</v>
      </c>
      <c r="C1369" s="11" t="s">
        <v>10</v>
      </c>
      <c r="D1369" s="29" t="s">
        <v>481</v>
      </c>
      <c r="E1369" s="29" t="s">
        <v>126</v>
      </c>
      <c r="F1369" s="29"/>
      <c r="G1369" s="28">
        <v>44798.583333333336</v>
      </c>
      <c r="H1369" s="29" t="s">
        <v>1568</v>
      </c>
      <c r="I1369" s="11" t="s">
        <v>22</v>
      </c>
      <c r="J1369" s="11" t="s">
        <v>407</v>
      </c>
      <c r="K1369" s="11" t="s">
        <v>16</v>
      </c>
      <c r="L1369" s="12">
        <v>4</v>
      </c>
      <c r="M1369" s="14">
        <v>2.93</v>
      </c>
      <c r="N1369" s="36">
        <v>0</v>
      </c>
      <c r="O1369" s="15">
        <v>2.93</v>
      </c>
      <c r="P1369" s="15">
        <v>11.72</v>
      </c>
      <c r="Q1369" s="12">
        <v>10</v>
      </c>
      <c r="R1369" s="12">
        <v>0</v>
      </c>
      <c r="S1369" s="30">
        <v>0.56000000000000005</v>
      </c>
      <c r="T1369" s="31">
        <v>5.0224215246636797E-2</v>
      </c>
      <c r="U1369" s="30">
        <v>13.56</v>
      </c>
    </row>
    <row r="1370" spans="1:21" ht="20" customHeight="1" x14ac:dyDescent="0.15">
      <c r="A1370" s="35"/>
      <c r="B1370" s="26"/>
      <c r="C1370" s="11" t="s">
        <v>14</v>
      </c>
      <c r="D1370" s="29"/>
      <c r="E1370" s="29"/>
      <c r="F1370" s="29"/>
      <c r="G1370" s="28"/>
      <c r="H1370" s="25"/>
      <c r="I1370" s="11" t="s">
        <v>21</v>
      </c>
      <c r="J1370" s="11" t="s">
        <v>407</v>
      </c>
      <c r="K1370" s="11" t="s">
        <v>27</v>
      </c>
      <c r="L1370" s="12">
        <v>1.425</v>
      </c>
      <c r="M1370" s="14"/>
      <c r="N1370" s="25"/>
      <c r="O1370" s="15">
        <v>8.2200000000000006</v>
      </c>
      <c r="P1370" s="15">
        <v>11.71</v>
      </c>
      <c r="Q1370" s="12">
        <v>5</v>
      </c>
      <c r="R1370" s="12">
        <v>0</v>
      </c>
      <c r="S1370" s="30"/>
      <c r="T1370" s="31"/>
      <c r="U1370" s="30"/>
    </row>
    <row r="1371" spans="1:21" ht="20" customHeight="1" x14ac:dyDescent="0.15">
      <c r="A1371" s="35"/>
      <c r="B1371" s="26"/>
      <c r="C1371" s="11" t="s">
        <v>94</v>
      </c>
      <c r="D1371" s="29"/>
      <c r="E1371" s="29"/>
      <c r="F1371" s="29"/>
      <c r="G1371" s="28"/>
      <c r="H1371" s="25"/>
      <c r="I1371" s="11"/>
      <c r="J1371" s="11"/>
      <c r="K1371" s="13"/>
      <c r="L1371" s="13"/>
      <c r="M1371" s="14"/>
      <c r="N1371" s="25"/>
      <c r="O1371" s="11"/>
      <c r="P1371" s="11"/>
      <c r="Q1371" s="11"/>
      <c r="R1371" s="11"/>
      <c r="S1371" s="30"/>
      <c r="T1371" s="31"/>
      <c r="U1371" s="30"/>
    </row>
    <row r="1372" spans="1:21" ht="20" customHeight="1" x14ac:dyDescent="0.15">
      <c r="A1372" s="35">
        <v>457</v>
      </c>
      <c r="B1372" s="26" t="s">
        <v>9</v>
      </c>
      <c r="C1372" s="11" t="s">
        <v>10</v>
      </c>
      <c r="D1372" s="29" t="s">
        <v>481</v>
      </c>
      <c r="E1372" s="29" t="s">
        <v>128</v>
      </c>
      <c r="F1372" s="29"/>
      <c r="G1372" s="28">
        <v>44798.583333333336</v>
      </c>
      <c r="H1372" s="29" t="s">
        <v>1568</v>
      </c>
      <c r="I1372" s="11" t="s">
        <v>22</v>
      </c>
      <c r="J1372" s="11" t="s">
        <v>474</v>
      </c>
      <c r="K1372" s="11" t="s">
        <v>16</v>
      </c>
      <c r="L1372" s="12">
        <v>2.15</v>
      </c>
      <c r="M1372" s="14">
        <v>7.57</v>
      </c>
      <c r="N1372" s="36">
        <v>0</v>
      </c>
      <c r="O1372" s="15">
        <v>7.57</v>
      </c>
      <c r="P1372" s="15">
        <v>16.28</v>
      </c>
      <c r="Q1372" s="12">
        <v>11</v>
      </c>
      <c r="R1372" s="12">
        <v>0</v>
      </c>
      <c r="S1372" s="30">
        <v>0.96</v>
      </c>
      <c r="T1372" s="31">
        <v>6.26631853785901E-2</v>
      </c>
      <c r="U1372" s="30">
        <v>14.52</v>
      </c>
    </row>
    <row r="1373" spans="1:21" ht="20" customHeight="1" x14ac:dyDescent="0.15">
      <c r="A1373" s="35"/>
      <c r="B1373" s="26"/>
      <c r="C1373" s="11" t="s">
        <v>14</v>
      </c>
      <c r="D1373" s="29"/>
      <c r="E1373" s="29"/>
      <c r="F1373" s="29"/>
      <c r="G1373" s="28"/>
      <c r="H1373" s="25"/>
      <c r="I1373" s="11" t="s">
        <v>21</v>
      </c>
      <c r="J1373" s="11" t="s">
        <v>474</v>
      </c>
      <c r="K1373" s="11" t="s">
        <v>27</v>
      </c>
      <c r="L1373" s="12">
        <v>2.1</v>
      </c>
      <c r="M1373" s="14"/>
      <c r="N1373" s="25"/>
      <c r="O1373" s="15">
        <v>7.75</v>
      </c>
      <c r="P1373" s="15">
        <v>16.28</v>
      </c>
      <c r="Q1373" s="12">
        <v>6</v>
      </c>
      <c r="R1373" s="12">
        <v>0</v>
      </c>
      <c r="S1373" s="30"/>
      <c r="T1373" s="31"/>
      <c r="U1373" s="30"/>
    </row>
    <row r="1374" spans="1:21" ht="20" customHeight="1" x14ac:dyDescent="0.15">
      <c r="A1374" s="35"/>
      <c r="B1374" s="26"/>
      <c r="C1374" s="11" t="s">
        <v>94</v>
      </c>
      <c r="D1374" s="29"/>
      <c r="E1374" s="29"/>
      <c r="F1374" s="29"/>
      <c r="G1374" s="28"/>
      <c r="H1374" s="25"/>
      <c r="I1374" s="11"/>
      <c r="J1374" s="11"/>
      <c r="K1374" s="13"/>
      <c r="L1374" s="13"/>
      <c r="M1374" s="14"/>
      <c r="N1374" s="25"/>
      <c r="O1374" s="11"/>
      <c r="P1374" s="11"/>
      <c r="Q1374" s="11"/>
      <c r="R1374" s="11"/>
      <c r="S1374" s="30"/>
      <c r="T1374" s="31"/>
      <c r="U1374" s="30"/>
    </row>
    <row r="1375" spans="1:21" ht="20" customHeight="1" x14ac:dyDescent="0.15">
      <c r="A1375" s="35">
        <v>458</v>
      </c>
      <c r="B1375" s="26" t="s">
        <v>9</v>
      </c>
      <c r="C1375" s="11" t="s">
        <v>10</v>
      </c>
      <c r="D1375" s="29" t="s">
        <v>481</v>
      </c>
      <c r="E1375" s="29" t="s">
        <v>130</v>
      </c>
      <c r="F1375" s="29"/>
      <c r="G1375" s="28">
        <v>44798.583333333336</v>
      </c>
      <c r="H1375" s="29" t="s">
        <v>1568</v>
      </c>
      <c r="I1375" s="11" t="s">
        <v>22</v>
      </c>
      <c r="J1375" s="11" t="s">
        <v>406</v>
      </c>
      <c r="K1375" s="11" t="s">
        <v>16</v>
      </c>
      <c r="L1375" s="12">
        <v>2.9</v>
      </c>
      <c r="M1375" s="14">
        <v>4.55</v>
      </c>
      <c r="N1375" s="36">
        <v>0</v>
      </c>
      <c r="O1375" s="15">
        <v>4.55</v>
      </c>
      <c r="P1375" s="15">
        <v>13.2</v>
      </c>
      <c r="Q1375" s="12">
        <v>12</v>
      </c>
      <c r="R1375" s="12">
        <v>0</v>
      </c>
      <c r="S1375" s="30">
        <v>0.73</v>
      </c>
      <c r="T1375" s="31">
        <v>5.8540497193263798E-2</v>
      </c>
      <c r="U1375" s="30">
        <v>15.25</v>
      </c>
    </row>
    <row r="1376" spans="1:21" ht="20" customHeight="1" x14ac:dyDescent="0.15">
      <c r="A1376" s="35"/>
      <c r="B1376" s="26"/>
      <c r="C1376" s="11" t="s">
        <v>14</v>
      </c>
      <c r="D1376" s="29"/>
      <c r="E1376" s="29"/>
      <c r="F1376" s="29"/>
      <c r="G1376" s="28"/>
      <c r="H1376" s="25"/>
      <c r="I1376" s="11" t="s">
        <v>21</v>
      </c>
      <c r="J1376" s="11" t="s">
        <v>406</v>
      </c>
      <c r="K1376" s="11" t="s">
        <v>27</v>
      </c>
      <c r="L1376" s="12">
        <v>1.667</v>
      </c>
      <c r="M1376" s="14"/>
      <c r="N1376" s="25"/>
      <c r="O1376" s="15">
        <v>7.92</v>
      </c>
      <c r="P1376" s="15">
        <v>13.2</v>
      </c>
      <c r="Q1376" s="12">
        <v>7</v>
      </c>
      <c r="R1376" s="12">
        <v>0</v>
      </c>
      <c r="S1376" s="30"/>
      <c r="T1376" s="31"/>
      <c r="U1376" s="30"/>
    </row>
    <row r="1377" spans="1:21" ht="20" customHeight="1" x14ac:dyDescent="0.15">
      <c r="A1377" s="35"/>
      <c r="B1377" s="26"/>
      <c r="C1377" s="11" t="s">
        <v>94</v>
      </c>
      <c r="D1377" s="29"/>
      <c r="E1377" s="29"/>
      <c r="F1377" s="29"/>
      <c r="G1377" s="28"/>
      <c r="H1377" s="25"/>
      <c r="I1377" s="11"/>
      <c r="J1377" s="11"/>
      <c r="K1377" s="13"/>
      <c r="L1377" s="13"/>
      <c r="M1377" s="14"/>
      <c r="N1377" s="25"/>
      <c r="O1377" s="11"/>
      <c r="P1377" s="11"/>
      <c r="Q1377" s="11"/>
      <c r="R1377" s="11"/>
      <c r="S1377" s="30"/>
      <c r="T1377" s="31"/>
      <c r="U1377" s="30"/>
    </row>
    <row r="1378" spans="1:21" ht="20" customHeight="1" x14ac:dyDescent="0.15">
      <c r="A1378" s="35">
        <v>459</v>
      </c>
      <c r="B1378" s="26" t="s">
        <v>9</v>
      </c>
      <c r="C1378" s="11" t="s">
        <v>14</v>
      </c>
      <c r="D1378" s="29" t="s">
        <v>481</v>
      </c>
      <c r="E1378" s="29" t="s">
        <v>131</v>
      </c>
      <c r="F1378" s="29"/>
      <c r="G1378" s="28">
        <v>44798.583333333336</v>
      </c>
      <c r="H1378" s="29" t="s">
        <v>1569</v>
      </c>
      <c r="I1378" s="11" t="s">
        <v>22</v>
      </c>
      <c r="J1378" s="11" t="s">
        <v>406</v>
      </c>
      <c r="K1378" s="11" t="s">
        <v>16</v>
      </c>
      <c r="L1378" s="12">
        <v>2.7</v>
      </c>
      <c r="M1378" s="14">
        <v>5.0999999999999996</v>
      </c>
      <c r="N1378" s="36">
        <v>0</v>
      </c>
      <c r="O1378" s="15">
        <v>5.0999999999999996</v>
      </c>
      <c r="P1378" s="15">
        <v>13.77</v>
      </c>
      <c r="Q1378" s="12">
        <v>13</v>
      </c>
      <c r="R1378" s="12">
        <v>0</v>
      </c>
      <c r="S1378" s="30">
        <v>0.52</v>
      </c>
      <c r="T1378" s="31">
        <v>3.9245283018867899E-2</v>
      </c>
      <c r="U1378" s="30">
        <v>15.77</v>
      </c>
    </row>
    <row r="1379" spans="1:21" ht="20" customHeight="1" x14ac:dyDescent="0.15">
      <c r="A1379" s="35"/>
      <c r="B1379" s="26"/>
      <c r="C1379" s="11" t="s">
        <v>10</v>
      </c>
      <c r="D1379" s="29"/>
      <c r="E1379" s="29"/>
      <c r="F1379" s="29"/>
      <c r="G1379" s="28"/>
      <c r="H1379" s="25"/>
      <c r="I1379" s="11" t="s">
        <v>21</v>
      </c>
      <c r="J1379" s="11" t="s">
        <v>406</v>
      </c>
      <c r="K1379" s="11" t="s">
        <v>13</v>
      </c>
      <c r="L1379" s="12">
        <v>1.6890000000000001</v>
      </c>
      <c r="M1379" s="14"/>
      <c r="N1379" s="25"/>
      <c r="O1379" s="15">
        <v>8.15</v>
      </c>
      <c r="P1379" s="15">
        <v>13.77</v>
      </c>
      <c r="Q1379" s="12">
        <v>9</v>
      </c>
      <c r="R1379" s="12">
        <v>0</v>
      </c>
      <c r="S1379" s="30"/>
      <c r="T1379" s="31"/>
      <c r="U1379" s="30"/>
    </row>
    <row r="1380" spans="1:21" ht="20" customHeight="1" x14ac:dyDescent="0.15">
      <c r="A1380" s="35"/>
      <c r="B1380" s="26"/>
      <c r="C1380" s="11" t="s">
        <v>94</v>
      </c>
      <c r="D1380" s="29"/>
      <c r="E1380" s="29"/>
      <c r="F1380" s="29"/>
      <c r="G1380" s="28"/>
      <c r="H1380" s="25"/>
      <c r="I1380" s="11"/>
      <c r="J1380" s="11"/>
      <c r="K1380" s="13"/>
      <c r="L1380" s="13"/>
      <c r="M1380" s="14"/>
      <c r="N1380" s="25"/>
      <c r="O1380" s="11"/>
      <c r="P1380" s="11"/>
      <c r="Q1380" s="11"/>
      <c r="R1380" s="11"/>
      <c r="S1380" s="30"/>
      <c r="T1380" s="31"/>
      <c r="U1380" s="30"/>
    </row>
    <row r="1381" spans="1:21" ht="20" customHeight="1" x14ac:dyDescent="0.15">
      <c r="A1381" s="35">
        <v>460</v>
      </c>
      <c r="B1381" s="26" t="s">
        <v>9</v>
      </c>
      <c r="C1381" s="11" t="s">
        <v>10</v>
      </c>
      <c r="D1381" s="29" t="s">
        <v>481</v>
      </c>
      <c r="E1381" s="29" t="s">
        <v>132</v>
      </c>
      <c r="F1381" s="29"/>
      <c r="G1381" s="28">
        <v>44798.583333333336</v>
      </c>
      <c r="H1381" s="29" t="s">
        <v>1570</v>
      </c>
      <c r="I1381" s="11" t="s">
        <v>69</v>
      </c>
      <c r="J1381" s="11" t="s">
        <v>266</v>
      </c>
      <c r="K1381" s="11" t="s">
        <v>16</v>
      </c>
      <c r="L1381" s="12">
        <v>2.2999999999999998</v>
      </c>
      <c r="M1381" s="14">
        <v>5.94</v>
      </c>
      <c r="N1381" s="36">
        <v>0</v>
      </c>
      <c r="O1381" s="15">
        <v>5.94</v>
      </c>
      <c r="P1381" s="15">
        <v>13.66</v>
      </c>
      <c r="Q1381" s="12">
        <v>14</v>
      </c>
      <c r="R1381" s="12">
        <v>0</v>
      </c>
      <c r="S1381" s="30">
        <v>1.56</v>
      </c>
      <c r="T1381" s="31">
        <v>0.12903225806451599</v>
      </c>
      <c r="U1381" s="30">
        <v>17.329999999999998</v>
      </c>
    </row>
    <row r="1382" spans="1:21" ht="20" customHeight="1" x14ac:dyDescent="0.15">
      <c r="A1382" s="35"/>
      <c r="B1382" s="26"/>
      <c r="C1382" s="11" t="s">
        <v>14</v>
      </c>
      <c r="D1382" s="29"/>
      <c r="E1382" s="29"/>
      <c r="F1382" s="29"/>
      <c r="G1382" s="28"/>
      <c r="H1382" s="25"/>
      <c r="I1382" s="11" t="s">
        <v>33</v>
      </c>
      <c r="J1382" s="11" t="s">
        <v>480</v>
      </c>
      <c r="K1382" s="11" t="s">
        <v>13</v>
      </c>
      <c r="L1382" s="12">
        <v>2.2200000000000002</v>
      </c>
      <c r="M1382" s="14"/>
      <c r="N1382" s="25"/>
      <c r="O1382" s="15">
        <v>6.15</v>
      </c>
      <c r="P1382" s="15">
        <v>13.65</v>
      </c>
      <c r="Q1382" s="12">
        <v>10</v>
      </c>
      <c r="R1382" s="12">
        <v>0</v>
      </c>
      <c r="S1382" s="30"/>
      <c r="T1382" s="31"/>
      <c r="U1382" s="30"/>
    </row>
    <row r="1383" spans="1:21" ht="20" customHeight="1" x14ac:dyDescent="0.15">
      <c r="A1383" s="35"/>
      <c r="B1383" s="26"/>
      <c r="C1383" s="11" t="s">
        <v>94</v>
      </c>
      <c r="D1383" s="29"/>
      <c r="E1383" s="29"/>
      <c r="F1383" s="29"/>
      <c r="G1383" s="28"/>
      <c r="H1383" s="25"/>
      <c r="I1383" s="11"/>
      <c r="J1383" s="11"/>
      <c r="K1383" s="13"/>
      <c r="L1383" s="13"/>
      <c r="M1383" s="14"/>
      <c r="N1383" s="25"/>
      <c r="O1383" s="11"/>
      <c r="P1383" s="11"/>
      <c r="Q1383" s="11"/>
      <c r="R1383" s="11"/>
      <c r="S1383" s="30"/>
      <c r="T1383" s="31"/>
      <c r="U1383" s="30"/>
    </row>
    <row r="1384" spans="1:21" ht="20" customHeight="1" x14ac:dyDescent="0.15">
      <c r="A1384" s="35">
        <v>461</v>
      </c>
      <c r="B1384" s="26" t="s">
        <v>9</v>
      </c>
      <c r="C1384" s="11" t="s">
        <v>10</v>
      </c>
      <c r="D1384" s="29" t="s">
        <v>481</v>
      </c>
      <c r="E1384" s="29" t="s">
        <v>156</v>
      </c>
      <c r="F1384" s="29"/>
      <c r="G1384" s="28">
        <v>44798.625</v>
      </c>
      <c r="H1384" s="29" t="s">
        <v>1571</v>
      </c>
      <c r="I1384" s="12">
        <v>2</v>
      </c>
      <c r="J1384" s="11"/>
      <c r="K1384" s="11" t="s">
        <v>16</v>
      </c>
      <c r="L1384" s="12">
        <v>2.75</v>
      </c>
      <c r="M1384" s="14">
        <v>3.32</v>
      </c>
      <c r="N1384" s="36">
        <v>0</v>
      </c>
      <c r="O1384" s="15">
        <v>3.32</v>
      </c>
      <c r="P1384" s="15">
        <v>9.1300000000000008</v>
      </c>
      <c r="Q1384" s="12">
        <v>15</v>
      </c>
      <c r="R1384" s="12">
        <v>0</v>
      </c>
      <c r="S1384" s="30">
        <v>0.65</v>
      </c>
      <c r="T1384" s="31">
        <v>7.6650943396226398E-2</v>
      </c>
      <c r="U1384" s="30">
        <v>17.98</v>
      </c>
    </row>
    <row r="1385" spans="1:21" ht="20" customHeight="1" x14ac:dyDescent="0.15">
      <c r="A1385" s="35"/>
      <c r="B1385" s="26"/>
      <c r="C1385" s="11" t="s">
        <v>14</v>
      </c>
      <c r="D1385" s="29"/>
      <c r="E1385" s="29"/>
      <c r="F1385" s="29"/>
      <c r="G1385" s="28"/>
      <c r="H1385" s="25"/>
      <c r="I1385" s="11" t="s">
        <v>33</v>
      </c>
      <c r="J1385" s="11" t="s">
        <v>367</v>
      </c>
      <c r="K1385" s="11" t="s">
        <v>13</v>
      </c>
      <c r="L1385" s="12">
        <v>1.7689999999999999</v>
      </c>
      <c r="M1385" s="14"/>
      <c r="N1385" s="25"/>
      <c r="O1385" s="15">
        <v>5.16</v>
      </c>
      <c r="P1385" s="15">
        <v>9.1300000000000008</v>
      </c>
      <c r="Q1385" s="12">
        <v>11</v>
      </c>
      <c r="R1385" s="12">
        <v>0</v>
      </c>
      <c r="S1385" s="30"/>
      <c r="T1385" s="31"/>
      <c r="U1385" s="30"/>
    </row>
    <row r="1386" spans="1:21" ht="20" customHeight="1" x14ac:dyDescent="0.15">
      <c r="A1386" s="35"/>
      <c r="B1386" s="26"/>
      <c r="C1386" s="11" t="s">
        <v>94</v>
      </c>
      <c r="D1386" s="29"/>
      <c r="E1386" s="29"/>
      <c r="F1386" s="29"/>
      <c r="G1386" s="28"/>
      <c r="H1386" s="25"/>
      <c r="I1386" s="11"/>
      <c r="J1386" s="11"/>
      <c r="K1386" s="13"/>
      <c r="L1386" s="13"/>
      <c r="M1386" s="14"/>
      <c r="N1386" s="25"/>
      <c r="O1386" s="11"/>
      <c r="P1386" s="11"/>
      <c r="Q1386" s="11"/>
      <c r="R1386" s="11"/>
      <c r="S1386" s="30"/>
      <c r="T1386" s="31"/>
      <c r="U1386" s="30"/>
    </row>
    <row r="1387" spans="1:21" ht="20" customHeight="1" x14ac:dyDescent="0.15">
      <c r="A1387" s="35">
        <v>462</v>
      </c>
      <c r="B1387" s="26" t="s">
        <v>9</v>
      </c>
      <c r="C1387" s="11" t="s">
        <v>10</v>
      </c>
      <c r="D1387" s="29" t="s">
        <v>481</v>
      </c>
      <c r="E1387" s="29" t="s">
        <v>165</v>
      </c>
      <c r="F1387" s="29"/>
      <c r="G1387" s="28">
        <v>44798.583333333336</v>
      </c>
      <c r="H1387" s="29" t="s">
        <v>1572</v>
      </c>
      <c r="I1387" s="11" t="s">
        <v>22</v>
      </c>
      <c r="J1387" s="11" t="s">
        <v>406</v>
      </c>
      <c r="K1387" s="11" t="s">
        <v>16</v>
      </c>
      <c r="L1387" s="12">
        <v>3.1</v>
      </c>
      <c r="M1387" s="14">
        <v>11.04</v>
      </c>
      <c r="N1387" s="36">
        <v>0</v>
      </c>
      <c r="O1387" s="15">
        <v>11.04</v>
      </c>
      <c r="P1387" s="15">
        <v>34.22</v>
      </c>
      <c r="Q1387" s="12">
        <v>16</v>
      </c>
      <c r="R1387" s="12">
        <v>0</v>
      </c>
      <c r="S1387" s="30">
        <v>1.3</v>
      </c>
      <c r="T1387" s="31">
        <v>3.9489671931956301E-2</v>
      </c>
      <c r="U1387" s="30">
        <v>19.28</v>
      </c>
    </row>
    <row r="1388" spans="1:21" ht="20" customHeight="1" x14ac:dyDescent="0.15">
      <c r="A1388" s="35"/>
      <c r="B1388" s="26"/>
      <c r="C1388" s="11" t="s">
        <v>14</v>
      </c>
      <c r="D1388" s="29"/>
      <c r="E1388" s="29"/>
      <c r="F1388" s="29"/>
      <c r="G1388" s="28"/>
      <c r="H1388" s="25"/>
      <c r="I1388" s="11" t="s">
        <v>21</v>
      </c>
      <c r="J1388" s="11" t="s">
        <v>406</v>
      </c>
      <c r="K1388" s="11" t="s">
        <v>13</v>
      </c>
      <c r="L1388" s="12">
        <v>1.5640000000000001</v>
      </c>
      <c r="M1388" s="14"/>
      <c r="N1388" s="25"/>
      <c r="O1388" s="15">
        <v>21.88</v>
      </c>
      <c r="P1388" s="15">
        <v>34.22</v>
      </c>
      <c r="Q1388" s="12">
        <v>12</v>
      </c>
      <c r="R1388" s="12">
        <v>0</v>
      </c>
      <c r="S1388" s="30"/>
      <c r="T1388" s="31"/>
      <c r="U1388" s="30"/>
    </row>
    <row r="1389" spans="1:21" ht="20" customHeight="1" x14ac:dyDescent="0.15">
      <c r="A1389" s="35"/>
      <c r="B1389" s="26"/>
      <c r="C1389" s="11" t="s">
        <v>94</v>
      </c>
      <c r="D1389" s="29"/>
      <c r="E1389" s="29"/>
      <c r="F1389" s="29"/>
      <c r="G1389" s="28"/>
      <c r="H1389" s="25"/>
      <c r="I1389" s="11"/>
      <c r="J1389" s="11"/>
      <c r="K1389" s="13"/>
      <c r="L1389" s="13"/>
      <c r="M1389" s="14"/>
      <c r="N1389" s="25"/>
      <c r="O1389" s="11"/>
      <c r="P1389" s="11"/>
      <c r="Q1389" s="11"/>
      <c r="R1389" s="11"/>
      <c r="S1389" s="30"/>
      <c r="T1389" s="31"/>
      <c r="U1389" s="30"/>
    </row>
    <row r="1390" spans="1:21" ht="20" customHeight="1" x14ac:dyDescent="0.15">
      <c r="A1390" s="35">
        <v>463</v>
      </c>
      <c r="B1390" s="26" t="s">
        <v>9</v>
      </c>
      <c r="C1390" s="11" t="s">
        <v>14</v>
      </c>
      <c r="D1390" s="29" t="s">
        <v>481</v>
      </c>
      <c r="E1390" s="29" t="s">
        <v>167</v>
      </c>
      <c r="F1390" s="29"/>
      <c r="G1390" s="28">
        <v>44797.625</v>
      </c>
      <c r="H1390" s="29" t="s">
        <v>1573</v>
      </c>
      <c r="I1390" s="12">
        <v>1</v>
      </c>
      <c r="J1390" s="11"/>
      <c r="K1390" s="11" t="s">
        <v>16</v>
      </c>
      <c r="L1390" s="12">
        <v>10</v>
      </c>
      <c r="M1390" s="14"/>
      <c r="N1390" s="36">
        <v>0</v>
      </c>
      <c r="O1390" s="15">
        <v>4.1100000000000003</v>
      </c>
      <c r="P1390" s="15">
        <v>41.1</v>
      </c>
      <c r="Q1390" s="12">
        <v>17</v>
      </c>
      <c r="R1390" s="12">
        <v>0</v>
      </c>
      <c r="S1390" s="30">
        <v>1.99</v>
      </c>
      <c r="T1390" s="31">
        <v>5.0882127333162899E-2</v>
      </c>
      <c r="U1390" s="30">
        <v>21.27</v>
      </c>
    </row>
    <row r="1391" spans="1:21" ht="20" customHeight="1" x14ac:dyDescent="0.15">
      <c r="A1391" s="35"/>
      <c r="B1391" s="26"/>
      <c r="C1391" s="11" t="s">
        <v>10</v>
      </c>
      <c r="D1391" s="29"/>
      <c r="E1391" s="29"/>
      <c r="F1391" s="29"/>
      <c r="G1391" s="28"/>
      <c r="H1391" s="25"/>
      <c r="I1391" s="11" t="s">
        <v>1574</v>
      </c>
      <c r="J1391" s="11"/>
      <c r="K1391" s="11" t="s">
        <v>1049</v>
      </c>
      <c r="L1391" s="12">
        <v>6.4</v>
      </c>
      <c r="M1391" s="14">
        <v>35</v>
      </c>
      <c r="N1391" s="25"/>
      <c r="O1391" s="15">
        <v>35</v>
      </c>
      <c r="P1391" s="15">
        <v>41.06</v>
      </c>
      <c r="Q1391" s="12">
        <v>2</v>
      </c>
      <c r="R1391" s="12">
        <v>0</v>
      </c>
      <c r="S1391" s="30"/>
      <c r="T1391" s="31"/>
      <c r="U1391" s="30"/>
    </row>
    <row r="1392" spans="1:21" ht="20" customHeight="1" x14ac:dyDescent="0.15">
      <c r="A1392" s="35"/>
      <c r="B1392" s="26"/>
      <c r="C1392" s="11" t="s">
        <v>94</v>
      </c>
      <c r="D1392" s="29"/>
      <c r="E1392" s="29"/>
      <c r="F1392" s="29"/>
      <c r="G1392" s="28"/>
      <c r="H1392" s="25"/>
      <c r="I1392" s="11"/>
      <c r="J1392" s="11"/>
      <c r="K1392" s="13"/>
      <c r="L1392" s="13"/>
      <c r="M1392" s="14"/>
      <c r="N1392" s="25"/>
      <c r="O1392" s="11"/>
      <c r="P1392" s="15">
        <v>6.48</v>
      </c>
      <c r="Q1392" s="11"/>
      <c r="R1392" s="11"/>
      <c r="S1392" s="30"/>
      <c r="T1392" s="31"/>
      <c r="U1392" s="30"/>
    </row>
    <row r="1393" spans="1:21" ht="20" customHeight="1" x14ac:dyDescent="0.15">
      <c r="A1393" s="35">
        <v>464</v>
      </c>
      <c r="B1393" s="26" t="s">
        <v>9</v>
      </c>
      <c r="C1393" s="11" t="s">
        <v>14</v>
      </c>
      <c r="D1393" s="29" t="s">
        <v>481</v>
      </c>
      <c r="E1393" s="29" t="s">
        <v>168</v>
      </c>
      <c r="F1393" s="29"/>
      <c r="G1393" s="28">
        <v>44797.625</v>
      </c>
      <c r="H1393" s="29" t="s">
        <v>1573</v>
      </c>
      <c r="I1393" s="11" t="s">
        <v>76</v>
      </c>
      <c r="J1393" s="11"/>
      <c r="K1393" s="11" t="s">
        <v>16</v>
      </c>
      <c r="L1393" s="12">
        <v>8</v>
      </c>
      <c r="M1393" s="14">
        <v>5.48</v>
      </c>
      <c r="N1393" s="36">
        <v>0</v>
      </c>
      <c r="O1393" s="15">
        <v>5.48</v>
      </c>
      <c r="P1393" s="15">
        <v>43.84</v>
      </c>
      <c r="Q1393" s="12">
        <v>18</v>
      </c>
      <c r="R1393" s="12">
        <v>0</v>
      </c>
      <c r="S1393" s="30">
        <v>2.06</v>
      </c>
      <c r="T1393" s="31">
        <v>4.9305887984681697E-2</v>
      </c>
      <c r="U1393" s="30">
        <v>23.33</v>
      </c>
    </row>
    <row r="1394" spans="1:21" ht="20" customHeight="1" x14ac:dyDescent="0.15">
      <c r="A1394" s="35"/>
      <c r="B1394" s="26"/>
      <c r="C1394" s="11" t="s">
        <v>10</v>
      </c>
      <c r="D1394" s="29"/>
      <c r="E1394" s="29"/>
      <c r="F1394" s="29"/>
      <c r="G1394" s="28"/>
      <c r="H1394" s="25"/>
      <c r="I1394" s="11" t="s">
        <v>1574</v>
      </c>
      <c r="J1394" s="11"/>
      <c r="K1394" s="11" t="s">
        <v>1049</v>
      </c>
      <c r="L1394" s="12">
        <v>5.5</v>
      </c>
      <c r="M1394" s="14"/>
      <c r="N1394" s="25"/>
      <c r="O1394" s="15">
        <v>36.299999999999997</v>
      </c>
      <c r="P1394" s="15">
        <v>43.84</v>
      </c>
      <c r="Q1394" s="12">
        <v>3</v>
      </c>
      <c r="R1394" s="12">
        <v>0</v>
      </c>
      <c r="S1394" s="30"/>
      <c r="T1394" s="31"/>
      <c r="U1394" s="30"/>
    </row>
    <row r="1395" spans="1:21" ht="20" customHeight="1" x14ac:dyDescent="0.15">
      <c r="A1395" s="35"/>
      <c r="B1395" s="26"/>
      <c r="C1395" s="11" t="s">
        <v>94</v>
      </c>
      <c r="D1395" s="29"/>
      <c r="E1395" s="29"/>
      <c r="F1395" s="29"/>
      <c r="G1395" s="28"/>
      <c r="H1395" s="25"/>
      <c r="I1395" s="11"/>
      <c r="J1395" s="11"/>
      <c r="K1395" s="13"/>
      <c r="L1395" s="13"/>
      <c r="M1395" s="14"/>
      <c r="N1395" s="25"/>
      <c r="O1395" s="11"/>
      <c r="P1395" s="15">
        <v>8.07</v>
      </c>
      <c r="Q1395" s="11"/>
      <c r="R1395" s="11"/>
      <c r="S1395" s="30"/>
      <c r="T1395" s="31"/>
      <c r="U1395" s="30"/>
    </row>
    <row r="1396" spans="1:21" ht="20" customHeight="1" x14ac:dyDescent="0.15">
      <c r="A1396" s="35">
        <v>465</v>
      </c>
      <c r="B1396" s="26" t="s">
        <v>9</v>
      </c>
      <c r="C1396" s="11" t="s">
        <v>14</v>
      </c>
      <c r="D1396" s="29" t="s">
        <v>481</v>
      </c>
      <c r="E1396" s="29" t="s">
        <v>575</v>
      </c>
      <c r="F1396" s="29"/>
      <c r="G1396" s="28">
        <v>44797.625</v>
      </c>
      <c r="H1396" s="29" t="s">
        <v>1573</v>
      </c>
      <c r="I1396" s="12">
        <v>1</v>
      </c>
      <c r="J1396" s="11"/>
      <c r="K1396" s="11" t="s">
        <v>16</v>
      </c>
      <c r="L1396" s="12">
        <v>10</v>
      </c>
      <c r="M1396" s="14">
        <v>4.46</v>
      </c>
      <c r="N1396" s="36">
        <v>0</v>
      </c>
      <c r="O1396" s="15">
        <v>4.46</v>
      </c>
      <c r="P1396" s="15">
        <v>44.6</v>
      </c>
      <c r="Q1396" s="12">
        <v>19</v>
      </c>
      <c r="R1396" s="12">
        <v>0</v>
      </c>
      <c r="S1396" s="30">
        <v>1.73</v>
      </c>
      <c r="T1396" s="31">
        <v>4.0354560298577098E-2</v>
      </c>
      <c r="U1396" s="30">
        <v>25.06</v>
      </c>
    </row>
    <row r="1397" spans="1:21" ht="20" customHeight="1" x14ac:dyDescent="0.15">
      <c r="A1397" s="35"/>
      <c r="B1397" s="26"/>
      <c r="C1397" s="11" t="s">
        <v>10</v>
      </c>
      <c r="D1397" s="29"/>
      <c r="E1397" s="29"/>
      <c r="F1397" s="29"/>
      <c r="G1397" s="28"/>
      <c r="H1397" s="25"/>
      <c r="I1397" s="11" t="s">
        <v>1574</v>
      </c>
      <c r="J1397" s="11"/>
      <c r="K1397" s="11" t="s">
        <v>1049</v>
      </c>
      <c r="L1397" s="12">
        <v>6.8</v>
      </c>
      <c r="M1397" s="14"/>
      <c r="N1397" s="25"/>
      <c r="O1397" s="15">
        <v>38.409999999999997</v>
      </c>
      <c r="P1397" s="15">
        <v>44.6</v>
      </c>
      <c r="Q1397" s="12">
        <v>4</v>
      </c>
      <c r="R1397" s="12">
        <v>0</v>
      </c>
      <c r="S1397" s="30"/>
      <c r="T1397" s="31"/>
      <c r="U1397" s="30"/>
    </row>
    <row r="1398" spans="1:21" ht="20" customHeight="1" x14ac:dyDescent="0.15">
      <c r="A1398" s="35"/>
      <c r="B1398" s="26"/>
      <c r="C1398" s="11" t="s">
        <v>94</v>
      </c>
      <c r="D1398" s="29"/>
      <c r="E1398" s="29"/>
      <c r="F1398" s="29"/>
      <c r="G1398" s="28"/>
      <c r="H1398" s="25"/>
      <c r="I1398" s="11"/>
      <c r="J1398" s="11"/>
      <c r="K1398" s="13"/>
      <c r="L1398" s="13"/>
      <c r="M1398" s="14"/>
      <c r="N1398" s="25"/>
      <c r="O1398" s="11"/>
      <c r="P1398" s="15">
        <v>6.62</v>
      </c>
      <c r="Q1398" s="11"/>
      <c r="R1398" s="11"/>
      <c r="S1398" s="30"/>
      <c r="T1398" s="31"/>
      <c r="U1398" s="30"/>
    </row>
    <row r="1399" spans="1:21" ht="20" customHeight="1" x14ac:dyDescent="0.15">
      <c r="A1399" s="35">
        <v>466</v>
      </c>
      <c r="B1399" s="26" t="s">
        <v>9</v>
      </c>
      <c r="C1399" s="11" t="s">
        <v>10</v>
      </c>
      <c r="D1399" s="29" t="s">
        <v>481</v>
      </c>
      <c r="E1399" s="29" t="s">
        <v>577</v>
      </c>
      <c r="F1399" s="29"/>
      <c r="G1399" s="28">
        <v>44798.520833333336</v>
      </c>
      <c r="H1399" s="29" t="s">
        <v>1575</v>
      </c>
      <c r="I1399" s="11" t="s">
        <v>76</v>
      </c>
      <c r="J1399" s="11"/>
      <c r="K1399" s="11" t="s">
        <v>16</v>
      </c>
      <c r="L1399" s="12">
        <v>1.83</v>
      </c>
      <c r="M1399" s="14">
        <v>46.47</v>
      </c>
      <c r="N1399" s="36">
        <v>0</v>
      </c>
      <c r="O1399" s="15">
        <v>46.47</v>
      </c>
      <c r="P1399" s="15">
        <v>85.04</v>
      </c>
      <c r="Q1399" s="12">
        <v>20</v>
      </c>
      <c r="R1399" s="12">
        <v>0</v>
      </c>
      <c r="S1399" s="30">
        <v>2.69</v>
      </c>
      <c r="T1399" s="31">
        <v>3.26654523375835E-2</v>
      </c>
      <c r="U1399" s="30">
        <v>27.75</v>
      </c>
    </row>
    <row r="1400" spans="1:21" ht="20" customHeight="1" x14ac:dyDescent="0.15">
      <c r="A1400" s="35"/>
      <c r="B1400" s="26"/>
      <c r="C1400" s="11" t="s">
        <v>14</v>
      </c>
      <c r="D1400" s="29"/>
      <c r="E1400" s="29"/>
      <c r="F1400" s="29"/>
      <c r="G1400" s="28"/>
      <c r="H1400" s="25"/>
      <c r="I1400" s="11" t="s">
        <v>19</v>
      </c>
      <c r="J1400" s="11" t="s">
        <v>362</v>
      </c>
      <c r="K1400" s="11" t="s">
        <v>13</v>
      </c>
      <c r="L1400" s="12">
        <v>2.37</v>
      </c>
      <c r="M1400" s="14"/>
      <c r="N1400" s="25"/>
      <c r="O1400" s="15">
        <v>35.880000000000003</v>
      </c>
      <c r="P1400" s="15">
        <v>85.04</v>
      </c>
      <c r="Q1400" s="12">
        <v>13</v>
      </c>
      <c r="R1400" s="12">
        <v>0</v>
      </c>
      <c r="S1400" s="30"/>
      <c r="T1400" s="31"/>
      <c r="U1400" s="30"/>
    </row>
    <row r="1401" spans="1:21" ht="20" customHeight="1" x14ac:dyDescent="0.15">
      <c r="A1401" s="35"/>
      <c r="B1401" s="26"/>
      <c r="C1401" s="11" t="s">
        <v>94</v>
      </c>
      <c r="D1401" s="29"/>
      <c r="E1401" s="29"/>
      <c r="F1401" s="29"/>
      <c r="G1401" s="28"/>
      <c r="H1401" s="25"/>
      <c r="I1401" s="11"/>
      <c r="J1401" s="11"/>
      <c r="K1401" s="13"/>
      <c r="L1401" s="13"/>
      <c r="M1401" s="14"/>
      <c r="N1401" s="25"/>
      <c r="O1401" s="11"/>
      <c r="P1401" s="11"/>
      <c r="Q1401" s="11"/>
      <c r="R1401" s="11"/>
      <c r="S1401" s="30"/>
      <c r="T1401" s="31"/>
      <c r="U1401" s="30"/>
    </row>
    <row r="1402" spans="1:21" ht="20" customHeight="1" x14ac:dyDescent="0.15">
      <c r="A1402" s="35">
        <v>467</v>
      </c>
      <c r="B1402" s="26" t="s">
        <v>9</v>
      </c>
      <c r="C1402" s="11" t="s">
        <v>10</v>
      </c>
      <c r="D1402" s="29" t="s">
        <v>481</v>
      </c>
      <c r="E1402" s="29" t="s">
        <v>578</v>
      </c>
      <c r="F1402" s="29"/>
      <c r="G1402" s="28">
        <v>44803.520833333336</v>
      </c>
      <c r="H1402" s="29" t="s">
        <v>1576</v>
      </c>
      <c r="I1402" s="11" t="s">
        <v>76</v>
      </c>
      <c r="J1402" s="11"/>
      <c r="K1402" s="11" t="s">
        <v>16</v>
      </c>
      <c r="L1402" s="12">
        <v>1.55</v>
      </c>
      <c r="M1402" s="14">
        <v>52.65</v>
      </c>
      <c r="N1402" s="36">
        <v>0</v>
      </c>
      <c r="O1402" s="15">
        <v>52.65</v>
      </c>
      <c r="P1402" s="15">
        <v>81.61</v>
      </c>
      <c r="Q1402" s="12">
        <v>21</v>
      </c>
      <c r="R1402" s="12">
        <v>0</v>
      </c>
      <c r="S1402" s="30">
        <v>3.45</v>
      </c>
      <c r="T1402" s="31">
        <v>4.4145873320537397E-2</v>
      </c>
      <c r="U1402" s="30">
        <v>31.2</v>
      </c>
    </row>
    <row r="1403" spans="1:21" ht="20" customHeight="1" x14ac:dyDescent="0.15">
      <c r="A1403" s="35"/>
      <c r="B1403" s="26"/>
      <c r="C1403" s="11" t="s">
        <v>14</v>
      </c>
      <c r="D1403" s="29"/>
      <c r="E1403" s="29"/>
      <c r="F1403" s="29"/>
      <c r="G1403" s="28"/>
      <c r="H1403" s="25"/>
      <c r="I1403" s="11" t="s">
        <v>19</v>
      </c>
      <c r="J1403" s="11" t="s">
        <v>362</v>
      </c>
      <c r="K1403" s="11" t="s">
        <v>13</v>
      </c>
      <c r="L1403" s="12">
        <v>3.2</v>
      </c>
      <c r="M1403" s="14"/>
      <c r="N1403" s="25"/>
      <c r="O1403" s="15">
        <v>25.5</v>
      </c>
      <c r="P1403" s="15">
        <v>81.599999999999994</v>
      </c>
      <c r="Q1403" s="12">
        <v>14</v>
      </c>
      <c r="R1403" s="12">
        <v>0</v>
      </c>
      <c r="S1403" s="30"/>
      <c r="T1403" s="31"/>
      <c r="U1403" s="30"/>
    </row>
    <row r="1404" spans="1:21" ht="20" customHeight="1" x14ac:dyDescent="0.15">
      <c r="A1404" s="35"/>
      <c r="B1404" s="26"/>
      <c r="C1404" s="11" t="s">
        <v>94</v>
      </c>
      <c r="D1404" s="29"/>
      <c r="E1404" s="29"/>
      <c r="F1404" s="29"/>
      <c r="G1404" s="28"/>
      <c r="H1404" s="25"/>
      <c r="I1404" s="11"/>
      <c r="J1404" s="11"/>
      <c r="K1404" s="13"/>
      <c r="L1404" s="13"/>
      <c r="M1404" s="14"/>
      <c r="N1404" s="25"/>
      <c r="O1404" s="11"/>
      <c r="P1404" s="11"/>
      <c r="Q1404" s="11"/>
      <c r="R1404" s="11"/>
      <c r="S1404" s="30"/>
      <c r="T1404" s="31"/>
      <c r="U1404" s="30"/>
    </row>
    <row r="1405" spans="1:21" ht="20" customHeight="1" x14ac:dyDescent="0.15">
      <c r="A1405" s="35">
        <v>468</v>
      </c>
      <c r="B1405" s="26" t="s">
        <v>9</v>
      </c>
      <c r="C1405" s="11" t="s">
        <v>10</v>
      </c>
      <c r="D1405" s="29" t="s">
        <v>481</v>
      </c>
      <c r="E1405" s="29" t="s">
        <v>779</v>
      </c>
      <c r="F1405" s="29"/>
      <c r="G1405" s="28">
        <v>44797.65625</v>
      </c>
      <c r="H1405" s="29" t="s">
        <v>1577</v>
      </c>
      <c r="I1405" s="11" t="s">
        <v>80</v>
      </c>
      <c r="J1405" s="11" t="s">
        <v>512</v>
      </c>
      <c r="K1405" s="11" t="s">
        <v>16</v>
      </c>
      <c r="L1405" s="12">
        <v>3.5</v>
      </c>
      <c r="M1405" s="14"/>
      <c r="N1405" s="36">
        <v>0</v>
      </c>
      <c r="O1405" s="15">
        <v>10.8</v>
      </c>
      <c r="P1405" s="15">
        <v>37.799999999999997</v>
      </c>
      <c r="Q1405" s="12">
        <v>22</v>
      </c>
      <c r="R1405" s="12">
        <v>0</v>
      </c>
      <c r="S1405" s="30">
        <v>1.37</v>
      </c>
      <c r="T1405" s="31">
        <v>3.7606368377710697E-2</v>
      </c>
      <c r="U1405" s="30">
        <v>32.57</v>
      </c>
    </row>
    <row r="1406" spans="1:21" ht="20" customHeight="1" x14ac:dyDescent="0.15">
      <c r="A1406" s="35"/>
      <c r="B1406" s="26"/>
      <c r="C1406" s="11" t="s">
        <v>14</v>
      </c>
      <c r="D1406" s="29"/>
      <c r="E1406" s="29"/>
      <c r="F1406" s="29"/>
      <c r="G1406" s="28"/>
      <c r="H1406" s="25"/>
      <c r="I1406" s="11" t="s">
        <v>81</v>
      </c>
      <c r="J1406" s="11" t="s">
        <v>512</v>
      </c>
      <c r="K1406" s="11" t="s">
        <v>27</v>
      </c>
      <c r="L1406" s="12">
        <v>1.4750000000000001</v>
      </c>
      <c r="M1406" s="14">
        <v>25.63</v>
      </c>
      <c r="N1406" s="25"/>
      <c r="O1406" s="15">
        <v>25.63</v>
      </c>
      <c r="P1406" s="15">
        <v>37.799999999999997</v>
      </c>
      <c r="Q1406" s="12">
        <v>8</v>
      </c>
      <c r="R1406" s="12">
        <v>0</v>
      </c>
      <c r="S1406" s="30"/>
      <c r="T1406" s="31"/>
      <c r="U1406" s="30"/>
    </row>
    <row r="1407" spans="1:21" ht="20" customHeight="1" x14ac:dyDescent="0.15">
      <c r="A1407" s="35"/>
      <c r="B1407" s="26"/>
      <c r="C1407" s="11" t="s">
        <v>94</v>
      </c>
      <c r="D1407" s="29"/>
      <c r="E1407" s="29"/>
      <c r="F1407" s="29"/>
      <c r="G1407" s="28"/>
      <c r="H1407" s="25"/>
      <c r="I1407" s="11"/>
      <c r="J1407" s="11"/>
      <c r="K1407" s="13"/>
      <c r="L1407" s="13"/>
      <c r="M1407" s="14"/>
      <c r="N1407" s="25"/>
      <c r="O1407" s="11"/>
      <c r="P1407" s="11"/>
      <c r="Q1407" s="11"/>
      <c r="R1407" s="11"/>
      <c r="S1407" s="30"/>
      <c r="T1407" s="31"/>
      <c r="U1407" s="30"/>
    </row>
    <row r="1408" spans="1:21" ht="20" customHeight="1" x14ac:dyDescent="0.15">
      <c r="A1408" s="35">
        <v>469</v>
      </c>
      <c r="B1408" s="26" t="s">
        <v>9</v>
      </c>
      <c r="C1408" s="11" t="s">
        <v>14</v>
      </c>
      <c r="D1408" s="29" t="s">
        <v>481</v>
      </c>
      <c r="E1408" s="29" t="s">
        <v>780</v>
      </c>
      <c r="F1408" s="29"/>
      <c r="G1408" s="28">
        <v>44797.65625</v>
      </c>
      <c r="H1408" s="29" t="s">
        <v>1578</v>
      </c>
      <c r="I1408" s="11" t="s">
        <v>19</v>
      </c>
      <c r="J1408" s="11" t="s">
        <v>479</v>
      </c>
      <c r="K1408" s="11" t="s">
        <v>13</v>
      </c>
      <c r="L1408" s="12">
        <v>2.25</v>
      </c>
      <c r="M1408" s="14"/>
      <c r="N1408" s="36">
        <v>0</v>
      </c>
      <c r="O1408" s="15">
        <v>11.69</v>
      </c>
      <c r="P1408" s="15">
        <v>26.3</v>
      </c>
      <c r="Q1408" s="12">
        <v>15</v>
      </c>
      <c r="R1408" s="12">
        <v>0</v>
      </c>
      <c r="S1408" s="30">
        <v>1.1200000000000001</v>
      </c>
      <c r="T1408" s="31">
        <v>4.4479745830023801E-2</v>
      </c>
      <c r="U1408" s="30">
        <v>33.69</v>
      </c>
    </row>
    <row r="1409" spans="1:21" ht="20" customHeight="1" x14ac:dyDescent="0.15">
      <c r="A1409" s="35"/>
      <c r="B1409" s="26"/>
      <c r="C1409" s="11" t="s">
        <v>10</v>
      </c>
      <c r="D1409" s="29"/>
      <c r="E1409" s="29"/>
      <c r="F1409" s="29"/>
      <c r="G1409" s="28"/>
      <c r="H1409" s="25"/>
      <c r="I1409" s="11" t="s">
        <v>18</v>
      </c>
      <c r="J1409" s="11" t="s">
        <v>265</v>
      </c>
      <c r="K1409" s="11" t="s">
        <v>27</v>
      </c>
      <c r="L1409" s="12">
        <v>1.95</v>
      </c>
      <c r="M1409" s="14">
        <v>13.49</v>
      </c>
      <c r="N1409" s="25"/>
      <c r="O1409" s="15">
        <v>13.49</v>
      </c>
      <c r="P1409" s="15">
        <v>26.31</v>
      </c>
      <c r="Q1409" s="12">
        <v>9</v>
      </c>
      <c r="R1409" s="12">
        <v>0</v>
      </c>
      <c r="S1409" s="30"/>
      <c r="T1409" s="31"/>
      <c r="U1409" s="30"/>
    </row>
    <row r="1410" spans="1:21" ht="20" customHeight="1" x14ac:dyDescent="0.15">
      <c r="A1410" s="35"/>
      <c r="B1410" s="26"/>
      <c r="C1410" s="11" t="s">
        <v>94</v>
      </c>
      <c r="D1410" s="29"/>
      <c r="E1410" s="29"/>
      <c r="F1410" s="29"/>
      <c r="G1410" s="28"/>
      <c r="H1410" s="25"/>
      <c r="I1410" s="11"/>
      <c r="J1410" s="11"/>
      <c r="K1410" s="13"/>
      <c r="L1410" s="13"/>
      <c r="M1410" s="14"/>
      <c r="N1410" s="25"/>
      <c r="O1410" s="11"/>
      <c r="P1410" s="11"/>
      <c r="Q1410" s="11"/>
      <c r="R1410" s="11"/>
      <c r="S1410" s="30"/>
      <c r="T1410" s="31"/>
      <c r="U1410" s="30"/>
    </row>
    <row r="1411" spans="1:21" ht="20" customHeight="1" x14ac:dyDescent="0.15">
      <c r="A1411" s="35">
        <v>470</v>
      </c>
      <c r="B1411" s="26" t="s">
        <v>49</v>
      </c>
      <c r="C1411" s="11" t="s">
        <v>92</v>
      </c>
      <c r="D1411" s="29" t="s">
        <v>481</v>
      </c>
      <c r="E1411" s="29" t="s">
        <v>806</v>
      </c>
      <c r="F1411" s="29"/>
      <c r="G1411" s="28">
        <v>44803.625</v>
      </c>
      <c r="H1411" s="29" t="s">
        <v>1579</v>
      </c>
      <c r="I1411" s="11" t="s">
        <v>76</v>
      </c>
      <c r="J1411" s="11"/>
      <c r="K1411" s="11" t="s">
        <v>16</v>
      </c>
      <c r="L1411" s="12">
        <v>2.8</v>
      </c>
      <c r="M1411" s="14">
        <v>16.059999999999999</v>
      </c>
      <c r="N1411" s="36">
        <v>1</v>
      </c>
      <c r="O1411" s="15">
        <v>16.059999999999999</v>
      </c>
      <c r="P1411" s="15">
        <v>44.97</v>
      </c>
      <c r="Q1411" s="12">
        <v>23</v>
      </c>
      <c r="R1411" s="12">
        <v>0</v>
      </c>
      <c r="S1411" s="30">
        <v>0</v>
      </c>
      <c r="T1411" s="31">
        <v>0</v>
      </c>
      <c r="U1411" s="30">
        <v>33.69</v>
      </c>
    </row>
    <row r="1412" spans="1:21" ht="20" customHeight="1" x14ac:dyDescent="0.15">
      <c r="A1412" s="35"/>
      <c r="B1412" s="26"/>
      <c r="C1412" s="11" t="s">
        <v>92</v>
      </c>
      <c r="D1412" s="29"/>
      <c r="E1412" s="29"/>
      <c r="F1412" s="29"/>
      <c r="G1412" s="28"/>
      <c r="H1412" s="25"/>
      <c r="I1412" s="11" t="s">
        <v>19</v>
      </c>
      <c r="J1412" s="11" t="s">
        <v>362</v>
      </c>
      <c r="K1412" s="11" t="s">
        <v>13</v>
      </c>
      <c r="L1412" s="12">
        <v>1.6839999999999999</v>
      </c>
      <c r="M1412" s="14"/>
      <c r="N1412" s="25"/>
      <c r="O1412" s="15">
        <v>27</v>
      </c>
      <c r="P1412" s="15">
        <v>45.47</v>
      </c>
      <c r="Q1412" s="12">
        <v>16</v>
      </c>
      <c r="R1412" s="12">
        <v>0</v>
      </c>
      <c r="S1412" s="30"/>
      <c r="T1412" s="31"/>
      <c r="U1412" s="30"/>
    </row>
    <row r="1413" spans="1:21" ht="20" customHeight="1" x14ac:dyDescent="0.15">
      <c r="A1413" s="35"/>
      <c r="B1413" s="26"/>
      <c r="C1413" s="11" t="s">
        <v>94</v>
      </c>
      <c r="D1413" s="29"/>
      <c r="E1413" s="29"/>
      <c r="F1413" s="29"/>
      <c r="G1413" s="28"/>
      <c r="H1413" s="25"/>
      <c r="I1413" s="11"/>
      <c r="J1413" s="11"/>
      <c r="K1413" s="13"/>
      <c r="L1413" s="13"/>
      <c r="M1413" s="14"/>
      <c r="N1413" s="25"/>
      <c r="O1413" s="11"/>
      <c r="P1413" s="11"/>
      <c r="Q1413" s="11"/>
      <c r="R1413" s="11"/>
      <c r="S1413" s="30"/>
      <c r="T1413" s="31"/>
      <c r="U1413" s="30"/>
    </row>
    <row r="1414" spans="1:21" ht="20" customHeight="1" x14ac:dyDescent="0.15">
      <c r="A1414" s="35">
        <v>471</v>
      </c>
      <c r="B1414" s="26" t="s">
        <v>9</v>
      </c>
      <c r="C1414" s="11" t="s">
        <v>14</v>
      </c>
      <c r="D1414" s="29" t="s">
        <v>481</v>
      </c>
      <c r="E1414" s="29" t="s">
        <v>807</v>
      </c>
      <c r="F1414" s="29"/>
      <c r="G1414" s="28">
        <v>44798.645833333336</v>
      </c>
      <c r="H1414" s="29" t="s">
        <v>1580</v>
      </c>
      <c r="I1414" s="11" t="s">
        <v>22</v>
      </c>
      <c r="J1414" s="11" t="s">
        <v>1581</v>
      </c>
      <c r="K1414" s="11" t="s">
        <v>27</v>
      </c>
      <c r="L1414" s="12">
        <v>2.5</v>
      </c>
      <c r="M1414" s="14">
        <v>25.63</v>
      </c>
      <c r="N1414" s="36">
        <v>0</v>
      </c>
      <c r="O1414" s="15">
        <v>25.63</v>
      </c>
      <c r="P1414" s="15">
        <v>64.08</v>
      </c>
      <c r="Q1414" s="12">
        <v>10</v>
      </c>
      <c r="R1414" s="12">
        <v>0</v>
      </c>
      <c r="S1414" s="30">
        <v>2.85</v>
      </c>
      <c r="T1414" s="31">
        <v>4.6545810877021102E-2</v>
      </c>
      <c r="U1414" s="30">
        <v>36.54</v>
      </c>
    </row>
    <row r="1415" spans="1:21" ht="20" customHeight="1" x14ac:dyDescent="0.15">
      <c r="A1415" s="35"/>
      <c r="B1415" s="26"/>
      <c r="C1415" s="11" t="s">
        <v>10</v>
      </c>
      <c r="D1415" s="29"/>
      <c r="E1415" s="29"/>
      <c r="F1415" s="29"/>
      <c r="G1415" s="28"/>
      <c r="H1415" s="25"/>
      <c r="I1415" s="11" t="s">
        <v>21</v>
      </c>
      <c r="J1415" s="11" t="s">
        <v>1581</v>
      </c>
      <c r="K1415" s="11" t="s">
        <v>13</v>
      </c>
      <c r="L1415" s="12">
        <v>1.8</v>
      </c>
      <c r="M1415" s="14"/>
      <c r="N1415" s="25"/>
      <c r="O1415" s="15">
        <v>35.6</v>
      </c>
      <c r="P1415" s="15">
        <v>64.08</v>
      </c>
      <c r="Q1415" s="12">
        <v>17</v>
      </c>
      <c r="R1415" s="12">
        <v>0</v>
      </c>
      <c r="S1415" s="30"/>
      <c r="T1415" s="31"/>
      <c r="U1415" s="30"/>
    </row>
    <row r="1416" spans="1:21" ht="20" customHeight="1" x14ac:dyDescent="0.15">
      <c r="A1416" s="35"/>
      <c r="B1416" s="26"/>
      <c r="C1416" s="11" t="s">
        <v>94</v>
      </c>
      <c r="D1416" s="29"/>
      <c r="E1416" s="29"/>
      <c r="F1416" s="29"/>
      <c r="G1416" s="28"/>
      <c r="H1416" s="25"/>
      <c r="I1416" s="11"/>
      <c r="J1416" s="11"/>
      <c r="K1416" s="13"/>
      <c r="L1416" s="13"/>
      <c r="M1416" s="14"/>
      <c r="N1416" s="25"/>
      <c r="O1416" s="11"/>
      <c r="P1416" s="11"/>
      <c r="Q1416" s="11"/>
      <c r="R1416" s="11"/>
      <c r="S1416" s="30"/>
      <c r="T1416" s="31"/>
      <c r="U1416" s="30"/>
    </row>
    <row r="1417" spans="1:21" ht="20" customHeight="1" x14ac:dyDescent="0.15">
      <c r="A1417" s="35">
        <v>472</v>
      </c>
      <c r="B1417" s="26" t="s">
        <v>9</v>
      </c>
      <c r="C1417" s="11" t="s">
        <v>14</v>
      </c>
      <c r="D1417" s="29" t="s">
        <v>481</v>
      </c>
      <c r="E1417" s="29" t="s">
        <v>808</v>
      </c>
      <c r="F1417" s="29"/>
      <c r="G1417" s="28">
        <v>44798.5</v>
      </c>
      <c r="H1417" s="29" t="s">
        <v>1582</v>
      </c>
      <c r="I1417" s="11" t="s">
        <v>76</v>
      </c>
      <c r="J1417" s="11"/>
      <c r="K1417" s="11" t="s">
        <v>16</v>
      </c>
      <c r="L1417" s="12">
        <v>2.5</v>
      </c>
      <c r="M1417" s="14">
        <v>12.89</v>
      </c>
      <c r="N1417" s="36">
        <v>0</v>
      </c>
      <c r="O1417" s="15">
        <v>12.89</v>
      </c>
      <c r="P1417" s="15">
        <v>32.229999999999997</v>
      </c>
      <c r="Q1417" s="12">
        <v>24</v>
      </c>
      <c r="R1417" s="12">
        <v>0</v>
      </c>
      <c r="S1417" s="30">
        <v>6.45</v>
      </c>
      <c r="T1417" s="31">
        <v>0.250193948797517</v>
      </c>
      <c r="U1417" s="30">
        <v>42.99</v>
      </c>
    </row>
    <row r="1418" spans="1:21" ht="20" customHeight="1" x14ac:dyDescent="0.15">
      <c r="A1418" s="35"/>
      <c r="B1418" s="26"/>
      <c r="C1418" s="11" t="s">
        <v>10</v>
      </c>
      <c r="D1418" s="29"/>
      <c r="E1418" s="29"/>
      <c r="F1418" s="29"/>
      <c r="G1418" s="28"/>
      <c r="H1418" s="25"/>
      <c r="I1418" s="11" t="s">
        <v>41</v>
      </c>
      <c r="J1418" s="11"/>
      <c r="K1418" s="11" t="s">
        <v>13</v>
      </c>
      <c r="L1418" s="12">
        <v>2.5</v>
      </c>
      <c r="M1418" s="14"/>
      <c r="N1418" s="25"/>
      <c r="O1418" s="15">
        <v>12.89</v>
      </c>
      <c r="P1418" s="15">
        <v>32.229999999999997</v>
      </c>
      <c r="Q1418" s="12">
        <v>18</v>
      </c>
      <c r="R1418" s="12">
        <v>0</v>
      </c>
      <c r="S1418" s="30"/>
      <c r="T1418" s="31"/>
      <c r="U1418" s="30"/>
    </row>
    <row r="1419" spans="1:21" ht="20" customHeight="1" x14ac:dyDescent="0.15">
      <c r="A1419" s="35"/>
      <c r="B1419" s="26"/>
      <c r="C1419" s="11" t="s">
        <v>94</v>
      </c>
      <c r="D1419" s="29"/>
      <c r="E1419" s="29"/>
      <c r="F1419" s="29"/>
      <c r="G1419" s="28"/>
      <c r="H1419" s="25"/>
      <c r="I1419" s="11"/>
      <c r="J1419" s="11"/>
      <c r="K1419" s="13"/>
      <c r="L1419" s="13"/>
      <c r="M1419" s="14"/>
      <c r="N1419" s="25"/>
      <c r="O1419" s="11"/>
      <c r="P1419" s="11"/>
      <c r="Q1419" s="11"/>
      <c r="R1419" s="11"/>
      <c r="S1419" s="30"/>
      <c r="T1419" s="31"/>
      <c r="U1419" s="30"/>
    </row>
    <row r="1420" spans="1:21" ht="20" customHeight="1" x14ac:dyDescent="0.15">
      <c r="A1420" s="35">
        <v>473</v>
      </c>
      <c r="B1420" s="26" t="s">
        <v>9</v>
      </c>
      <c r="C1420" s="11" t="s">
        <v>14</v>
      </c>
      <c r="D1420" s="29" t="s">
        <v>481</v>
      </c>
      <c r="E1420" s="29" t="s">
        <v>809</v>
      </c>
      <c r="F1420" s="29"/>
      <c r="G1420" s="28">
        <v>44797.8125</v>
      </c>
      <c r="H1420" s="29" t="s">
        <v>1583</v>
      </c>
      <c r="I1420" s="11" t="s">
        <v>41</v>
      </c>
      <c r="J1420" s="11"/>
      <c r="K1420" s="11" t="s">
        <v>27</v>
      </c>
      <c r="L1420" s="12">
        <v>3.4</v>
      </c>
      <c r="M1420" s="14">
        <v>5.33</v>
      </c>
      <c r="N1420" s="36">
        <v>0</v>
      </c>
      <c r="O1420" s="15">
        <v>5.33</v>
      </c>
      <c r="P1420" s="15">
        <v>18.12</v>
      </c>
      <c r="Q1420" s="12">
        <v>11</v>
      </c>
      <c r="R1420" s="12">
        <v>0</v>
      </c>
      <c r="S1420" s="30">
        <v>0.44</v>
      </c>
      <c r="T1420" s="31">
        <v>2.48868778280543E-2</v>
      </c>
      <c r="U1420" s="30">
        <v>43.43</v>
      </c>
    </row>
    <row r="1421" spans="1:21" ht="20" customHeight="1" x14ac:dyDescent="0.15">
      <c r="A1421" s="35"/>
      <c r="B1421" s="26"/>
      <c r="C1421" s="11" t="s">
        <v>10</v>
      </c>
      <c r="D1421" s="29"/>
      <c r="E1421" s="29"/>
      <c r="F1421" s="29"/>
      <c r="G1421" s="28"/>
      <c r="H1421" s="25"/>
      <c r="I1421" s="11" t="s">
        <v>76</v>
      </c>
      <c r="J1421" s="11"/>
      <c r="K1421" s="11" t="s">
        <v>13</v>
      </c>
      <c r="L1421" s="12">
        <v>1.413</v>
      </c>
      <c r="M1421" s="14">
        <v>12.35</v>
      </c>
      <c r="N1421" s="25"/>
      <c r="O1421" s="15">
        <v>12.35</v>
      </c>
      <c r="P1421" s="15">
        <v>17.45</v>
      </c>
      <c r="Q1421" s="12">
        <v>19</v>
      </c>
      <c r="R1421" s="12">
        <v>0</v>
      </c>
      <c r="S1421" s="30"/>
      <c r="T1421" s="31"/>
      <c r="U1421" s="30"/>
    </row>
    <row r="1422" spans="1:21" ht="20" customHeight="1" x14ac:dyDescent="0.15">
      <c r="A1422" s="35"/>
      <c r="B1422" s="26"/>
      <c r="C1422" s="11" t="s">
        <v>94</v>
      </c>
      <c r="D1422" s="29"/>
      <c r="E1422" s="29"/>
      <c r="F1422" s="29"/>
      <c r="G1422" s="28"/>
      <c r="H1422" s="25"/>
      <c r="I1422" s="11"/>
      <c r="J1422" s="11"/>
      <c r="K1422" s="13"/>
      <c r="L1422" s="13"/>
      <c r="M1422" s="14"/>
      <c r="N1422" s="25"/>
      <c r="O1422" s="11"/>
      <c r="P1422" s="11"/>
      <c r="Q1422" s="11"/>
      <c r="R1422" s="11"/>
      <c r="S1422" s="30"/>
      <c r="T1422" s="31"/>
      <c r="U1422" s="30"/>
    </row>
    <row r="1423" spans="1:21" ht="20" customHeight="1" x14ac:dyDescent="0.15">
      <c r="A1423" s="35">
        <v>474</v>
      </c>
      <c r="B1423" s="26" t="s">
        <v>9</v>
      </c>
      <c r="C1423" s="11" t="s">
        <v>10</v>
      </c>
      <c r="D1423" s="29" t="s">
        <v>481</v>
      </c>
      <c r="E1423" s="29" t="s">
        <v>811</v>
      </c>
      <c r="F1423" s="29"/>
      <c r="G1423" s="28">
        <v>44797.8125</v>
      </c>
      <c r="H1423" s="29" t="s">
        <v>1583</v>
      </c>
      <c r="I1423" s="12">
        <v>1</v>
      </c>
      <c r="J1423" s="11"/>
      <c r="K1423" s="11" t="s">
        <v>13</v>
      </c>
      <c r="L1423" s="12">
        <v>2.33</v>
      </c>
      <c r="M1423" s="14">
        <v>10</v>
      </c>
      <c r="N1423" s="36">
        <v>0</v>
      </c>
      <c r="O1423" s="15">
        <v>10</v>
      </c>
      <c r="P1423" s="15">
        <v>23.3</v>
      </c>
      <c r="Q1423" s="12">
        <v>20</v>
      </c>
      <c r="R1423" s="12">
        <v>0</v>
      </c>
      <c r="S1423" s="30">
        <v>2.8</v>
      </c>
      <c r="T1423" s="31">
        <v>0.13546202225447501</v>
      </c>
      <c r="U1423" s="30">
        <v>46.23</v>
      </c>
    </row>
    <row r="1424" spans="1:21" ht="20" customHeight="1" x14ac:dyDescent="0.15">
      <c r="A1424" s="35"/>
      <c r="B1424" s="26"/>
      <c r="C1424" s="11" t="s">
        <v>14</v>
      </c>
      <c r="D1424" s="29"/>
      <c r="E1424" s="29"/>
      <c r="F1424" s="29"/>
      <c r="G1424" s="28"/>
      <c r="H1424" s="25"/>
      <c r="I1424" s="11" t="s">
        <v>73</v>
      </c>
      <c r="J1424" s="11"/>
      <c r="K1424" s="11" t="s">
        <v>27</v>
      </c>
      <c r="L1424" s="12">
        <v>2.2000000000000002</v>
      </c>
      <c r="M1424" s="14">
        <v>10.67</v>
      </c>
      <c r="N1424" s="25"/>
      <c r="O1424" s="15">
        <v>10.67</v>
      </c>
      <c r="P1424" s="15">
        <v>23.47</v>
      </c>
      <c r="Q1424" s="12">
        <v>12</v>
      </c>
      <c r="R1424" s="12">
        <v>0</v>
      </c>
      <c r="S1424" s="30"/>
      <c r="T1424" s="31"/>
      <c r="U1424" s="30"/>
    </row>
    <row r="1425" spans="1:21" ht="20" customHeight="1" x14ac:dyDescent="0.15">
      <c r="A1425" s="35"/>
      <c r="B1425" s="26"/>
      <c r="C1425" s="11" t="s">
        <v>94</v>
      </c>
      <c r="D1425" s="29"/>
      <c r="E1425" s="29"/>
      <c r="F1425" s="29"/>
      <c r="G1425" s="28"/>
      <c r="H1425" s="25"/>
      <c r="I1425" s="11"/>
      <c r="J1425" s="11"/>
      <c r="K1425" s="13"/>
      <c r="L1425" s="13"/>
      <c r="M1425" s="14"/>
      <c r="N1425" s="25"/>
      <c r="O1425" s="11"/>
      <c r="P1425" s="11"/>
      <c r="Q1425" s="11"/>
      <c r="R1425" s="11"/>
      <c r="S1425" s="30"/>
      <c r="T1425" s="31"/>
      <c r="U1425" s="30"/>
    </row>
    <row r="1426" spans="1:21" ht="20" customHeight="1" x14ac:dyDescent="0.15">
      <c r="A1426" s="35">
        <v>475</v>
      </c>
      <c r="B1426" s="26" t="s">
        <v>9</v>
      </c>
      <c r="C1426" s="11" t="s">
        <v>10</v>
      </c>
      <c r="D1426" s="29" t="s">
        <v>481</v>
      </c>
      <c r="E1426" s="29" t="s">
        <v>813</v>
      </c>
      <c r="F1426" s="29"/>
      <c r="G1426" s="28">
        <v>44798.802083333336</v>
      </c>
      <c r="H1426" s="29" t="s">
        <v>1584</v>
      </c>
      <c r="I1426" s="11" t="s">
        <v>76</v>
      </c>
      <c r="J1426" s="11"/>
      <c r="K1426" s="11" t="s">
        <v>16</v>
      </c>
      <c r="L1426" s="12">
        <v>6</v>
      </c>
      <c r="M1426" s="14">
        <v>7.72</v>
      </c>
      <c r="N1426" s="36">
        <v>0</v>
      </c>
      <c r="O1426" s="15">
        <v>7.72</v>
      </c>
      <c r="P1426" s="15">
        <v>46.32</v>
      </c>
      <c r="Q1426" s="12">
        <v>25</v>
      </c>
      <c r="R1426" s="12">
        <v>0</v>
      </c>
      <c r="S1426" s="30">
        <v>15.01</v>
      </c>
      <c r="T1426" s="31">
        <v>0.45874083129584398</v>
      </c>
      <c r="U1426" s="30">
        <v>61.24</v>
      </c>
    </row>
    <row r="1427" spans="1:21" ht="20" customHeight="1" x14ac:dyDescent="0.15">
      <c r="A1427" s="35"/>
      <c r="B1427" s="26"/>
      <c r="C1427" s="11" t="s">
        <v>14</v>
      </c>
      <c r="D1427" s="29"/>
      <c r="E1427" s="29"/>
      <c r="F1427" s="29"/>
      <c r="G1427" s="28"/>
      <c r="H1427" s="25"/>
      <c r="I1427" s="11" t="s">
        <v>41</v>
      </c>
      <c r="J1427" s="11"/>
      <c r="K1427" s="11" t="s">
        <v>27</v>
      </c>
      <c r="L1427" s="12">
        <v>1.909</v>
      </c>
      <c r="M1427" s="14">
        <v>25</v>
      </c>
      <c r="N1427" s="25"/>
      <c r="O1427" s="15">
        <v>25</v>
      </c>
      <c r="P1427" s="15">
        <v>47.73</v>
      </c>
      <c r="Q1427" s="12">
        <v>13</v>
      </c>
      <c r="R1427" s="12">
        <v>0</v>
      </c>
      <c r="S1427" s="30"/>
      <c r="T1427" s="31"/>
      <c r="U1427" s="30"/>
    </row>
    <row r="1428" spans="1:21" ht="20" customHeight="1" x14ac:dyDescent="0.15">
      <c r="A1428" s="35"/>
      <c r="B1428" s="26"/>
      <c r="C1428" s="11" t="s">
        <v>94</v>
      </c>
      <c r="D1428" s="29"/>
      <c r="E1428" s="29"/>
      <c r="F1428" s="29"/>
      <c r="G1428" s="28"/>
      <c r="H1428" s="25"/>
      <c r="I1428" s="11"/>
      <c r="J1428" s="11"/>
      <c r="K1428" s="13"/>
      <c r="L1428" s="13"/>
      <c r="M1428" s="14"/>
      <c r="N1428" s="25"/>
      <c r="O1428" s="11"/>
      <c r="P1428" s="11"/>
      <c r="Q1428" s="11"/>
      <c r="R1428" s="11"/>
      <c r="S1428" s="30"/>
      <c r="T1428" s="31"/>
      <c r="U1428" s="30"/>
    </row>
    <row r="1429" spans="1:21" ht="20" customHeight="1" x14ac:dyDescent="0.15">
      <c r="A1429" s="35">
        <v>476</v>
      </c>
      <c r="B1429" s="26" t="s">
        <v>9</v>
      </c>
      <c r="C1429" s="11" t="s">
        <v>10</v>
      </c>
      <c r="D1429" s="29" t="s">
        <v>481</v>
      </c>
      <c r="E1429" s="29" t="s">
        <v>816</v>
      </c>
      <c r="F1429" s="29"/>
      <c r="G1429" s="28">
        <v>44798.28125</v>
      </c>
      <c r="H1429" s="29" t="s">
        <v>1585</v>
      </c>
      <c r="I1429" s="11" t="s">
        <v>12</v>
      </c>
      <c r="J1429" s="11"/>
      <c r="K1429" s="11" t="s">
        <v>16</v>
      </c>
      <c r="L1429" s="12">
        <v>2.2999999999999998</v>
      </c>
      <c r="M1429" s="14">
        <v>5.94</v>
      </c>
      <c r="N1429" s="36">
        <v>0</v>
      </c>
      <c r="O1429" s="15">
        <v>5.94</v>
      </c>
      <c r="P1429" s="15">
        <v>13.66</v>
      </c>
      <c r="Q1429" s="12">
        <v>26</v>
      </c>
      <c r="R1429" s="12">
        <v>0</v>
      </c>
      <c r="S1429" s="30">
        <v>0.63</v>
      </c>
      <c r="T1429" s="31">
        <v>4.8573631457208902E-2</v>
      </c>
      <c r="U1429" s="30">
        <v>61.87</v>
      </c>
    </row>
    <row r="1430" spans="1:21" ht="20" customHeight="1" x14ac:dyDescent="0.15">
      <c r="A1430" s="35"/>
      <c r="B1430" s="26"/>
      <c r="C1430" s="11" t="s">
        <v>14</v>
      </c>
      <c r="D1430" s="29"/>
      <c r="E1430" s="29"/>
      <c r="F1430" s="29"/>
      <c r="G1430" s="28"/>
      <c r="H1430" s="25"/>
      <c r="I1430" s="11" t="s">
        <v>35</v>
      </c>
      <c r="J1430" s="11" t="s">
        <v>367</v>
      </c>
      <c r="K1430" s="11" t="s">
        <v>13</v>
      </c>
      <c r="L1430" s="12">
        <v>1.9339999999999999</v>
      </c>
      <c r="M1430" s="14">
        <v>7.03</v>
      </c>
      <c r="N1430" s="25"/>
      <c r="O1430" s="15">
        <v>7.03</v>
      </c>
      <c r="P1430" s="15">
        <v>13.6</v>
      </c>
      <c r="Q1430" s="12">
        <v>21</v>
      </c>
      <c r="R1430" s="12">
        <v>0</v>
      </c>
      <c r="S1430" s="30"/>
      <c r="T1430" s="31"/>
      <c r="U1430" s="30"/>
    </row>
    <row r="1431" spans="1:21" ht="20" customHeight="1" x14ac:dyDescent="0.15">
      <c r="A1431" s="35"/>
      <c r="B1431" s="26"/>
      <c r="C1431" s="11" t="s">
        <v>94</v>
      </c>
      <c r="D1431" s="29"/>
      <c r="E1431" s="29"/>
      <c r="F1431" s="29"/>
      <c r="G1431" s="28"/>
      <c r="H1431" s="25"/>
      <c r="I1431" s="11"/>
      <c r="J1431" s="11"/>
      <c r="K1431" s="13"/>
      <c r="L1431" s="13"/>
      <c r="M1431" s="14"/>
      <c r="N1431" s="25"/>
      <c r="O1431" s="11"/>
      <c r="P1431" s="11"/>
      <c r="Q1431" s="11"/>
      <c r="R1431" s="11"/>
      <c r="S1431" s="30"/>
      <c r="T1431" s="31"/>
      <c r="U1431" s="30"/>
    </row>
    <row r="1432" spans="1:21" ht="20" customHeight="1" x14ac:dyDescent="0.15">
      <c r="A1432" s="35">
        <v>477</v>
      </c>
      <c r="B1432" s="26" t="s">
        <v>9</v>
      </c>
      <c r="C1432" s="11" t="s">
        <v>10</v>
      </c>
      <c r="D1432" s="29" t="s">
        <v>481</v>
      </c>
      <c r="E1432" s="29" t="s">
        <v>818</v>
      </c>
      <c r="F1432" s="29"/>
      <c r="G1432" s="28">
        <v>44797.916666666664</v>
      </c>
      <c r="H1432" s="29" t="s">
        <v>1308</v>
      </c>
      <c r="I1432" s="11"/>
      <c r="J1432" s="11"/>
      <c r="K1432" s="11" t="s">
        <v>16</v>
      </c>
      <c r="L1432" s="12">
        <v>2</v>
      </c>
      <c r="M1432" s="14">
        <v>5.92</v>
      </c>
      <c r="N1432" s="36">
        <v>0</v>
      </c>
      <c r="O1432" s="15">
        <v>5.92</v>
      </c>
      <c r="P1432" s="15">
        <v>11.84</v>
      </c>
      <c r="Q1432" s="12">
        <v>27</v>
      </c>
      <c r="R1432" s="12">
        <v>0</v>
      </c>
      <c r="S1432" s="30">
        <v>1.41</v>
      </c>
      <c r="T1432" s="31">
        <v>0.106415094339623</v>
      </c>
      <c r="U1432" s="30">
        <v>63.28</v>
      </c>
    </row>
    <row r="1433" spans="1:21" ht="20" customHeight="1" x14ac:dyDescent="0.15">
      <c r="A1433" s="35"/>
      <c r="B1433" s="26"/>
      <c r="C1433" s="11" t="s">
        <v>14</v>
      </c>
      <c r="D1433" s="29"/>
      <c r="E1433" s="29"/>
      <c r="F1433" s="29"/>
      <c r="G1433" s="28"/>
      <c r="H1433" s="25"/>
      <c r="I1433" s="11"/>
      <c r="J1433" s="11"/>
      <c r="K1433" s="11" t="s">
        <v>13</v>
      </c>
      <c r="L1433" s="12">
        <v>2</v>
      </c>
      <c r="M1433" s="14">
        <v>1.04</v>
      </c>
      <c r="N1433" s="25"/>
      <c r="O1433" s="15">
        <v>1.04</v>
      </c>
      <c r="P1433" s="15">
        <v>2.08</v>
      </c>
      <c r="Q1433" s="12">
        <v>22</v>
      </c>
      <c r="R1433" s="12">
        <v>0</v>
      </c>
      <c r="S1433" s="30"/>
      <c r="T1433" s="31"/>
      <c r="U1433" s="30"/>
    </row>
    <row r="1434" spans="1:21" ht="20" customHeight="1" x14ac:dyDescent="0.15">
      <c r="A1434" s="35"/>
      <c r="B1434" s="26"/>
      <c r="C1434" s="11" t="s">
        <v>14</v>
      </c>
      <c r="D1434" s="29"/>
      <c r="E1434" s="29"/>
      <c r="F1434" s="29"/>
      <c r="G1434" s="28"/>
      <c r="H1434" s="25"/>
      <c r="I1434" s="11"/>
      <c r="J1434" s="11"/>
      <c r="K1434" s="11" t="s">
        <v>27</v>
      </c>
      <c r="L1434" s="12">
        <v>2</v>
      </c>
      <c r="M1434" s="14">
        <v>6.29</v>
      </c>
      <c r="N1434" s="25"/>
      <c r="O1434" s="15">
        <v>6.29</v>
      </c>
      <c r="P1434" s="15">
        <v>12.58</v>
      </c>
      <c r="Q1434" s="12">
        <v>14</v>
      </c>
      <c r="R1434" s="12">
        <v>0</v>
      </c>
      <c r="S1434" s="30"/>
      <c r="T1434" s="31"/>
      <c r="U1434" s="30"/>
    </row>
    <row r="1435" spans="1:21" ht="20" customHeight="1" x14ac:dyDescent="0.15">
      <c r="A1435" s="35">
        <v>478</v>
      </c>
      <c r="B1435" s="26" t="s">
        <v>9</v>
      </c>
      <c r="C1435" s="11" t="s">
        <v>10</v>
      </c>
      <c r="D1435" s="29" t="s">
        <v>301</v>
      </c>
      <c r="E1435" s="29" t="s">
        <v>48</v>
      </c>
      <c r="F1435" s="29"/>
      <c r="G1435" s="28">
        <v>44798.583333333336</v>
      </c>
      <c r="H1435" s="29" t="s">
        <v>1572</v>
      </c>
      <c r="I1435" s="11" t="s">
        <v>22</v>
      </c>
      <c r="J1435" s="11" t="s">
        <v>649</v>
      </c>
      <c r="K1435" s="11" t="s">
        <v>16</v>
      </c>
      <c r="L1435" s="12">
        <v>2.1</v>
      </c>
      <c r="M1435" s="14">
        <v>28.1</v>
      </c>
      <c r="N1435" s="36">
        <v>0</v>
      </c>
      <c r="O1435" s="15">
        <v>28.1</v>
      </c>
      <c r="P1435" s="15">
        <v>59.01</v>
      </c>
      <c r="Q1435" s="12">
        <v>1</v>
      </c>
      <c r="R1435" s="12">
        <v>0</v>
      </c>
      <c r="S1435" s="30">
        <v>1.84</v>
      </c>
      <c r="T1435" s="31">
        <v>3.2184712261675699E-2</v>
      </c>
      <c r="U1435" s="30">
        <v>1.84</v>
      </c>
    </row>
    <row r="1436" spans="1:21" ht="20" customHeight="1" x14ac:dyDescent="0.15">
      <c r="A1436" s="35"/>
      <c r="B1436" s="26"/>
      <c r="C1436" s="11" t="s">
        <v>14</v>
      </c>
      <c r="D1436" s="29"/>
      <c r="E1436" s="29"/>
      <c r="F1436" s="29"/>
      <c r="G1436" s="28"/>
      <c r="H1436" s="25"/>
      <c r="I1436" s="11" t="s">
        <v>21</v>
      </c>
      <c r="J1436" s="11" t="s">
        <v>474</v>
      </c>
      <c r="K1436" s="11" t="s">
        <v>13</v>
      </c>
      <c r="L1436" s="12">
        <v>2.0299999999999998</v>
      </c>
      <c r="M1436" s="14"/>
      <c r="N1436" s="25"/>
      <c r="O1436" s="15">
        <v>29.07</v>
      </c>
      <c r="P1436" s="15">
        <v>59.01</v>
      </c>
      <c r="Q1436" s="12">
        <v>1</v>
      </c>
      <c r="R1436" s="12">
        <v>0</v>
      </c>
      <c r="S1436" s="30"/>
      <c r="T1436" s="31"/>
      <c r="U1436" s="30"/>
    </row>
    <row r="1437" spans="1:21" ht="20" customHeight="1" x14ac:dyDescent="0.15">
      <c r="A1437" s="35"/>
      <c r="B1437" s="26"/>
      <c r="C1437" s="11" t="s">
        <v>94</v>
      </c>
      <c r="D1437" s="29"/>
      <c r="E1437" s="29"/>
      <c r="F1437" s="29"/>
      <c r="G1437" s="28"/>
      <c r="H1437" s="25"/>
      <c r="I1437" s="11"/>
      <c r="J1437" s="11"/>
      <c r="K1437" s="13"/>
      <c r="L1437" s="13"/>
      <c r="M1437" s="14"/>
      <c r="N1437" s="25"/>
      <c r="O1437" s="11"/>
      <c r="P1437" s="11"/>
      <c r="Q1437" s="11"/>
      <c r="R1437" s="11"/>
      <c r="S1437" s="30"/>
      <c r="T1437" s="31"/>
      <c r="U1437" s="30"/>
    </row>
    <row r="1438" spans="1:21" ht="20" customHeight="1" x14ac:dyDescent="0.15">
      <c r="A1438" s="35">
        <v>479</v>
      </c>
      <c r="B1438" s="26" t="s">
        <v>9</v>
      </c>
      <c r="C1438" s="11" t="s">
        <v>10</v>
      </c>
      <c r="D1438" s="29" t="s">
        <v>301</v>
      </c>
      <c r="E1438" s="29" t="s">
        <v>38</v>
      </c>
      <c r="F1438" s="29"/>
      <c r="G1438" s="28">
        <v>44799.5625</v>
      </c>
      <c r="H1438" s="29" t="s">
        <v>1586</v>
      </c>
      <c r="I1438" s="11" t="s">
        <v>41</v>
      </c>
      <c r="J1438" s="11"/>
      <c r="K1438" s="11" t="s">
        <v>16</v>
      </c>
      <c r="L1438" s="12">
        <v>2.8</v>
      </c>
      <c r="M1438" s="14">
        <v>16.059999999999999</v>
      </c>
      <c r="N1438" s="36">
        <v>0</v>
      </c>
      <c r="O1438" s="15">
        <v>16.059999999999999</v>
      </c>
      <c r="P1438" s="15">
        <v>44.97</v>
      </c>
      <c r="Q1438" s="12">
        <v>2</v>
      </c>
      <c r="R1438" s="12">
        <v>0</v>
      </c>
      <c r="S1438" s="30">
        <v>2.82</v>
      </c>
      <c r="T1438" s="31">
        <v>6.6919791172282903E-2</v>
      </c>
      <c r="U1438" s="30">
        <v>4.66</v>
      </c>
    </row>
    <row r="1439" spans="1:21" ht="20" customHeight="1" x14ac:dyDescent="0.15">
      <c r="A1439" s="35"/>
      <c r="B1439" s="26"/>
      <c r="C1439" s="11" t="s">
        <v>14</v>
      </c>
      <c r="D1439" s="29"/>
      <c r="E1439" s="29"/>
      <c r="F1439" s="29"/>
      <c r="G1439" s="28"/>
      <c r="H1439" s="25"/>
      <c r="I1439" s="11" t="s">
        <v>33</v>
      </c>
      <c r="J1439" s="11" t="s">
        <v>362</v>
      </c>
      <c r="K1439" s="11" t="s">
        <v>13</v>
      </c>
      <c r="L1439" s="12">
        <v>1.724</v>
      </c>
      <c r="M1439" s="14"/>
      <c r="N1439" s="25"/>
      <c r="O1439" s="15">
        <v>26.08</v>
      </c>
      <c r="P1439" s="15">
        <v>44.96</v>
      </c>
      <c r="Q1439" s="12">
        <v>2</v>
      </c>
      <c r="R1439" s="12">
        <v>0</v>
      </c>
      <c r="S1439" s="30"/>
      <c r="T1439" s="31"/>
      <c r="U1439" s="30"/>
    </row>
    <row r="1440" spans="1:21" ht="20" customHeight="1" x14ac:dyDescent="0.15">
      <c r="A1440" s="35"/>
      <c r="B1440" s="26"/>
      <c r="C1440" s="11" t="s">
        <v>94</v>
      </c>
      <c r="D1440" s="29"/>
      <c r="E1440" s="29"/>
      <c r="F1440" s="29"/>
      <c r="G1440" s="28"/>
      <c r="H1440" s="25"/>
      <c r="I1440" s="11"/>
      <c r="J1440" s="11"/>
      <c r="K1440" s="13"/>
      <c r="L1440" s="13"/>
      <c r="M1440" s="14"/>
      <c r="N1440" s="25"/>
      <c r="O1440" s="11"/>
      <c r="P1440" s="11"/>
      <c r="Q1440" s="11"/>
      <c r="R1440" s="11"/>
      <c r="S1440" s="30"/>
      <c r="T1440" s="31"/>
      <c r="U1440" s="30"/>
    </row>
    <row r="1441" spans="1:21" ht="20" customHeight="1" x14ac:dyDescent="0.15">
      <c r="A1441" s="35">
        <v>480</v>
      </c>
      <c r="B1441" s="26" t="s">
        <v>9</v>
      </c>
      <c r="C1441" s="11" t="s">
        <v>10</v>
      </c>
      <c r="D1441" s="29" t="s">
        <v>301</v>
      </c>
      <c r="E1441" s="29" t="s">
        <v>39</v>
      </c>
      <c r="F1441" s="29"/>
      <c r="G1441" s="28">
        <v>44799.583333333336</v>
      </c>
      <c r="H1441" s="29" t="s">
        <v>1587</v>
      </c>
      <c r="I1441" s="12">
        <v>1</v>
      </c>
      <c r="J1441" s="11"/>
      <c r="K1441" s="11" t="s">
        <v>13</v>
      </c>
      <c r="L1441" s="12">
        <v>1.641</v>
      </c>
      <c r="M1441" s="14">
        <v>37.049999999999997</v>
      </c>
      <c r="N1441" s="36">
        <v>0</v>
      </c>
      <c r="O1441" s="15">
        <v>37.049999999999997</v>
      </c>
      <c r="P1441" s="15">
        <v>60.8</v>
      </c>
      <c r="Q1441" s="12">
        <v>3</v>
      </c>
      <c r="R1441" s="12">
        <v>0</v>
      </c>
      <c r="S1441" s="30">
        <v>6.33</v>
      </c>
      <c r="T1441" s="31">
        <v>0.11636029411764701</v>
      </c>
      <c r="U1441" s="30">
        <v>10.99</v>
      </c>
    </row>
    <row r="1442" spans="1:21" ht="20" customHeight="1" x14ac:dyDescent="0.15">
      <c r="A1442" s="35"/>
      <c r="B1442" s="26"/>
      <c r="C1442" s="11" t="s">
        <v>14</v>
      </c>
      <c r="D1442" s="29"/>
      <c r="E1442" s="29"/>
      <c r="F1442" s="29"/>
      <c r="G1442" s="28"/>
      <c r="H1442" s="25"/>
      <c r="I1442" s="11" t="s">
        <v>1588</v>
      </c>
      <c r="J1442" s="11"/>
      <c r="K1442" s="11" t="s">
        <v>16</v>
      </c>
      <c r="L1442" s="12">
        <v>3.5</v>
      </c>
      <c r="M1442" s="14">
        <v>17.350000000000001</v>
      </c>
      <c r="N1442" s="25"/>
      <c r="O1442" s="15">
        <v>17.350000000000001</v>
      </c>
      <c r="P1442" s="15">
        <v>60.73</v>
      </c>
      <c r="Q1442" s="12">
        <v>3</v>
      </c>
      <c r="R1442" s="12">
        <v>0</v>
      </c>
      <c r="S1442" s="30"/>
      <c r="T1442" s="31"/>
      <c r="U1442" s="30"/>
    </row>
    <row r="1443" spans="1:21" ht="20" customHeight="1" x14ac:dyDescent="0.15">
      <c r="A1443" s="35"/>
      <c r="B1443" s="26"/>
      <c r="C1443" s="11" t="s">
        <v>94</v>
      </c>
      <c r="D1443" s="29"/>
      <c r="E1443" s="29"/>
      <c r="F1443" s="29"/>
      <c r="G1443" s="28"/>
      <c r="H1443" s="25"/>
      <c r="I1443" s="11"/>
      <c r="J1443" s="11"/>
      <c r="K1443" s="13"/>
      <c r="L1443" s="13"/>
      <c r="M1443" s="14"/>
      <c r="N1443" s="25"/>
      <c r="O1443" s="11"/>
      <c r="P1443" s="11"/>
      <c r="Q1443" s="11"/>
      <c r="R1443" s="11"/>
      <c r="S1443" s="30"/>
      <c r="T1443" s="31"/>
      <c r="U1443" s="30"/>
    </row>
    <row r="1444" spans="1:21" ht="20" customHeight="1" x14ac:dyDescent="0.15">
      <c r="A1444" s="35">
        <v>481</v>
      </c>
      <c r="B1444" s="26" t="s">
        <v>9</v>
      </c>
      <c r="C1444" s="11" t="s">
        <v>10</v>
      </c>
      <c r="D1444" s="29" t="s">
        <v>301</v>
      </c>
      <c r="E1444" s="29" t="s">
        <v>42</v>
      </c>
      <c r="F1444" s="29"/>
      <c r="G1444" s="28">
        <v>44798.583333333336</v>
      </c>
      <c r="H1444" s="29" t="s">
        <v>1572</v>
      </c>
      <c r="I1444" s="11" t="s">
        <v>22</v>
      </c>
      <c r="J1444" s="11" t="s">
        <v>474</v>
      </c>
      <c r="K1444" s="11" t="s">
        <v>16</v>
      </c>
      <c r="L1444" s="12">
        <v>2.2000000000000002</v>
      </c>
      <c r="M1444" s="14">
        <v>38.6</v>
      </c>
      <c r="N1444" s="36">
        <v>0</v>
      </c>
      <c r="O1444" s="15">
        <v>38.6</v>
      </c>
      <c r="P1444" s="15">
        <v>84.92</v>
      </c>
      <c r="Q1444" s="12">
        <v>4</v>
      </c>
      <c r="R1444" s="12">
        <v>0</v>
      </c>
      <c r="S1444" s="30">
        <v>4.07</v>
      </c>
      <c r="T1444" s="31">
        <v>5.0340136054421801E-2</v>
      </c>
      <c r="U1444" s="30">
        <v>15.06</v>
      </c>
    </row>
    <row r="1445" spans="1:21" ht="20" customHeight="1" x14ac:dyDescent="0.15">
      <c r="A1445" s="35"/>
      <c r="B1445" s="26"/>
      <c r="C1445" s="11" t="s">
        <v>14</v>
      </c>
      <c r="D1445" s="29"/>
      <c r="E1445" s="29"/>
      <c r="F1445" s="29"/>
      <c r="G1445" s="28"/>
      <c r="H1445" s="25"/>
      <c r="I1445" s="11" t="s">
        <v>21</v>
      </c>
      <c r="J1445" s="11" t="s">
        <v>474</v>
      </c>
      <c r="K1445" s="11" t="s">
        <v>13</v>
      </c>
      <c r="L1445" s="12">
        <v>2.0099999999999998</v>
      </c>
      <c r="M1445" s="14"/>
      <c r="N1445" s="25"/>
      <c r="O1445" s="15">
        <v>42.25</v>
      </c>
      <c r="P1445" s="15">
        <v>84.92</v>
      </c>
      <c r="Q1445" s="12">
        <v>4</v>
      </c>
      <c r="R1445" s="12">
        <v>0</v>
      </c>
      <c r="S1445" s="30"/>
      <c r="T1445" s="31"/>
      <c r="U1445" s="30"/>
    </row>
    <row r="1446" spans="1:21" ht="20" customHeight="1" x14ac:dyDescent="0.15">
      <c r="A1446" s="35"/>
      <c r="B1446" s="26"/>
      <c r="C1446" s="11" t="s">
        <v>94</v>
      </c>
      <c r="D1446" s="29"/>
      <c r="E1446" s="29"/>
      <c r="F1446" s="29"/>
      <c r="G1446" s="28"/>
      <c r="H1446" s="25"/>
      <c r="I1446" s="11"/>
      <c r="J1446" s="11"/>
      <c r="K1446" s="13"/>
      <c r="L1446" s="13"/>
      <c r="M1446" s="14"/>
      <c r="N1446" s="25"/>
      <c r="O1446" s="11"/>
      <c r="P1446" s="11"/>
      <c r="Q1446" s="11"/>
      <c r="R1446" s="11"/>
      <c r="S1446" s="30"/>
      <c r="T1446" s="31"/>
      <c r="U1446" s="30"/>
    </row>
    <row r="1447" spans="1:21" ht="20" customHeight="1" x14ac:dyDescent="0.15">
      <c r="A1447" s="35">
        <v>482</v>
      </c>
      <c r="B1447" s="26" t="s">
        <v>9</v>
      </c>
      <c r="C1447" s="11" t="s">
        <v>10</v>
      </c>
      <c r="D1447" s="29" t="s">
        <v>301</v>
      </c>
      <c r="E1447" s="29" t="s">
        <v>44</v>
      </c>
      <c r="F1447" s="29"/>
      <c r="G1447" s="28">
        <v>44798.583333333336</v>
      </c>
      <c r="H1447" s="29" t="s">
        <v>1572</v>
      </c>
      <c r="I1447" s="11" t="s">
        <v>22</v>
      </c>
      <c r="J1447" s="11" t="s">
        <v>512</v>
      </c>
      <c r="K1447" s="11" t="s">
        <v>16</v>
      </c>
      <c r="L1447" s="12">
        <v>2.4</v>
      </c>
      <c r="M1447" s="14">
        <v>33.119999999999997</v>
      </c>
      <c r="N1447" s="36">
        <v>0</v>
      </c>
      <c r="O1447" s="15">
        <v>33.119999999999997</v>
      </c>
      <c r="P1447" s="15">
        <v>79.489999999999995</v>
      </c>
      <c r="Q1447" s="12">
        <v>5</v>
      </c>
      <c r="R1447" s="12">
        <v>0</v>
      </c>
      <c r="S1447" s="30">
        <v>14.05</v>
      </c>
      <c r="T1447" s="31">
        <v>0.214733302766315</v>
      </c>
      <c r="U1447" s="30">
        <v>29.11</v>
      </c>
    </row>
    <row r="1448" spans="1:21" ht="20" customHeight="1" x14ac:dyDescent="0.15">
      <c r="A1448" s="35"/>
      <c r="B1448" s="26"/>
      <c r="C1448" s="11" t="s">
        <v>14</v>
      </c>
      <c r="D1448" s="29"/>
      <c r="E1448" s="29"/>
      <c r="F1448" s="29"/>
      <c r="G1448" s="28"/>
      <c r="H1448" s="25"/>
      <c r="I1448" s="11" t="s">
        <v>21</v>
      </c>
      <c r="J1448" s="11" t="s">
        <v>512</v>
      </c>
      <c r="K1448" s="11" t="s">
        <v>13</v>
      </c>
      <c r="L1448" s="12">
        <v>2.46</v>
      </c>
      <c r="M1448" s="14"/>
      <c r="N1448" s="25"/>
      <c r="O1448" s="15">
        <v>32.31</v>
      </c>
      <c r="P1448" s="15">
        <v>79.48</v>
      </c>
      <c r="Q1448" s="12">
        <v>5</v>
      </c>
      <c r="R1448" s="12">
        <v>0</v>
      </c>
      <c r="S1448" s="30"/>
      <c r="T1448" s="31"/>
      <c r="U1448" s="30"/>
    </row>
    <row r="1449" spans="1:21" ht="20" customHeight="1" x14ac:dyDescent="0.15">
      <c r="A1449" s="35"/>
      <c r="B1449" s="26"/>
      <c r="C1449" s="11" t="s">
        <v>94</v>
      </c>
      <c r="D1449" s="29"/>
      <c r="E1449" s="29"/>
      <c r="F1449" s="29"/>
      <c r="G1449" s="28"/>
      <c r="H1449" s="25"/>
      <c r="I1449" s="11"/>
      <c r="J1449" s="11"/>
      <c r="K1449" s="13"/>
      <c r="L1449" s="13"/>
      <c r="M1449" s="14"/>
      <c r="N1449" s="25"/>
      <c r="O1449" s="11"/>
      <c r="P1449" s="11"/>
      <c r="Q1449" s="11"/>
      <c r="R1449" s="11"/>
      <c r="S1449" s="30"/>
      <c r="T1449" s="31"/>
      <c r="U1449" s="30"/>
    </row>
    <row r="1450" spans="1:21" ht="20" customHeight="1" x14ac:dyDescent="0.15">
      <c r="A1450" s="35">
        <v>483</v>
      </c>
      <c r="B1450" s="26" t="s">
        <v>49</v>
      </c>
      <c r="C1450" s="11" t="s">
        <v>92</v>
      </c>
      <c r="D1450" s="29" t="s">
        <v>301</v>
      </c>
      <c r="E1450" s="29" t="s">
        <v>45</v>
      </c>
      <c r="F1450" s="29"/>
      <c r="G1450" s="28">
        <v>44799.541666666664</v>
      </c>
      <c r="H1450" s="29" t="s">
        <v>1589</v>
      </c>
      <c r="I1450" s="11" t="s">
        <v>22</v>
      </c>
      <c r="J1450" s="11" t="s">
        <v>394</v>
      </c>
      <c r="K1450" s="11" t="s">
        <v>16</v>
      </c>
      <c r="L1450" s="12">
        <v>2.2000000000000002</v>
      </c>
      <c r="M1450" s="14">
        <v>8.49</v>
      </c>
      <c r="N1450" s="36">
        <v>0</v>
      </c>
      <c r="O1450" s="15">
        <v>8.49</v>
      </c>
      <c r="P1450" s="15">
        <v>18.68</v>
      </c>
      <c r="Q1450" s="12">
        <v>6</v>
      </c>
      <c r="R1450" s="12">
        <v>0</v>
      </c>
      <c r="S1450" s="30">
        <v>0</v>
      </c>
      <c r="T1450" s="31">
        <v>0</v>
      </c>
      <c r="U1450" s="30">
        <v>29.11</v>
      </c>
    </row>
    <row r="1451" spans="1:21" ht="20" customHeight="1" x14ac:dyDescent="0.15">
      <c r="A1451" s="35"/>
      <c r="B1451" s="26"/>
      <c r="C1451" s="11" t="s">
        <v>92</v>
      </c>
      <c r="D1451" s="29"/>
      <c r="E1451" s="29"/>
      <c r="F1451" s="29"/>
      <c r="G1451" s="28"/>
      <c r="H1451" s="25"/>
      <c r="I1451" s="11" t="s">
        <v>21</v>
      </c>
      <c r="J1451" s="11" t="s">
        <v>394</v>
      </c>
      <c r="K1451" s="11" t="s">
        <v>13</v>
      </c>
      <c r="L1451" s="12">
        <v>1.917</v>
      </c>
      <c r="M1451" s="14">
        <v>9.9600000000000009</v>
      </c>
      <c r="N1451" s="25"/>
      <c r="O1451" s="15">
        <v>9.9600000000000009</v>
      </c>
      <c r="P1451" s="15">
        <v>19.09</v>
      </c>
      <c r="Q1451" s="12">
        <v>6</v>
      </c>
      <c r="R1451" s="12">
        <v>0</v>
      </c>
      <c r="S1451" s="30"/>
      <c r="T1451" s="31"/>
      <c r="U1451" s="30"/>
    </row>
    <row r="1452" spans="1:21" ht="20" customHeight="1" x14ac:dyDescent="0.15">
      <c r="A1452" s="35"/>
      <c r="B1452" s="26"/>
      <c r="C1452" s="11" t="s">
        <v>94</v>
      </c>
      <c r="D1452" s="29"/>
      <c r="E1452" s="29"/>
      <c r="F1452" s="29"/>
      <c r="G1452" s="28"/>
      <c r="H1452" s="25"/>
      <c r="I1452" s="11"/>
      <c r="J1452" s="11"/>
      <c r="K1452" s="13"/>
      <c r="L1452" s="13"/>
      <c r="M1452" s="14"/>
      <c r="N1452" s="25"/>
      <c r="O1452" s="11"/>
      <c r="P1452" s="11"/>
      <c r="Q1452" s="11"/>
      <c r="R1452" s="11"/>
      <c r="S1452" s="30"/>
      <c r="T1452" s="31"/>
      <c r="U1452" s="30"/>
    </row>
    <row r="1453" spans="1:21" ht="20" customHeight="1" x14ac:dyDescent="0.15">
      <c r="A1453" s="35">
        <v>484</v>
      </c>
      <c r="B1453" s="26" t="s">
        <v>9</v>
      </c>
      <c r="C1453" s="11" t="s">
        <v>10</v>
      </c>
      <c r="D1453" s="29" t="s">
        <v>301</v>
      </c>
      <c r="E1453" s="29" t="s">
        <v>47</v>
      </c>
      <c r="F1453" s="29"/>
      <c r="G1453" s="28">
        <v>44798.666666666664</v>
      </c>
      <c r="H1453" s="29" t="s">
        <v>1590</v>
      </c>
      <c r="I1453" s="11" t="s">
        <v>22</v>
      </c>
      <c r="J1453" s="11" t="s">
        <v>406</v>
      </c>
      <c r="K1453" s="11" t="s">
        <v>16</v>
      </c>
      <c r="L1453" s="12">
        <v>3</v>
      </c>
      <c r="M1453" s="14">
        <v>5.79</v>
      </c>
      <c r="N1453" s="36">
        <v>0</v>
      </c>
      <c r="O1453" s="15">
        <v>5.79</v>
      </c>
      <c r="P1453" s="15">
        <v>17.37</v>
      </c>
      <c r="Q1453" s="12">
        <v>7</v>
      </c>
      <c r="R1453" s="12">
        <v>0</v>
      </c>
      <c r="S1453" s="30">
        <v>1.86</v>
      </c>
      <c r="T1453" s="31">
        <v>0.119922630560928</v>
      </c>
      <c r="U1453" s="30">
        <v>30.97</v>
      </c>
    </row>
    <row r="1454" spans="1:21" ht="20" customHeight="1" x14ac:dyDescent="0.15">
      <c r="A1454" s="35"/>
      <c r="B1454" s="26"/>
      <c r="C1454" s="11" t="s">
        <v>14</v>
      </c>
      <c r="D1454" s="29"/>
      <c r="E1454" s="29"/>
      <c r="F1454" s="29"/>
      <c r="G1454" s="28"/>
      <c r="H1454" s="25"/>
      <c r="I1454" s="11" t="s">
        <v>21</v>
      </c>
      <c r="J1454" s="11" t="s">
        <v>406</v>
      </c>
      <c r="K1454" s="11" t="s">
        <v>13</v>
      </c>
      <c r="L1454" s="12">
        <v>1.7869999999999999</v>
      </c>
      <c r="M1454" s="14"/>
      <c r="N1454" s="25"/>
      <c r="O1454" s="15">
        <v>9.7200000000000006</v>
      </c>
      <c r="P1454" s="15">
        <v>17.37</v>
      </c>
      <c r="Q1454" s="12">
        <v>7</v>
      </c>
      <c r="R1454" s="12">
        <v>0</v>
      </c>
      <c r="S1454" s="30"/>
      <c r="T1454" s="31"/>
      <c r="U1454" s="30"/>
    </row>
    <row r="1455" spans="1:21" ht="20" customHeight="1" x14ac:dyDescent="0.15">
      <c r="A1455" s="35"/>
      <c r="B1455" s="26"/>
      <c r="C1455" s="11" t="s">
        <v>94</v>
      </c>
      <c r="D1455" s="29"/>
      <c r="E1455" s="29"/>
      <c r="F1455" s="29"/>
      <c r="G1455" s="28"/>
      <c r="H1455" s="25"/>
      <c r="I1455" s="11"/>
      <c r="J1455" s="11"/>
      <c r="K1455" s="13"/>
      <c r="L1455" s="13"/>
      <c r="M1455" s="14"/>
      <c r="N1455" s="25"/>
      <c r="O1455" s="11"/>
      <c r="P1455" s="11"/>
      <c r="Q1455" s="11"/>
      <c r="R1455" s="11"/>
      <c r="S1455" s="30"/>
      <c r="T1455" s="31"/>
      <c r="U1455" s="30"/>
    </row>
    <row r="1456" spans="1:21" ht="20" customHeight="1" x14ac:dyDescent="0.15">
      <c r="A1456" s="35">
        <v>485</v>
      </c>
      <c r="B1456" s="26" t="s">
        <v>9</v>
      </c>
      <c r="C1456" s="11" t="s">
        <v>10</v>
      </c>
      <c r="D1456" s="29" t="s">
        <v>301</v>
      </c>
      <c r="E1456" s="29" t="s">
        <v>63</v>
      </c>
      <c r="F1456" s="29"/>
      <c r="G1456" s="28">
        <v>44798.666666666664</v>
      </c>
      <c r="H1456" s="29" t="s">
        <v>1590</v>
      </c>
      <c r="I1456" s="11" t="s">
        <v>22</v>
      </c>
      <c r="J1456" s="11" t="s">
        <v>474</v>
      </c>
      <c r="K1456" s="11" t="s">
        <v>16</v>
      </c>
      <c r="L1456" s="12">
        <v>2.25</v>
      </c>
      <c r="M1456" s="14">
        <v>9.26</v>
      </c>
      <c r="N1456" s="36">
        <v>0</v>
      </c>
      <c r="O1456" s="15">
        <v>9.26</v>
      </c>
      <c r="P1456" s="15">
        <v>20.84</v>
      </c>
      <c r="Q1456" s="12">
        <v>8</v>
      </c>
      <c r="R1456" s="12">
        <v>0</v>
      </c>
      <c r="S1456" s="30">
        <v>2.15</v>
      </c>
      <c r="T1456" s="31">
        <v>0.115034777956126</v>
      </c>
      <c r="U1456" s="30">
        <v>33.119999999999997</v>
      </c>
    </row>
    <row r="1457" spans="1:21" ht="20" customHeight="1" x14ac:dyDescent="0.15">
      <c r="A1457" s="35"/>
      <c r="B1457" s="26"/>
      <c r="C1457" s="11" t="s">
        <v>14</v>
      </c>
      <c r="D1457" s="29"/>
      <c r="E1457" s="29"/>
      <c r="F1457" s="29"/>
      <c r="G1457" s="28"/>
      <c r="H1457" s="25"/>
      <c r="I1457" s="11" t="s">
        <v>21</v>
      </c>
      <c r="J1457" s="11" t="s">
        <v>474</v>
      </c>
      <c r="K1457" s="11" t="s">
        <v>13</v>
      </c>
      <c r="L1457" s="12">
        <v>2.21</v>
      </c>
      <c r="M1457" s="14">
        <v>9.43</v>
      </c>
      <c r="N1457" s="25"/>
      <c r="O1457" s="15">
        <v>9.43</v>
      </c>
      <c r="P1457" s="15">
        <v>20.84</v>
      </c>
      <c r="Q1457" s="12">
        <v>8</v>
      </c>
      <c r="R1457" s="12">
        <v>0</v>
      </c>
      <c r="S1457" s="30"/>
      <c r="T1457" s="31"/>
      <c r="U1457" s="30"/>
    </row>
    <row r="1458" spans="1:21" ht="20" customHeight="1" x14ac:dyDescent="0.15">
      <c r="A1458" s="35"/>
      <c r="B1458" s="26"/>
      <c r="C1458" s="11" t="s">
        <v>94</v>
      </c>
      <c r="D1458" s="29"/>
      <c r="E1458" s="29"/>
      <c r="F1458" s="29"/>
      <c r="G1458" s="28"/>
      <c r="H1458" s="25"/>
      <c r="I1458" s="11"/>
      <c r="J1458" s="11"/>
      <c r="K1458" s="13"/>
      <c r="L1458" s="13"/>
      <c r="M1458" s="14"/>
      <c r="N1458" s="25"/>
      <c r="O1458" s="11"/>
      <c r="P1458" s="11"/>
      <c r="Q1458" s="11"/>
      <c r="R1458" s="11"/>
      <c r="S1458" s="30"/>
      <c r="T1458" s="31"/>
      <c r="U1458" s="30"/>
    </row>
    <row r="1459" spans="1:21" ht="20" customHeight="1" x14ac:dyDescent="0.15">
      <c r="A1459" s="35">
        <v>486</v>
      </c>
      <c r="B1459" s="26" t="s">
        <v>9</v>
      </c>
      <c r="C1459" s="11" t="s">
        <v>10</v>
      </c>
      <c r="D1459" s="29" t="s">
        <v>301</v>
      </c>
      <c r="E1459" s="29" t="s">
        <v>65</v>
      </c>
      <c r="F1459" s="29"/>
      <c r="G1459" s="28">
        <v>44798.666666666664</v>
      </c>
      <c r="H1459" s="29" t="s">
        <v>1590</v>
      </c>
      <c r="I1459" s="11" t="s">
        <v>22</v>
      </c>
      <c r="J1459" s="11" t="s">
        <v>286</v>
      </c>
      <c r="K1459" s="11" t="s">
        <v>16</v>
      </c>
      <c r="L1459" s="12">
        <v>2.1</v>
      </c>
      <c r="M1459" s="14">
        <v>10.5</v>
      </c>
      <c r="N1459" s="36">
        <v>0</v>
      </c>
      <c r="O1459" s="15">
        <v>10.5</v>
      </c>
      <c r="P1459" s="15">
        <v>22.05</v>
      </c>
      <c r="Q1459" s="12">
        <v>9</v>
      </c>
      <c r="R1459" s="12">
        <v>0</v>
      </c>
      <c r="S1459" s="30">
        <v>1.24</v>
      </c>
      <c r="T1459" s="31">
        <v>5.9615384615384598E-2</v>
      </c>
      <c r="U1459" s="30">
        <v>34.36</v>
      </c>
    </row>
    <row r="1460" spans="1:21" ht="20" customHeight="1" x14ac:dyDescent="0.15">
      <c r="A1460" s="35"/>
      <c r="B1460" s="26"/>
      <c r="C1460" s="11" t="s">
        <v>14</v>
      </c>
      <c r="D1460" s="29"/>
      <c r="E1460" s="29"/>
      <c r="F1460" s="29"/>
      <c r="G1460" s="28"/>
      <c r="H1460" s="25"/>
      <c r="I1460" s="11" t="s">
        <v>21</v>
      </c>
      <c r="J1460" s="11" t="s">
        <v>391</v>
      </c>
      <c r="K1460" s="11" t="s">
        <v>13</v>
      </c>
      <c r="L1460" s="12">
        <v>2.14</v>
      </c>
      <c r="M1460" s="14"/>
      <c r="N1460" s="25"/>
      <c r="O1460" s="15">
        <v>10.3</v>
      </c>
      <c r="P1460" s="15">
        <v>22.04</v>
      </c>
      <c r="Q1460" s="12">
        <v>9</v>
      </c>
      <c r="R1460" s="12">
        <v>0</v>
      </c>
      <c r="S1460" s="30"/>
      <c r="T1460" s="31"/>
      <c r="U1460" s="30"/>
    </row>
    <row r="1461" spans="1:21" ht="20" customHeight="1" x14ac:dyDescent="0.15">
      <c r="A1461" s="35"/>
      <c r="B1461" s="26"/>
      <c r="C1461" s="11" t="s">
        <v>94</v>
      </c>
      <c r="D1461" s="29"/>
      <c r="E1461" s="29"/>
      <c r="F1461" s="29"/>
      <c r="G1461" s="28"/>
      <c r="H1461" s="25"/>
      <c r="I1461" s="11"/>
      <c r="J1461" s="11"/>
      <c r="K1461" s="13"/>
      <c r="L1461" s="13"/>
      <c r="M1461" s="14"/>
      <c r="N1461" s="25"/>
      <c r="O1461" s="11"/>
      <c r="P1461" s="11"/>
      <c r="Q1461" s="11"/>
      <c r="R1461" s="11"/>
      <c r="S1461" s="30"/>
      <c r="T1461" s="31"/>
      <c r="U1461" s="30"/>
    </row>
    <row r="1462" spans="1:21" ht="20" customHeight="1" x14ac:dyDescent="0.15">
      <c r="A1462" s="35">
        <v>487</v>
      </c>
      <c r="B1462" s="26" t="s">
        <v>49</v>
      </c>
      <c r="C1462" s="11" t="s">
        <v>92</v>
      </c>
      <c r="D1462" s="29" t="s">
        <v>301</v>
      </c>
      <c r="E1462" s="29" t="s">
        <v>77</v>
      </c>
      <c r="F1462" s="29"/>
      <c r="G1462" s="28">
        <v>44798.520833333336</v>
      </c>
      <c r="H1462" s="29" t="s">
        <v>1591</v>
      </c>
      <c r="I1462" s="11" t="s">
        <v>76</v>
      </c>
      <c r="J1462" s="11"/>
      <c r="K1462" s="11" t="s">
        <v>16</v>
      </c>
      <c r="L1462" s="12">
        <v>1.55</v>
      </c>
      <c r="M1462" s="14">
        <v>70.17</v>
      </c>
      <c r="N1462" s="36">
        <v>0</v>
      </c>
      <c r="O1462" s="15">
        <v>70.17</v>
      </c>
      <c r="P1462" s="15">
        <v>108.76</v>
      </c>
      <c r="Q1462" s="12">
        <v>10</v>
      </c>
      <c r="R1462" s="12">
        <v>0</v>
      </c>
      <c r="S1462" s="30">
        <v>0</v>
      </c>
      <c r="T1462" s="31">
        <v>0</v>
      </c>
      <c r="U1462" s="30">
        <v>34.36</v>
      </c>
    </row>
    <row r="1463" spans="1:21" ht="20" customHeight="1" x14ac:dyDescent="0.15">
      <c r="A1463" s="35"/>
      <c r="B1463" s="26"/>
      <c r="C1463" s="11" t="s">
        <v>92</v>
      </c>
      <c r="D1463" s="29"/>
      <c r="E1463" s="29"/>
      <c r="F1463" s="29"/>
      <c r="G1463" s="28"/>
      <c r="H1463" s="25"/>
      <c r="I1463" s="11" t="s">
        <v>19</v>
      </c>
      <c r="J1463" s="11" t="s">
        <v>362</v>
      </c>
      <c r="K1463" s="11" t="s">
        <v>13</v>
      </c>
      <c r="L1463" s="12">
        <v>3.19</v>
      </c>
      <c r="M1463" s="14"/>
      <c r="N1463" s="25"/>
      <c r="O1463" s="15">
        <v>34.1</v>
      </c>
      <c r="P1463" s="15">
        <v>108.78</v>
      </c>
      <c r="Q1463" s="12">
        <v>10</v>
      </c>
      <c r="R1463" s="12">
        <v>0</v>
      </c>
      <c r="S1463" s="30"/>
      <c r="T1463" s="31"/>
      <c r="U1463" s="30"/>
    </row>
    <row r="1464" spans="1:21" ht="20" customHeight="1" x14ac:dyDescent="0.15">
      <c r="A1464" s="35"/>
      <c r="B1464" s="26"/>
      <c r="C1464" s="11" t="s">
        <v>94</v>
      </c>
      <c r="D1464" s="29"/>
      <c r="E1464" s="29"/>
      <c r="F1464" s="29"/>
      <c r="G1464" s="28"/>
      <c r="H1464" s="25"/>
      <c r="I1464" s="11"/>
      <c r="J1464" s="11"/>
      <c r="K1464" s="13"/>
      <c r="L1464" s="13"/>
      <c r="M1464" s="14"/>
      <c r="N1464" s="25"/>
      <c r="O1464" s="11"/>
      <c r="P1464" s="11"/>
      <c r="Q1464" s="11"/>
      <c r="R1464" s="11"/>
      <c r="S1464" s="30"/>
      <c r="T1464" s="31"/>
      <c r="U1464" s="30"/>
    </row>
    <row r="1465" spans="1:21" ht="20" customHeight="1" x14ac:dyDescent="0.15">
      <c r="A1465" s="35">
        <v>488</v>
      </c>
      <c r="B1465" s="26" t="s">
        <v>9</v>
      </c>
      <c r="C1465" s="11" t="s">
        <v>10</v>
      </c>
      <c r="D1465" s="29" t="s">
        <v>301</v>
      </c>
      <c r="E1465" s="29" t="s">
        <v>124</v>
      </c>
      <c r="F1465" s="29"/>
      <c r="G1465" s="28">
        <v>44798.583333333336</v>
      </c>
      <c r="H1465" s="29" t="s">
        <v>1592</v>
      </c>
      <c r="I1465" s="11" t="s">
        <v>22</v>
      </c>
      <c r="J1465" s="11" t="s">
        <v>406</v>
      </c>
      <c r="K1465" s="11" t="s">
        <v>16</v>
      </c>
      <c r="L1465" s="12">
        <v>2.9</v>
      </c>
      <c r="M1465" s="14">
        <v>6.1</v>
      </c>
      <c r="N1465" s="36">
        <v>0</v>
      </c>
      <c r="O1465" s="15">
        <v>6.1</v>
      </c>
      <c r="P1465" s="15">
        <v>17.690000000000001</v>
      </c>
      <c r="Q1465" s="12">
        <v>11</v>
      </c>
      <c r="R1465" s="12">
        <v>0</v>
      </c>
      <c r="S1465" s="30">
        <v>0.89</v>
      </c>
      <c r="T1465" s="31">
        <v>5.2976190476190503E-2</v>
      </c>
      <c r="U1465" s="30">
        <v>35.25</v>
      </c>
    </row>
    <row r="1466" spans="1:21" ht="20" customHeight="1" x14ac:dyDescent="0.15">
      <c r="A1466" s="35"/>
      <c r="B1466" s="26"/>
      <c r="C1466" s="11" t="s">
        <v>14</v>
      </c>
      <c r="D1466" s="29"/>
      <c r="E1466" s="29"/>
      <c r="F1466" s="29"/>
      <c r="G1466" s="28"/>
      <c r="H1466" s="25"/>
      <c r="I1466" s="11" t="s">
        <v>21</v>
      </c>
      <c r="J1466" s="11" t="s">
        <v>406</v>
      </c>
      <c r="K1466" s="11" t="s">
        <v>13</v>
      </c>
      <c r="L1466" s="12">
        <v>1.653</v>
      </c>
      <c r="M1466" s="14"/>
      <c r="N1466" s="25"/>
      <c r="O1466" s="15">
        <v>10.7</v>
      </c>
      <c r="P1466" s="15">
        <v>17.690000000000001</v>
      </c>
      <c r="Q1466" s="12">
        <v>11</v>
      </c>
      <c r="R1466" s="12">
        <v>0</v>
      </c>
      <c r="S1466" s="30"/>
      <c r="T1466" s="31"/>
      <c r="U1466" s="30"/>
    </row>
    <row r="1467" spans="1:21" ht="20" customHeight="1" x14ac:dyDescent="0.15">
      <c r="A1467" s="35"/>
      <c r="B1467" s="26"/>
      <c r="C1467" s="11" t="s">
        <v>94</v>
      </c>
      <c r="D1467" s="29"/>
      <c r="E1467" s="29"/>
      <c r="F1467" s="29"/>
      <c r="G1467" s="28"/>
      <c r="H1467" s="25"/>
      <c r="I1467" s="11"/>
      <c r="J1467" s="11"/>
      <c r="K1467" s="13"/>
      <c r="L1467" s="13"/>
      <c r="M1467" s="14"/>
      <c r="N1467" s="25"/>
      <c r="O1467" s="11"/>
      <c r="P1467" s="11"/>
      <c r="Q1467" s="11"/>
      <c r="R1467" s="11"/>
      <c r="S1467" s="30"/>
      <c r="T1467" s="31"/>
      <c r="U1467" s="30"/>
    </row>
    <row r="1468" spans="1:21" ht="20" customHeight="1" x14ac:dyDescent="0.15">
      <c r="A1468" s="35">
        <v>489</v>
      </c>
      <c r="B1468" s="26" t="s">
        <v>9</v>
      </c>
      <c r="C1468" s="11" t="s">
        <v>14</v>
      </c>
      <c r="D1468" s="29" t="s">
        <v>301</v>
      </c>
      <c r="E1468" s="29" t="s">
        <v>126</v>
      </c>
      <c r="F1468" s="29"/>
      <c r="G1468" s="28">
        <v>44798.583333333336</v>
      </c>
      <c r="H1468" s="29" t="s">
        <v>1592</v>
      </c>
      <c r="I1468" s="11" t="s">
        <v>22</v>
      </c>
      <c r="J1468" s="11" t="s">
        <v>474</v>
      </c>
      <c r="K1468" s="11" t="s">
        <v>16</v>
      </c>
      <c r="L1468" s="12">
        <v>2.15</v>
      </c>
      <c r="M1468" s="14">
        <v>10.4</v>
      </c>
      <c r="N1468" s="36">
        <v>0</v>
      </c>
      <c r="O1468" s="15">
        <v>10.4</v>
      </c>
      <c r="P1468" s="15">
        <v>22.36</v>
      </c>
      <c r="Q1468" s="12">
        <v>12</v>
      </c>
      <c r="R1468" s="12">
        <v>0</v>
      </c>
      <c r="S1468" s="30">
        <v>1.38</v>
      </c>
      <c r="T1468" s="31">
        <v>6.5776930409914197E-2</v>
      </c>
      <c r="U1468" s="30">
        <v>36.630000000000003</v>
      </c>
    </row>
    <row r="1469" spans="1:21" ht="20" customHeight="1" x14ac:dyDescent="0.15">
      <c r="A1469" s="35"/>
      <c r="B1469" s="26"/>
      <c r="C1469" s="11" t="s">
        <v>10</v>
      </c>
      <c r="D1469" s="29"/>
      <c r="E1469" s="29"/>
      <c r="F1469" s="29"/>
      <c r="G1469" s="28"/>
      <c r="H1469" s="25"/>
      <c r="I1469" s="11" t="s">
        <v>21</v>
      </c>
      <c r="J1469" s="11" t="s">
        <v>474</v>
      </c>
      <c r="K1469" s="11" t="s">
        <v>13</v>
      </c>
      <c r="L1469" s="12">
        <v>2.04</v>
      </c>
      <c r="M1469" s="14">
        <v>10.58</v>
      </c>
      <c r="N1469" s="25"/>
      <c r="O1469" s="15">
        <v>10.58</v>
      </c>
      <c r="P1469" s="15">
        <v>21.58</v>
      </c>
      <c r="Q1469" s="12">
        <v>12</v>
      </c>
      <c r="R1469" s="12">
        <v>0</v>
      </c>
      <c r="S1469" s="30"/>
      <c r="T1469" s="31"/>
      <c r="U1469" s="30"/>
    </row>
    <row r="1470" spans="1:21" ht="20" customHeight="1" x14ac:dyDescent="0.15">
      <c r="A1470" s="35"/>
      <c r="B1470" s="26"/>
      <c r="C1470" s="11" t="s">
        <v>94</v>
      </c>
      <c r="D1470" s="29"/>
      <c r="E1470" s="29"/>
      <c r="F1470" s="29"/>
      <c r="G1470" s="28"/>
      <c r="H1470" s="25"/>
      <c r="I1470" s="11"/>
      <c r="J1470" s="11"/>
      <c r="K1470" s="13"/>
      <c r="L1470" s="13"/>
      <c r="M1470" s="14"/>
      <c r="N1470" s="25"/>
      <c r="O1470" s="11"/>
      <c r="P1470" s="11"/>
      <c r="Q1470" s="11"/>
      <c r="R1470" s="11"/>
      <c r="S1470" s="30"/>
      <c r="T1470" s="31"/>
      <c r="U1470" s="30"/>
    </row>
    <row r="1471" spans="1:21" ht="20" customHeight="1" x14ac:dyDescent="0.15">
      <c r="A1471" s="35">
        <v>490</v>
      </c>
      <c r="B1471" s="26" t="s">
        <v>9</v>
      </c>
      <c r="C1471" s="11" t="s">
        <v>14</v>
      </c>
      <c r="D1471" s="29" t="s">
        <v>301</v>
      </c>
      <c r="E1471" s="29" t="s">
        <v>128</v>
      </c>
      <c r="F1471" s="29"/>
      <c r="G1471" s="28">
        <v>44798.583333333336</v>
      </c>
      <c r="H1471" s="29" t="s">
        <v>1592</v>
      </c>
      <c r="I1471" s="11" t="s">
        <v>22</v>
      </c>
      <c r="J1471" s="11" t="s">
        <v>286</v>
      </c>
      <c r="K1471" s="11" t="s">
        <v>16</v>
      </c>
      <c r="L1471" s="12">
        <v>2.1</v>
      </c>
      <c r="M1471" s="14">
        <v>10.5</v>
      </c>
      <c r="N1471" s="36">
        <v>0</v>
      </c>
      <c r="O1471" s="15">
        <v>10.5</v>
      </c>
      <c r="P1471" s="15">
        <v>22.05</v>
      </c>
      <c r="Q1471" s="12">
        <v>13</v>
      </c>
      <c r="R1471" s="12">
        <v>0</v>
      </c>
      <c r="S1471" s="30">
        <v>0.79</v>
      </c>
      <c r="T1471" s="31">
        <v>3.7158984007525903E-2</v>
      </c>
      <c r="U1471" s="30">
        <v>37.42</v>
      </c>
    </row>
    <row r="1472" spans="1:21" ht="20" customHeight="1" x14ac:dyDescent="0.15">
      <c r="A1472" s="35"/>
      <c r="B1472" s="26"/>
      <c r="C1472" s="11" t="s">
        <v>10</v>
      </c>
      <c r="D1472" s="29"/>
      <c r="E1472" s="29"/>
      <c r="F1472" s="29"/>
      <c r="G1472" s="28"/>
      <c r="H1472" s="25"/>
      <c r="I1472" s="11" t="s">
        <v>21</v>
      </c>
      <c r="J1472" s="11" t="s">
        <v>391</v>
      </c>
      <c r="K1472" s="11" t="s">
        <v>13</v>
      </c>
      <c r="L1472" s="12">
        <v>2.0499999999999998</v>
      </c>
      <c r="M1472" s="14"/>
      <c r="N1472" s="25"/>
      <c r="O1472" s="15">
        <v>10.76</v>
      </c>
      <c r="P1472" s="15">
        <v>22.06</v>
      </c>
      <c r="Q1472" s="12">
        <v>13</v>
      </c>
      <c r="R1472" s="12">
        <v>0</v>
      </c>
      <c r="S1472" s="30"/>
      <c r="T1472" s="31"/>
      <c r="U1472" s="30"/>
    </row>
    <row r="1473" spans="1:21" ht="20" customHeight="1" x14ac:dyDescent="0.15">
      <c r="A1473" s="35"/>
      <c r="B1473" s="26"/>
      <c r="C1473" s="11" t="s">
        <v>94</v>
      </c>
      <c r="D1473" s="29"/>
      <c r="E1473" s="29"/>
      <c r="F1473" s="29"/>
      <c r="G1473" s="28"/>
      <c r="H1473" s="25"/>
      <c r="I1473" s="11"/>
      <c r="J1473" s="11"/>
      <c r="K1473" s="13"/>
      <c r="L1473" s="13"/>
      <c r="M1473" s="14"/>
      <c r="N1473" s="25"/>
      <c r="O1473" s="11"/>
      <c r="P1473" s="11"/>
      <c r="Q1473" s="11"/>
      <c r="R1473" s="11"/>
      <c r="S1473" s="30"/>
      <c r="T1473" s="31"/>
      <c r="U1473" s="30"/>
    </row>
    <row r="1474" spans="1:21" ht="20" customHeight="1" x14ac:dyDescent="0.15">
      <c r="A1474" s="35">
        <v>491</v>
      </c>
      <c r="B1474" s="26" t="s">
        <v>9</v>
      </c>
      <c r="C1474" s="11" t="s">
        <v>10</v>
      </c>
      <c r="D1474" s="29" t="s">
        <v>301</v>
      </c>
      <c r="E1474" s="29" t="s">
        <v>130</v>
      </c>
      <c r="F1474" s="29"/>
      <c r="G1474" s="28">
        <v>44798.583333333336</v>
      </c>
      <c r="H1474" s="29" t="s">
        <v>1593</v>
      </c>
      <c r="I1474" s="11" t="s">
        <v>22</v>
      </c>
      <c r="J1474" s="11" t="s">
        <v>407</v>
      </c>
      <c r="K1474" s="11" t="s">
        <v>16</v>
      </c>
      <c r="L1474" s="12">
        <v>4</v>
      </c>
      <c r="M1474" s="14">
        <v>3.89</v>
      </c>
      <c r="N1474" s="36">
        <v>0</v>
      </c>
      <c r="O1474" s="15">
        <v>3.89</v>
      </c>
      <c r="P1474" s="15">
        <v>15.56</v>
      </c>
      <c r="Q1474" s="12">
        <v>14</v>
      </c>
      <c r="R1474" s="12">
        <v>0</v>
      </c>
      <c r="S1474" s="30">
        <v>1.3</v>
      </c>
      <c r="T1474" s="31">
        <v>9.1164095371669002E-2</v>
      </c>
      <c r="U1474" s="30">
        <v>38.72</v>
      </c>
    </row>
    <row r="1475" spans="1:21" ht="20" customHeight="1" x14ac:dyDescent="0.15">
      <c r="A1475" s="35"/>
      <c r="B1475" s="26"/>
      <c r="C1475" s="11" t="s">
        <v>14</v>
      </c>
      <c r="D1475" s="29"/>
      <c r="E1475" s="29"/>
      <c r="F1475" s="29"/>
      <c r="G1475" s="28"/>
      <c r="H1475" s="25"/>
      <c r="I1475" s="11" t="s">
        <v>21</v>
      </c>
      <c r="J1475" s="11" t="s">
        <v>407</v>
      </c>
      <c r="K1475" s="11" t="s">
        <v>27</v>
      </c>
      <c r="L1475" s="12">
        <v>1.5</v>
      </c>
      <c r="M1475" s="14"/>
      <c r="N1475" s="25"/>
      <c r="O1475" s="15">
        <v>10.37</v>
      </c>
      <c r="P1475" s="15">
        <v>15.56</v>
      </c>
      <c r="Q1475" s="12">
        <v>1</v>
      </c>
      <c r="R1475" s="12">
        <v>0</v>
      </c>
      <c r="S1475" s="30"/>
      <c r="T1475" s="31"/>
      <c r="U1475" s="30"/>
    </row>
    <row r="1476" spans="1:21" ht="20" customHeight="1" x14ac:dyDescent="0.15">
      <c r="A1476" s="35"/>
      <c r="B1476" s="26"/>
      <c r="C1476" s="11" t="s">
        <v>94</v>
      </c>
      <c r="D1476" s="29"/>
      <c r="E1476" s="29"/>
      <c r="F1476" s="29"/>
      <c r="G1476" s="28"/>
      <c r="H1476" s="25"/>
      <c r="I1476" s="11"/>
      <c r="J1476" s="11"/>
      <c r="K1476" s="13"/>
      <c r="L1476" s="13"/>
      <c r="M1476" s="14"/>
      <c r="N1476" s="25"/>
      <c r="O1476" s="11"/>
      <c r="P1476" s="11"/>
      <c r="Q1476" s="11"/>
      <c r="R1476" s="11"/>
      <c r="S1476" s="30"/>
      <c r="T1476" s="31"/>
      <c r="U1476" s="30"/>
    </row>
    <row r="1477" spans="1:21" ht="20" customHeight="1" x14ac:dyDescent="0.15">
      <c r="A1477" s="35">
        <v>492</v>
      </c>
      <c r="B1477" s="26" t="s">
        <v>9</v>
      </c>
      <c r="C1477" s="11" t="s">
        <v>10</v>
      </c>
      <c r="D1477" s="29" t="s">
        <v>301</v>
      </c>
      <c r="E1477" s="29" t="s">
        <v>131</v>
      </c>
      <c r="F1477" s="29"/>
      <c r="G1477" s="28">
        <v>44798.666666666664</v>
      </c>
      <c r="H1477" s="29" t="s">
        <v>1594</v>
      </c>
      <c r="I1477" s="11" t="s">
        <v>22</v>
      </c>
      <c r="J1477" s="11" t="s">
        <v>407</v>
      </c>
      <c r="K1477" s="11" t="s">
        <v>16</v>
      </c>
      <c r="L1477" s="12">
        <v>3.8</v>
      </c>
      <c r="M1477" s="14">
        <v>4.17</v>
      </c>
      <c r="N1477" s="36">
        <v>0</v>
      </c>
      <c r="O1477" s="15">
        <v>4.17</v>
      </c>
      <c r="P1477" s="15">
        <v>15.85</v>
      </c>
      <c r="Q1477" s="12">
        <v>15</v>
      </c>
      <c r="R1477" s="12">
        <v>0</v>
      </c>
      <c r="S1477" s="30">
        <v>1.1100000000000001</v>
      </c>
      <c r="T1477" s="31">
        <v>7.5356415478615102E-2</v>
      </c>
      <c r="U1477" s="30">
        <v>39.83</v>
      </c>
    </row>
    <row r="1478" spans="1:21" ht="20" customHeight="1" x14ac:dyDescent="0.15">
      <c r="A1478" s="35"/>
      <c r="B1478" s="26"/>
      <c r="C1478" s="11" t="s">
        <v>14</v>
      </c>
      <c r="D1478" s="29"/>
      <c r="E1478" s="29"/>
      <c r="F1478" s="29"/>
      <c r="G1478" s="28"/>
      <c r="H1478" s="25"/>
      <c r="I1478" s="11" t="s">
        <v>21</v>
      </c>
      <c r="J1478" s="11" t="s">
        <v>407</v>
      </c>
      <c r="K1478" s="11" t="s">
        <v>27</v>
      </c>
      <c r="L1478" s="12">
        <v>1.5</v>
      </c>
      <c r="M1478" s="14"/>
      <c r="N1478" s="25"/>
      <c r="O1478" s="15">
        <v>10.56</v>
      </c>
      <c r="P1478" s="15">
        <v>15.84</v>
      </c>
      <c r="Q1478" s="12">
        <v>2</v>
      </c>
      <c r="R1478" s="12">
        <v>0</v>
      </c>
      <c r="S1478" s="30"/>
      <c r="T1478" s="31"/>
      <c r="U1478" s="30"/>
    </row>
    <row r="1479" spans="1:21" ht="20" customHeight="1" x14ac:dyDescent="0.15">
      <c r="A1479" s="35"/>
      <c r="B1479" s="26"/>
      <c r="C1479" s="11" t="s">
        <v>94</v>
      </c>
      <c r="D1479" s="29"/>
      <c r="E1479" s="29"/>
      <c r="F1479" s="29"/>
      <c r="G1479" s="28"/>
      <c r="H1479" s="25"/>
      <c r="I1479" s="11"/>
      <c r="J1479" s="11"/>
      <c r="K1479" s="13"/>
      <c r="L1479" s="13"/>
      <c r="M1479" s="14"/>
      <c r="N1479" s="25"/>
      <c r="O1479" s="11"/>
      <c r="P1479" s="11"/>
      <c r="Q1479" s="11"/>
      <c r="R1479" s="11"/>
      <c r="S1479" s="30"/>
      <c r="T1479" s="31"/>
      <c r="U1479" s="30"/>
    </row>
    <row r="1480" spans="1:21" ht="20" customHeight="1" x14ac:dyDescent="0.15">
      <c r="A1480" s="35">
        <v>493</v>
      </c>
      <c r="B1480" s="26" t="s">
        <v>9</v>
      </c>
      <c r="C1480" s="11" t="s">
        <v>14</v>
      </c>
      <c r="D1480" s="29" t="s">
        <v>301</v>
      </c>
      <c r="E1480" s="29" t="s">
        <v>132</v>
      </c>
      <c r="F1480" s="29"/>
      <c r="G1480" s="28">
        <v>44798.395833333336</v>
      </c>
      <c r="H1480" s="29" t="s">
        <v>1595</v>
      </c>
      <c r="I1480" s="11" t="s">
        <v>31</v>
      </c>
      <c r="J1480" s="11"/>
      <c r="K1480" s="11" t="s">
        <v>27</v>
      </c>
      <c r="L1480" s="12">
        <v>1.3640000000000001</v>
      </c>
      <c r="M1480" s="14">
        <v>25.44</v>
      </c>
      <c r="N1480" s="36">
        <v>0</v>
      </c>
      <c r="O1480" s="15">
        <v>25.44</v>
      </c>
      <c r="P1480" s="15">
        <v>34.700000000000003</v>
      </c>
      <c r="Q1480" s="12">
        <v>3</v>
      </c>
      <c r="R1480" s="12">
        <v>0</v>
      </c>
      <c r="S1480" s="30">
        <v>1.1100000000000001</v>
      </c>
      <c r="T1480" s="31">
        <v>3.3045549270616301E-2</v>
      </c>
      <c r="U1480" s="30">
        <v>40.94</v>
      </c>
    </row>
    <row r="1481" spans="1:21" ht="20" customHeight="1" x14ac:dyDescent="0.15">
      <c r="A1481" s="35"/>
      <c r="B1481" s="26"/>
      <c r="C1481" s="11" t="s">
        <v>10</v>
      </c>
      <c r="D1481" s="29"/>
      <c r="E1481" s="29"/>
      <c r="F1481" s="29"/>
      <c r="G1481" s="28"/>
      <c r="H1481" s="25"/>
      <c r="I1481" s="12">
        <v>2</v>
      </c>
      <c r="J1481" s="11"/>
      <c r="K1481" s="11" t="s">
        <v>16</v>
      </c>
      <c r="L1481" s="12">
        <v>4.25</v>
      </c>
      <c r="M1481" s="14">
        <v>8.15</v>
      </c>
      <c r="N1481" s="25"/>
      <c r="O1481" s="15">
        <v>8.15</v>
      </c>
      <c r="P1481" s="15">
        <v>34.64</v>
      </c>
      <c r="Q1481" s="12">
        <v>16</v>
      </c>
      <c r="R1481" s="12">
        <v>0</v>
      </c>
      <c r="S1481" s="30"/>
      <c r="T1481" s="31"/>
      <c r="U1481" s="30"/>
    </row>
    <row r="1482" spans="1:21" ht="20" customHeight="1" x14ac:dyDescent="0.15">
      <c r="A1482" s="35"/>
      <c r="B1482" s="26"/>
      <c r="C1482" s="11" t="s">
        <v>94</v>
      </c>
      <c r="D1482" s="29"/>
      <c r="E1482" s="29"/>
      <c r="F1482" s="29"/>
      <c r="G1482" s="28"/>
      <c r="H1482" s="25"/>
      <c r="I1482" s="11"/>
      <c r="J1482" s="11"/>
      <c r="K1482" s="13"/>
      <c r="L1482" s="13"/>
      <c r="M1482" s="14"/>
      <c r="N1482" s="25"/>
      <c r="O1482" s="11"/>
      <c r="P1482" s="11"/>
      <c r="Q1482" s="11"/>
      <c r="R1482" s="11"/>
      <c r="S1482" s="30"/>
      <c r="T1482" s="31"/>
      <c r="U1482" s="30"/>
    </row>
    <row r="1483" spans="1:21" ht="20" customHeight="1" x14ac:dyDescent="0.15">
      <c r="A1483" s="35">
        <v>494</v>
      </c>
      <c r="B1483" s="26" t="s">
        <v>49</v>
      </c>
      <c r="C1483" s="11" t="s">
        <v>92</v>
      </c>
      <c r="D1483" s="29" t="s">
        <v>301</v>
      </c>
      <c r="E1483" s="29" t="s">
        <v>156</v>
      </c>
      <c r="F1483" s="29"/>
      <c r="G1483" s="28">
        <v>44798.395833333336</v>
      </c>
      <c r="H1483" s="29" t="s">
        <v>1595</v>
      </c>
      <c r="I1483" s="11" t="s">
        <v>76</v>
      </c>
      <c r="J1483" s="11"/>
      <c r="K1483" s="11" t="s">
        <v>27</v>
      </c>
      <c r="L1483" s="12">
        <v>1.57</v>
      </c>
      <c r="M1483" s="14">
        <v>25.44</v>
      </c>
      <c r="N1483" s="36">
        <v>0</v>
      </c>
      <c r="O1483" s="15">
        <v>25.44</v>
      </c>
      <c r="P1483" s="15">
        <v>39.94</v>
      </c>
      <c r="Q1483" s="12">
        <v>4</v>
      </c>
      <c r="R1483" s="12">
        <v>0</v>
      </c>
      <c r="S1483" s="30">
        <v>0</v>
      </c>
      <c r="T1483" s="31">
        <v>0</v>
      </c>
      <c r="U1483" s="30">
        <v>40.94</v>
      </c>
    </row>
    <row r="1484" spans="1:21" ht="20" customHeight="1" x14ac:dyDescent="0.15">
      <c r="A1484" s="35"/>
      <c r="B1484" s="26"/>
      <c r="C1484" s="11" t="s">
        <v>92</v>
      </c>
      <c r="D1484" s="29"/>
      <c r="E1484" s="29"/>
      <c r="F1484" s="29"/>
      <c r="G1484" s="28"/>
      <c r="H1484" s="25"/>
      <c r="I1484" s="11" t="s">
        <v>41</v>
      </c>
      <c r="J1484" s="11"/>
      <c r="K1484" s="11" t="s">
        <v>16</v>
      </c>
      <c r="L1484" s="12">
        <v>3.3</v>
      </c>
      <c r="M1484" s="14">
        <v>12.11</v>
      </c>
      <c r="N1484" s="25"/>
      <c r="O1484" s="15">
        <v>12.11</v>
      </c>
      <c r="P1484" s="15">
        <v>39.96</v>
      </c>
      <c r="Q1484" s="12">
        <v>17</v>
      </c>
      <c r="R1484" s="12">
        <v>0</v>
      </c>
      <c r="S1484" s="30"/>
      <c r="T1484" s="31"/>
      <c r="U1484" s="30"/>
    </row>
    <row r="1485" spans="1:21" ht="20" customHeight="1" x14ac:dyDescent="0.15">
      <c r="A1485" s="35"/>
      <c r="B1485" s="26"/>
      <c r="C1485" s="11" t="s">
        <v>94</v>
      </c>
      <c r="D1485" s="29"/>
      <c r="E1485" s="29"/>
      <c r="F1485" s="29"/>
      <c r="G1485" s="28"/>
      <c r="H1485" s="25"/>
      <c r="I1485" s="11"/>
      <c r="J1485" s="11"/>
      <c r="K1485" s="13"/>
      <c r="L1485" s="13"/>
      <c r="M1485" s="14"/>
      <c r="N1485" s="25"/>
      <c r="O1485" s="11"/>
      <c r="P1485" s="11"/>
      <c r="Q1485" s="11"/>
      <c r="R1485" s="11"/>
      <c r="S1485" s="30"/>
      <c r="T1485" s="31"/>
      <c r="U1485" s="30"/>
    </row>
    <row r="1486" spans="1:21" ht="20" customHeight="1" x14ac:dyDescent="0.15">
      <c r="A1486" s="35">
        <v>495</v>
      </c>
      <c r="B1486" s="26" t="s">
        <v>9</v>
      </c>
      <c r="C1486" s="11" t="s">
        <v>10</v>
      </c>
      <c r="D1486" s="29" t="s">
        <v>301</v>
      </c>
      <c r="E1486" s="29" t="s">
        <v>165</v>
      </c>
      <c r="F1486" s="29"/>
      <c r="G1486" s="28">
        <v>44798.520833333336</v>
      </c>
      <c r="H1486" s="29" t="s">
        <v>1596</v>
      </c>
      <c r="I1486" s="11" t="s">
        <v>76</v>
      </c>
      <c r="J1486" s="11"/>
      <c r="K1486" s="11" t="s">
        <v>27</v>
      </c>
      <c r="L1486" s="12">
        <v>1.5</v>
      </c>
      <c r="M1486" s="14">
        <v>25.44</v>
      </c>
      <c r="N1486" s="36">
        <v>0</v>
      </c>
      <c r="O1486" s="15">
        <v>25.44</v>
      </c>
      <c r="P1486" s="15">
        <v>38.159999999999997</v>
      </c>
      <c r="Q1486" s="12">
        <v>5</v>
      </c>
      <c r="R1486" s="12">
        <v>0</v>
      </c>
      <c r="S1486" s="30">
        <v>1.73</v>
      </c>
      <c r="T1486" s="31">
        <v>4.7475301866081197E-2</v>
      </c>
      <c r="U1486" s="30">
        <v>42.67</v>
      </c>
    </row>
    <row r="1487" spans="1:21" ht="20" customHeight="1" x14ac:dyDescent="0.15">
      <c r="A1487" s="35"/>
      <c r="B1487" s="26"/>
      <c r="C1487" s="11" t="s">
        <v>14</v>
      </c>
      <c r="D1487" s="29"/>
      <c r="E1487" s="29"/>
      <c r="F1487" s="29"/>
      <c r="G1487" s="28"/>
      <c r="H1487" s="25"/>
      <c r="I1487" s="11" t="s">
        <v>19</v>
      </c>
      <c r="J1487" s="11" t="s">
        <v>362</v>
      </c>
      <c r="K1487" s="11" t="s">
        <v>13</v>
      </c>
      <c r="L1487" s="12">
        <v>3.47</v>
      </c>
      <c r="M1487" s="14"/>
      <c r="N1487" s="25"/>
      <c r="O1487" s="15">
        <v>11</v>
      </c>
      <c r="P1487" s="15">
        <v>38.17</v>
      </c>
      <c r="Q1487" s="12">
        <v>14</v>
      </c>
      <c r="R1487" s="12">
        <v>0</v>
      </c>
      <c r="S1487" s="30"/>
      <c r="T1487" s="31"/>
      <c r="U1487" s="30"/>
    </row>
    <row r="1488" spans="1:21" ht="20" customHeight="1" x14ac:dyDescent="0.15">
      <c r="A1488" s="35"/>
      <c r="B1488" s="26"/>
      <c r="C1488" s="11" t="s">
        <v>94</v>
      </c>
      <c r="D1488" s="29"/>
      <c r="E1488" s="29"/>
      <c r="F1488" s="29"/>
      <c r="G1488" s="28"/>
      <c r="H1488" s="25"/>
      <c r="I1488" s="11"/>
      <c r="J1488" s="11"/>
      <c r="K1488" s="13"/>
      <c r="L1488" s="13"/>
      <c r="M1488" s="14"/>
      <c r="N1488" s="25"/>
      <c r="O1488" s="11"/>
      <c r="P1488" s="11"/>
      <c r="Q1488" s="11"/>
      <c r="R1488" s="11"/>
      <c r="S1488" s="30"/>
      <c r="T1488" s="31"/>
      <c r="U1488" s="30"/>
    </row>
    <row r="1489" spans="1:21" ht="20" customHeight="1" x14ac:dyDescent="0.15">
      <c r="A1489" s="35">
        <v>496</v>
      </c>
      <c r="B1489" s="26" t="s">
        <v>9</v>
      </c>
      <c r="C1489" s="11" t="s">
        <v>14</v>
      </c>
      <c r="D1489" s="29" t="s">
        <v>301</v>
      </c>
      <c r="E1489" s="29" t="s">
        <v>167</v>
      </c>
      <c r="F1489" s="29"/>
      <c r="G1489" s="28">
        <v>44798.583333333336</v>
      </c>
      <c r="H1489" s="29" t="s">
        <v>1572</v>
      </c>
      <c r="I1489" s="11" t="s">
        <v>69</v>
      </c>
      <c r="J1489" s="11" t="s">
        <v>366</v>
      </c>
      <c r="K1489" s="11" t="s">
        <v>16</v>
      </c>
      <c r="L1489" s="12">
        <v>1.91</v>
      </c>
      <c r="M1489" s="14">
        <v>16.98</v>
      </c>
      <c r="N1489" s="36">
        <v>0</v>
      </c>
      <c r="O1489" s="15">
        <v>16.98</v>
      </c>
      <c r="P1489" s="15">
        <v>32.43</v>
      </c>
      <c r="Q1489" s="12">
        <v>18</v>
      </c>
      <c r="R1489" s="12">
        <v>0</v>
      </c>
      <c r="S1489" s="30">
        <v>1.65</v>
      </c>
      <c r="T1489" s="31">
        <v>5.3606237816764102E-2</v>
      </c>
      <c r="U1489" s="30">
        <v>44.32</v>
      </c>
    </row>
    <row r="1490" spans="1:21" ht="20" customHeight="1" x14ac:dyDescent="0.15">
      <c r="A1490" s="35"/>
      <c r="B1490" s="26"/>
      <c r="C1490" s="11" t="s">
        <v>10</v>
      </c>
      <c r="D1490" s="29"/>
      <c r="E1490" s="29"/>
      <c r="F1490" s="29"/>
      <c r="G1490" s="28"/>
      <c r="H1490" s="25"/>
      <c r="I1490" s="11" t="s">
        <v>33</v>
      </c>
      <c r="J1490" s="11" t="s">
        <v>423</v>
      </c>
      <c r="K1490" s="11" t="s">
        <v>13</v>
      </c>
      <c r="L1490" s="12">
        <v>2.35</v>
      </c>
      <c r="M1490" s="14"/>
      <c r="N1490" s="25"/>
      <c r="O1490" s="15">
        <v>13.8</v>
      </c>
      <c r="P1490" s="15">
        <v>32.43</v>
      </c>
      <c r="Q1490" s="12">
        <v>15</v>
      </c>
      <c r="R1490" s="12">
        <v>0</v>
      </c>
      <c r="S1490" s="30"/>
      <c r="T1490" s="31"/>
      <c r="U1490" s="30"/>
    </row>
    <row r="1491" spans="1:21" ht="20" customHeight="1" x14ac:dyDescent="0.15">
      <c r="A1491" s="35"/>
      <c r="B1491" s="26"/>
      <c r="C1491" s="11" t="s">
        <v>94</v>
      </c>
      <c r="D1491" s="29"/>
      <c r="E1491" s="29"/>
      <c r="F1491" s="29"/>
      <c r="G1491" s="28"/>
      <c r="H1491" s="25"/>
      <c r="I1491" s="11"/>
      <c r="J1491" s="11"/>
      <c r="K1491" s="13"/>
      <c r="L1491" s="13"/>
      <c r="M1491" s="14"/>
      <c r="N1491" s="25"/>
      <c r="O1491" s="11"/>
      <c r="P1491" s="11"/>
      <c r="Q1491" s="11"/>
      <c r="R1491" s="11"/>
      <c r="S1491" s="30"/>
      <c r="T1491" s="31"/>
      <c r="U1491" s="30"/>
    </row>
    <row r="1492" spans="1:21" ht="20" customHeight="1" x14ac:dyDescent="0.15">
      <c r="A1492" s="35">
        <v>497</v>
      </c>
      <c r="B1492" s="26" t="s">
        <v>9</v>
      </c>
      <c r="C1492" s="11" t="s">
        <v>10</v>
      </c>
      <c r="D1492" s="29" t="s">
        <v>301</v>
      </c>
      <c r="E1492" s="29" t="s">
        <v>168</v>
      </c>
      <c r="F1492" s="29"/>
      <c r="G1492" s="28">
        <v>44798.625</v>
      </c>
      <c r="H1492" s="29" t="s">
        <v>1597</v>
      </c>
      <c r="I1492" s="11" t="s">
        <v>12</v>
      </c>
      <c r="J1492" s="11"/>
      <c r="K1492" s="11" t="s">
        <v>16</v>
      </c>
      <c r="L1492" s="12">
        <v>2.35</v>
      </c>
      <c r="M1492" s="14">
        <v>14.28</v>
      </c>
      <c r="N1492" s="36">
        <v>0</v>
      </c>
      <c r="O1492" s="15">
        <v>14.28</v>
      </c>
      <c r="P1492" s="15">
        <v>33.56</v>
      </c>
      <c r="Q1492" s="12">
        <v>19</v>
      </c>
      <c r="R1492" s="12">
        <v>0</v>
      </c>
      <c r="S1492" s="30">
        <v>2.59</v>
      </c>
      <c r="T1492" s="31">
        <v>8.3602324080051596E-2</v>
      </c>
      <c r="U1492" s="30">
        <v>46.91</v>
      </c>
    </row>
    <row r="1493" spans="1:21" ht="20" customHeight="1" x14ac:dyDescent="0.15">
      <c r="A1493" s="35"/>
      <c r="B1493" s="26"/>
      <c r="C1493" s="11" t="s">
        <v>14</v>
      </c>
      <c r="D1493" s="29"/>
      <c r="E1493" s="29"/>
      <c r="F1493" s="29"/>
      <c r="G1493" s="28"/>
      <c r="H1493" s="25"/>
      <c r="I1493" s="11" t="s">
        <v>80</v>
      </c>
      <c r="J1493" s="11" t="s">
        <v>367</v>
      </c>
      <c r="K1493" s="11" t="s">
        <v>13</v>
      </c>
      <c r="L1493" s="12">
        <v>2.0099999999999998</v>
      </c>
      <c r="M1493" s="14"/>
      <c r="N1493" s="25"/>
      <c r="O1493" s="15">
        <v>16.7</v>
      </c>
      <c r="P1493" s="15">
        <v>33.57</v>
      </c>
      <c r="Q1493" s="12">
        <v>16</v>
      </c>
      <c r="R1493" s="12">
        <v>0</v>
      </c>
      <c r="S1493" s="30"/>
      <c r="T1493" s="31"/>
      <c r="U1493" s="30"/>
    </row>
    <row r="1494" spans="1:21" ht="20" customHeight="1" x14ac:dyDescent="0.15">
      <c r="A1494" s="35"/>
      <c r="B1494" s="26"/>
      <c r="C1494" s="11" t="s">
        <v>94</v>
      </c>
      <c r="D1494" s="29"/>
      <c r="E1494" s="29"/>
      <c r="F1494" s="29"/>
      <c r="G1494" s="28"/>
      <c r="H1494" s="25"/>
      <c r="I1494" s="11"/>
      <c r="J1494" s="11"/>
      <c r="K1494" s="13"/>
      <c r="L1494" s="13"/>
      <c r="M1494" s="14"/>
      <c r="N1494" s="25"/>
      <c r="O1494" s="11"/>
      <c r="P1494" s="11"/>
      <c r="Q1494" s="11"/>
      <c r="R1494" s="11"/>
      <c r="S1494" s="30"/>
      <c r="T1494" s="31"/>
      <c r="U1494" s="30"/>
    </row>
    <row r="1495" spans="1:21" ht="20" customHeight="1" x14ac:dyDescent="0.15">
      <c r="A1495" s="35">
        <v>498</v>
      </c>
      <c r="B1495" s="26" t="s">
        <v>9</v>
      </c>
      <c r="C1495" s="11" t="s">
        <v>10</v>
      </c>
      <c r="D1495" s="29" t="s">
        <v>301</v>
      </c>
      <c r="E1495" s="29" t="s">
        <v>575</v>
      </c>
      <c r="F1495" s="29"/>
      <c r="G1495" s="28">
        <v>44798.5625</v>
      </c>
      <c r="H1495" s="29" t="s">
        <v>1598</v>
      </c>
      <c r="I1495" s="11" t="s">
        <v>19</v>
      </c>
      <c r="J1495" s="11" t="s">
        <v>371</v>
      </c>
      <c r="K1495" s="11" t="s">
        <v>13</v>
      </c>
      <c r="L1495" s="12">
        <v>2.04</v>
      </c>
      <c r="M1495" s="14"/>
      <c r="N1495" s="36">
        <v>0</v>
      </c>
      <c r="O1495" s="15">
        <v>13.86</v>
      </c>
      <c r="P1495" s="15">
        <v>28.27</v>
      </c>
      <c r="Q1495" s="12">
        <v>17</v>
      </c>
      <c r="R1495" s="12">
        <v>0</v>
      </c>
      <c r="S1495" s="30">
        <v>1.56</v>
      </c>
      <c r="T1495" s="31">
        <v>5.8405091725945303E-2</v>
      </c>
      <c r="U1495" s="30">
        <v>48.47</v>
      </c>
    </row>
    <row r="1496" spans="1:21" ht="20" customHeight="1" x14ac:dyDescent="0.15">
      <c r="A1496" s="35"/>
      <c r="B1496" s="26"/>
      <c r="C1496" s="11" t="s">
        <v>14</v>
      </c>
      <c r="D1496" s="29"/>
      <c r="E1496" s="29"/>
      <c r="F1496" s="29"/>
      <c r="G1496" s="28"/>
      <c r="H1496" s="25"/>
      <c r="I1496" s="11" t="s">
        <v>18</v>
      </c>
      <c r="J1496" s="11" t="s">
        <v>451</v>
      </c>
      <c r="K1496" s="11" t="s">
        <v>16</v>
      </c>
      <c r="L1496" s="12">
        <v>2.2000000000000002</v>
      </c>
      <c r="M1496" s="14">
        <v>12.85</v>
      </c>
      <c r="N1496" s="25"/>
      <c r="O1496" s="15">
        <v>12.85</v>
      </c>
      <c r="P1496" s="15">
        <v>28.27</v>
      </c>
      <c r="Q1496" s="12">
        <v>20</v>
      </c>
      <c r="R1496" s="12">
        <v>0</v>
      </c>
      <c r="S1496" s="30"/>
      <c r="T1496" s="31"/>
      <c r="U1496" s="30"/>
    </row>
    <row r="1497" spans="1:21" ht="20" customHeight="1" x14ac:dyDescent="0.15">
      <c r="A1497" s="35"/>
      <c r="B1497" s="26"/>
      <c r="C1497" s="11" t="s">
        <v>94</v>
      </c>
      <c r="D1497" s="29"/>
      <c r="E1497" s="29"/>
      <c r="F1497" s="29"/>
      <c r="G1497" s="28"/>
      <c r="H1497" s="25"/>
      <c r="I1497" s="11"/>
      <c r="J1497" s="11"/>
      <c r="K1497" s="13"/>
      <c r="L1497" s="13"/>
      <c r="M1497" s="14"/>
      <c r="N1497" s="25"/>
      <c r="O1497" s="11"/>
      <c r="P1497" s="11"/>
      <c r="Q1497" s="11"/>
      <c r="R1497" s="11"/>
      <c r="S1497" s="30"/>
      <c r="T1497" s="31"/>
      <c r="U1497" s="30"/>
    </row>
    <row r="1498" spans="1:21" ht="20" customHeight="1" x14ac:dyDescent="0.15">
      <c r="A1498" s="35">
        <v>499</v>
      </c>
      <c r="B1498" s="26" t="s">
        <v>9</v>
      </c>
      <c r="C1498" s="11" t="s">
        <v>10</v>
      </c>
      <c r="D1498" s="29" t="s">
        <v>301</v>
      </c>
      <c r="E1498" s="29" t="s">
        <v>577</v>
      </c>
      <c r="F1498" s="29"/>
      <c r="G1498" s="28">
        <v>44798.416666666664</v>
      </c>
      <c r="H1498" s="29" t="s">
        <v>1599</v>
      </c>
      <c r="I1498" s="11" t="s">
        <v>80</v>
      </c>
      <c r="J1498" s="11" t="s">
        <v>371</v>
      </c>
      <c r="K1498" s="11" t="s">
        <v>16</v>
      </c>
      <c r="L1498" s="12">
        <v>3</v>
      </c>
      <c r="M1498" s="14">
        <v>12.74</v>
      </c>
      <c r="N1498" s="36">
        <v>0</v>
      </c>
      <c r="O1498" s="15">
        <v>12.74</v>
      </c>
      <c r="P1498" s="15">
        <v>38.22</v>
      </c>
      <c r="Q1498" s="12">
        <v>21</v>
      </c>
      <c r="R1498" s="12">
        <v>0</v>
      </c>
      <c r="S1498" s="30">
        <v>1.52</v>
      </c>
      <c r="T1498" s="31">
        <v>4.141689373297E-2</v>
      </c>
      <c r="U1498" s="30">
        <v>49.99</v>
      </c>
    </row>
    <row r="1499" spans="1:21" ht="20" customHeight="1" x14ac:dyDescent="0.15">
      <c r="A1499" s="35"/>
      <c r="B1499" s="26"/>
      <c r="C1499" s="11" t="s">
        <v>14</v>
      </c>
      <c r="D1499" s="29"/>
      <c r="E1499" s="29"/>
      <c r="F1499" s="29"/>
      <c r="G1499" s="28"/>
      <c r="H1499" s="25"/>
      <c r="I1499" s="11" t="s">
        <v>81</v>
      </c>
      <c r="J1499" s="11" t="s">
        <v>371</v>
      </c>
      <c r="K1499" s="11" t="s">
        <v>13</v>
      </c>
      <c r="L1499" s="12">
        <v>1.595</v>
      </c>
      <c r="M1499" s="14"/>
      <c r="N1499" s="25"/>
      <c r="O1499" s="15">
        <v>23.96</v>
      </c>
      <c r="P1499" s="15">
        <v>38.22</v>
      </c>
      <c r="Q1499" s="12">
        <v>18</v>
      </c>
      <c r="R1499" s="12">
        <v>0</v>
      </c>
      <c r="S1499" s="30"/>
      <c r="T1499" s="31"/>
      <c r="U1499" s="30"/>
    </row>
    <row r="1500" spans="1:21" ht="20" customHeight="1" x14ac:dyDescent="0.15">
      <c r="A1500" s="35"/>
      <c r="B1500" s="26"/>
      <c r="C1500" s="11" t="s">
        <v>94</v>
      </c>
      <c r="D1500" s="29"/>
      <c r="E1500" s="29"/>
      <c r="F1500" s="29"/>
      <c r="G1500" s="28"/>
      <c r="H1500" s="25"/>
      <c r="I1500" s="11"/>
      <c r="J1500" s="11"/>
      <c r="K1500" s="13"/>
      <c r="L1500" s="13"/>
      <c r="M1500" s="14"/>
      <c r="N1500" s="25"/>
      <c r="O1500" s="11"/>
      <c r="P1500" s="11"/>
      <c r="Q1500" s="11"/>
      <c r="R1500" s="11"/>
      <c r="S1500" s="30"/>
      <c r="T1500" s="31"/>
      <c r="U1500" s="30"/>
    </row>
    <row r="1501" spans="1:21" ht="20" customHeight="1" x14ac:dyDescent="0.15">
      <c r="A1501" s="35">
        <v>500</v>
      </c>
      <c r="B1501" s="26" t="s">
        <v>9</v>
      </c>
      <c r="C1501" s="11" t="s">
        <v>10</v>
      </c>
      <c r="D1501" s="29" t="s">
        <v>301</v>
      </c>
      <c r="E1501" s="29" t="s">
        <v>578</v>
      </c>
      <c r="F1501" s="29"/>
      <c r="G1501" s="28">
        <v>44798.583333333336</v>
      </c>
      <c r="H1501" s="29" t="s">
        <v>1593</v>
      </c>
      <c r="I1501" s="11" t="s">
        <v>80</v>
      </c>
      <c r="J1501" s="11" t="s">
        <v>607</v>
      </c>
      <c r="K1501" s="11" t="s">
        <v>16</v>
      </c>
      <c r="L1501" s="12">
        <v>2.9</v>
      </c>
      <c r="M1501" s="14">
        <v>6.1</v>
      </c>
      <c r="N1501" s="36">
        <v>0</v>
      </c>
      <c r="O1501" s="15">
        <v>6.1</v>
      </c>
      <c r="P1501" s="15">
        <v>17.690000000000001</v>
      </c>
      <c r="Q1501" s="12">
        <v>22</v>
      </c>
      <c r="R1501" s="12">
        <v>0</v>
      </c>
      <c r="S1501" s="30">
        <v>1.34</v>
      </c>
      <c r="T1501" s="31">
        <v>8.2007343941248506E-2</v>
      </c>
      <c r="U1501" s="30">
        <v>51.33</v>
      </c>
    </row>
    <row r="1502" spans="1:21" ht="20" customHeight="1" x14ac:dyDescent="0.15">
      <c r="A1502" s="35"/>
      <c r="B1502" s="26"/>
      <c r="C1502" s="11" t="s">
        <v>14</v>
      </c>
      <c r="D1502" s="29"/>
      <c r="E1502" s="29"/>
      <c r="F1502" s="29"/>
      <c r="G1502" s="28"/>
      <c r="H1502" s="25"/>
      <c r="I1502" s="11" t="s">
        <v>81</v>
      </c>
      <c r="J1502" s="11" t="s">
        <v>607</v>
      </c>
      <c r="K1502" s="11" t="s">
        <v>27</v>
      </c>
      <c r="L1502" s="12">
        <v>1.7270000000000001</v>
      </c>
      <c r="M1502" s="14"/>
      <c r="N1502" s="25"/>
      <c r="O1502" s="15">
        <v>10.24</v>
      </c>
      <c r="P1502" s="15">
        <v>17.68</v>
      </c>
      <c r="Q1502" s="12">
        <v>6</v>
      </c>
      <c r="R1502" s="12">
        <v>0</v>
      </c>
      <c r="S1502" s="30"/>
      <c r="T1502" s="31"/>
      <c r="U1502" s="30"/>
    </row>
    <row r="1503" spans="1:21" ht="20" customHeight="1" x14ac:dyDescent="0.15">
      <c r="A1503" s="35"/>
      <c r="B1503" s="26"/>
      <c r="C1503" s="11" t="s">
        <v>94</v>
      </c>
      <c r="D1503" s="29"/>
      <c r="E1503" s="29"/>
      <c r="F1503" s="29"/>
      <c r="G1503" s="28"/>
      <c r="H1503" s="25"/>
      <c r="I1503" s="11"/>
      <c r="J1503" s="11"/>
      <c r="K1503" s="13"/>
      <c r="L1503" s="13"/>
      <c r="M1503" s="14"/>
      <c r="N1503" s="25"/>
      <c r="O1503" s="11"/>
      <c r="P1503" s="11"/>
      <c r="Q1503" s="11"/>
      <c r="R1503" s="11"/>
      <c r="S1503" s="30"/>
      <c r="T1503" s="31"/>
      <c r="U1503" s="30"/>
    </row>
    <row r="1504" spans="1:21" ht="20" customHeight="1" x14ac:dyDescent="0.15">
      <c r="A1504" s="35">
        <v>501</v>
      </c>
      <c r="B1504" s="26" t="s">
        <v>9</v>
      </c>
      <c r="C1504" s="11" t="s">
        <v>10</v>
      </c>
      <c r="D1504" s="29" t="s">
        <v>301</v>
      </c>
      <c r="E1504" s="29" t="s">
        <v>779</v>
      </c>
      <c r="F1504" s="29"/>
      <c r="G1504" s="28">
        <v>44798.583333333336</v>
      </c>
      <c r="H1504" s="29" t="s">
        <v>1593</v>
      </c>
      <c r="I1504" s="11" t="s">
        <v>80</v>
      </c>
      <c r="J1504" s="11" t="s">
        <v>523</v>
      </c>
      <c r="K1504" s="11" t="s">
        <v>16</v>
      </c>
      <c r="L1504" s="12">
        <v>4.5</v>
      </c>
      <c r="M1504" s="14">
        <v>3.32</v>
      </c>
      <c r="N1504" s="36">
        <v>0</v>
      </c>
      <c r="O1504" s="15">
        <v>3.32</v>
      </c>
      <c r="P1504" s="15">
        <v>14.94</v>
      </c>
      <c r="Q1504" s="12">
        <v>23</v>
      </c>
      <c r="R1504" s="12">
        <v>0</v>
      </c>
      <c r="S1504" s="30">
        <v>0.95</v>
      </c>
      <c r="T1504" s="31">
        <v>6.7905646890636204E-2</v>
      </c>
      <c r="U1504" s="30">
        <v>52.28</v>
      </c>
    </row>
    <row r="1505" spans="1:21" ht="20" customHeight="1" x14ac:dyDescent="0.15">
      <c r="A1505" s="35"/>
      <c r="B1505" s="26"/>
      <c r="C1505" s="11" t="s">
        <v>14</v>
      </c>
      <c r="D1505" s="29"/>
      <c r="E1505" s="29"/>
      <c r="F1505" s="29"/>
      <c r="G1505" s="28"/>
      <c r="H1505" s="25"/>
      <c r="I1505" s="11" t="s">
        <v>81</v>
      </c>
      <c r="J1505" s="11" t="s">
        <v>523</v>
      </c>
      <c r="K1505" s="11" t="s">
        <v>27</v>
      </c>
      <c r="L1505" s="12">
        <v>1.4</v>
      </c>
      <c r="M1505" s="14"/>
      <c r="N1505" s="25"/>
      <c r="O1505" s="15">
        <v>10.67</v>
      </c>
      <c r="P1505" s="15">
        <v>14.94</v>
      </c>
      <c r="Q1505" s="12">
        <v>7</v>
      </c>
      <c r="R1505" s="12">
        <v>0</v>
      </c>
      <c r="S1505" s="30"/>
      <c r="T1505" s="31"/>
      <c r="U1505" s="30"/>
    </row>
    <row r="1506" spans="1:21" ht="20" customHeight="1" x14ac:dyDescent="0.15">
      <c r="A1506" s="35"/>
      <c r="B1506" s="26"/>
      <c r="C1506" s="11" t="s">
        <v>94</v>
      </c>
      <c r="D1506" s="29"/>
      <c r="E1506" s="29"/>
      <c r="F1506" s="29"/>
      <c r="G1506" s="28"/>
      <c r="H1506" s="25"/>
      <c r="I1506" s="11"/>
      <c r="J1506" s="11"/>
      <c r="K1506" s="13"/>
      <c r="L1506" s="13"/>
      <c r="M1506" s="14"/>
      <c r="N1506" s="25"/>
      <c r="O1506" s="11"/>
      <c r="P1506" s="11"/>
      <c r="Q1506" s="11"/>
      <c r="R1506" s="11"/>
      <c r="S1506" s="30"/>
      <c r="T1506" s="31"/>
      <c r="U1506" s="30"/>
    </row>
    <row r="1507" spans="1:21" ht="20" customHeight="1" x14ac:dyDescent="0.15">
      <c r="A1507" s="35">
        <v>502</v>
      </c>
      <c r="B1507" s="26" t="s">
        <v>9</v>
      </c>
      <c r="C1507" s="11" t="s">
        <v>10</v>
      </c>
      <c r="D1507" s="29" t="s">
        <v>301</v>
      </c>
      <c r="E1507" s="29" t="s">
        <v>780</v>
      </c>
      <c r="F1507" s="29"/>
      <c r="G1507" s="28">
        <v>44798.583333333336</v>
      </c>
      <c r="H1507" s="29" t="s">
        <v>1600</v>
      </c>
      <c r="I1507" s="11" t="s">
        <v>19</v>
      </c>
      <c r="J1507" s="11" t="s">
        <v>367</v>
      </c>
      <c r="K1507" s="11" t="s">
        <v>13</v>
      </c>
      <c r="L1507" s="12">
        <v>2.57</v>
      </c>
      <c r="M1507" s="14">
        <v>28.58</v>
      </c>
      <c r="N1507" s="36">
        <v>0</v>
      </c>
      <c r="O1507" s="15">
        <v>28.58</v>
      </c>
      <c r="P1507" s="15">
        <v>73.45</v>
      </c>
      <c r="Q1507" s="12">
        <v>19</v>
      </c>
      <c r="R1507" s="12">
        <v>0</v>
      </c>
      <c r="S1507" s="30">
        <v>1.99</v>
      </c>
      <c r="T1507" s="31">
        <v>2.80123873873874E-2</v>
      </c>
      <c r="U1507" s="30">
        <v>54.27</v>
      </c>
    </row>
    <row r="1508" spans="1:21" ht="20" customHeight="1" x14ac:dyDescent="0.15">
      <c r="A1508" s="35"/>
      <c r="B1508" s="26"/>
      <c r="C1508" s="11" t="s">
        <v>14</v>
      </c>
      <c r="D1508" s="29"/>
      <c r="E1508" s="29"/>
      <c r="F1508" s="29"/>
      <c r="G1508" s="28"/>
      <c r="H1508" s="25"/>
      <c r="I1508" s="12">
        <v>1</v>
      </c>
      <c r="J1508" s="11"/>
      <c r="K1508" s="11" t="s">
        <v>16</v>
      </c>
      <c r="L1508" s="12">
        <v>1.72</v>
      </c>
      <c r="M1508" s="14">
        <v>42.46</v>
      </c>
      <c r="N1508" s="25"/>
      <c r="O1508" s="15">
        <v>42.46</v>
      </c>
      <c r="P1508" s="15">
        <v>73.03</v>
      </c>
      <c r="Q1508" s="12">
        <v>24</v>
      </c>
      <c r="R1508" s="12">
        <v>0</v>
      </c>
      <c r="S1508" s="30"/>
      <c r="T1508" s="31"/>
      <c r="U1508" s="30"/>
    </row>
    <row r="1509" spans="1:21" ht="20" customHeight="1" x14ac:dyDescent="0.15">
      <c r="A1509" s="35"/>
      <c r="B1509" s="26"/>
      <c r="C1509" s="11" t="s">
        <v>94</v>
      </c>
      <c r="D1509" s="29"/>
      <c r="E1509" s="29"/>
      <c r="F1509" s="29"/>
      <c r="G1509" s="28"/>
      <c r="H1509" s="25"/>
      <c r="I1509" s="11"/>
      <c r="J1509" s="11"/>
      <c r="K1509" s="13"/>
      <c r="L1509" s="13"/>
      <c r="M1509" s="14"/>
      <c r="N1509" s="25"/>
      <c r="O1509" s="11"/>
      <c r="P1509" s="11"/>
      <c r="Q1509" s="11"/>
      <c r="R1509" s="11"/>
      <c r="S1509" s="30"/>
      <c r="T1509" s="31"/>
      <c r="U1509" s="30"/>
    </row>
    <row r="1510" spans="1:21" ht="20" customHeight="1" x14ac:dyDescent="0.15">
      <c r="A1510" s="35">
        <v>503</v>
      </c>
      <c r="B1510" s="26" t="s">
        <v>9</v>
      </c>
      <c r="C1510" s="11" t="s">
        <v>14</v>
      </c>
      <c r="D1510" s="29" t="s">
        <v>301</v>
      </c>
      <c r="E1510" s="29" t="s">
        <v>806</v>
      </c>
      <c r="F1510" s="29"/>
      <c r="G1510" s="28">
        <v>44799.583333333336</v>
      </c>
      <c r="H1510" s="29" t="s">
        <v>1601</v>
      </c>
      <c r="I1510" s="11" t="s">
        <v>80</v>
      </c>
      <c r="J1510" s="11" t="s">
        <v>423</v>
      </c>
      <c r="K1510" s="11" t="s">
        <v>13</v>
      </c>
      <c r="L1510" s="12">
        <v>2.15</v>
      </c>
      <c r="M1510" s="14"/>
      <c r="N1510" s="36">
        <v>0</v>
      </c>
      <c r="O1510" s="15">
        <v>17.37</v>
      </c>
      <c r="P1510" s="15">
        <v>37.35</v>
      </c>
      <c r="Q1510" s="12">
        <v>20</v>
      </c>
      <c r="R1510" s="12">
        <v>0</v>
      </c>
      <c r="S1510" s="30">
        <v>1.76</v>
      </c>
      <c r="T1510" s="31">
        <v>4.9452093284630502E-2</v>
      </c>
      <c r="U1510" s="30">
        <v>56.03</v>
      </c>
    </row>
    <row r="1511" spans="1:21" ht="20" customHeight="1" x14ac:dyDescent="0.15">
      <c r="A1511" s="35"/>
      <c r="B1511" s="26"/>
      <c r="C1511" s="11" t="s">
        <v>10</v>
      </c>
      <c r="D1511" s="29"/>
      <c r="E1511" s="29"/>
      <c r="F1511" s="29"/>
      <c r="G1511" s="28"/>
      <c r="H1511" s="25"/>
      <c r="I1511" s="11" t="s">
        <v>81</v>
      </c>
      <c r="J1511" s="11" t="s">
        <v>423</v>
      </c>
      <c r="K1511" s="11" t="s">
        <v>16</v>
      </c>
      <c r="L1511" s="12">
        <v>2.0499999999999998</v>
      </c>
      <c r="M1511" s="14">
        <v>18.22</v>
      </c>
      <c r="N1511" s="25"/>
      <c r="O1511" s="15">
        <v>18.22</v>
      </c>
      <c r="P1511" s="15">
        <v>37.35</v>
      </c>
      <c r="Q1511" s="12">
        <v>25</v>
      </c>
      <c r="R1511" s="12">
        <v>0</v>
      </c>
      <c r="S1511" s="30"/>
      <c r="T1511" s="31"/>
      <c r="U1511" s="30"/>
    </row>
    <row r="1512" spans="1:21" ht="20" customHeight="1" x14ac:dyDescent="0.15">
      <c r="A1512" s="35"/>
      <c r="B1512" s="26"/>
      <c r="C1512" s="11" t="s">
        <v>94</v>
      </c>
      <c r="D1512" s="29"/>
      <c r="E1512" s="29"/>
      <c r="F1512" s="29"/>
      <c r="G1512" s="28"/>
      <c r="H1512" s="25"/>
      <c r="I1512" s="11"/>
      <c r="J1512" s="11"/>
      <c r="K1512" s="13"/>
      <c r="L1512" s="13"/>
      <c r="M1512" s="14"/>
      <c r="N1512" s="25"/>
      <c r="O1512" s="11"/>
      <c r="P1512" s="11"/>
      <c r="Q1512" s="11"/>
      <c r="R1512" s="11"/>
      <c r="S1512" s="30"/>
      <c r="T1512" s="31"/>
      <c r="U1512" s="30"/>
    </row>
    <row r="1513" spans="1:21" ht="20" customHeight="1" x14ac:dyDescent="0.15">
      <c r="A1513" s="35">
        <v>504</v>
      </c>
      <c r="B1513" s="26" t="s">
        <v>9</v>
      </c>
      <c r="C1513" s="11" t="s">
        <v>10</v>
      </c>
      <c r="D1513" s="29" t="s">
        <v>301</v>
      </c>
      <c r="E1513" s="29" t="s">
        <v>807</v>
      </c>
      <c r="F1513" s="29"/>
      <c r="G1513" s="28">
        <v>44799.5</v>
      </c>
      <c r="H1513" s="29" t="s">
        <v>1602</v>
      </c>
      <c r="I1513" s="11" t="s">
        <v>41</v>
      </c>
      <c r="J1513" s="11"/>
      <c r="K1513" s="11" t="s">
        <v>16</v>
      </c>
      <c r="L1513" s="12">
        <v>1.95</v>
      </c>
      <c r="M1513" s="14">
        <v>20.3</v>
      </c>
      <c r="N1513" s="36">
        <v>0</v>
      </c>
      <c r="O1513" s="15">
        <v>20.3</v>
      </c>
      <c r="P1513" s="15">
        <v>39.590000000000003</v>
      </c>
      <c r="Q1513" s="12">
        <v>26</v>
      </c>
      <c r="R1513" s="12">
        <v>0</v>
      </c>
      <c r="S1513" s="30">
        <v>1.28</v>
      </c>
      <c r="T1513" s="31">
        <v>3.3420365535247999E-2</v>
      </c>
      <c r="U1513" s="30">
        <v>57.31</v>
      </c>
    </row>
    <row r="1514" spans="1:21" ht="20" customHeight="1" x14ac:dyDescent="0.15">
      <c r="A1514" s="35"/>
      <c r="B1514" s="26"/>
      <c r="C1514" s="11" t="s">
        <v>14</v>
      </c>
      <c r="D1514" s="29"/>
      <c r="E1514" s="29"/>
      <c r="F1514" s="29"/>
      <c r="G1514" s="28"/>
      <c r="H1514" s="25"/>
      <c r="I1514" s="11" t="s">
        <v>51</v>
      </c>
      <c r="J1514" s="11"/>
      <c r="K1514" s="11" t="s">
        <v>1049</v>
      </c>
      <c r="L1514" s="12">
        <v>1.78</v>
      </c>
      <c r="M1514" s="14"/>
      <c r="N1514" s="25"/>
      <c r="O1514" s="15">
        <v>18</v>
      </c>
      <c r="P1514" s="15">
        <v>39.58</v>
      </c>
      <c r="Q1514" s="12">
        <v>1</v>
      </c>
      <c r="R1514" s="12">
        <v>0</v>
      </c>
      <c r="S1514" s="30"/>
      <c r="T1514" s="31"/>
      <c r="U1514" s="30"/>
    </row>
    <row r="1515" spans="1:21" ht="20" customHeight="1" x14ac:dyDescent="0.15">
      <c r="A1515" s="35"/>
      <c r="B1515" s="26"/>
      <c r="C1515" s="11" t="s">
        <v>94</v>
      </c>
      <c r="D1515" s="29"/>
      <c r="E1515" s="29"/>
      <c r="F1515" s="29"/>
      <c r="G1515" s="28"/>
      <c r="H1515" s="25"/>
      <c r="I1515" s="11"/>
      <c r="J1515" s="11"/>
      <c r="K1515" s="13"/>
      <c r="L1515" s="13"/>
      <c r="M1515" s="14"/>
      <c r="N1515" s="25"/>
      <c r="O1515" s="11"/>
      <c r="P1515" s="15">
        <v>23.08</v>
      </c>
      <c r="Q1515" s="11"/>
      <c r="R1515" s="11"/>
      <c r="S1515" s="30"/>
      <c r="T1515" s="31"/>
      <c r="U1515" s="30"/>
    </row>
    <row r="1516" spans="1:21" ht="20" customHeight="1" x14ac:dyDescent="0.15">
      <c r="A1516" s="35">
        <v>505</v>
      </c>
      <c r="B1516" s="26" t="s">
        <v>9</v>
      </c>
      <c r="C1516" s="11" t="s">
        <v>14</v>
      </c>
      <c r="D1516" s="29" t="s">
        <v>301</v>
      </c>
      <c r="E1516" s="29" t="s">
        <v>808</v>
      </c>
      <c r="F1516" s="29"/>
      <c r="G1516" s="28">
        <v>44798.666666666664</v>
      </c>
      <c r="H1516" s="29" t="s">
        <v>1603</v>
      </c>
      <c r="I1516" s="12">
        <v>1</v>
      </c>
      <c r="J1516" s="11"/>
      <c r="K1516" s="11" t="s">
        <v>16</v>
      </c>
      <c r="L1516" s="12">
        <v>3.4</v>
      </c>
      <c r="M1516" s="14">
        <v>3.24</v>
      </c>
      <c r="N1516" s="36">
        <v>0</v>
      </c>
      <c r="O1516" s="15">
        <v>3.24</v>
      </c>
      <c r="P1516" s="15">
        <v>11.02</v>
      </c>
      <c r="Q1516" s="12">
        <v>27</v>
      </c>
      <c r="R1516" s="12">
        <v>0</v>
      </c>
      <c r="S1516" s="30">
        <v>0.6</v>
      </c>
      <c r="T1516" s="31">
        <v>5.7581573896353197E-2</v>
      </c>
      <c r="U1516" s="30">
        <v>57.91</v>
      </c>
    </row>
    <row r="1517" spans="1:21" ht="20" customHeight="1" x14ac:dyDescent="0.15">
      <c r="A1517" s="35"/>
      <c r="B1517" s="26"/>
      <c r="C1517" s="11" t="s">
        <v>10</v>
      </c>
      <c r="D1517" s="29"/>
      <c r="E1517" s="29"/>
      <c r="F1517" s="29"/>
      <c r="G1517" s="28"/>
      <c r="H1517" s="25"/>
      <c r="I1517" s="11" t="s">
        <v>19</v>
      </c>
      <c r="J1517" s="11" t="s">
        <v>367</v>
      </c>
      <c r="K1517" s="11" t="s">
        <v>13</v>
      </c>
      <c r="L1517" s="12">
        <v>1.534</v>
      </c>
      <c r="M1517" s="14"/>
      <c r="N1517" s="25"/>
      <c r="O1517" s="15">
        <v>7.18</v>
      </c>
      <c r="P1517" s="15">
        <v>11.01</v>
      </c>
      <c r="Q1517" s="12">
        <v>21</v>
      </c>
      <c r="R1517" s="12">
        <v>0</v>
      </c>
      <c r="S1517" s="30"/>
      <c r="T1517" s="31"/>
      <c r="U1517" s="30"/>
    </row>
    <row r="1518" spans="1:21" ht="20" customHeight="1" x14ac:dyDescent="0.15">
      <c r="A1518" s="35"/>
      <c r="B1518" s="26"/>
      <c r="C1518" s="11" t="s">
        <v>94</v>
      </c>
      <c r="D1518" s="29"/>
      <c r="E1518" s="29"/>
      <c r="F1518" s="29"/>
      <c r="G1518" s="28"/>
      <c r="H1518" s="25"/>
      <c r="I1518" s="11"/>
      <c r="J1518" s="11"/>
      <c r="K1518" s="13"/>
      <c r="L1518" s="13"/>
      <c r="M1518" s="14"/>
      <c r="N1518" s="25"/>
      <c r="O1518" s="11"/>
      <c r="P1518" s="11"/>
      <c r="Q1518" s="11"/>
      <c r="R1518" s="11"/>
      <c r="S1518" s="30"/>
      <c r="T1518" s="31"/>
      <c r="U1518" s="30"/>
    </row>
    <row r="1519" spans="1:21" ht="20" customHeight="1" x14ac:dyDescent="0.15">
      <c r="A1519" s="35">
        <v>506</v>
      </c>
      <c r="B1519" s="26" t="s">
        <v>9</v>
      </c>
      <c r="C1519" s="11" t="s">
        <v>14</v>
      </c>
      <c r="D1519" s="29" t="s">
        <v>301</v>
      </c>
      <c r="E1519" s="29" t="s">
        <v>809</v>
      </c>
      <c r="F1519" s="29"/>
      <c r="G1519" s="28">
        <v>44798.541666666664</v>
      </c>
      <c r="H1519" s="29" t="s">
        <v>1604</v>
      </c>
      <c r="I1519" s="11" t="s">
        <v>18</v>
      </c>
      <c r="J1519" s="11" t="s">
        <v>451</v>
      </c>
      <c r="K1519" s="11" t="s">
        <v>16</v>
      </c>
      <c r="L1519" s="12">
        <v>2.2999999999999998</v>
      </c>
      <c r="M1519" s="14"/>
      <c r="N1519" s="36">
        <v>0</v>
      </c>
      <c r="O1519" s="15">
        <v>11.06</v>
      </c>
      <c r="P1519" s="15">
        <v>25.44</v>
      </c>
      <c r="Q1519" s="12">
        <v>28</v>
      </c>
      <c r="R1519" s="12">
        <v>0</v>
      </c>
      <c r="S1519" s="30">
        <v>1.66</v>
      </c>
      <c r="T1519" s="31">
        <v>6.9806560134566903E-2</v>
      </c>
      <c r="U1519" s="30">
        <v>59.57</v>
      </c>
    </row>
    <row r="1520" spans="1:21" ht="20" customHeight="1" x14ac:dyDescent="0.15">
      <c r="A1520" s="35"/>
      <c r="B1520" s="26"/>
      <c r="C1520" s="11" t="s">
        <v>10</v>
      </c>
      <c r="D1520" s="29"/>
      <c r="E1520" s="29"/>
      <c r="F1520" s="29"/>
      <c r="G1520" s="28"/>
      <c r="H1520" s="25"/>
      <c r="I1520" s="11" t="s">
        <v>69</v>
      </c>
      <c r="J1520" s="11" t="s">
        <v>266</v>
      </c>
      <c r="K1520" s="11" t="s">
        <v>27</v>
      </c>
      <c r="L1520" s="12">
        <v>2</v>
      </c>
      <c r="M1520" s="14">
        <v>12.72</v>
      </c>
      <c r="N1520" s="25"/>
      <c r="O1520" s="15">
        <v>12.72</v>
      </c>
      <c r="P1520" s="15">
        <v>25.44</v>
      </c>
      <c r="Q1520" s="12">
        <v>8</v>
      </c>
      <c r="R1520" s="12">
        <v>0</v>
      </c>
      <c r="S1520" s="30"/>
      <c r="T1520" s="31"/>
      <c r="U1520" s="30"/>
    </row>
    <row r="1521" spans="1:21" ht="20" customHeight="1" x14ac:dyDescent="0.15">
      <c r="A1521" s="35"/>
      <c r="B1521" s="26"/>
      <c r="C1521" s="11" t="s">
        <v>94</v>
      </c>
      <c r="D1521" s="29"/>
      <c r="E1521" s="29"/>
      <c r="F1521" s="29"/>
      <c r="G1521" s="28"/>
      <c r="H1521" s="25"/>
      <c r="I1521" s="11"/>
      <c r="J1521" s="11"/>
      <c r="K1521" s="13"/>
      <c r="L1521" s="13"/>
      <c r="M1521" s="14"/>
      <c r="N1521" s="25"/>
      <c r="O1521" s="11"/>
      <c r="P1521" s="11"/>
      <c r="Q1521" s="11"/>
      <c r="R1521" s="11"/>
      <c r="S1521" s="30"/>
      <c r="T1521" s="31"/>
      <c r="U1521" s="30"/>
    </row>
    <row r="1522" spans="1:21" ht="20" customHeight="1" x14ac:dyDescent="0.15">
      <c r="A1522" s="35">
        <v>507</v>
      </c>
      <c r="B1522" s="26" t="s">
        <v>9</v>
      </c>
      <c r="C1522" s="11" t="s">
        <v>10</v>
      </c>
      <c r="D1522" s="29" t="s">
        <v>301</v>
      </c>
      <c r="E1522" s="29" t="s">
        <v>811</v>
      </c>
      <c r="F1522" s="29"/>
      <c r="G1522" s="28">
        <v>44798.479166666664</v>
      </c>
      <c r="H1522" s="29" t="s">
        <v>1605</v>
      </c>
      <c r="I1522" s="11" t="s">
        <v>22</v>
      </c>
      <c r="J1522" s="11" t="s">
        <v>371</v>
      </c>
      <c r="K1522" s="11" t="s">
        <v>13</v>
      </c>
      <c r="L1522" s="12">
        <v>2.56</v>
      </c>
      <c r="M1522" s="14"/>
      <c r="N1522" s="36">
        <v>0</v>
      </c>
      <c r="O1522" s="15">
        <v>29.43</v>
      </c>
      <c r="P1522" s="15">
        <v>75.34</v>
      </c>
      <c r="Q1522" s="12">
        <v>22</v>
      </c>
      <c r="R1522" s="12">
        <v>0</v>
      </c>
      <c r="S1522" s="30">
        <v>9.16</v>
      </c>
      <c r="T1522" s="31">
        <v>0.13841039588999701</v>
      </c>
      <c r="U1522" s="30">
        <v>68.73</v>
      </c>
    </row>
    <row r="1523" spans="1:21" ht="20" customHeight="1" x14ac:dyDescent="0.15">
      <c r="A1523" s="35"/>
      <c r="B1523" s="26"/>
      <c r="C1523" s="11" t="s">
        <v>14</v>
      </c>
      <c r="D1523" s="29"/>
      <c r="E1523" s="29"/>
      <c r="F1523" s="29"/>
      <c r="G1523" s="28"/>
      <c r="H1523" s="25"/>
      <c r="I1523" s="11" t="s">
        <v>21</v>
      </c>
      <c r="J1523" s="11" t="s">
        <v>371</v>
      </c>
      <c r="K1523" s="11" t="s">
        <v>16</v>
      </c>
      <c r="L1523" s="12">
        <v>2.0499999999999998</v>
      </c>
      <c r="M1523" s="14">
        <v>36.75</v>
      </c>
      <c r="N1523" s="25"/>
      <c r="O1523" s="15">
        <v>36.75</v>
      </c>
      <c r="P1523" s="15">
        <v>75.34</v>
      </c>
      <c r="Q1523" s="12">
        <v>29</v>
      </c>
      <c r="R1523" s="12">
        <v>0</v>
      </c>
      <c r="S1523" s="30"/>
      <c r="T1523" s="31"/>
      <c r="U1523" s="30"/>
    </row>
    <row r="1524" spans="1:21" ht="20" customHeight="1" x14ac:dyDescent="0.15">
      <c r="A1524" s="35"/>
      <c r="B1524" s="26"/>
      <c r="C1524" s="11" t="s">
        <v>94</v>
      </c>
      <c r="D1524" s="29"/>
      <c r="E1524" s="29"/>
      <c r="F1524" s="29"/>
      <c r="G1524" s="28"/>
      <c r="H1524" s="25"/>
      <c r="I1524" s="11"/>
      <c r="J1524" s="11"/>
      <c r="K1524" s="13"/>
      <c r="L1524" s="13"/>
      <c r="M1524" s="14"/>
      <c r="N1524" s="25"/>
      <c r="O1524" s="11"/>
      <c r="P1524" s="11"/>
      <c r="Q1524" s="11"/>
      <c r="R1524" s="11"/>
      <c r="S1524" s="30"/>
      <c r="T1524" s="31"/>
      <c r="U1524" s="30"/>
    </row>
    <row r="1525" spans="1:21" ht="20" customHeight="1" x14ac:dyDescent="0.15">
      <c r="A1525" s="35">
        <v>508</v>
      </c>
      <c r="B1525" s="26" t="s">
        <v>9</v>
      </c>
      <c r="C1525" s="11" t="s">
        <v>10</v>
      </c>
      <c r="D1525" s="29" t="s">
        <v>301</v>
      </c>
      <c r="E1525" s="29" t="s">
        <v>813</v>
      </c>
      <c r="F1525" s="29"/>
      <c r="G1525" s="28">
        <v>44798.479166666664</v>
      </c>
      <c r="H1525" s="29" t="s">
        <v>1605</v>
      </c>
      <c r="I1525" s="11" t="s">
        <v>22</v>
      </c>
      <c r="J1525" s="11" t="s">
        <v>423</v>
      </c>
      <c r="K1525" s="11" t="s">
        <v>13</v>
      </c>
      <c r="L1525" s="12">
        <v>1.4850000000000001</v>
      </c>
      <c r="M1525" s="14"/>
      <c r="N1525" s="36">
        <v>0</v>
      </c>
      <c r="O1525" s="15">
        <v>21.02</v>
      </c>
      <c r="P1525" s="15">
        <v>31.21</v>
      </c>
      <c r="Q1525" s="12">
        <v>23</v>
      </c>
      <c r="R1525" s="12">
        <v>0</v>
      </c>
      <c r="S1525" s="30">
        <v>2.94</v>
      </c>
      <c r="T1525" s="31">
        <v>0.103960396039604</v>
      </c>
      <c r="U1525" s="30">
        <v>71.67</v>
      </c>
    </row>
    <row r="1526" spans="1:21" ht="20" customHeight="1" x14ac:dyDescent="0.15">
      <c r="A1526" s="35"/>
      <c r="B1526" s="26"/>
      <c r="C1526" s="11" t="s">
        <v>14</v>
      </c>
      <c r="D1526" s="29"/>
      <c r="E1526" s="29"/>
      <c r="F1526" s="29"/>
      <c r="G1526" s="28"/>
      <c r="H1526" s="25"/>
      <c r="I1526" s="11" t="s">
        <v>21</v>
      </c>
      <c r="J1526" s="11" t="s">
        <v>423</v>
      </c>
      <c r="K1526" s="11" t="s">
        <v>16</v>
      </c>
      <c r="L1526" s="12">
        <v>4.3</v>
      </c>
      <c r="M1526" s="14">
        <v>7.26</v>
      </c>
      <c r="N1526" s="25"/>
      <c r="O1526" s="15">
        <v>7.26</v>
      </c>
      <c r="P1526" s="15">
        <v>31.22</v>
      </c>
      <c r="Q1526" s="12">
        <v>30</v>
      </c>
      <c r="R1526" s="12">
        <v>0</v>
      </c>
      <c r="S1526" s="30"/>
      <c r="T1526" s="31"/>
      <c r="U1526" s="30"/>
    </row>
    <row r="1527" spans="1:21" ht="20" customHeight="1" x14ac:dyDescent="0.15">
      <c r="A1527" s="35"/>
      <c r="B1527" s="26"/>
      <c r="C1527" s="11" t="s">
        <v>94</v>
      </c>
      <c r="D1527" s="29"/>
      <c r="E1527" s="29"/>
      <c r="F1527" s="29"/>
      <c r="G1527" s="28"/>
      <c r="H1527" s="25"/>
      <c r="I1527" s="11"/>
      <c r="J1527" s="11"/>
      <c r="K1527" s="13"/>
      <c r="L1527" s="13"/>
      <c r="M1527" s="14"/>
      <c r="N1527" s="25"/>
      <c r="O1527" s="11"/>
      <c r="P1527" s="11"/>
      <c r="Q1527" s="11"/>
      <c r="R1527" s="11"/>
      <c r="S1527" s="30"/>
      <c r="T1527" s="31"/>
      <c r="U1527" s="30"/>
    </row>
    <row r="1528" spans="1:21" ht="20" customHeight="1" x14ac:dyDescent="0.15">
      <c r="A1528" s="35">
        <v>509</v>
      </c>
      <c r="B1528" s="26" t="s">
        <v>9</v>
      </c>
      <c r="C1528" s="11" t="s">
        <v>10</v>
      </c>
      <c r="D1528" s="29" t="s">
        <v>301</v>
      </c>
      <c r="E1528" s="29" t="s">
        <v>816</v>
      </c>
      <c r="F1528" s="29"/>
      <c r="G1528" s="28">
        <v>44798.479166666664</v>
      </c>
      <c r="H1528" s="29" t="s">
        <v>1605</v>
      </c>
      <c r="I1528" s="11" t="s">
        <v>80</v>
      </c>
      <c r="J1528" s="11" t="s">
        <v>423</v>
      </c>
      <c r="K1528" s="11" t="s">
        <v>13</v>
      </c>
      <c r="L1528" s="12">
        <v>2.0699999999999998</v>
      </c>
      <c r="M1528" s="14">
        <v>20.27</v>
      </c>
      <c r="N1528" s="36">
        <v>0</v>
      </c>
      <c r="O1528" s="15">
        <v>20.27</v>
      </c>
      <c r="P1528" s="15">
        <v>41.96</v>
      </c>
      <c r="Q1528" s="12">
        <v>24</v>
      </c>
      <c r="R1528" s="12">
        <v>0</v>
      </c>
      <c r="S1528" s="30">
        <v>5.2</v>
      </c>
      <c r="T1528" s="31">
        <v>0.13959731543624199</v>
      </c>
      <c r="U1528" s="30">
        <v>76.87</v>
      </c>
    </row>
    <row r="1529" spans="1:21" ht="20" customHeight="1" x14ac:dyDescent="0.15">
      <c r="A1529" s="35"/>
      <c r="B1529" s="26"/>
      <c r="C1529" s="11" t="s">
        <v>14</v>
      </c>
      <c r="D1529" s="29"/>
      <c r="E1529" s="29"/>
      <c r="F1529" s="29"/>
      <c r="G1529" s="28"/>
      <c r="H1529" s="25"/>
      <c r="I1529" s="11" t="s">
        <v>81</v>
      </c>
      <c r="J1529" s="11" t="s">
        <v>423</v>
      </c>
      <c r="K1529" s="11" t="s">
        <v>16</v>
      </c>
      <c r="L1529" s="12">
        <v>2.5</v>
      </c>
      <c r="M1529" s="14">
        <v>16.98</v>
      </c>
      <c r="N1529" s="25"/>
      <c r="O1529" s="15">
        <v>16.98</v>
      </c>
      <c r="P1529" s="15">
        <v>42.45</v>
      </c>
      <c r="Q1529" s="12">
        <v>31</v>
      </c>
      <c r="R1529" s="12">
        <v>0</v>
      </c>
      <c r="S1529" s="30"/>
      <c r="T1529" s="31"/>
      <c r="U1529" s="30"/>
    </row>
    <row r="1530" spans="1:21" ht="20" customHeight="1" x14ac:dyDescent="0.15">
      <c r="A1530" s="35"/>
      <c r="B1530" s="26"/>
      <c r="C1530" s="11" t="s">
        <v>94</v>
      </c>
      <c r="D1530" s="29"/>
      <c r="E1530" s="29"/>
      <c r="F1530" s="29"/>
      <c r="G1530" s="28"/>
      <c r="H1530" s="25"/>
      <c r="I1530" s="11"/>
      <c r="J1530" s="11"/>
      <c r="K1530" s="13"/>
      <c r="L1530" s="13"/>
      <c r="M1530" s="14"/>
      <c r="N1530" s="25"/>
      <c r="O1530" s="11"/>
      <c r="P1530" s="11"/>
      <c r="Q1530" s="11"/>
      <c r="R1530" s="11"/>
      <c r="S1530" s="30"/>
      <c r="T1530" s="31"/>
      <c r="U1530" s="30"/>
    </row>
    <row r="1531" spans="1:21" ht="20" customHeight="1" x14ac:dyDescent="0.15">
      <c r="A1531" s="35">
        <v>510</v>
      </c>
      <c r="B1531" s="26" t="s">
        <v>9</v>
      </c>
      <c r="C1531" s="11" t="s">
        <v>10</v>
      </c>
      <c r="D1531" s="29" t="s">
        <v>301</v>
      </c>
      <c r="E1531" s="29" t="s">
        <v>818</v>
      </c>
      <c r="F1531" s="29"/>
      <c r="G1531" s="28">
        <v>44798.479166666664</v>
      </c>
      <c r="H1531" s="29" t="s">
        <v>1605</v>
      </c>
      <c r="I1531" s="11" t="s">
        <v>35</v>
      </c>
      <c r="J1531" s="11" t="s">
        <v>367</v>
      </c>
      <c r="K1531" s="11" t="s">
        <v>13</v>
      </c>
      <c r="L1531" s="12">
        <v>2.14</v>
      </c>
      <c r="M1531" s="14"/>
      <c r="N1531" s="36">
        <v>0</v>
      </c>
      <c r="O1531" s="15">
        <v>20.34</v>
      </c>
      <c r="P1531" s="15">
        <v>43.53</v>
      </c>
      <c r="Q1531" s="12">
        <v>25</v>
      </c>
      <c r="R1531" s="12">
        <v>0</v>
      </c>
      <c r="S1531" s="30">
        <v>1.95</v>
      </c>
      <c r="T1531" s="31">
        <v>4.6908828482078398E-2</v>
      </c>
      <c r="U1531" s="30">
        <v>78.819999999999993</v>
      </c>
    </row>
    <row r="1532" spans="1:21" ht="20" customHeight="1" x14ac:dyDescent="0.15">
      <c r="A1532" s="35"/>
      <c r="B1532" s="26"/>
      <c r="C1532" s="11" t="s">
        <v>14</v>
      </c>
      <c r="D1532" s="29"/>
      <c r="E1532" s="29"/>
      <c r="F1532" s="29"/>
      <c r="G1532" s="28"/>
      <c r="H1532" s="25"/>
      <c r="I1532" s="11" t="s">
        <v>36</v>
      </c>
      <c r="J1532" s="11" t="s">
        <v>367</v>
      </c>
      <c r="K1532" s="11" t="s">
        <v>16</v>
      </c>
      <c r="L1532" s="12">
        <v>2.0499999999999998</v>
      </c>
      <c r="M1532" s="14">
        <v>21.23</v>
      </c>
      <c r="N1532" s="25"/>
      <c r="O1532" s="15">
        <v>21.23</v>
      </c>
      <c r="P1532" s="15">
        <v>43.52</v>
      </c>
      <c r="Q1532" s="12">
        <v>32</v>
      </c>
      <c r="R1532" s="12">
        <v>0</v>
      </c>
      <c r="S1532" s="30"/>
      <c r="T1532" s="31"/>
      <c r="U1532" s="30"/>
    </row>
    <row r="1533" spans="1:21" ht="20" customHeight="1" x14ac:dyDescent="0.15">
      <c r="A1533" s="35"/>
      <c r="B1533" s="26"/>
      <c r="C1533" s="11" t="s">
        <v>94</v>
      </c>
      <c r="D1533" s="29"/>
      <c r="E1533" s="29"/>
      <c r="F1533" s="29"/>
      <c r="G1533" s="28"/>
      <c r="H1533" s="25"/>
      <c r="I1533" s="11"/>
      <c r="J1533" s="11"/>
      <c r="K1533" s="13"/>
      <c r="L1533" s="13"/>
      <c r="M1533" s="14"/>
      <c r="N1533" s="25"/>
      <c r="O1533" s="11"/>
      <c r="P1533" s="11"/>
      <c r="Q1533" s="11"/>
      <c r="R1533" s="11"/>
      <c r="S1533" s="30"/>
      <c r="T1533" s="31"/>
      <c r="U1533" s="30"/>
    </row>
    <row r="1534" spans="1:21" ht="20" customHeight="1" x14ac:dyDescent="0.15">
      <c r="A1534" s="35">
        <v>511</v>
      </c>
      <c r="B1534" s="26" t="s">
        <v>9</v>
      </c>
      <c r="C1534" s="11" t="s">
        <v>14</v>
      </c>
      <c r="D1534" s="29" t="s">
        <v>301</v>
      </c>
      <c r="E1534" s="29" t="s">
        <v>820</v>
      </c>
      <c r="F1534" s="29"/>
      <c r="G1534" s="28">
        <v>44798.604166666664</v>
      </c>
      <c r="H1534" s="29" t="s">
        <v>1606</v>
      </c>
      <c r="I1534" s="11" t="s">
        <v>22</v>
      </c>
      <c r="J1534" s="11" t="s">
        <v>391</v>
      </c>
      <c r="K1534" s="11" t="s">
        <v>16</v>
      </c>
      <c r="L1534" s="12">
        <v>2.7</v>
      </c>
      <c r="M1534" s="14">
        <v>14.98</v>
      </c>
      <c r="N1534" s="36">
        <v>0</v>
      </c>
      <c r="O1534" s="15">
        <v>14.98</v>
      </c>
      <c r="P1534" s="15">
        <v>40.450000000000003</v>
      </c>
      <c r="Q1534" s="12">
        <v>33</v>
      </c>
      <c r="R1534" s="12">
        <v>0</v>
      </c>
      <c r="S1534" s="30">
        <v>3.07</v>
      </c>
      <c r="T1534" s="31">
        <v>8.2129481005885505E-2</v>
      </c>
      <c r="U1534" s="30">
        <v>81.89</v>
      </c>
    </row>
    <row r="1535" spans="1:21" ht="20" customHeight="1" x14ac:dyDescent="0.15">
      <c r="A1535" s="35"/>
      <c r="B1535" s="26"/>
      <c r="C1535" s="11" t="s">
        <v>10</v>
      </c>
      <c r="D1535" s="29"/>
      <c r="E1535" s="29"/>
      <c r="F1535" s="29"/>
      <c r="G1535" s="28"/>
      <c r="H1535" s="25"/>
      <c r="I1535" s="11" t="s">
        <v>21</v>
      </c>
      <c r="J1535" s="11" t="s">
        <v>391</v>
      </c>
      <c r="K1535" s="11" t="s">
        <v>13</v>
      </c>
      <c r="L1535" s="12">
        <v>1.8919999999999999</v>
      </c>
      <c r="M1535" s="14">
        <v>22.4</v>
      </c>
      <c r="N1535" s="25"/>
      <c r="O1535" s="15">
        <v>22.4</v>
      </c>
      <c r="P1535" s="15">
        <v>42.38</v>
      </c>
      <c r="Q1535" s="12">
        <v>26</v>
      </c>
      <c r="R1535" s="12">
        <v>0</v>
      </c>
      <c r="S1535" s="30"/>
      <c r="T1535" s="31"/>
      <c r="U1535" s="30"/>
    </row>
    <row r="1536" spans="1:21" ht="20" customHeight="1" x14ac:dyDescent="0.15">
      <c r="A1536" s="35"/>
      <c r="B1536" s="26"/>
      <c r="C1536" s="11" t="s">
        <v>94</v>
      </c>
      <c r="D1536" s="29"/>
      <c r="E1536" s="29"/>
      <c r="F1536" s="29"/>
      <c r="G1536" s="28"/>
      <c r="H1536" s="25"/>
      <c r="I1536" s="11"/>
      <c r="J1536" s="11"/>
      <c r="K1536" s="13"/>
      <c r="L1536" s="13"/>
      <c r="M1536" s="14"/>
      <c r="N1536" s="25"/>
      <c r="O1536" s="11"/>
      <c r="P1536" s="11"/>
      <c r="Q1536" s="11"/>
      <c r="R1536" s="11"/>
      <c r="S1536" s="30"/>
      <c r="T1536" s="31"/>
      <c r="U1536" s="30"/>
    </row>
    <row r="1537" spans="1:21" ht="20" customHeight="1" x14ac:dyDescent="0.15">
      <c r="A1537" s="35">
        <v>512</v>
      </c>
      <c r="B1537" s="26" t="s">
        <v>9</v>
      </c>
      <c r="C1537" s="11" t="s">
        <v>14</v>
      </c>
      <c r="D1537" s="29" t="s">
        <v>301</v>
      </c>
      <c r="E1537" s="29" t="s">
        <v>822</v>
      </c>
      <c r="F1537" s="29"/>
      <c r="G1537" s="28">
        <v>44798.604166666664</v>
      </c>
      <c r="H1537" s="29" t="s">
        <v>1606</v>
      </c>
      <c r="I1537" s="11" t="s">
        <v>12</v>
      </c>
      <c r="J1537" s="11"/>
      <c r="K1537" s="11" t="s">
        <v>16</v>
      </c>
      <c r="L1537" s="12">
        <v>2.8</v>
      </c>
      <c r="M1537" s="14">
        <v>10.73</v>
      </c>
      <c r="N1537" s="36">
        <v>0</v>
      </c>
      <c r="O1537" s="15">
        <v>10.73</v>
      </c>
      <c r="P1537" s="15">
        <v>30.04</v>
      </c>
      <c r="Q1537" s="12">
        <v>34</v>
      </c>
      <c r="R1537" s="12">
        <v>0</v>
      </c>
      <c r="S1537" s="30">
        <v>7.98</v>
      </c>
      <c r="T1537" s="31">
        <v>0.36174070716228501</v>
      </c>
      <c r="U1537" s="30">
        <v>89.87</v>
      </c>
    </row>
    <row r="1538" spans="1:21" ht="20" customHeight="1" x14ac:dyDescent="0.15">
      <c r="A1538" s="35"/>
      <c r="B1538" s="26"/>
      <c r="C1538" s="11" t="s">
        <v>10</v>
      </c>
      <c r="D1538" s="29"/>
      <c r="E1538" s="29"/>
      <c r="F1538" s="29"/>
      <c r="G1538" s="28"/>
      <c r="H1538" s="25"/>
      <c r="I1538" s="11" t="s">
        <v>80</v>
      </c>
      <c r="J1538" s="11" t="s">
        <v>367</v>
      </c>
      <c r="K1538" s="11" t="s">
        <v>13</v>
      </c>
      <c r="L1538" s="12">
        <v>2.1</v>
      </c>
      <c r="M1538" s="14">
        <v>11.33</v>
      </c>
      <c r="N1538" s="25"/>
      <c r="O1538" s="15">
        <v>11.33</v>
      </c>
      <c r="P1538" s="15">
        <v>23.79</v>
      </c>
      <c r="Q1538" s="12">
        <v>27</v>
      </c>
      <c r="R1538" s="12">
        <v>0</v>
      </c>
      <c r="S1538" s="30"/>
      <c r="T1538" s="31"/>
      <c r="U1538" s="30"/>
    </row>
    <row r="1539" spans="1:21" ht="20" customHeight="1" x14ac:dyDescent="0.15">
      <c r="A1539" s="35"/>
      <c r="B1539" s="26"/>
      <c r="C1539" s="11" t="s">
        <v>94</v>
      </c>
      <c r="D1539" s="29"/>
      <c r="E1539" s="29"/>
      <c r="F1539" s="29"/>
      <c r="G1539" s="28"/>
      <c r="H1539" s="25"/>
      <c r="I1539" s="11"/>
      <c r="J1539" s="11"/>
      <c r="K1539" s="13"/>
      <c r="L1539" s="13"/>
      <c r="M1539" s="14"/>
      <c r="N1539" s="25"/>
      <c r="O1539" s="11"/>
      <c r="P1539" s="11"/>
      <c r="Q1539" s="11"/>
      <c r="R1539" s="11"/>
      <c r="S1539" s="30"/>
      <c r="T1539" s="31"/>
      <c r="U1539" s="30"/>
    </row>
    <row r="1540" spans="1:21" ht="20" customHeight="1" x14ac:dyDescent="0.15">
      <c r="A1540" s="35">
        <v>513</v>
      </c>
      <c r="B1540" s="26" t="s">
        <v>9</v>
      </c>
      <c r="C1540" s="11" t="s">
        <v>14</v>
      </c>
      <c r="D1540" s="29" t="s">
        <v>301</v>
      </c>
      <c r="E1540" s="29" t="s">
        <v>854</v>
      </c>
      <c r="F1540" s="29"/>
      <c r="G1540" s="28">
        <v>44799.333333333336</v>
      </c>
      <c r="H1540" s="29" t="s">
        <v>1607</v>
      </c>
      <c r="I1540" s="12">
        <v>1</v>
      </c>
      <c r="J1540" s="11"/>
      <c r="K1540" s="11" t="s">
        <v>13</v>
      </c>
      <c r="L1540" s="12">
        <v>1.7569999999999999</v>
      </c>
      <c r="M1540" s="14"/>
      <c r="N1540" s="36">
        <v>0</v>
      </c>
      <c r="O1540" s="15">
        <v>53.58</v>
      </c>
      <c r="P1540" s="15">
        <v>94.14</v>
      </c>
      <c r="Q1540" s="12">
        <v>28</v>
      </c>
      <c r="R1540" s="12">
        <v>0</v>
      </c>
      <c r="S1540" s="30">
        <v>4.3499999999999996</v>
      </c>
      <c r="T1540" s="31">
        <v>4.8446374874707702E-2</v>
      </c>
      <c r="U1540" s="30">
        <v>94.22</v>
      </c>
    </row>
    <row r="1541" spans="1:21" ht="20" customHeight="1" x14ac:dyDescent="0.15">
      <c r="A1541" s="35"/>
      <c r="B1541" s="26"/>
      <c r="C1541" s="11" t="s">
        <v>10</v>
      </c>
      <c r="D1541" s="29"/>
      <c r="E1541" s="29"/>
      <c r="F1541" s="29"/>
      <c r="G1541" s="28"/>
      <c r="H1541" s="25"/>
      <c r="I1541" s="11" t="s">
        <v>73</v>
      </c>
      <c r="J1541" s="11"/>
      <c r="K1541" s="11" t="s">
        <v>16</v>
      </c>
      <c r="L1541" s="12">
        <v>2.6</v>
      </c>
      <c r="M1541" s="14">
        <v>36.21</v>
      </c>
      <c r="N1541" s="25"/>
      <c r="O1541" s="15">
        <v>36.21</v>
      </c>
      <c r="P1541" s="15">
        <v>94.15</v>
      </c>
      <c r="Q1541" s="12">
        <v>35</v>
      </c>
      <c r="R1541" s="12">
        <v>0</v>
      </c>
      <c r="S1541" s="30"/>
      <c r="T1541" s="31"/>
      <c r="U1541" s="30"/>
    </row>
    <row r="1542" spans="1:21" ht="20" customHeight="1" x14ac:dyDescent="0.15">
      <c r="A1542" s="35"/>
      <c r="B1542" s="26"/>
      <c r="C1542" s="11" t="s">
        <v>94</v>
      </c>
      <c r="D1542" s="29"/>
      <c r="E1542" s="29"/>
      <c r="F1542" s="29"/>
      <c r="G1542" s="28"/>
      <c r="H1542" s="25"/>
      <c r="I1542" s="11"/>
      <c r="J1542" s="11"/>
      <c r="K1542" s="13"/>
      <c r="L1542" s="13"/>
      <c r="M1542" s="14"/>
      <c r="N1542" s="25"/>
      <c r="O1542" s="11"/>
      <c r="P1542" s="11"/>
      <c r="Q1542" s="11"/>
      <c r="R1542" s="11"/>
      <c r="S1542" s="30"/>
      <c r="T1542" s="31"/>
      <c r="U1542" s="30"/>
    </row>
    <row r="1543" spans="1:21" ht="20" customHeight="1" x14ac:dyDescent="0.15">
      <c r="A1543" s="35">
        <v>514</v>
      </c>
      <c r="B1543" s="26" t="s">
        <v>9</v>
      </c>
      <c r="C1543" s="11" t="s">
        <v>14</v>
      </c>
      <c r="D1543" s="29" t="s">
        <v>301</v>
      </c>
      <c r="E1543" s="29" t="s">
        <v>856</v>
      </c>
      <c r="F1543" s="29"/>
      <c r="G1543" s="28">
        <v>44799.5625</v>
      </c>
      <c r="H1543" s="29" t="s">
        <v>1608</v>
      </c>
      <c r="I1543" s="11" t="s">
        <v>33</v>
      </c>
      <c r="J1543" s="11" t="s">
        <v>367</v>
      </c>
      <c r="K1543" s="11" t="s">
        <v>13</v>
      </c>
      <c r="L1543" s="12">
        <v>1.6890000000000001</v>
      </c>
      <c r="M1543" s="14">
        <v>56.45</v>
      </c>
      <c r="N1543" s="36">
        <v>0</v>
      </c>
      <c r="O1543" s="15">
        <v>56.45</v>
      </c>
      <c r="P1543" s="15">
        <v>95.34</v>
      </c>
      <c r="Q1543" s="12">
        <v>29</v>
      </c>
      <c r="R1543" s="12">
        <v>0</v>
      </c>
      <c r="S1543" s="30">
        <v>4.84</v>
      </c>
      <c r="T1543" s="31">
        <v>5.3480662983425402E-2</v>
      </c>
      <c r="U1543" s="30">
        <v>99.06</v>
      </c>
    </row>
    <row r="1544" spans="1:21" ht="20" customHeight="1" x14ac:dyDescent="0.15">
      <c r="A1544" s="35"/>
      <c r="B1544" s="26"/>
      <c r="C1544" s="11" t="s">
        <v>10</v>
      </c>
      <c r="D1544" s="29"/>
      <c r="E1544" s="29"/>
      <c r="F1544" s="29"/>
      <c r="G1544" s="28"/>
      <c r="H1544" s="25"/>
      <c r="I1544" s="12">
        <v>2</v>
      </c>
      <c r="J1544" s="11"/>
      <c r="K1544" s="11" t="s">
        <v>16</v>
      </c>
      <c r="L1544" s="12">
        <v>2.7</v>
      </c>
      <c r="M1544" s="14">
        <v>34.049999999999997</v>
      </c>
      <c r="N1544" s="25"/>
      <c r="O1544" s="15">
        <v>34.049999999999997</v>
      </c>
      <c r="P1544" s="15">
        <v>91.94</v>
      </c>
      <c r="Q1544" s="12">
        <v>36</v>
      </c>
      <c r="R1544" s="12">
        <v>0</v>
      </c>
      <c r="S1544" s="30"/>
      <c r="T1544" s="31"/>
      <c r="U1544" s="30"/>
    </row>
    <row r="1545" spans="1:21" ht="20" customHeight="1" x14ac:dyDescent="0.15">
      <c r="A1545" s="35"/>
      <c r="B1545" s="26"/>
      <c r="C1545" s="11" t="s">
        <v>94</v>
      </c>
      <c r="D1545" s="29"/>
      <c r="E1545" s="29"/>
      <c r="F1545" s="29"/>
      <c r="G1545" s="28"/>
      <c r="H1545" s="25"/>
      <c r="I1545" s="11"/>
      <c r="J1545" s="11"/>
      <c r="K1545" s="13"/>
      <c r="L1545" s="13"/>
      <c r="M1545" s="14"/>
      <c r="N1545" s="25"/>
      <c r="O1545" s="11"/>
      <c r="P1545" s="11"/>
      <c r="Q1545" s="11"/>
      <c r="R1545" s="11"/>
      <c r="S1545" s="30"/>
      <c r="T1545" s="31"/>
      <c r="U1545" s="30"/>
    </row>
    <row r="1546" spans="1:21" ht="20" customHeight="1" x14ac:dyDescent="0.15">
      <c r="A1546" s="35">
        <v>515</v>
      </c>
      <c r="B1546" s="26" t="s">
        <v>9</v>
      </c>
      <c r="C1546" s="11" t="s">
        <v>14</v>
      </c>
      <c r="D1546" s="29" t="s">
        <v>301</v>
      </c>
      <c r="E1546" s="29" t="s">
        <v>857</v>
      </c>
      <c r="F1546" s="29"/>
      <c r="G1546" s="28">
        <v>44798.520833333336</v>
      </c>
      <c r="H1546" s="29" t="s">
        <v>1609</v>
      </c>
      <c r="I1546" s="11" t="s">
        <v>22</v>
      </c>
      <c r="J1546" s="11" t="s">
        <v>423</v>
      </c>
      <c r="K1546" s="11" t="s">
        <v>13</v>
      </c>
      <c r="L1546" s="12">
        <v>1.653</v>
      </c>
      <c r="M1546" s="14">
        <v>23.89</v>
      </c>
      <c r="N1546" s="36">
        <v>0</v>
      </c>
      <c r="O1546" s="15">
        <v>23.89</v>
      </c>
      <c r="P1546" s="15">
        <v>39.49</v>
      </c>
      <c r="Q1546" s="12">
        <v>30</v>
      </c>
      <c r="R1546" s="12">
        <v>0</v>
      </c>
      <c r="S1546" s="30">
        <v>2.74</v>
      </c>
      <c r="T1546" s="31">
        <v>7.4557823129251702E-2</v>
      </c>
      <c r="U1546" s="30">
        <v>101.8</v>
      </c>
    </row>
    <row r="1547" spans="1:21" ht="20" customHeight="1" x14ac:dyDescent="0.15">
      <c r="A1547" s="35"/>
      <c r="B1547" s="26"/>
      <c r="C1547" s="11" t="s">
        <v>10</v>
      </c>
      <c r="D1547" s="29"/>
      <c r="E1547" s="29"/>
      <c r="F1547" s="29"/>
      <c r="G1547" s="28"/>
      <c r="H1547" s="25"/>
      <c r="I1547" s="11" t="s">
        <v>21</v>
      </c>
      <c r="J1547" s="11" t="s">
        <v>423</v>
      </c>
      <c r="K1547" s="11" t="s">
        <v>16</v>
      </c>
      <c r="L1547" s="12">
        <v>2.8</v>
      </c>
      <c r="M1547" s="14">
        <v>12.86</v>
      </c>
      <c r="N1547" s="25"/>
      <c r="O1547" s="15">
        <v>12.86</v>
      </c>
      <c r="P1547" s="15">
        <v>36.01</v>
      </c>
      <c r="Q1547" s="12">
        <v>37</v>
      </c>
      <c r="R1547" s="12">
        <v>0</v>
      </c>
      <c r="S1547" s="30"/>
      <c r="T1547" s="31"/>
      <c r="U1547" s="30"/>
    </row>
    <row r="1548" spans="1:21" ht="20" customHeight="1" x14ac:dyDescent="0.15">
      <c r="A1548" s="35"/>
      <c r="B1548" s="26"/>
      <c r="C1548" s="11" t="s">
        <v>94</v>
      </c>
      <c r="D1548" s="29"/>
      <c r="E1548" s="29"/>
      <c r="F1548" s="29"/>
      <c r="G1548" s="28"/>
      <c r="H1548" s="25"/>
      <c r="I1548" s="11"/>
      <c r="J1548" s="11"/>
      <c r="K1548" s="13"/>
      <c r="L1548" s="13"/>
      <c r="M1548" s="14"/>
      <c r="N1548" s="25"/>
      <c r="O1548" s="11"/>
      <c r="P1548" s="11"/>
      <c r="Q1548" s="11"/>
      <c r="R1548" s="11"/>
      <c r="S1548" s="30"/>
      <c r="T1548" s="31"/>
      <c r="U1548" s="30"/>
    </row>
    <row r="1549" spans="1:21" ht="20" customHeight="1" x14ac:dyDescent="0.15">
      <c r="A1549" s="35">
        <v>516</v>
      </c>
      <c r="B1549" s="26" t="s">
        <v>9</v>
      </c>
      <c r="C1549" s="11" t="s">
        <v>10</v>
      </c>
      <c r="D1549" s="29" t="s">
        <v>301</v>
      </c>
      <c r="E1549" s="29" t="s">
        <v>859</v>
      </c>
      <c r="F1549" s="29"/>
      <c r="G1549" s="28">
        <v>44799.625</v>
      </c>
      <c r="H1549" s="29" t="s">
        <v>1610</v>
      </c>
      <c r="I1549" s="11" t="s">
        <v>22</v>
      </c>
      <c r="J1549" s="11" t="s">
        <v>512</v>
      </c>
      <c r="K1549" s="11" t="s">
        <v>16</v>
      </c>
      <c r="L1549" s="12">
        <v>2.1</v>
      </c>
      <c r="M1549" s="14">
        <v>31.57</v>
      </c>
      <c r="N1549" s="36">
        <v>0</v>
      </c>
      <c r="O1549" s="15">
        <v>31.57</v>
      </c>
      <c r="P1549" s="15">
        <v>66.3</v>
      </c>
      <c r="Q1549" s="12">
        <v>38</v>
      </c>
      <c r="R1549" s="12">
        <v>0</v>
      </c>
      <c r="S1549" s="30">
        <v>3</v>
      </c>
      <c r="T1549" s="31">
        <v>4.7400853215357898E-2</v>
      </c>
      <c r="U1549" s="30">
        <v>104.8</v>
      </c>
    </row>
    <row r="1550" spans="1:21" ht="20" customHeight="1" x14ac:dyDescent="0.15">
      <c r="A1550" s="35"/>
      <c r="B1550" s="26"/>
      <c r="C1550" s="11" t="s">
        <v>14</v>
      </c>
      <c r="D1550" s="29"/>
      <c r="E1550" s="29"/>
      <c r="F1550" s="29"/>
      <c r="G1550" s="28"/>
      <c r="H1550" s="25"/>
      <c r="I1550" s="11" t="s">
        <v>21</v>
      </c>
      <c r="J1550" s="11" t="s">
        <v>512</v>
      </c>
      <c r="K1550" s="11" t="s">
        <v>13</v>
      </c>
      <c r="L1550" s="12">
        <v>2.09</v>
      </c>
      <c r="M1550" s="14"/>
      <c r="N1550" s="25"/>
      <c r="O1550" s="15">
        <v>31.72</v>
      </c>
      <c r="P1550" s="15">
        <v>66.290000000000006</v>
      </c>
      <c r="Q1550" s="12">
        <v>31</v>
      </c>
      <c r="R1550" s="12">
        <v>0</v>
      </c>
      <c r="S1550" s="30"/>
      <c r="T1550" s="31"/>
      <c r="U1550" s="30"/>
    </row>
    <row r="1551" spans="1:21" ht="20" customHeight="1" x14ac:dyDescent="0.15">
      <c r="A1551" s="35"/>
      <c r="B1551" s="26"/>
      <c r="C1551" s="11" t="s">
        <v>94</v>
      </c>
      <c r="D1551" s="29"/>
      <c r="E1551" s="29"/>
      <c r="F1551" s="29"/>
      <c r="G1551" s="28"/>
      <c r="H1551" s="25"/>
      <c r="I1551" s="11"/>
      <c r="J1551" s="11"/>
      <c r="K1551" s="13"/>
      <c r="L1551" s="13"/>
      <c r="M1551" s="14"/>
      <c r="N1551" s="25"/>
      <c r="O1551" s="11"/>
      <c r="P1551" s="11"/>
      <c r="Q1551" s="11"/>
      <c r="R1551" s="11"/>
      <c r="S1551" s="30"/>
      <c r="T1551" s="31"/>
      <c r="U1551" s="30"/>
    </row>
    <row r="1552" spans="1:21" ht="20" customHeight="1" x14ac:dyDescent="0.15">
      <c r="A1552" s="35">
        <v>517</v>
      </c>
      <c r="B1552" s="26" t="s">
        <v>9</v>
      </c>
      <c r="C1552" s="11" t="s">
        <v>10</v>
      </c>
      <c r="D1552" s="29" t="s">
        <v>301</v>
      </c>
      <c r="E1552" s="29" t="s">
        <v>987</v>
      </c>
      <c r="F1552" s="29"/>
      <c r="G1552" s="28">
        <v>44798.666666666664</v>
      </c>
      <c r="H1552" s="29" t="s">
        <v>1611</v>
      </c>
      <c r="I1552" s="12">
        <v>2</v>
      </c>
      <c r="J1552" s="11"/>
      <c r="K1552" s="11" t="s">
        <v>27</v>
      </c>
      <c r="L1552" s="12">
        <v>1.95</v>
      </c>
      <c r="M1552" s="14">
        <v>25.44</v>
      </c>
      <c r="N1552" s="36">
        <v>0</v>
      </c>
      <c r="O1552" s="15">
        <v>25.44</v>
      </c>
      <c r="P1552" s="15">
        <v>49.61</v>
      </c>
      <c r="Q1552" s="12">
        <v>9</v>
      </c>
      <c r="R1552" s="12">
        <v>0</v>
      </c>
      <c r="S1552" s="30">
        <v>1.45</v>
      </c>
      <c r="T1552" s="31">
        <v>3.0290369751410098E-2</v>
      </c>
      <c r="U1552" s="30">
        <v>106.25</v>
      </c>
    </row>
    <row r="1553" spans="1:21" ht="20" customHeight="1" x14ac:dyDescent="0.15">
      <c r="A1553" s="35"/>
      <c r="B1553" s="26"/>
      <c r="C1553" s="11" t="s">
        <v>14</v>
      </c>
      <c r="D1553" s="29"/>
      <c r="E1553" s="29"/>
      <c r="F1553" s="29"/>
      <c r="G1553" s="28"/>
      <c r="H1553" s="25"/>
      <c r="I1553" s="11" t="s">
        <v>51</v>
      </c>
      <c r="J1553" s="11"/>
      <c r="K1553" s="11" t="s">
        <v>1049</v>
      </c>
      <c r="L1553" s="12">
        <v>1.78</v>
      </c>
      <c r="M1553" s="14">
        <v>22.43</v>
      </c>
      <c r="N1553" s="25"/>
      <c r="O1553" s="15">
        <v>22.43</v>
      </c>
      <c r="P1553" s="15">
        <v>49.32</v>
      </c>
      <c r="Q1553" s="12">
        <v>2</v>
      </c>
      <c r="R1553" s="12">
        <v>0</v>
      </c>
      <c r="S1553" s="30"/>
      <c r="T1553" s="31"/>
      <c r="U1553" s="30"/>
    </row>
    <row r="1554" spans="1:21" ht="20" customHeight="1" x14ac:dyDescent="0.15">
      <c r="A1554" s="35"/>
      <c r="B1554" s="26"/>
      <c r="C1554" s="11" t="s">
        <v>94</v>
      </c>
      <c r="D1554" s="29"/>
      <c r="E1554" s="29"/>
      <c r="F1554" s="29"/>
      <c r="G1554" s="28"/>
      <c r="H1554" s="25"/>
      <c r="I1554" s="11"/>
      <c r="J1554" s="11"/>
      <c r="K1554" s="13"/>
      <c r="L1554" s="13"/>
      <c r="M1554" s="14"/>
      <c r="N1554" s="25"/>
      <c r="O1554" s="11"/>
      <c r="P1554" s="15">
        <v>28.76</v>
      </c>
      <c r="Q1554" s="11"/>
      <c r="R1554" s="11"/>
      <c r="S1554" s="30"/>
      <c r="T1554" s="31"/>
      <c r="U1554" s="30"/>
    </row>
    <row r="1555" spans="1:21" ht="20" customHeight="1" x14ac:dyDescent="0.15">
      <c r="A1555" s="35">
        <v>518</v>
      </c>
      <c r="B1555" s="26" t="s">
        <v>9</v>
      </c>
      <c r="C1555" s="11" t="s">
        <v>10</v>
      </c>
      <c r="D1555" s="29" t="s">
        <v>301</v>
      </c>
      <c r="E1555" s="29" t="s">
        <v>989</v>
      </c>
      <c r="F1555" s="29"/>
      <c r="G1555" s="28">
        <v>44798.666666666664</v>
      </c>
      <c r="H1555" s="29" t="s">
        <v>1611</v>
      </c>
      <c r="I1555" s="11" t="s">
        <v>41</v>
      </c>
      <c r="J1555" s="11"/>
      <c r="K1555" s="11" t="s">
        <v>27</v>
      </c>
      <c r="L1555" s="12">
        <v>1.425</v>
      </c>
      <c r="M1555" s="14">
        <v>17.989999999999998</v>
      </c>
      <c r="N1555" s="36">
        <v>0</v>
      </c>
      <c r="O1555" s="15">
        <v>17.989999999999998</v>
      </c>
      <c r="P1555" s="15">
        <v>25.64</v>
      </c>
      <c r="Q1555" s="12">
        <v>10</v>
      </c>
      <c r="R1555" s="12">
        <v>0</v>
      </c>
      <c r="S1555" s="30">
        <v>0.99</v>
      </c>
      <c r="T1555" s="31">
        <v>4.0424663127807299E-2</v>
      </c>
      <c r="U1555" s="30">
        <v>107.24</v>
      </c>
    </row>
    <row r="1556" spans="1:21" ht="20" customHeight="1" x14ac:dyDescent="0.15">
      <c r="A1556" s="35"/>
      <c r="B1556" s="26"/>
      <c r="C1556" s="11" t="s">
        <v>14</v>
      </c>
      <c r="D1556" s="29"/>
      <c r="E1556" s="29"/>
      <c r="F1556" s="29"/>
      <c r="G1556" s="28"/>
      <c r="H1556" s="25"/>
      <c r="I1556" s="11" t="s">
        <v>76</v>
      </c>
      <c r="J1556" s="11"/>
      <c r="K1556" s="11" t="s">
        <v>13</v>
      </c>
      <c r="L1556" s="12">
        <v>3.92</v>
      </c>
      <c r="M1556" s="14">
        <v>6.5</v>
      </c>
      <c r="N1556" s="25"/>
      <c r="O1556" s="15">
        <v>6.5</v>
      </c>
      <c r="P1556" s="15">
        <v>25.48</v>
      </c>
      <c r="Q1556" s="12">
        <v>32</v>
      </c>
      <c r="R1556" s="12">
        <v>0</v>
      </c>
      <c r="S1556" s="30"/>
      <c r="T1556" s="31"/>
      <c r="U1556" s="30"/>
    </row>
    <row r="1557" spans="1:21" ht="20" customHeight="1" x14ac:dyDescent="0.15">
      <c r="A1557" s="35"/>
      <c r="B1557" s="26"/>
      <c r="C1557" s="11" t="s">
        <v>94</v>
      </c>
      <c r="D1557" s="29"/>
      <c r="E1557" s="29"/>
      <c r="F1557" s="29"/>
      <c r="G1557" s="28"/>
      <c r="H1557" s="25"/>
      <c r="I1557" s="11"/>
      <c r="J1557" s="11"/>
      <c r="K1557" s="13"/>
      <c r="L1557" s="13"/>
      <c r="M1557" s="14"/>
      <c r="N1557" s="25"/>
      <c r="O1557" s="11"/>
      <c r="P1557" s="11"/>
      <c r="Q1557" s="11"/>
      <c r="R1557" s="11"/>
      <c r="S1557" s="30"/>
      <c r="T1557" s="31"/>
      <c r="U1557" s="30"/>
    </row>
    <row r="1558" spans="1:21" ht="20" customHeight="1" x14ac:dyDescent="0.15">
      <c r="A1558" s="35">
        <v>519</v>
      </c>
      <c r="B1558" s="26" t="s">
        <v>9</v>
      </c>
      <c r="C1558" s="11" t="s">
        <v>14</v>
      </c>
      <c r="D1558" s="29" t="s">
        <v>301</v>
      </c>
      <c r="E1558" s="29" t="s">
        <v>991</v>
      </c>
      <c r="F1558" s="29"/>
      <c r="G1558" s="28">
        <v>44798.666666666664</v>
      </c>
      <c r="H1558" s="29" t="s">
        <v>1612</v>
      </c>
      <c r="I1558" s="12">
        <v>2</v>
      </c>
      <c r="J1558" s="11"/>
      <c r="K1558" s="11" t="s">
        <v>27</v>
      </c>
      <c r="L1558" s="12">
        <v>1.95</v>
      </c>
      <c r="M1558" s="14">
        <v>21.46</v>
      </c>
      <c r="N1558" s="36">
        <v>0</v>
      </c>
      <c r="O1558" s="15">
        <v>21.46</v>
      </c>
      <c r="P1558" s="15">
        <v>41.85</v>
      </c>
      <c r="Q1558" s="12">
        <v>11</v>
      </c>
      <c r="R1558" s="12">
        <v>0</v>
      </c>
      <c r="S1558" s="30">
        <v>2.04</v>
      </c>
      <c r="T1558" s="31">
        <v>5.12434061793519E-2</v>
      </c>
      <c r="U1558" s="30">
        <v>109.28</v>
      </c>
    </row>
    <row r="1559" spans="1:21" ht="20" customHeight="1" x14ac:dyDescent="0.15">
      <c r="A1559" s="35"/>
      <c r="B1559" s="26"/>
      <c r="C1559" s="11" t="s">
        <v>10</v>
      </c>
      <c r="D1559" s="29"/>
      <c r="E1559" s="29"/>
      <c r="F1559" s="29"/>
      <c r="G1559" s="28"/>
      <c r="H1559" s="25"/>
      <c r="I1559" s="11" t="s">
        <v>51</v>
      </c>
      <c r="J1559" s="11"/>
      <c r="K1559" s="11" t="s">
        <v>1049</v>
      </c>
      <c r="L1559" s="12">
        <v>1.73</v>
      </c>
      <c r="M1559" s="14"/>
      <c r="N1559" s="25"/>
      <c r="O1559" s="15">
        <v>18.350000000000001</v>
      </c>
      <c r="P1559" s="15">
        <v>41.85</v>
      </c>
      <c r="Q1559" s="12">
        <v>3</v>
      </c>
      <c r="R1559" s="12">
        <v>0</v>
      </c>
      <c r="S1559" s="30"/>
      <c r="T1559" s="31"/>
      <c r="U1559" s="30"/>
    </row>
    <row r="1560" spans="1:21" ht="20" customHeight="1" x14ac:dyDescent="0.15">
      <c r="A1560" s="35"/>
      <c r="B1560" s="26"/>
      <c r="C1560" s="11" t="s">
        <v>94</v>
      </c>
      <c r="D1560" s="29"/>
      <c r="E1560" s="29"/>
      <c r="F1560" s="29"/>
      <c r="G1560" s="28"/>
      <c r="H1560" s="25"/>
      <c r="I1560" s="11"/>
      <c r="J1560" s="11"/>
      <c r="K1560" s="13"/>
      <c r="L1560" s="13"/>
      <c r="M1560" s="14"/>
      <c r="N1560" s="25"/>
      <c r="O1560" s="11"/>
      <c r="P1560" s="15">
        <v>25.14</v>
      </c>
      <c r="Q1560" s="11"/>
      <c r="R1560" s="11"/>
      <c r="S1560" s="30"/>
      <c r="T1560" s="31"/>
      <c r="U1560" s="30"/>
    </row>
    <row r="1561" spans="1:21" ht="20" customHeight="1" x14ac:dyDescent="0.15">
      <c r="A1561" s="35">
        <v>520</v>
      </c>
      <c r="B1561" s="26" t="s">
        <v>9</v>
      </c>
      <c r="C1561" s="11" t="s">
        <v>14</v>
      </c>
      <c r="D1561" s="29" t="s">
        <v>301</v>
      </c>
      <c r="E1561" s="29" t="s">
        <v>993</v>
      </c>
      <c r="F1561" s="29"/>
      <c r="G1561" s="28">
        <v>44801.333333333336</v>
      </c>
      <c r="H1561" s="29" t="s">
        <v>1613</v>
      </c>
      <c r="I1561" s="11" t="s">
        <v>19</v>
      </c>
      <c r="J1561" s="11" t="s">
        <v>367</v>
      </c>
      <c r="K1561" s="11" t="s">
        <v>25</v>
      </c>
      <c r="L1561" s="12">
        <v>1.85</v>
      </c>
      <c r="M1561" s="14"/>
      <c r="N1561" s="36">
        <v>0</v>
      </c>
      <c r="O1561" s="15">
        <v>23.75</v>
      </c>
      <c r="P1561" s="15">
        <v>43.94</v>
      </c>
      <c r="Q1561" s="12">
        <v>1</v>
      </c>
      <c r="R1561" s="12">
        <v>0</v>
      </c>
      <c r="S1561" s="30">
        <v>1.69</v>
      </c>
      <c r="T1561" s="31">
        <v>0.04</v>
      </c>
      <c r="U1561" s="30">
        <v>110.97</v>
      </c>
    </row>
    <row r="1562" spans="1:21" ht="20" customHeight="1" x14ac:dyDescent="0.15">
      <c r="A1562" s="35"/>
      <c r="B1562" s="26"/>
      <c r="C1562" s="11" t="s">
        <v>10</v>
      </c>
      <c r="D1562" s="29"/>
      <c r="E1562" s="29"/>
      <c r="F1562" s="29"/>
      <c r="G1562" s="28"/>
      <c r="H1562" s="25"/>
      <c r="I1562" s="12">
        <v>1</v>
      </c>
      <c r="J1562" s="11"/>
      <c r="K1562" s="11" t="s">
        <v>27</v>
      </c>
      <c r="L1562" s="12">
        <v>2.375</v>
      </c>
      <c r="M1562" s="14">
        <v>18.5</v>
      </c>
      <c r="N1562" s="25"/>
      <c r="O1562" s="15">
        <v>18.5</v>
      </c>
      <c r="P1562" s="15">
        <v>43.94</v>
      </c>
      <c r="Q1562" s="12">
        <v>12</v>
      </c>
      <c r="R1562" s="12">
        <v>0</v>
      </c>
      <c r="S1562" s="30"/>
      <c r="T1562" s="31"/>
      <c r="U1562" s="30"/>
    </row>
    <row r="1563" spans="1:21" ht="20" customHeight="1" x14ac:dyDescent="0.15">
      <c r="A1563" s="35"/>
      <c r="B1563" s="26"/>
      <c r="C1563" s="11" t="s">
        <v>94</v>
      </c>
      <c r="D1563" s="29"/>
      <c r="E1563" s="29"/>
      <c r="F1563" s="29"/>
      <c r="G1563" s="28"/>
      <c r="H1563" s="25"/>
      <c r="I1563" s="11"/>
      <c r="J1563" s="11"/>
      <c r="K1563" s="13"/>
      <c r="L1563" s="13"/>
      <c r="M1563" s="14"/>
      <c r="N1563" s="25"/>
      <c r="O1563" s="11"/>
      <c r="P1563" s="11"/>
      <c r="Q1563" s="11"/>
      <c r="R1563" s="11"/>
      <c r="S1563" s="30"/>
      <c r="T1563" s="31"/>
      <c r="U1563" s="30"/>
    </row>
    <row r="1564" spans="1:21" ht="20" customHeight="1" x14ac:dyDescent="0.15">
      <c r="A1564" s="35">
        <v>521</v>
      </c>
      <c r="B1564" s="26" t="s">
        <v>9</v>
      </c>
      <c r="C1564" s="11" t="s">
        <v>10</v>
      </c>
      <c r="D1564" s="29" t="s">
        <v>301</v>
      </c>
      <c r="E1564" s="29" t="s">
        <v>995</v>
      </c>
      <c r="F1564" s="29"/>
      <c r="G1564" s="28">
        <v>44804.583333333336</v>
      </c>
      <c r="H1564" s="29" t="s">
        <v>1614</v>
      </c>
      <c r="I1564" s="11" t="s">
        <v>19</v>
      </c>
      <c r="J1564" s="11" t="s">
        <v>367</v>
      </c>
      <c r="K1564" s="11" t="s">
        <v>13</v>
      </c>
      <c r="L1564" s="12">
        <v>2.3199999999999998</v>
      </c>
      <c r="M1564" s="14"/>
      <c r="N1564" s="36">
        <v>0</v>
      </c>
      <c r="O1564" s="15">
        <v>21.38</v>
      </c>
      <c r="P1564" s="15">
        <v>49.6</v>
      </c>
      <c r="Q1564" s="12">
        <v>33</v>
      </c>
      <c r="R1564" s="12">
        <v>0</v>
      </c>
      <c r="S1564" s="30">
        <v>2.79</v>
      </c>
      <c r="T1564" s="31">
        <v>5.9589918838103398E-2</v>
      </c>
      <c r="U1564" s="30">
        <v>113.76</v>
      </c>
    </row>
    <row r="1565" spans="1:21" ht="20" customHeight="1" x14ac:dyDescent="0.15">
      <c r="A1565" s="35"/>
      <c r="B1565" s="26"/>
      <c r="C1565" s="11" t="s">
        <v>14</v>
      </c>
      <c r="D1565" s="29"/>
      <c r="E1565" s="29"/>
      <c r="F1565" s="29"/>
      <c r="G1565" s="28"/>
      <c r="H1565" s="25"/>
      <c r="I1565" s="12">
        <v>1</v>
      </c>
      <c r="J1565" s="11"/>
      <c r="K1565" s="11" t="s">
        <v>27</v>
      </c>
      <c r="L1565" s="12">
        <v>1.95</v>
      </c>
      <c r="M1565" s="14">
        <v>25.44</v>
      </c>
      <c r="N1565" s="25"/>
      <c r="O1565" s="15">
        <v>25.44</v>
      </c>
      <c r="P1565" s="15">
        <v>49.61</v>
      </c>
      <c r="Q1565" s="12">
        <v>13</v>
      </c>
      <c r="R1565" s="12">
        <v>0</v>
      </c>
      <c r="S1565" s="30"/>
      <c r="T1565" s="31"/>
      <c r="U1565" s="30"/>
    </row>
    <row r="1566" spans="1:21" ht="20" customHeight="1" x14ac:dyDescent="0.15">
      <c r="A1566" s="35"/>
      <c r="B1566" s="26"/>
      <c r="C1566" s="11" t="s">
        <v>94</v>
      </c>
      <c r="D1566" s="29"/>
      <c r="E1566" s="29"/>
      <c r="F1566" s="29"/>
      <c r="G1566" s="28"/>
      <c r="H1566" s="25"/>
      <c r="I1566" s="11"/>
      <c r="J1566" s="11"/>
      <c r="K1566" s="13"/>
      <c r="L1566" s="13"/>
      <c r="M1566" s="14"/>
      <c r="N1566" s="25"/>
      <c r="O1566" s="11"/>
      <c r="P1566" s="11"/>
      <c r="Q1566" s="11"/>
      <c r="R1566" s="11"/>
      <c r="S1566" s="30"/>
      <c r="T1566" s="31"/>
      <c r="U1566" s="30"/>
    </row>
    <row r="1567" spans="1:21" ht="20" customHeight="1" x14ac:dyDescent="0.15">
      <c r="A1567" s="35">
        <v>522</v>
      </c>
      <c r="B1567" s="26" t="s">
        <v>9</v>
      </c>
      <c r="C1567" s="11" t="s">
        <v>14</v>
      </c>
      <c r="D1567" s="29" t="s">
        <v>301</v>
      </c>
      <c r="E1567" s="29" t="s">
        <v>997</v>
      </c>
      <c r="F1567" s="29"/>
      <c r="G1567" s="28">
        <v>44800.645833333336</v>
      </c>
      <c r="H1567" s="29" t="s">
        <v>1615</v>
      </c>
      <c r="I1567" s="11" t="s">
        <v>22</v>
      </c>
      <c r="J1567" s="11" t="s">
        <v>394</v>
      </c>
      <c r="K1567" s="11" t="s">
        <v>16</v>
      </c>
      <c r="L1567" s="12">
        <v>2.2000000000000002</v>
      </c>
      <c r="M1567" s="14">
        <v>42.46</v>
      </c>
      <c r="N1567" s="36">
        <v>0</v>
      </c>
      <c r="O1567" s="15">
        <v>42.46</v>
      </c>
      <c r="P1567" s="15">
        <v>93.41</v>
      </c>
      <c r="Q1567" s="12">
        <v>39</v>
      </c>
      <c r="R1567" s="12">
        <v>0</v>
      </c>
      <c r="S1567" s="30">
        <v>3.39</v>
      </c>
      <c r="T1567" s="31">
        <v>3.7658298155965303E-2</v>
      </c>
      <c r="U1567" s="30">
        <v>117.15</v>
      </c>
    </row>
    <row r="1568" spans="1:21" ht="20" customHeight="1" x14ac:dyDescent="0.15">
      <c r="A1568" s="35"/>
      <c r="B1568" s="26"/>
      <c r="C1568" s="11" t="s">
        <v>10</v>
      </c>
      <c r="D1568" s="29"/>
      <c r="E1568" s="29"/>
      <c r="F1568" s="29"/>
      <c r="G1568" s="28"/>
      <c r="H1568" s="25"/>
      <c r="I1568" s="11" t="s">
        <v>51</v>
      </c>
      <c r="J1568" s="11"/>
      <c r="K1568" s="11" t="s">
        <v>1049</v>
      </c>
      <c r="L1568" s="12">
        <v>1.97</v>
      </c>
      <c r="M1568" s="14"/>
      <c r="N1568" s="25"/>
      <c r="O1568" s="15">
        <v>47.56</v>
      </c>
      <c r="P1568" s="15">
        <v>93.4</v>
      </c>
      <c r="Q1568" s="12">
        <v>4</v>
      </c>
      <c r="R1568" s="12">
        <v>0</v>
      </c>
      <c r="S1568" s="30"/>
      <c r="T1568" s="31"/>
      <c r="U1568" s="30"/>
    </row>
    <row r="1569" spans="1:21" ht="20" customHeight="1" x14ac:dyDescent="0.15">
      <c r="A1569" s="35"/>
      <c r="B1569" s="26"/>
      <c r="C1569" s="11" t="s">
        <v>94</v>
      </c>
      <c r="D1569" s="29"/>
      <c r="E1569" s="29"/>
      <c r="F1569" s="29"/>
      <c r="G1569" s="28"/>
      <c r="H1569" s="25"/>
      <c r="I1569" s="11"/>
      <c r="J1569" s="11"/>
      <c r="K1569" s="13"/>
      <c r="L1569" s="13"/>
      <c r="M1569" s="14"/>
      <c r="N1569" s="25"/>
      <c r="O1569" s="11"/>
      <c r="P1569" s="15">
        <v>49.03</v>
      </c>
      <c r="Q1569" s="11"/>
      <c r="R1569" s="11"/>
      <c r="S1569" s="30"/>
      <c r="T1569" s="31"/>
      <c r="U1569" s="30"/>
    </row>
    <row r="1570" spans="1:21" ht="20" customHeight="1" x14ac:dyDescent="0.15">
      <c r="A1570" s="35">
        <v>523</v>
      </c>
      <c r="B1570" s="26" t="s">
        <v>9</v>
      </c>
      <c r="C1570" s="11" t="s">
        <v>14</v>
      </c>
      <c r="D1570" s="29" t="s">
        <v>301</v>
      </c>
      <c r="E1570" s="29" t="s">
        <v>999</v>
      </c>
      <c r="F1570" s="29"/>
      <c r="G1570" s="28">
        <v>44804.645833333336</v>
      </c>
      <c r="H1570" s="29" t="s">
        <v>1616</v>
      </c>
      <c r="I1570" s="11" t="s">
        <v>33</v>
      </c>
      <c r="J1570" s="11" t="s">
        <v>362</v>
      </c>
      <c r="K1570" s="11" t="s">
        <v>13</v>
      </c>
      <c r="L1570" s="12">
        <v>1.84</v>
      </c>
      <c r="M1570" s="14"/>
      <c r="N1570" s="36">
        <v>0</v>
      </c>
      <c r="O1570" s="15">
        <v>27.41</v>
      </c>
      <c r="P1570" s="15">
        <v>50.43</v>
      </c>
      <c r="Q1570" s="12">
        <v>34</v>
      </c>
      <c r="R1570" s="12">
        <v>0</v>
      </c>
      <c r="S1570" s="30">
        <v>1.56</v>
      </c>
      <c r="T1570" s="31">
        <v>3.19214241866176E-2</v>
      </c>
      <c r="U1570" s="30">
        <v>118.71</v>
      </c>
    </row>
    <row r="1571" spans="1:21" ht="20" customHeight="1" x14ac:dyDescent="0.15">
      <c r="A1571" s="35"/>
      <c r="B1571" s="26"/>
      <c r="C1571" s="11" t="s">
        <v>10</v>
      </c>
      <c r="D1571" s="29"/>
      <c r="E1571" s="29"/>
      <c r="F1571" s="29"/>
      <c r="G1571" s="28"/>
      <c r="H1571" s="25"/>
      <c r="I1571" s="11" t="s">
        <v>41</v>
      </c>
      <c r="J1571" s="11"/>
      <c r="K1571" s="11" t="s">
        <v>16</v>
      </c>
      <c r="L1571" s="12">
        <v>2.35</v>
      </c>
      <c r="M1571" s="14">
        <v>21.46</v>
      </c>
      <c r="N1571" s="25"/>
      <c r="O1571" s="15">
        <v>21.46</v>
      </c>
      <c r="P1571" s="15">
        <v>50.43</v>
      </c>
      <c r="Q1571" s="12">
        <v>40</v>
      </c>
      <c r="R1571" s="12">
        <v>0</v>
      </c>
      <c r="S1571" s="30"/>
      <c r="T1571" s="31"/>
      <c r="U1571" s="30"/>
    </row>
    <row r="1572" spans="1:21" ht="20" customHeight="1" x14ac:dyDescent="0.15">
      <c r="A1572" s="35"/>
      <c r="B1572" s="26"/>
      <c r="C1572" s="11" t="s">
        <v>94</v>
      </c>
      <c r="D1572" s="29"/>
      <c r="E1572" s="29"/>
      <c r="F1572" s="29"/>
      <c r="G1572" s="28"/>
      <c r="H1572" s="25"/>
      <c r="I1572" s="11"/>
      <c r="J1572" s="11"/>
      <c r="K1572" s="13"/>
      <c r="L1572" s="13"/>
      <c r="M1572" s="14"/>
      <c r="N1572" s="25"/>
      <c r="O1572" s="11"/>
      <c r="P1572" s="11"/>
      <c r="Q1572" s="11"/>
      <c r="R1572" s="11"/>
      <c r="S1572" s="30"/>
      <c r="T1572" s="31"/>
      <c r="U1572" s="30"/>
    </row>
    <row r="1573" spans="1:21" ht="20" customHeight="1" x14ac:dyDescent="0.15">
      <c r="A1573" s="35">
        <v>524</v>
      </c>
      <c r="B1573" s="26" t="s">
        <v>9</v>
      </c>
      <c r="C1573" s="11" t="s">
        <v>14</v>
      </c>
      <c r="D1573" s="29" t="s">
        <v>301</v>
      </c>
      <c r="E1573" s="29" t="s">
        <v>1001</v>
      </c>
      <c r="F1573" s="29"/>
      <c r="G1573" s="28">
        <v>44798.958333333336</v>
      </c>
      <c r="H1573" s="29" t="s">
        <v>1617</v>
      </c>
      <c r="I1573" s="11" t="s">
        <v>41</v>
      </c>
      <c r="J1573" s="11"/>
      <c r="K1573" s="11" t="s">
        <v>16</v>
      </c>
      <c r="L1573" s="12">
        <v>6</v>
      </c>
      <c r="M1573" s="14">
        <v>5.79</v>
      </c>
      <c r="N1573" s="36">
        <v>0</v>
      </c>
      <c r="O1573" s="15">
        <v>5.79</v>
      </c>
      <c r="P1573" s="15">
        <v>34.74</v>
      </c>
      <c r="Q1573" s="12">
        <v>41</v>
      </c>
      <c r="R1573" s="12">
        <v>0</v>
      </c>
      <c r="S1573" s="30">
        <v>0.93</v>
      </c>
      <c r="T1573" s="31">
        <v>2.75066548358474E-2</v>
      </c>
      <c r="U1573" s="30">
        <v>119.64</v>
      </c>
    </row>
    <row r="1574" spans="1:21" ht="20" customHeight="1" x14ac:dyDescent="0.15">
      <c r="A1574" s="35"/>
      <c r="B1574" s="26"/>
      <c r="C1574" s="11" t="s">
        <v>10</v>
      </c>
      <c r="D1574" s="29"/>
      <c r="E1574" s="29"/>
      <c r="F1574" s="29"/>
      <c r="G1574" s="28"/>
      <c r="H1574" s="25"/>
      <c r="I1574" s="11" t="s">
        <v>76</v>
      </c>
      <c r="J1574" s="11"/>
      <c r="K1574" s="11" t="s">
        <v>25</v>
      </c>
      <c r="L1574" s="12">
        <v>1.25</v>
      </c>
      <c r="M1574" s="14">
        <v>28.02</v>
      </c>
      <c r="N1574" s="25"/>
      <c r="O1574" s="15">
        <v>28.02</v>
      </c>
      <c r="P1574" s="15">
        <v>35.03</v>
      </c>
      <c r="Q1574" s="12">
        <v>2</v>
      </c>
      <c r="R1574" s="12">
        <v>0</v>
      </c>
      <c r="S1574" s="30"/>
      <c r="T1574" s="31"/>
      <c r="U1574" s="30"/>
    </row>
    <row r="1575" spans="1:21" ht="20" customHeight="1" x14ac:dyDescent="0.15">
      <c r="A1575" s="35"/>
      <c r="B1575" s="26"/>
      <c r="C1575" s="11" t="s">
        <v>94</v>
      </c>
      <c r="D1575" s="29"/>
      <c r="E1575" s="29"/>
      <c r="F1575" s="29"/>
      <c r="G1575" s="28"/>
      <c r="H1575" s="25"/>
      <c r="I1575" s="11"/>
      <c r="J1575" s="11"/>
      <c r="K1575" s="13"/>
      <c r="L1575" s="13"/>
      <c r="M1575" s="14"/>
      <c r="N1575" s="25"/>
      <c r="O1575" s="11"/>
      <c r="P1575" s="11"/>
      <c r="Q1575" s="11"/>
      <c r="R1575" s="11"/>
      <c r="S1575" s="30"/>
      <c r="T1575" s="31"/>
      <c r="U1575" s="30"/>
    </row>
    <row r="1576" spans="1:21" ht="20" customHeight="1" x14ac:dyDescent="0.15">
      <c r="A1576" s="35">
        <v>525</v>
      </c>
      <c r="B1576" s="26" t="s">
        <v>9</v>
      </c>
      <c r="C1576" s="11" t="s">
        <v>10</v>
      </c>
      <c r="D1576" s="29" t="s">
        <v>204</v>
      </c>
      <c r="E1576" s="29" t="s">
        <v>48</v>
      </c>
      <c r="F1576" s="29"/>
      <c r="G1576" s="28">
        <v>44800.5</v>
      </c>
      <c r="H1576" s="29" t="s">
        <v>1618</v>
      </c>
      <c r="I1576" s="12">
        <v>2</v>
      </c>
      <c r="J1576" s="11"/>
      <c r="K1576" s="11" t="s">
        <v>25</v>
      </c>
      <c r="L1576" s="12">
        <v>7.5</v>
      </c>
      <c r="M1576" s="14">
        <v>5.38</v>
      </c>
      <c r="N1576" s="36">
        <v>0</v>
      </c>
      <c r="O1576" s="15">
        <v>5.38</v>
      </c>
      <c r="P1576" s="15">
        <v>40.35</v>
      </c>
      <c r="Q1576" s="12">
        <v>1</v>
      </c>
      <c r="R1576" s="12">
        <v>0</v>
      </c>
      <c r="S1576" s="30">
        <v>10.44</v>
      </c>
      <c r="T1576" s="31">
        <v>0.34904714142427301</v>
      </c>
      <c r="U1576" s="30">
        <v>10.44</v>
      </c>
    </row>
    <row r="1577" spans="1:21" ht="20" customHeight="1" x14ac:dyDescent="0.15">
      <c r="A1577" s="35"/>
      <c r="B1577" s="26"/>
      <c r="C1577" s="11" t="s">
        <v>14</v>
      </c>
      <c r="D1577" s="29"/>
      <c r="E1577" s="29"/>
      <c r="F1577" s="29"/>
      <c r="G1577" s="28"/>
      <c r="H1577" s="25"/>
      <c r="I1577" s="11" t="s">
        <v>33</v>
      </c>
      <c r="J1577" s="11" t="s">
        <v>367</v>
      </c>
      <c r="K1577" s="11" t="s">
        <v>13</v>
      </c>
      <c r="L1577" s="12">
        <v>1.645</v>
      </c>
      <c r="M1577" s="14"/>
      <c r="N1577" s="25"/>
      <c r="O1577" s="15">
        <v>24.53</v>
      </c>
      <c r="P1577" s="15">
        <v>40.35</v>
      </c>
      <c r="Q1577" s="12">
        <v>1</v>
      </c>
      <c r="R1577" s="12">
        <v>0</v>
      </c>
      <c r="S1577" s="30"/>
      <c r="T1577" s="31"/>
      <c r="U1577" s="30"/>
    </row>
    <row r="1578" spans="1:21" ht="20" customHeight="1" x14ac:dyDescent="0.15">
      <c r="A1578" s="35"/>
      <c r="B1578" s="26"/>
      <c r="C1578" s="11" t="s">
        <v>94</v>
      </c>
      <c r="D1578" s="29"/>
      <c r="E1578" s="29"/>
      <c r="F1578" s="29"/>
      <c r="G1578" s="28"/>
      <c r="H1578" s="25"/>
      <c r="I1578" s="11"/>
      <c r="J1578" s="11"/>
      <c r="K1578" s="13"/>
      <c r="L1578" s="13"/>
      <c r="M1578" s="14"/>
      <c r="N1578" s="25"/>
      <c r="O1578" s="11"/>
      <c r="P1578" s="11"/>
      <c r="Q1578" s="11"/>
      <c r="R1578" s="11"/>
      <c r="S1578" s="30"/>
      <c r="T1578" s="31"/>
      <c r="U1578" s="30"/>
    </row>
    <row r="1579" spans="1:21" ht="20" customHeight="1" x14ac:dyDescent="0.15">
      <c r="A1579" s="35">
        <v>526</v>
      </c>
      <c r="B1579" s="26" t="s">
        <v>9</v>
      </c>
      <c r="C1579" s="11" t="s">
        <v>14</v>
      </c>
      <c r="D1579" s="29" t="s">
        <v>204</v>
      </c>
      <c r="E1579" s="29" t="s">
        <v>38</v>
      </c>
      <c r="F1579" s="29"/>
      <c r="G1579" s="28">
        <v>44800.458333333336</v>
      </c>
      <c r="H1579" s="29" t="s">
        <v>1619</v>
      </c>
      <c r="I1579" s="12">
        <v>1</v>
      </c>
      <c r="J1579" s="11"/>
      <c r="K1579" s="11" t="s">
        <v>25</v>
      </c>
      <c r="L1579" s="12">
        <v>1.25</v>
      </c>
      <c r="M1579" s="14"/>
      <c r="N1579" s="36">
        <v>1</v>
      </c>
      <c r="O1579" s="15">
        <v>42</v>
      </c>
      <c r="P1579" s="15">
        <v>52.5</v>
      </c>
      <c r="Q1579" s="12">
        <v>2</v>
      </c>
      <c r="R1579" s="12">
        <v>0</v>
      </c>
      <c r="S1579" s="30">
        <v>1.78</v>
      </c>
      <c r="T1579" s="31">
        <v>3.5094637223974802E-2</v>
      </c>
      <c r="U1579" s="30">
        <v>12.22</v>
      </c>
    </row>
    <row r="1580" spans="1:21" ht="20" customHeight="1" x14ac:dyDescent="0.15">
      <c r="A1580" s="35"/>
      <c r="B1580" s="26"/>
      <c r="C1580" s="11" t="s">
        <v>10</v>
      </c>
      <c r="D1580" s="29"/>
      <c r="E1580" s="29"/>
      <c r="F1580" s="29"/>
      <c r="G1580" s="28"/>
      <c r="H1580" s="25"/>
      <c r="I1580" s="11" t="s">
        <v>73</v>
      </c>
      <c r="J1580" s="11"/>
      <c r="K1580" s="11" t="s">
        <v>16</v>
      </c>
      <c r="L1580" s="12">
        <v>6</v>
      </c>
      <c r="M1580" s="14">
        <v>8.7200000000000006</v>
      </c>
      <c r="N1580" s="25"/>
      <c r="O1580" s="15">
        <v>8.7200000000000006</v>
      </c>
      <c r="P1580" s="15">
        <v>52.32</v>
      </c>
      <c r="Q1580" s="12">
        <v>1</v>
      </c>
      <c r="R1580" s="12">
        <v>0</v>
      </c>
      <c r="S1580" s="30"/>
      <c r="T1580" s="31"/>
      <c r="U1580" s="30"/>
    </row>
    <row r="1581" spans="1:21" ht="20" customHeight="1" x14ac:dyDescent="0.15">
      <c r="A1581" s="35"/>
      <c r="B1581" s="26"/>
      <c r="C1581" s="11" t="s">
        <v>94</v>
      </c>
      <c r="D1581" s="29"/>
      <c r="E1581" s="29"/>
      <c r="F1581" s="29"/>
      <c r="G1581" s="28"/>
      <c r="H1581" s="25"/>
      <c r="I1581" s="11"/>
      <c r="J1581" s="11"/>
      <c r="K1581" s="13"/>
      <c r="L1581" s="13"/>
      <c r="M1581" s="14"/>
      <c r="N1581" s="25"/>
      <c r="O1581" s="11"/>
      <c r="P1581" s="11"/>
      <c r="Q1581" s="11"/>
      <c r="R1581" s="11"/>
      <c r="S1581" s="30"/>
      <c r="T1581" s="31"/>
      <c r="U1581" s="30"/>
    </row>
    <row r="1582" spans="1:21" ht="20" customHeight="1" x14ac:dyDescent="0.15">
      <c r="A1582" s="35">
        <v>527</v>
      </c>
      <c r="B1582" s="26" t="s">
        <v>9</v>
      </c>
      <c r="C1582" s="11" t="s">
        <v>14</v>
      </c>
      <c r="D1582" s="29" t="s">
        <v>204</v>
      </c>
      <c r="E1582" s="29" t="s">
        <v>39</v>
      </c>
      <c r="F1582" s="29"/>
      <c r="G1582" s="28">
        <v>44800.458333333336</v>
      </c>
      <c r="H1582" s="29" t="s">
        <v>1620</v>
      </c>
      <c r="I1582" s="11" t="s">
        <v>18</v>
      </c>
      <c r="J1582" s="11" t="s">
        <v>451</v>
      </c>
      <c r="K1582" s="11" t="s">
        <v>16</v>
      </c>
      <c r="L1582" s="12">
        <v>2.9</v>
      </c>
      <c r="M1582" s="14">
        <v>10.039999999999999</v>
      </c>
      <c r="N1582" s="36">
        <v>0</v>
      </c>
      <c r="O1582" s="15">
        <v>10.039999999999999</v>
      </c>
      <c r="P1582" s="15">
        <v>29.12</v>
      </c>
      <c r="Q1582" s="12">
        <v>2</v>
      </c>
      <c r="R1582" s="12">
        <v>0</v>
      </c>
      <c r="S1582" s="30">
        <v>3.93</v>
      </c>
      <c r="T1582" s="31">
        <v>0.15601429138546999</v>
      </c>
      <c r="U1582" s="30">
        <v>16.149999999999999</v>
      </c>
    </row>
    <row r="1583" spans="1:21" ht="20" customHeight="1" x14ac:dyDescent="0.15">
      <c r="A1583" s="35"/>
      <c r="B1583" s="26"/>
      <c r="C1583" s="11" t="s">
        <v>10</v>
      </c>
      <c r="D1583" s="29"/>
      <c r="E1583" s="29"/>
      <c r="F1583" s="29"/>
      <c r="G1583" s="28"/>
      <c r="H1583" s="25"/>
      <c r="I1583" s="11" t="s">
        <v>19</v>
      </c>
      <c r="J1583" s="11" t="s">
        <v>371</v>
      </c>
      <c r="K1583" s="11" t="s">
        <v>13</v>
      </c>
      <c r="L1583" s="12">
        <v>1.9339999999999999</v>
      </c>
      <c r="M1583" s="14">
        <v>15.15</v>
      </c>
      <c r="N1583" s="25"/>
      <c r="O1583" s="15">
        <v>15.15</v>
      </c>
      <c r="P1583" s="15">
        <v>29.3</v>
      </c>
      <c r="Q1583" s="12">
        <v>2</v>
      </c>
      <c r="R1583" s="12">
        <v>0</v>
      </c>
      <c r="S1583" s="30"/>
      <c r="T1583" s="31"/>
      <c r="U1583" s="30"/>
    </row>
    <row r="1584" spans="1:21" ht="20" customHeight="1" x14ac:dyDescent="0.15">
      <c r="A1584" s="35"/>
      <c r="B1584" s="26"/>
      <c r="C1584" s="11" t="s">
        <v>94</v>
      </c>
      <c r="D1584" s="29"/>
      <c r="E1584" s="29"/>
      <c r="F1584" s="29"/>
      <c r="G1584" s="28"/>
      <c r="H1584" s="25"/>
      <c r="I1584" s="11"/>
      <c r="J1584" s="11"/>
      <c r="K1584" s="13"/>
      <c r="L1584" s="13"/>
      <c r="M1584" s="14"/>
      <c r="N1584" s="25"/>
      <c r="O1584" s="11"/>
      <c r="P1584" s="11"/>
      <c r="Q1584" s="11"/>
      <c r="R1584" s="11"/>
      <c r="S1584" s="30"/>
      <c r="T1584" s="31"/>
      <c r="U1584" s="30"/>
    </row>
    <row r="1585" spans="1:21" ht="20" customHeight="1" x14ac:dyDescent="0.15">
      <c r="A1585" s="35">
        <v>528</v>
      </c>
      <c r="B1585" s="26" t="s">
        <v>9</v>
      </c>
      <c r="C1585" s="11" t="s">
        <v>14</v>
      </c>
      <c r="D1585" s="29" t="s">
        <v>204</v>
      </c>
      <c r="E1585" s="29" t="s">
        <v>42</v>
      </c>
      <c r="F1585" s="29"/>
      <c r="G1585" s="28">
        <v>44800.458333333336</v>
      </c>
      <c r="H1585" s="29" t="s">
        <v>1620</v>
      </c>
      <c r="I1585" s="11" t="s">
        <v>12</v>
      </c>
      <c r="J1585" s="11"/>
      <c r="K1585" s="11" t="s">
        <v>16</v>
      </c>
      <c r="L1585" s="12">
        <v>2.4</v>
      </c>
      <c r="M1585" s="14">
        <v>10.34</v>
      </c>
      <c r="N1585" s="36">
        <v>0</v>
      </c>
      <c r="O1585" s="15">
        <v>10.34</v>
      </c>
      <c r="P1585" s="15">
        <v>24.82</v>
      </c>
      <c r="Q1585" s="12">
        <v>3</v>
      </c>
      <c r="R1585" s="12">
        <v>0</v>
      </c>
      <c r="S1585" s="30">
        <v>1.42</v>
      </c>
      <c r="T1585" s="31">
        <v>6.0683760683760697E-2</v>
      </c>
      <c r="U1585" s="30">
        <v>17.57</v>
      </c>
    </row>
    <row r="1586" spans="1:21" ht="20" customHeight="1" x14ac:dyDescent="0.15">
      <c r="A1586" s="35"/>
      <c r="B1586" s="26"/>
      <c r="C1586" s="11" t="s">
        <v>10</v>
      </c>
      <c r="D1586" s="29"/>
      <c r="E1586" s="29"/>
      <c r="F1586" s="29"/>
      <c r="G1586" s="28"/>
      <c r="H1586" s="25"/>
      <c r="I1586" s="11" t="s">
        <v>35</v>
      </c>
      <c r="J1586" s="11" t="s">
        <v>367</v>
      </c>
      <c r="K1586" s="11" t="s">
        <v>13</v>
      </c>
      <c r="L1586" s="12">
        <v>1.9</v>
      </c>
      <c r="M1586" s="14"/>
      <c r="N1586" s="25"/>
      <c r="O1586" s="15">
        <v>13.06</v>
      </c>
      <c r="P1586" s="15">
        <v>24.81</v>
      </c>
      <c r="Q1586" s="12">
        <v>3</v>
      </c>
      <c r="R1586" s="12">
        <v>0</v>
      </c>
      <c r="S1586" s="30"/>
      <c r="T1586" s="31"/>
      <c r="U1586" s="30"/>
    </row>
    <row r="1587" spans="1:21" ht="20" customHeight="1" x14ac:dyDescent="0.15">
      <c r="A1587" s="35"/>
      <c r="B1587" s="26"/>
      <c r="C1587" s="11" t="s">
        <v>94</v>
      </c>
      <c r="D1587" s="29"/>
      <c r="E1587" s="29"/>
      <c r="F1587" s="29"/>
      <c r="G1587" s="28"/>
      <c r="H1587" s="25"/>
      <c r="I1587" s="11"/>
      <c r="J1587" s="11"/>
      <c r="K1587" s="13"/>
      <c r="L1587" s="13"/>
      <c r="M1587" s="14"/>
      <c r="N1587" s="25"/>
      <c r="O1587" s="11"/>
      <c r="P1587" s="11"/>
      <c r="Q1587" s="11"/>
      <c r="R1587" s="11"/>
      <c r="S1587" s="30"/>
      <c r="T1587" s="31"/>
      <c r="U1587" s="30"/>
    </row>
    <row r="1588" spans="1:21" ht="20" customHeight="1" x14ac:dyDescent="0.15">
      <c r="A1588" s="35">
        <v>529</v>
      </c>
      <c r="B1588" s="26" t="s">
        <v>9</v>
      </c>
      <c r="C1588" s="11" t="s">
        <v>14</v>
      </c>
      <c r="D1588" s="29" t="s">
        <v>204</v>
      </c>
      <c r="E1588" s="29" t="s">
        <v>44</v>
      </c>
      <c r="F1588" s="29"/>
      <c r="G1588" s="28">
        <v>44799.604166666664</v>
      </c>
      <c r="H1588" s="29" t="s">
        <v>1621</v>
      </c>
      <c r="I1588" s="11" t="s">
        <v>22</v>
      </c>
      <c r="J1588" s="11" t="s">
        <v>371</v>
      </c>
      <c r="K1588" s="11" t="s">
        <v>16</v>
      </c>
      <c r="L1588" s="12">
        <v>2.6</v>
      </c>
      <c r="M1588" s="14">
        <v>15.9</v>
      </c>
      <c r="N1588" s="36">
        <v>0</v>
      </c>
      <c r="O1588" s="15">
        <v>15.9</v>
      </c>
      <c r="P1588" s="15">
        <v>41.34</v>
      </c>
      <c r="Q1588" s="12">
        <v>4</v>
      </c>
      <c r="R1588" s="12">
        <v>0</v>
      </c>
      <c r="S1588" s="30">
        <v>2.5499999999999998</v>
      </c>
      <c r="T1588" s="31">
        <v>6.5738592420726993E-2</v>
      </c>
      <c r="U1588" s="30">
        <v>20.12</v>
      </c>
    </row>
    <row r="1589" spans="1:21" ht="20" customHeight="1" x14ac:dyDescent="0.15">
      <c r="A1589" s="35"/>
      <c r="B1589" s="26"/>
      <c r="C1589" s="11" t="s">
        <v>10</v>
      </c>
      <c r="D1589" s="29"/>
      <c r="E1589" s="29"/>
      <c r="F1589" s="29"/>
      <c r="G1589" s="28"/>
      <c r="H1589" s="25"/>
      <c r="I1589" s="11" t="s">
        <v>21</v>
      </c>
      <c r="J1589" s="11" t="s">
        <v>371</v>
      </c>
      <c r="K1589" s="11" t="s">
        <v>13</v>
      </c>
      <c r="L1589" s="12">
        <v>1.806</v>
      </c>
      <c r="M1589" s="14"/>
      <c r="N1589" s="25"/>
      <c r="O1589" s="15">
        <v>22.89</v>
      </c>
      <c r="P1589" s="15">
        <v>41.34</v>
      </c>
      <c r="Q1589" s="12">
        <v>4</v>
      </c>
      <c r="R1589" s="12">
        <v>0</v>
      </c>
      <c r="S1589" s="30"/>
      <c r="T1589" s="31"/>
      <c r="U1589" s="30"/>
    </row>
    <row r="1590" spans="1:21" ht="20" customHeight="1" x14ac:dyDescent="0.15">
      <c r="A1590" s="35"/>
      <c r="B1590" s="26"/>
      <c r="C1590" s="11" t="s">
        <v>94</v>
      </c>
      <c r="D1590" s="29"/>
      <c r="E1590" s="29"/>
      <c r="F1590" s="29"/>
      <c r="G1590" s="28"/>
      <c r="H1590" s="25"/>
      <c r="I1590" s="11"/>
      <c r="J1590" s="11"/>
      <c r="K1590" s="13"/>
      <c r="L1590" s="13"/>
      <c r="M1590" s="14"/>
      <c r="N1590" s="25"/>
      <c r="O1590" s="11"/>
      <c r="P1590" s="11"/>
      <c r="Q1590" s="11"/>
      <c r="R1590" s="11"/>
      <c r="S1590" s="30"/>
      <c r="T1590" s="31"/>
      <c r="U1590" s="30"/>
    </row>
    <row r="1591" spans="1:21" ht="20" customHeight="1" x14ac:dyDescent="0.15">
      <c r="A1591" s="35">
        <v>530</v>
      </c>
      <c r="B1591" s="26" t="s">
        <v>9</v>
      </c>
      <c r="C1591" s="11" t="s">
        <v>10</v>
      </c>
      <c r="D1591" s="29" t="s">
        <v>204</v>
      </c>
      <c r="E1591" s="29" t="s">
        <v>45</v>
      </c>
      <c r="F1591" s="29"/>
      <c r="G1591" s="28">
        <v>44800.458333333336</v>
      </c>
      <c r="H1591" s="29" t="s">
        <v>1622</v>
      </c>
      <c r="I1591" s="11" t="s">
        <v>22</v>
      </c>
      <c r="J1591" s="11" t="s">
        <v>371</v>
      </c>
      <c r="K1591" s="11" t="s">
        <v>25</v>
      </c>
      <c r="L1591" s="12">
        <v>1.6</v>
      </c>
      <c r="M1591" s="14"/>
      <c r="N1591" s="36">
        <v>0</v>
      </c>
      <c r="O1591" s="15">
        <v>26.78</v>
      </c>
      <c r="P1591" s="15">
        <v>42.85</v>
      </c>
      <c r="Q1591" s="12">
        <v>3</v>
      </c>
      <c r="R1591" s="12">
        <v>0</v>
      </c>
      <c r="S1591" s="30">
        <v>2.2400000000000002</v>
      </c>
      <c r="T1591" s="31">
        <v>5.5172413793103399E-2</v>
      </c>
      <c r="U1591" s="30">
        <v>22.36</v>
      </c>
    </row>
    <row r="1592" spans="1:21" ht="20" customHeight="1" x14ac:dyDescent="0.15">
      <c r="A1592" s="35"/>
      <c r="B1592" s="26"/>
      <c r="C1592" s="11" t="s">
        <v>14</v>
      </c>
      <c r="D1592" s="29"/>
      <c r="E1592" s="29"/>
      <c r="F1592" s="29"/>
      <c r="G1592" s="28"/>
      <c r="H1592" s="25"/>
      <c r="I1592" s="11" t="s">
        <v>21</v>
      </c>
      <c r="J1592" s="11" t="s">
        <v>371</v>
      </c>
      <c r="K1592" s="11" t="s">
        <v>16</v>
      </c>
      <c r="L1592" s="12">
        <v>3.1</v>
      </c>
      <c r="M1592" s="14">
        <v>13.82</v>
      </c>
      <c r="N1592" s="25"/>
      <c r="O1592" s="15">
        <v>13.82</v>
      </c>
      <c r="P1592" s="15">
        <v>42.84</v>
      </c>
      <c r="Q1592" s="12">
        <v>5</v>
      </c>
      <c r="R1592" s="12">
        <v>0</v>
      </c>
      <c r="S1592" s="30"/>
      <c r="T1592" s="31"/>
      <c r="U1592" s="30"/>
    </row>
    <row r="1593" spans="1:21" ht="20" customHeight="1" x14ac:dyDescent="0.15">
      <c r="A1593" s="35"/>
      <c r="B1593" s="26"/>
      <c r="C1593" s="11" t="s">
        <v>94</v>
      </c>
      <c r="D1593" s="29"/>
      <c r="E1593" s="29"/>
      <c r="F1593" s="29"/>
      <c r="G1593" s="28"/>
      <c r="H1593" s="25"/>
      <c r="I1593" s="11"/>
      <c r="J1593" s="11"/>
      <c r="K1593" s="13"/>
      <c r="L1593" s="13"/>
      <c r="M1593" s="14"/>
      <c r="N1593" s="25"/>
      <c r="O1593" s="11"/>
      <c r="P1593" s="11"/>
      <c r="Q1593" s="11"/>
      <c r="R1593" s="11"/>
      <c r="S1593" s="30"/>
      <c r="T1593" s="31"/>
      <c r="U1593" s="30"/>
    </row>
    <row r="1594" spans="1:21" ht="20" customHeight="1" x14ac:dyDescent="0.15">
      <c r="A1594" s="35">
        <v>531</v>
      </c>
      <c r="B1594" s="26" t="s">
        <v>9</v>
      </c>
      <c r="C1594" s="11" t="s">
        <v>10</v>
      </c>
      <c r="D1594" s="29" t="s">
        <v>204</v>
      </c>
      <c r="E1594" s="29" t="s">
        <v>47</v>
      </c>
      <c r="F1594" s="29"/>
      <c r="G1594" s="28">
        <v>44800.385416666664</v>
      </c>
      <c r="H1594" s="29" t="s">
        <v>1623</v>
      </c>
      <c r="I1594" s="11" t="s">
        <v>41</v>
      </c>
      <c r="J1594" s="11"/>
      <c r="K1594" s="11" t="s">
        <v>16</v>
      </c>
      <c r="L1594" s="12">
        <v>2.15</v>
      </c>
      <c r="M1594" s="14">
        <v>25.17</v>
      </c>
      <c r="N1594" s="36">
        <v>0</v>
      </c>
      <c r="O1594" s="15">
        <v>25.17</v>
      </c>
      <c r="P1594" s="15">
        <v>54.12</v>
      </c>
      <c r="Q1594" s="12">
        <v>6</v>
      </c>
      <c r="R1594" s="12">
        <v>0</v>
      </c>
      <c r="S1594" s="30">
        <v>1.61</v>
      </c>
      <c r="T1594" s="31">
        <v>3.06666666666667E-2</v>
      </c>
      <c r="U1594" s="30">
        <v>23.97</v>
      </c>
    </row>
    <row r="1595" spans="1:21" ht="20" customHeight="1" x14ac:dyDescent="0.15">
      <c r="A1595" s="35"/>
      <c r="B1595" s="26"/>
      <c r="C1595" s="11" t="s">
        <v>14</v>
      </c>
      <c r="D1595" s="29"/>
      <c r="E1595" s="29"/>
      <c r="F1595" s="29"/>
      <c r="G1595" s="28"/>
      <c r="H1595" s="25"/>
      <c r="I1595" s="11" t="s">
        <v>33</v>
      </c>
      <c r="J1595" s="11" t="s">
        <v>362</v>
      </c>
      <c r="K1595" s="11" t="s">
        <v>13</v>
      </c>
      <c r="L1595" s="12">
        <v>1.98</v>
      </c>
      <c r="M1595" s="14"/>
      <c r="N1595" s="25"/>
      <c r="O1595" s="15">
        <v>27.33</v>
      </c>
      <c r="P1595" s="15">
        <v>54.11</v>
      </c>
      <c r="Q1595" s="12">
        <v>5</v>
      </c>
      <c r="R1595" s="12">
        <v>0</v>
      </c>
      <c r="S1595" s="30"/>
      <c r="T1595" s="31"/>
      <c r="U1595" s="30"/>
    </row>
    <row r="1596" spans="1:21" ht="20" customHeight="1" x14ac:dyDescent="0.15">
      <c r="A1596" s="35"/>
      <c r="B1596" s="26"/>
      <c r="C1596" s="11" t="s">
        <v>94</v>
      </c>
      <c r="D1596" s="29"/>
      <c r="E1596" s="29"/>
      <c r="F1596" s="29"/>
      <c r="G1596" s="28"/>
      <c r="H1596" s="25"/>
      <c r="I1596" s="11"/>
      <c r="J1596" s="11"/>
      <c r="K1596" s="13"/>
      <c r="L1596" s="13"/>
      <c r="M1596" s="14"/>
      <c r="N1596" s="25"/>
      <c r="O1596" s="11"/>
      <c r="P1596" s="11"/>
      <c r="Q1596" s="11"/>
      <c r="R1596" s="11"/>
      <c r="S1596" s="30"/>
      <c r="T1596" s="31"/>
      <c r="U1596" s="30"/>
    </row>
    <row r="1597" spans="1:21" ht="20" customHeight="1" x14ac:dyDescent="0.15">
      <c r="A1597" s="35">
        <v>532</v>
      </c>
      <c r="B1597" s="26" t="s">
        <v>9</v>
      </c>
      <c r="C1597" s="11" t="s">
        <v>10</v>
      </c>
      <c r="D1597" s="29" t="s">
        <v>204</v>
      </c>
      <c r="E1597" s="29" t="s">
        <v>63</v>
      </c>
      <c r="F1597" s="29"/>
      <c r="G1597" s="28">
        <v>44800.375</v>
      </c>
      <c r="H1597" s="29" t="s">
        <v>1624</v>
      </c>
      <c r="I1597" s="12">
        <v>2</v>
      </c>
      <c r="J1597" s="11"/>
      <c r="K1597" s="11" t="s">
        <v>25</v>
      </c>
      <c r="L1597" s="12">
        <v>2.1</v>
      </c>
      <c r="M1597" s="14">
        <v>31.82</v>
      </c>
      <c r="N1597" s="36">
        <v>0</v>
      </c>
      <c r="O1597" s="15">
        <v>31.82</v>
      </c>
      <c r="P1597" s="15">
        <v>66.819999999999993</v>
      </c>
      <c r="Q1597" s="12">
        <v>4</v>
      </c>
      <c r="R1597" s="12">
        <v>0</v>
      </c>
      <c r="S1597" s="30">
        <v>3.33</v>
      </c>
      <c r="T1597" s="31">
        <v>5.24492045991495E-2</v>
      </c>
      <c r="U1597" s="30">
        <v>27.3</v>
      </c>
    </row>
    <row r="1598" spans="1:21" ht="20" customHeight="1" x14ac:dyDescent="0.15">
      <c r="A1598" s="35"/>
      <c r="B1598" s="26"/>
      <c r="C1598" s="11" t="s">
        <v>14</v>
      </c>
      <c r="D1598" s="29"/>
      <c r="E1598" s="29"/>
      <c r="F1598" s="29"/>
      <c r="G1598" s="28"/>
      <c r="H1598" s="25"/>
      <c r="I1598" s="11" t="s">
        <v>33</v>
      </c>
      <c r="J1598" s="11" t="s">
        <v>367</v>
      </c>
      <c r="K1598" s="11" t="s">
        <v>13</v>
      </c>
      <c r="L1598" s="12">
        <v>2.11</v>
      </c>
      <c r="M1598" s="14"/>
      <c r="N1598" s="25"/>
      <c r="O1598" s="15">
        <v>31.67</v>
      </c>
      <c r="P1598" s="15">
        <v>66.819999999999993</v>
      </c>
      <c r="Q1598" s="12">
        <v>6</v>
      </c>
      <c r="R1598" s="12">
        <v>0</v>
      </c>
      <c r="S1598" s="30"/>
      <c r="T1598" s="31"/>
      <c r="U1598" s="30"/>
    </row>
    <row r="1599" spans="1:21" ht="20" customHeight="1" x14ac:dyDescent="0.15">
      <c r="A1599" s="35"/>
      <c r="B1599" s="26"/>
      <c r="C1599" s="11" t="s">
        <v>94</v>
      </c>
      <c r="D1599" s="29"/>
      <c r="E1599" s="29"/>
      <c r="F1599" s="29"/>
      <c r="G1599" s="28"/>
      <c r="H1599" s="25"/>
      <c r="I1599" s="11"/>
      <c r="J1599" s="11"/>
      <c r="K1599" s="13"/>
      <c r="L1599" s="13"/>
      <c r="M1599" s="14"/>
      <c r="N1599" s="25"/>
      <c r="O1599" s="11"/>
      <c r="P1599" s="11"/>
      <c r="Q1599" s="11"/>
      <c r="R1599" s="11"/>
      <c r="S1599" s="30"/>
      <c r="T1599" s="31"/>
      <c r="U1599" s="30"/>
    </row>
    <row r="1600" spans="1:21" ht="32" customHeight="1" x14ac:dyDescent="0.15">
      <c r="A1600" s="35">
        <v>533</v>
      </c>
      <c r="B1600" s="26" t="s">
        <v>9</v>
      </c>
      <c r="C1600" s="11" t="s">
        <v>14</v>
      </c>
      <c r="D1600" s="29" t="s">
        <v>204</v>
      </c>
      <c r="E1600" s="29" t="s">
        <v>65</v>
      </c>
      <c r="F1600" s="29"/>
      <c r="G1600" s="28">
        <v>44799.5</v>
      </c>
      <c r="H1600" s="29" t="s">
        <v>1625</v>
      </c>
      <c r="I1600" s="11" t="s">
        <v>1626</v>
      </c>
      <c r="J1600" s="11"/>
      <c r="K1600" s="11" t="s">
        <v>70</v>
      </c>
      <c r="L1600" s="12">
        <v>1.46</v>
      </c>
      <c r="M1600" s="14">
        <v>28.12</v>
      </c>
      <c r="N1600" s="36">
        <v>0</v>
      </c>
      <c r="O1600" s="15">
        <v>28.12</v>
      </c>
      <c r="P1600" s="15">
        <v>41.06</v>
      </c>
      <c r="Q1600" s="12">
        <v>1</v>
      </c>
      <c r="R1600" s="12">
        <v>0</v>
      </c>
      <c r="S1600" s="30">
        <v>2.11</v>
      </c>
      <c r="T1600" s="31">
        <v>5.4172015404364601E-2</v>
      </c>
      <c r="U1600" s="30">
        <v>29.41</v>
      </c>
    </row>
    <row r="1601" spans="1:21" ht="44" customHeight="1" x14ac:dyDescent="0.15">
      <c r="A1601" s="35"/>
      <c r="B1601" s="26"/>
      <c r="C1601" s="11" t="s">
        <v>10</v>
      </c>
      <c r="D1601" s="29"/>
      <c r="E1601" s="29"/>
      <c r="F1601" s="29"/>
      <c r="G1601" s="28"/>
      <c r="H1601" s="25"/>
      <c r="I1601" s="11" t="s">
        <v>1627</v>
      </c>
      <c r="J1601" s="11"/>
      <c r="K1601" s="11" t="s">
        <v>27</v>
      </c>
      <c r="L1601" s="12">
        <v>3.75</v>
      </c>
      <c r="M1601" s="14">
        <v>10.83</v>
      </c>
      <c r="N1601" s="25"/>
      <c r="O1601" s="15">
        <v>10.83</v>
      </c>
      <c r="P1601" s="15">
        <v>40.61</v>
      </c>
      <c r="Q1601" s="12">
        <v>1</v>
      </c>
      <c r="R1601" s="12">
        <v>0</v>
      </c>
      <c r="S1601" s="30"/>
      <c r="T1601" s="31"/>
      <c r="U1601" s="30"/>
    </row>
    <row r="1602" spans="1:21" ht="20" customHeight="1" x14ac:dyDescent="0.15">
      <c r="A1602" s="35"/>
      <c r="B1602" s="26"/>
      <c r="C1602" s="11" t="s">
        <v>94</v>
      </c>
      <c r="D1602" s="29"/>
      <c r="E1602" s="29"/>
      <c r="F1602" s="29"/>
      <c r="G1602" s="28"/>
      <c r="H1602" s="25"/>
      <c r="I1602" s="11"/>
      <c r="J1602" s="11"/>
      <c r="K1602" s="13"/>
      <c r="L1602" s="13"/>
      <c r="M1602" s="14"/>
      <c r="N1602" s="25"/>
      <c r="O1602" s="11"/>
      <c r="P1602" s="11"/>
      <c r="Q1602" s="11"/>
      <c r="R1602" s="11"/>
      <c r="S1602" s="30"/>
      <c r="T1602" s="31"/>
      <c r="U1602" s="30"/>
    </row>
    <row r="1603" spans="1:21" ht="20" customHeight="1" x14ac:dyDescent="0.15">
      <c r="A1603" s="35">
        <v>534</v>
      </c>
      <c r="B1603" s="26" t="s">
        <v>9</v>
      </c>
      <c r="C1603" s="11" t="s">
        <v>14</v>
      </c>
      <c r="D1603" s="29" t="s">
        <v>204</v>
      </c>
      <c r="E1603" s="29" t="s">
        <v>77</v>
      </c>
      <c r="F1603" s="29"/>
      <c r="G1603" s="28">
        <v>44800.395833333336</v>
      </c>
      <c r="H1603" s="29" t="s">
        <v>1628</v>
      </c>
      <c r="I1603" s="11" t="s">
        <v>41</v>
      </c>
      <c r="J1603" s="11"/>
      <c r="K1603" s="11" t="s">
        <v>25</v>
      </c>
      <c r="L1603" s="12">
        <v>2.2000000000000002</v>
      </c>
      <c r="M1603" s="14">
        <v>58.33</v>
      </c>
      <c r="N1603" s="36">
        <v>0</v>
      </c>
      <c r="O1603" s="15">
        <v>58.33</v>
      </c>
      <c r="P1603" s="15">
        <v>128.33000000000001</v>
      </c>
      <c r="Q1603" s="12">
        <v>5</v>
      </c>
      <c r="R1603" s="12">
        <v>0</v>
      </c>
      <c r="S1603" s="30">
        <v>7.4</v>
      </c>
      <c r="T1603" s="31">
        <v>6.1192425370048799E-2</v>
      </c>
      <c r="U1603" s="30">
        <v>36.81</v>
      </c>
    </row>
    <row r="1604" spans="1:21" ht="20" customHeight="1" x14ac:dyDescent="0.15">
      <c r="A1604" s="35"/>
      <c r="B1604" s="26"/>
      <c r="C1604" s="11" t="s">
        <v>10</v>
      </c>
      <c r="D1604" s="29"/>
      <c r="E1604" s="29"/>
      <c r="F1604" s="29"/>
      <c r="G1604" s="28"/>
      <c r="H1604" s="25"/>
      <c r="I1604" s="11" t="s">
        <v>33</v>
      </c>
      <c r="J1604" s="11" t="s">
        <v>362</v>
      </c>
      <c r="K1604" s="11" t="s">
        <v>13</v>
      </c>
      <c r="L1604" s="12">
        <v>2.0499999999999998</v>
      </c>
      <c r="M1604" s="14"/>
      <c r="N1604" s="25"/>
      <c r="O1604" s="15">
        <v>62.6</v>
      </c>
      <c r="P1604" s="15">
        <v>128.33000000000001</v>
      </c>
      <c r="Q1604" s="12">
        <v>7</v>
      </c>
      <c r="R1604" s="12">
        <v>0</v>
      </c>
      <c r="S1604" s="30"/>
      <c r="T1604" s="31"/>
      <c r="U1604" s="30"/>
    </row>
    <row r="1605" spans="1:21" ht="20" customHeight="1" x14ac:dyDescent="0.15">
      <c r="A1605" s="35"/>
      <c r="B1605" s="26"/>
      <c r="C1605" s="11" t="s">
        <v>94</v>
      </c>
      <c r="D1605" s="29"/>
      <c r="E1605" s="29"/>
      <c r="F1605" s="29"/>
      <c r="G1605" s="28"/>
      <c r="H1605" s="25"/>
      <c r="I1605" s="11"/>
      <c r="J1605" s="11"/>
      <c r="K1605" s="13"/>
      <c r="L1605" s="13"/>
      <c r="M1605" s="14"/>
      <c r="N1605" s="25"/>
      <c r="O1605" s="11"/>
      <c r="P1605" s="11"/>
      <c r="Q1605" s="11"/>
      <c r="R1605" s="11"/>
      <c r="S1605" s="30"/>
      <c r="T1605" s="31"/>
      <c r="U1605" s="30"/>
    </row>
    <row r="1606" spans="1:21" ht="20" customHeight="1" x14ac:dyDescent="0.15">
      <c r="A1606" s="35">
        <v>535</v>
      </c>
      <c r="B1606" s="26" t="s">
        <v>9</v>
      </c>
      <c r="C1606" s="11" t="s">
        <v>14</v>
      </c>
      <c r="D1606" s="29" t="s">
        <v>204</v>
      </c>
      <c r="E1606" s="29" t="s">
        <v>124</v>
      </c>
      <c r="F1606" s="29"/>
      <c r="G1606" s="28">
        <v>44800.395833333336</v>
      </c>
      <c r="H1606" s="29" t="s">
        <v>1628</v>
      </c>
      <c r="I1606" s="11" t="s">
        <v>22</v>
      </c>
      <c r="J1606" s="11" t="s">
        <v>371</v>
      </c>
      <c r="K1606" s="11" t="s">
        <v>25</v>
      </c>
      <c r="L1606" s="12">
        <v>1.571</v>
      </c>
      <c r="M1606" s="14"/>
      <c r="N1606" s="36">
        <v>1</v>
      </c>
      <c r="O1606" s="15">
        <v>28</v>
      </c>
      <c r="P1606" s="15">
        <v>43.99</v>
      </c>
      <c r="Q1606" s="12">
        <v>6</v>
      </c>
      <c r="R1606" s="12">
        <v>0</v>
      </c>
      <c r="S1606" s="30">
        <v>1.48</v>
      </c>
      <c r="T1606" s="31">
        <v>3.4815337567631097E-2</v>
      </c>
      <c r="U1606" s="30">
        <v>38.29</v>
      </c>
    </row>
    <row r="1607" spans="1:21" ht="20" customHeight="1" x14ac:dyDescent="0.15">
      <c r="A1607" s="35"/>
      <c r="B1607" s="26"/>
      <c r="C1607" s="11" t="s">
        <v>10</v>
      </c>
      <c r="D1607" s="29"/>
      <c r="E1607" s="29"/>
      <c r="F1607" s="29"/>
      <c r="G1607" s="28"/>
      <c r="H1607" s="25"/>
      <c r="I1607" s="11" t="s">
        <v>21</v>
      </c>
      <c r="J1607" s="11" t="s">
        <v>371</v>
      </c>
      <c r="K1607" s="11" t="s">
        <v>16</v>
      </c>
      <c r="L1607" s="12">
        <v>3</v>
      </c>
      <c r="M1607" s="14">
        <v>14.51</v>
      </c>
      <c r="N1607" s="25"/>
      <c r="O1607" s="15">
        <v>14.51</v>
      </c>
      <c r="P1607" s="15">
        <v>43.53</v>
      </c>
      <c r="Q1607" s="12">
        <v>7</v>
      </c>
      <c r="R1607" s="12">
        <v>0</v>
      </c>
      <c r="S1607" s="30"/>
      <c r="T1607" s="31"/>
      <c r="U1607" s="30"/>
    </row>
    <row r="1608" spans="1:21" ht="20" customHeight="1" x14ac:dyDescent="0.15">
      <c r="A1608" s="35"/>
      <c r="B1608" s="26"/>
      <c r="C1608" s="11" t="s">
        <v>94</v>
      </c>
      <c r="D1608" s="29"/>
      <c r="E1608" s="29"/>
      <c r="F1608" s="29"/>
      <c r="G1608" s="28"/>
      <c r="H1608" s="25"/>
      <c r="I1608" s="11"/>
      <c r="J1608" s="11"/>
      <c r="K1608" s="13"/>
      <c r="L1608" s="13"/>
      <c r="M1608" s="14"/>
      <c r="N1608" s="25"/>
      <c r="O1608" s="11"/>
      <c r="P1608" s="11"/>
      <c r="Q1608" s="11"/>
      <c r="R1608" s="11"/>
      <c r="S1608" s="30"/>
      <c r="T1608" s="31"/>
      <c r="U1608" s="30"/>
    </row>
    <row r="1609" spans="1:21" ht="20" customHeight="1" x14ac:dyDescent="0.15">
      <c r="A1609" s="35">
        <v>536</v>
      </c>
      <c r="B1609" s="26" t="s">
        <v>9</v>
      </c>
      <c r="C1609" s="11" t="s">
        <v>10</v>
      </c>
      <c r="D1609" s="29" t="s">
        <v>204</v>
      </c>
      <c r="E1609" s="29" t="s">
        <v>126</v>
      </c>
      <c r="F1609" s="29"/>
      <c r="G1609" s="28">
        <v>44799.5</v>
      </c>
      <c r="H1609" s="29" t="s">
        <v>1625</v>
      </c>
      <c r="I1609" s="11" t="s">
        <v>76</v>
      </c>
      <c r="J1609" s="11"/>
      <c r="K1609" s="11" t="s">
        <v>27</v>
      </c>
      <c r="L1609" s="12">
        <v>2.15</v>
      </c>
      <c r="M1609" s="14">
        <v>25.51</v>
      </c>
      <c r="N1609" s="36">
        <v>0</v>
      </c>
      <c r="O1609" s="15">
        <v>25.51</v>
      </c>
      <c r="P1609" s="15">
        <v>54.85</v>
      </c>
      <c r="Q1609" s="12">
        <v>2</v>
      </c>
      <c r="R1609" s="12">
        <v>0</v>
      </c>
      <c r="S1609" s="30">
        <v>2</v>
      </c>
      <c r="T1609" s="31">
        <v>3.7914691943128E-2</v>
      </c>
      <c r="U1609" s="30">
        <v>40.29</v>
      </c>
    </row>
    <row r="1610" spans="1:21" ht="20" customHeight="1" x14ac:dyDescent="0.15">
      <c r="A1610" s="35"/>
      <c r="B1610" s="26"/>
      <c r="C1610" s="11" t="s">
        <v>14</v>
      </c>
      <c r="D1610" s="29"/>
      <c r="E1610" s="29"/>
      <c r="F1610" s="29"/>
      <c r="G1610" s="28"/>
      <c r="H1610" s="25"/>
      <c r="I1610" s="11" t="s">
        <v>41</v>
      </c>
      <c r="J1610" s="11"/>
      <c r="K1610" s="11" t="s">
        <v>70</v>
      </c>
      <c r="L1610" s="12">
        <v>2.0099999999999998</v>
      </c>
      <c r="M1610" s="14">
        <v>27.24</v>
      </c>
      <c r="N1610" s="25"/>
      <c r="O1610" s="15">
        <v>27.24</v>
      </c>
      <c r="P1610" s="15">
        <v>54.75</v>
      </c>
      <c r="Q1610" s="12">
        <v>2</v>
      </c>
      <c r="R1610" s="12">
        <v>0</v>
      </c>
      <c r="S1610" s="30"/>
      <c r="T1610" s="31"/>
      <c r="U1610" s="30"/>
    </row>
    <row r="1611" spans="1:21" ht="20" customHeight="1" x14ac:dyDescent="0.15">
      <c r="A1611" s="35"/>
      <c r="B1611" s="26"/>
      <c r="C1611" s="11" t="s">
        <v>94</v>
      </c>
      <c r="D1611" s="29"/>
      <c r="E1611" s="29"/>
      <c r="F1611" s="29"/>
      <c r="G1611" s="28"/>
      <c r="H1611" s="25"/>
      <c r="I1611" s="11"/>
      <c r="J1611" s="11"/>
      <c r="K1611" s="13"/>
      <c r="L1611" s="13"/>
      <c r="M1611" s="14"/>
      <c r="N1611" s="25"/>
      <c r="O1611" s="11"/>
      <c r="P1611" s="11"/>
      <c r="Q1611" s="11"/>
      <c r="R1611" s="11"/>
      <c r="S1611" s="30"/>
      <c r="T1611" s="31"/>
      <c r="U1611" s="30"/>
    </row>
    <row r="1612" spans="1:21" ht="20" customHeight="1" x14ac:dyDescent="0.15">
      <c r="A1612" s="35">
        <v>537</v>
      </c>
      <c r="B1612" s="26" t="s">
        <v>9</v>
      </c>
      <c r="C1612" s="11" t="s">
        <v>14</v>
      </c>
      <c r="D1612" s="29" t="s">
        <v>204</v>
      </c>
      <c r="E1612" s="29" t="s">
        <v>128</v>
      </c>
      <c r="F1612" s="29"/>
      <c r="G1612" s="28">
        <v>44800.333333333336</v>
      </c>
      <c r="H1612" s="29" t="s">
        <v>1629</v>
      </c>
      <c r="I1612" s="11" t="s">
        <v>73</v>
      </c>
      <c r="J1612" s="11"/>
      <c r="K1612" s="11" t="s">
        <v>25</v>
      </c>
      <c r="L1612" s="12">
        <v>1.6659999999999999</v>
      </c>
      <c r="M1612" s="14">
        <v>13.51</v>
      </c>
      <c r="N1612" s="36">
        <v>0</v>
      </c>
      <c r="O1612" s="15">
        <v>13.51</v>
      </c>
      <c r="P1612" s="15">
        <v>22.51</v>
      </c>
      <c r="Q1612" s="12">
        <v>7</v>
      </c>
      <c r="R1612" s="12">
        <v>0</v>
      </c>
      <c r="S1612" s="30">
        <v>1.5</v>
      </c>
      <c r="T1612" s="31">
        <v>7.1394574012375103E-2</v>
      </c>
      <c r="U1612" s="30">
        <v>41.79</v>
      </c>
    </row>
    <row r="1613" spans="1:21" ht="20" customHeight="1" x14ac:dyDescent="0.15">
      <c r="A1613" s="35"/>
      <c r="B1613" s="26"/>
      <c r="C1613" s="11" t="s">
        <v>10</v>
      </c>
      <c r="D1613" s="29"/>
      <c r="E1613" s="29"/>
      <c r="F1613" s="29"/>
      <c r="G1613" s="28"/>
      <c r="H1613" s="25"/>
      <c r="I1613" s="12">
        <v>1</v>
      </c>
      <c r="J1613" s="11"/>
      <c r="K1613" s="11" t="s">
        <v>16</v>
      </c>
      <c r="L1613" s="12">
        <v>3</v>
      </c>
      <c r="M1613" s="14"/>
      <c r="N1613" s="25"/>
      <c r="O1613" s="15">
        <v>7.5</v>
      </c>
      <c r="P1613" s="15">
        <v>22.5</v>
      </c>
      <c r="Q1613" s="12">
        <v>8</v>
      </c>
      <c r="R1613" s="12">
        <v>0</v>
      </c>
      <c r="S1613" s="30"/>
      <c r="T1613" s="31"/>
      <c r="U1613" s="30"/>
    </row>
    <row r="1614" spans="1:21" ht="20" customHeight="1" x14ac:dyDescent="0.15">
      <c r="A1614" s="35"/>
      <c r="B1614" s="26"/>
      <c r="C1614" s="11" t="s">
        <v>94</v>
      </c>
      <c r="D1614" s="29"/>
      <c r="E1614" s="29"/>
      <c r="F1614" s="29"/>
      <c r="G1614" s="28"/>
      <c r="H1614" s="25"/>
      <c r="I1614" s="11"/>
      <c r="J1614" s="11"/>
      <c r="K1614" s="13"/>
      <c r="L1614" s="13"/>
      <c r="M1614" s="14"/>
      <c r="N1614" s="25"/>
      <c r="O1614" s="11"/>
      <c r="P1614" s="11"/>
      <c r="Q1614" s="11"/>
      <c r="R1614" s="11"/>
      <c r="S1614" s="30"/>
      <c r="T1614" s="31"/>
      <c r="U1614" s="30"/>
    </row>
    <row r="1615" spans="1:21" ht="20" customHeight="1" x14ac:dyDescent="0.15">
      <c r="A1615" s="35">
        <v>538</v>
      </c>
      <c r="B1615" s="26" t="s">
        <v>9</v>
      </c>
      <c r="C1615" s="11" t="s">
        <v>14</v>
      </c>
      <c r="D1615" s="29" t="s">
        <v>204</v>
      </c>
      <c r="E1615" s="29" t="s">
        <v>130</v>
      </c>
      <c r="F1615" s="29"/>
      <c r="G1615" s="28">
        <v>44804.538194444445</v>
      </c>
      <c r="H1615" s="29" t="s">
        <v>1630</v>
      </c>
      <c r="I1615" s="11" t="s">
        <v>41</v>
      </c>
      <c r="J1615" s="11"/>
      <c r="K1615" s="11" t="s">
        <v>16</v>
      </c>
      <c r="L1615" s="12">
        <v>1.68</v>
      </c>
      <c r="M1615" s="14">
        <v>42.54</v>
      </c>
      <c r="N1615" s="36">
        <v>0</v>
      </c>
      <c r="O1615" s="15">
        <v>42.54</v>
      </c>
      <c r="P1615" s="15">
        <v>71.47</v>
      </c>
      <c r="Q1615" s="12">
        <v>9</v>
      </c>
      <c r="R1615" s="12">
        <v>0</v>
      </c>
      <c r="S1615" s="30">
        <v>9.51</v>
      </c>
      <c r="T1615" s="31">
        <v>0.15348612007746901</v>
      </c>
      <c r="U1615" s="30">
        <v>51.3</v>
      </c>
    </row>
    <row r="1616" spans="1:21" ht="20" customHeight="1" x14ac:dyDescent="0.15">
      <c r="A1616" s="35"/>
      <c r="B1616" s="26"/>
      <c r="C1616" s="11" t="s">
        <v>10</v>
      </c>
      <c r="D1616" s="29"/>
      <c r="E1616" s="29"/>
      <c r="F1616" s="29"/>
      <c r="G1616" s="28"/>
      <c r="H1616" s="25"/>
      <c r="I1616" s="11" t="s">
        <v>33</v>
      </c>
      <c r="J1616" s="11" t="s">
        <v>362</v>
      </c>
      <c r="K1616" s="11" t="s">
        <v>13</v>
      </c>
      <c r="L1616" s="12">
        <v>3.68</v>
      </c>
      <c r="M1616" s="14"/>
      <c r="N1616" s="25"/>
      <c r="O1616" s="15">
        <v>19.420000000000002</v>
      </c>
      <c r="P1616" s="15">
        <v>71.47</v>
      </c>
      <c r="Q1616" s="12">
        <v>8</v>
      </c>
      <c r="R1616" s="12">
        <v>0</v>
      </c>
      <c r="S1616" s="30"/>
      <c r="T1616" s="31"/>
      <c r="U1616" s="30"/>
    </row>
    <row r="1617" spans="1:21" ht="20" customHeight="1" x14ac:dyDescent="0.15">
      <c r="A1617" s="35"/>
      <c r="B1617" s="26"/>
      <c r="C1617" s="11" t="s">
        <v>94</v>
      </c>
      <c r="D1617" s="29"/>
      <c r="E1617" s="29"/>
      <c r="F1617" s="29"/>
      <c r="G1617" s="28"/>
      <c r="H1617" s="25"/>
      <c r="I1617" s="11"/>
      <c r="J1617" s="11"/>
      <c r="K1617" s="13"/>
      <c r="L1617" s="13"/>
      <c r="M1617" s="14"/>
      <c r="N1617" s="25"/>
      <c r="O1617" s="11"/>
      <c r="P1617" s="11"/>
      <c r="Q1617" s="11"/>
      <c r="R1617" s="11"/>
      <c r="S1617" s="30"/>
      <c r="T1617" s="31"/>
      <c r="U1617" s="30"/>
    </row>
    <row r="1618" spans="1:21" ht="20" customHeight="1" x14ac:dyDescent="0.15">
      <c r="A1618" s="35">
        <v>539</v>
      </c>
      <c r="B1618" s="26" t="s">
        <v>9</v>
      </c>
      <c r="C1618" s="11" t="s">
        <v>14</v>
      </c>
      <c r="D1618" s="29" t="s">
        <v>204</v>
      </c>
      <c r="E1618" s="29" t="s">
        <v>131</v>
      </c>
      <c r="F1618" s="29"/>
      <c r="G1618" s="28">
        <v>44804.538194444445</v>
      </c>
      <c r="H1618" s="29" t="s">
        <v>1630</v>
      </c>
      <c r="I1618" s="12">
        <v>2</v>
      </c>
      <c r="J1618" s="11"/>
      <c r="K1618" s="11" t="s">
        <v>16</v>
      </c>
      <c r="L1618" s="12">
        <v>2.15</v>
      </c>
      <c r="M1618" s="14">
        <v>50.33</v>
      </c>
      <c r="N1618" s="36">
        <v>0</v>
      </c>
      <c r="O1618" s="15">
        <v>50.33</v>
      </c>
      <c r="P1618" s="15">
        <v>108.21</v>
      </c>
      <c r="Q1618" s="12">
        <v>10</v>
      </c>
      <c r="R1618" s="12">
        <v>0</v>
      </c>
      <c r="S1618" s="30">
        <v>10.83</v>
      </c>
      <c r="T1618" s="31">
        <v>0.111213801601972</v>
      </c>
      <c r="U1618" s="30">
        <v>62.13</v>
      </c>
    </row>
    <row r="1619" spans="1:21" ht="20" customHeight="1" x14ac:dyDescent="0.15">
      <c r="A1619" s="35"/>
      <c r="B1619" s="26"/>
      <c r="C1619" s="11" t="s">
        <v>10</v>
      </c>
      <c r="D1619" s="29"/>
      <c r="E1619" s="29"/>
      <c r="F1619" s="29"/>
      <c r="G1619" s="28"/>
      <c r="H1619" s="25"/>
      <c r="I1619" s="11" t="s">
        <v>33</v>
      </c>
      <c r="J1619" s="11" t="s">
        <v>367</v>
      </c>
      <c r="K1619" s="11" t="s">
        <v>13</v>
      </c>
      <c r="L1619" s="12">
        <v>2.2999999999999998</v>
      </c>
      <c r="M1619" s="14"/>
      <c r="N1619" s="25"/>
      <c r="O1619" s="15">
        <v>47.05</v>
      </c>
      <c r="P1619" s="15">
        <v>108.22</v>
      </c>
      <c r="Q1619" s="12">
        <v>9</v>
      </c>
      <c r="R1619" s="12">
        <v>0</v>
      </c>
      <c r="S1619" s="30"/>
      <c r="T1619" s="31"/>
      <c r="U1619" s="30"/>
    </row>
    <row r="1620" spans="1:21" ht="20" customHeight="1" x14ac:dyDescent="0.15">
      <c r="A1620" s="35"/>
      <c r="B1620" s="26"/>
      <c r="C1620" s="11" t="s">
        <v>94</v>
      </c>
      <c r="D1620" s="29"/>
      <c r="E1620" s="29"/>
      <c r="F1620" s="29"/>
      <c r="G1620" s="28"/>
      <c r="H1620" s="25"/>
      <c r="I1620" s="11"/>
      <c r="J1620" s="11"/>
      <c r="K1620" s="13"/>
      <c r="L1620" s="13"/>
      <c r="M1620" s="14"/>
      <c r="N1620" s="25"/>
      <c r="O1620" s="11"/>
      <c r="P1620" s="11"/>
      <c r="Q1620" s="11"/>
      <c r="R1620" s="11"/>
      <c r="S1620" s="30"/>
      <c r="T1620" s="31"/>
      <c r="U1620" s="30"/>
    </row>
    <row r="1621" spans="1:21" ht="20" customHeight="1" x14ac:dyDescent="0.15">
      <c r="A1621" s="35">
        <v>540</v>
      </c>
      <c r="B1621" s="26" t="s">
        <v>9</v>
      </c>
      <c r="C1621" s="11" t="s">
        <v>14</v>
      </c>
      <c r="D1621" s="29" t="s">
        <v>204</v>
      </c>
      <c r="E1621" s="29" t="s">
        <v>132</v>
      </c>
      <c r="F1621" s="29"/>
      <c r="G1621" s="28">
        <v>44804.538194444445</v>
      </c>
      <c r="H1621" s="29" t="s">
        <v>1630</v>
      </c>
      <c r="I1621" s="11" t="s">
        <v>41</v>
      </c>
      <c r="J1621" s="11"/>
      <c r="K1621" s="11" t="s">
        <v>16</v>
      </c>
      <c r="L1621" s="12">
        <v>1.6</v>
      </c>
      <c r="M1621" s="14">
        <v>5.71</v>
      </c>
      <c r="N1621" s="36">
        <v>0</v>
      </c>
      <c r="O1621" s="15">
        <v>5.71</v>
      </c>
      <c r="P1621" s="15">
        <v>9.14</v>
      </c>
      <c r="Q1621" s="12">
        <v>11</v>
      </c>
      <c r="R1621" s="12">
        <v>0</v>
      </c>
      <c r="S1621" s="30">
        <v>1.1100000000000001</v>
      </c>
      <c r="T1621" s="31">
        <v>0.13823163138231601</v>
      </c>
      <c r="U1621" s="30">
        <v>63.24</v>
      </c>
    </row>
    <row r="1622" spans="1:21" ht="20" customHeight="1" x14ac:dyDescent="0.15">
      <c r="A1622" s="35"/>
      <c r="B1622" s="26"/>
      <c r="C1622" s="11" t="s">
        <v>10</v>
      </c>
      <c r="D1622" s="29"/>
      <c r="E1622" s="29"/>
      <c r="F1622" s="29"/>
      <c r="G1622" s="28"/>
      <c r="H1622" s="25"/>
      <c r="I1622" s="11" t="s">
        <v>33</v>
      </c>
      <c r="J1622" s="11" t="s">
        <v>362</v>
      </c>
      <c r="K1622" s="11" t="s">
        <v>13</v>
      </c>
      <c r="L1622" s="12">
        <v>3.93</v>
      </c>
      <c r="M1622" s="14"/>
      <c r="N1622" s="25"/>
      <c r="O1622" s="15">
        <v>2.3199999999999998</v>
      </c>
      <c r="P1622" s="15">
        <v>9.1199999999999992</v>
      </c>
      <c r="Q1622" s="12">
        <v>10</v>
      </c>
      <c r="R1622" s="12">
        <v>0</v>
      </c>
      <c r="S1622" s="30"/>
      <c r="T1622" s="31"/>
      <c r="U1622" s="30"/>
    </row>
    <row r="1623" spans="1:21" ht="20" customHeight="1" x14ac:dyDescent="0.15">
      <c r="A1623" s="35"/>
      <c r="B1623" s="26"/>
      <c r="C1623" s="11" t="s">
        <v>94</v>
      </c>
      <c r="D1623" s="29"/>
      <c r="E1623" s="29"/>
      <c r="F1623" s="29"/>
      <c r="G1623" s="28"/>
      <c r="H1623" s="25"/>
      <c r="I1623" s="11"/>
      <c r="J1623" s="11"/>
      <c r="K1623" s="13"/>
      <c r="L1623" s="13"/>
      <c r="M1623" s="14"/>
      <c r="N1623" s="25"/>
      <c r="O1623" s="11"/>
      <c r="P1623" s="11"/>
      <c r="Q1623" s="11"/>
      <c r="R1623" s="11"/>
      <c r="S1623" s="30"/>
      <c r="T1623" s="31"/>
      <c r="U1623" s="30"/>
    </row>
    <row r="1624" spans="1:21" ht="20" customHeight="1" x14ac:dyDescent="0.15">
      <c r="A1624" s="35">
        <v>541</v>
      </c>
      <c r="B1624" s="26" t="s">
        <v>9</v>
      </c>
      <c r="C1624" s="11" t="s">
        <v>14</v>
      </c>
      <c r="D1624" s="29" t="s">
        <v>204</v>
      </c>
      <c r="E1624" s="29" t="s">
        <v>156</v>
      </c>
      <c r="F1624" s="29"/>
      <c r="G1624" s="28">
        <v>44804.538194444445</v>
      </c>
      <c r="H1624" s="29" t="s">
        <v>1630</v>
      </c>
      <c r="I1624" s="12">
        <v>2</v>
      </c>
      <c r="J1624" s="11"/>
      <c r="K1624" s="11" t="s">
        <v>16</v>
      </c>
      <c r="L1624" s="12">
        <v>2</v>
      </c>
      <c r="M1624" s="14">
        <v>7.57</v>
      </c>
      <c r="N1624" s="36">
        <v>0</v>
      </c>
      <c r="O1624" s="15">
        <v>7.57</v>
      </c>
      <c r="P1624" s="15">
        <v>15.14</v>
      </c>
      <c r="Q1624" s="12">
        <v>12</v>
      </c>
      <c r="R1624" s="12">
        <v>0</v>
      </c>
      <c r="S1624" s="30">
        <v>1.24</v>
      </c>
      <c r="T1624" s="31">
        <v>8.9208633093525197E-2</v>
      </c>
      <c r="U1624" s="30">
        <v>64.48</v>
      </c>
    </row>
    <row r="1625" spans="1:21" ht="20" customHeight="1" x14ac:dyDescent="0.15">
      <c r="A1625" s="35"/>
      <c r="B1625" s="26"/>
      <c r="C1625" s="11" t="s">
        <v>10</v>
      </c>
      <c r="D1625" s="29"/>
      <c r="E1625" s="29"/>
      <c r="F1625" s="29"/>
      <c r="G1625" s="28"/>
      <c r="H1625" s="25"/>
      <c r="I1625" s="11" t="s">
        <v>33</v>
      </c>
      <c r="J1625" s="11" t="s">
        <v>367</v>
      </c>
      <c r="K1625" s="11" t="s">
        <v>13</v>
      </c>
      <c r="L1625" s="12">
        <v>2.39</v>
      </c>
      <c r="M1625" s="14"/>
      <c r="N1625" s="25"/>
      <c r="O1625" s="15">
        <v>6.33</v>
      </c>
      <c r="P1625" s="15">
        <v>15.13</v>
      </c>
      <c r="Q1625" s="12">
        <v>11</v>
      </c>
      <c r="R1625" s="12">
        <v>0</v>
      </c>
      <c r="S1625" s="30"/>
      <c r="T1625" s="31"/>
      <c r="U1625" s="30"/>
    </row>
    <row r="1626" spans="1:21" ht="20" customHeight="1" x14ac:dyDescent="0.15">
      <c r="A1626" s="35"/>
      <c r="B1626" s="26"/>
      <c r="C1626" s="11" t="s">
        <v>94</v>
      </c>
      <c r="D1626" s="29"/>
      <c r="E1626" s="29"/>
      <c r="F1626" s="29"/>
      <c r="G1626" s="28"/>
      <c r="H1626" s="25"/>
      <c r="I1626" s="11"/>
      <c r="J1626" s="11"/>
      <c r="K1626" s="13"/>
      <c r="L1626" s="13"/>
      <c r="M1626" s="14"/>
      <c r="N1626" s="25"/>
      <c r="O1626" s="11"/>
      <c r="P1626" s="11"/>
      <c r="Q1626" s="11"/>
      <c r="R1626" s="11"/>
      <c r="S1626" s="30"/>
      <c r="T1626" s="31"/>
      <c r="U1626" s="30"/>
    </row>
    <row r="1627" spans="1:21" ht="20" customHeight="1" x14ac:dyDescent="0.15">
      <c r="A1627" s="35">
        <v>542</v>
      </c>
      <c r="B1627" s="26" t="s">
        <v>9</v>
      </c>
      <c r="C1627" s="11" t="s">
        <v>14</v>
      </c>
      <c r="D1627" s="29" t="s">
        <v>204</v>
      </c>
      <c r="E1627" s="29" t="s">
        <v>165</v>
      </c>
      <c r="F1627" s="29"/>
      <c r="G1627" s="28">
        <v>44804.538194444445</v>
      </c>
      <c r="H1627" s="29" t="s">
        <v>1630</v>
      </c>
      <c r="I1627" s="12">
        <v>2</v>
      </c>
      <c r="J1627" s="11"/>
      <c r="K1627" s="11" t="s">
        <v>16</v>
      </c>
      <c r="L1627" s="12">
        <v>1.95</v>
      </c>
      <c r="M1627" s="14">
        <v>3.01</v>
      </c>
      <c r="N1627" s="36">
        <v>0</v>
      </c>
      <c r="O1627" s="15">
        <v>3.01</v>
      </c>
      <c r="P1627" s="15">
        <v>5.87</v>
      </c>
      <c r="Q1627" s="12">
        <v>13</v>
      </c>
      <c r="R1627" s="12">
        <v>0</v>
      </c>
      <c r="S1627" s="30">
        <v>0.43</v>
      </c>
      <c r="T1627" s="31">
        <v>7.9044117647058806E-2</v>
      </c>
      <c r="U1627" s="30">
        <v>64.91</v>
      </c>
    </row>
    <row r="1628" spans="1:21" ht="20" customHeight="1" x14ac:dyDescent="0.15">
      <c r="A1628" s="35"/>
      <c r="B1628" s="26"/>
      <c r="C1628" s="11" t="s">
        <v>10</v>
      </c>
      <c r="D1628" s="29"/>
      <c r="E1628" s="29"/>
      <c r="F1628" s="29"/>
      <c r="G1628" s="28"/>
      <c r="H1628" s="25"/>
      <c r="I1628" s="11" t="s">
        <v>33</v>
      </c>
      <c r="J1628" s="11" t="s">
        <v>367</v>
      </c>
      <c r="K1628" s="11" t="s">
        <v>13</v>
      </c>
      <c r="L1628" s="12">
        <v>2.42</v>
      </c>
      <c r="M1628" s="14"/>
      <c r="N1628" s="25"/>
      <c r="O1628" s="15">
        <v>2.4300000000000002</v>
      </c>
      <c r="P1628" s="15">
        <v>5.88</v>
      </c>
      <c r="Q1628" s="12">
        <v>12</v>
      </c>
      <c r="R1628" s="12">
        <v>0</v>
      </c>
      <c r="S1628" s="30"/>
      <c r="T1628" s="31"/>
      <c r="U1628" s="30"/>
    </row>
    <row r="1629" spans="1:21" ht="20" customHeight="1" x14ac:dyDescent="0.15">
      <c r="A1629" s="35"/>
      <c r="B1629" s="26"/>
      <c r="C1629" s="11" t="s">
        <v>94</v>
      </c>
      <c r="D1629" s="29"/>
      <c r="E1629" s="29"/>
      <c r="F1629" s="29"/>
      <c r="G1629" s="28"/>
      <c r="H1629" s="25"/>
      <c r="I1629" s="11"/>
      <c r="J1629" s="11"/>
      <c r="K1629" s="13"/>
      <c r="L1629" s="13"/>
      <c r="M1629" s="14"/>
      <c r="N1629" s="25"/>
      <c r="O1629" s="11"/>
      <c r="P1629" s="11"/>
      <c r="Q1629" s="11"/>
      <c r="R1629" s="11"/>
      <c r="S1629" s="30"/>
      <c r="T1629" s="31"/>
      <c r="U1629" s="30"/>
    </row>
    <row r="1630" spans="1:21" ht="20" customHeight="1" x14ac:dyDescent="0.15">
      <c r="A1630" s="35">
        <v>543</v>
      </c>
      <c r="B1630" s="26" t="s">
        <v>9</v>
      </c>
      <c r="C1630" s="11" t="s">
        <v>14</v>
      </c>
      <c r="D1630" s="29" t="s">
        <v>204</v>
      </c>
      <c r="E1630" s="29" t="s">
        <v>167</v>
      </c>
      <c r="F1630" s="29"/>
      <c r="G1630" s="28">
        <v>44800.145833333336</v>
      </c>
      <c r="H1630" s="29" t="s">
        <v>1631</v>
      </c>
      <c r="I1630" s="11" t="s">
        <v>19</v>
      </c>
      <c r="J1630" s="11" t="s">
        <v>423</v>
      </c>
      <c r="K1630" s="11" t="s">
        <v>27</v>
      </c>
      <c r="L1630" s="12">
        <v>2.0499999999999998</v>
      </c>
      <c r="M1630" s="14"/>
      <c r="N1630" s="36">
        <v>1</v>
      </c>
      <c r="O1630" s="15">
        <v>18</v>
      </c>
      <c r="P1630" s="15">
        <v>36.9</v>
      </c>
      <c r="Q1630" s="12">
        <v>3</v>
      </c>
      <c r="R1630" s="12">
        <v>0</v>
      </c>
      <c r="S1630" s="30">
        <v>1.38</v>
      </c>
      <c r="T1630" s="31">
        <v>3.8851351351351399E-2</v>
      </c>
      <c r="U1630" s="30">
        <v>66.290000000000006</v>
      </c>
    </row>
    <row r="1631" spans="1:21" ht="20" customHeight="1" x14ac:dyDescent="0.15">
      <c r="A1631" s="35"/>
      <c r="B1631" s="26"/>
      <c r="C1631" s="11" t="s">
        <v>10</v>
      </c>
      <c r="D1631" s="29"/>
      <c r="E1631" s="29"/>
      <c r="F1631" s="29"/>
      <c r="G1631" s="28"/>
      <c r="H1631" s="25"/>
      <c r="I1631" s="11" t="s">
        <v>33</v>
      </c>
      <c r="J1631" s="11" t="s">
        <v>479</v>
      </c>
      <c r="K1631" s="11" t="s">
        <v>16</v>
      </c>
      <c r="L1631" s="12">
        <v>2.1</v>
      </c>
      <c r="M1631" s="14">
        <v>17.52</v>
      </c>
      <c r="N1631" s="25"/>
      <c r="O1631" s="15">
        <v>17.52</v>
      </c>
      <c r="P1631" s="15">
        <v>36.79</v>
      </c>
      <c r="Q1631" s="12">
        <v>14</v>
      </c>
      <c r="R1631" s="12">
        <v>0</v>
      </c>
      <c r="S1631" s="30"/>
      <c r="T1631" s="31"/>
      <c r="U1631" s="30"/>
    </row>
    <row r="1632" spans="1:21" ht="20" customHeight="1" x14ac:dyDescent="0.15">
      <c r="A1632" s="35"/>
      <c r="B1632" s="26"/>
      <c r="C1632" s="11" t="s">
        <v>94</v>
      </c>
      <c r="D1632" s="29"/>
      <c r="E1632" s="29"/>
      <c r="F1632" s="29"/>
      <c r="G1632" s="28"/>
      <c r="H1632" s="25"/>
      <c r="I1632" s="11"/>
      <c r="J1632" s="11"/>
      <c r="K1632" s="13"/>
      <c r="L1632" s="13"/>
      <c r="M1632" s="14"/>
      <c r="N1632" s="25"/>
      <c r="O1632" s="11"/>
      <c r="P1632" s="11"/>
      <c r="Q1632" s="11"/>
      <c r="R1632" s="11"/>
      <c r="S1632" s="30"/>
      <c r="T1632" s="31"/>
      <c r="U1632" s="30"/>
    </row>
    <row r="1633" spans="1:21" ht="20" customHeight="1" x14ac:dyDescent="0.15">
      <c r="A1633" s="35">
        <v>544</v>
      </c>
      <c r="B1633" s="26" t="s">
        <v>9</v>
      </c>
      <c r="C1633" s="11" t="s">
        <v>14</v>
      </c>
      <c r="D1633" s="29" t="s">
        <v>204</v>
      </c>
      <c r="E1633" s="29" t="s">
        <v>168</v>
      </c>
      <c r="F1633" s="29"/>
      <c r="G1633" s="28">
        <v>44800.3125</v>
      </c>
      <c r="H1633" s="29" t="s">
        <v>1632</v>
      </c>
      <c r="I1633" s="11" t="s">
        <v>41</v>
      </c>
      <c r="J1633" s="11"/>
      <c r="K1633" s="11" t="s">
        <v>16</v>
      </c>
      <c r="L1633" s="12">
        <v>2</v>
      </c>
      <c r="M1633" s="14">
        <v>0.37</v>
      </c>
      <c r="N1633" s="36">
        <v>0</v>
      </c>
      <c r="O1633" s="15">
        <v>0.37</v>
      </c>
      <c r="P1633" s="15">
        <v>0.74</v>
      </c>
      <c r="Q1633" s="12">
        <v>15</v>
      </c>
      <c r="R1633" s="12">
        <v>0</v>
      </c>
      <c r="S1633" s="30">
        <v>-12.83</v>
      </c>
      <c r="T1633" s="31">
        <v>-0.94546794399410505</v>
      </c>
      <c r="U1633" s="30">
        <v>53.46</v>
      </c>
    </row>
    <row r="1634" spans="1:21" ht="20" customHeight="1" x14ac:dyDescent="0.15">
      <c r="A1634" s="35"/>
      <c r="B1634" s="26"/>
      <c r="C1634" s="11" t="s">
        <v>10</v>
      </c>
      <c r="D1634" s="29"/>
      <c r="E1634" s="29"/>
      <c r="F1634" s="29"/>
      <c r="G1634" s="28"/>
      <c r="H1634" s="25"/>
      <c r="I1634" s="11" t="s">
        <v>33</v>
      </c>
      <c r="J1634" s="11" t="s">
        <v>362</v>
      </c>
      <c r="K1634" s="11" t="s">
        <v>25</v>
      </c>
      <c r="L1634" s="12">
        <v>1.9</v>
      </c>
      <c r="M1634" s="14">
        <v>13.2</v>
      </c>
      <c r="N1634" s="25"/>
      <c r="O1634" s="15">
        <v>13.2</v>
      </c>
      <c r="P1634" s="15">
        <v>25.08</v>
      </c>
      <c r="Q1634" s="12">
        <v>8</v>
      </c>
      <c r="R1634" s="12">
        <v>0</v>
      </c>
      <c r="S1634" s="30"/>
      <c r="T1634" s="31"/>
      <c r="U1634" s="30"/>
    </row>
    <row r="1635" spans="1:21" ht="20" customHeight="1" x14ac:dyDescent="0.15">
      <c r="A1635" s="35"/>
      <c r="B1635" s="26"/>
      <c r="C1635" s="11" t="s">
        <v>94</v>
      </c>
      <c r="D1635" s="29"/>
      <c r="E1635" s="29"/>
      <c r="F1635" s="29"/>
      <c r="G1635" s="28"/>
      <c r="H1635" s="25"/>
      <c r="I1635" s="11"/>
      <c r="J1635" s="11"/>
      <c r="K1635" s="13"/>
      <c r="L1635" s="13"/>
      <c r="M1635" s="14"/>
      <c r="N1635" s="25"/>
      <c r="O1635" s="11"/>
      <c r="P1635" s="11"/>
      <c r="Q1635" s="11"/>
      <c r="R1635" s="11"/>
      <c r="S1635" s="30"/>
      <c r="T1635" s="31"/>
      <c r="U1635" s="30"/>
    </row>
    <row r="1636" spans="1:21" ht="20" customHeight="1" x14ac:dyDescent="0.15">
      <c r="A1636" s="35">
        <v>545</v>
      </c>
      <c r="B1636" s="26" t="s">
        <v>9</v>
      </c>
      <c r="C1636" s="11" t="s">
        <v>14</v>
      </c>
      <c r="D1636" s="29" t="s">
        <v>204</v>
      </c>
      <c r="E1636" s="29" t="s">
        <v>575</v>
      </c>
      <c r="F1636" s="29"/>
      <c r="G1636" s="28">
        <v>44800.25</v>
      </c>
      <c r="H1636" s="29" t="s">
        <v>1633</v>
      </c>
      <c r="I1636" s="11" t="s">
        <v>22</v>
      </c>
      <c r="J1636" s="11" t="s">
        <v>371</v>
      </c>
      <c r="K1636" s="11" t="s">
        <v>16</v>
      </c>
      <c r="L1636" s="12">
        <v>1.82</v>
      </c>
      <c r="M1636" s="14"/>
      <c r="N1636" s="36">
        <v>0</v>
      </c>
      <c r="O1636" s="15">
        <v>15.63</v>
      </c>
      <c r="P1636" s="15">
        <v>28.45</v>
      </c>
      <c r="Q1636" s="12">
        <v>16</v>
      </c>
      <c r="R1636" s="12">
        <v>0</v>
      </c>
      <c r="S1636" s="30">
        <v>1.88</v>
      </c>
      <c r="T1636" s="31">
        <v>7.0756492284531403E-2</v>
      </c>
      <c r="U1636" s="30">
        <v>55.34</v>
      </c>
    </row>
    <row r="1637" spans="1:21" ht="20" customHeight="1" x14ac:dyDescent="0.15">
      <c r="A1637" s="35"/>
      <c r="B1637" s="26"/>
      <c r="C1637" s="11" t="s">
        <v>10</v>
      </c>
      <c r="D1637" s="29"/>
      <c r="E1637" s="29"/>
      <c r="F1637" s="29"/>
      <c r="G1637" s="28"/>
      <c r="H1637" s="25"/>
      <c r="I1637" s="11" t="s">
        <v>21</v>
      </c>
      <c r="J1637" s="11" t="s">
        <v>371</v>
      </c>
      <c r="K1637" s="11" t="s">
        <v>25</v>
      </c>
      <c r="L1637" s="12">
        <v>2.6</v>
      </c>
      <c r="M1637" s="14">
        <v>10.94</v>
      </c>
      <c r="N1637" s="25"/>
      <c r="O1637" s="15">
        <v>10.94</v>
      </c>
      <c r="P1637" s="15">
        <v>28.44</v>
      </c>
      <c r="Q1637" s="12">
        <v>9</v>
      </c>
      <c r="R1637" s="12">
        <v>0</v>
      </c>
      <c r="S1637" s="30"/>
      <c r="T1637" s="31"/>
      <c r="U1637" s="30"/>
    </row>
    <row r="1638" spans="1:21" ht="20" customHeight="1" x14ac:dyDescent="0.15">
      <c r="A1638" s="35"/>
      <c r="B1638" s="26"/>
      <c r="C1638" s="11" t="s">
        <v>94</v>
      </c>
      <c r="D1638" s="29"/>
      <c r="E1638" s="29"/>
      <c r="F1638" s="29"/>
      <c r="G1638" s="28"/>
      <c r="H1638" s="25"/>
      <c r="I1638" s="11"/>
      <c r="J1638" s="11"/>
      <c r="K1638" s="13"/>
      <c r="L1638" s="13"/>
      <c r="M1638" s="14"/>
      <c r="N1638" s="25"/>
      <c r="O1638" s="11"/>
      <c r="P1638" s="11"/>
      <c r="Q1638" s="11"/>
      <c r="R1638" s="11"/>
      <c r="S1638" s="30"/>
      <c r="T1638" s="31"/>
      <c r="U1638" s="30"/>
    </row>
    <row r="1639" spans="1:21" ht="20" customHeight="1" x14ac:dyDescent="0.15">
      <c r="A1639" s="35">
        <v>546</v>
      </c>
      <c r="B1639" s="26" t="s">
        <v>9</v>
      </c>
      <c r="C1639" s="11" t="s">
        <v>10</v>
      </c>
      <c r="D1639" s="29" t="s">
        <v>204</v>
      </c>
      <c r="E1639" s="29" t="s">
        <v>577</v>
      </c>
      <c r="F1639" s="29"/>
      <c r="G1639" s="28">
        <v>44799.541666666664</v>
      </c>
      <c r="H1639" s="29" t="s">
        <v>1634</v>
      </c>
      <c r="I1639" s="11" t="s">
        <v>21</v>
      </c>
      <c r="J1639" s="11" t="s">
        <v>371</v>
      </c>
      <c r="K1639" s="11" t="s">
        <v>16</v>
      </c>
      <c r="L1639" s="12">
        <v>2.6</v>
      </c>
      <c r="M1639" s="14">
        <v>9.31</v>
      </c>
      <c r="N1639" s="36">
        <v>0</v>
      </c>
      <c r="O1639" s="15">
        <v>9.31</v>
      </c>
      <c r="P1639" s="15">
        <v>24.21</v>
      </c>
      <c r="Q1639" s="12">
        <v>17</v>
      </c>
      <c r="R1639" s="12">
        <v>0</v>
      </c>
      <c r="S1639" s="30">
        <v>8.19</v>
      </c>
      <c r="T1639" s="31">
        <v>0.29534799855751898</v>
      </c>
      <c r="U1639" s="30">
        <v>63.53</v>
      </c>
    </row>
    <row r="1640" spans="1:21" ht="20" customHeight="1" x14ac:dyDescent="0.15">
      <c r="A1640" s="35"/>
      <c r="B1640" s="26"/>
      <c r="C1640" s="11" t="s">
        <v>14</v>
      </c>
      <c r="D1640" s="29"/>
      <c r="E1640" s="29"/>
      <c r="F1640" s="29"/>
      <c r="G1640" s="28"/>
      <c r="H1640" s="25"/>
      <c r="I1640" s="11" t="s">
        <v>22</v>
      </c>
      <c r="J1640" s="11" t="s">
        <v>371</v>
      </c>
      <c r="K1640" s="11" t="s">
        <v>25</v>
      </c>
      <c r="L1640" s="12">
        <v>1.95</v>
      </c>
      <c r="M1640" s="14">
        <v>18.420000000000002</v>
      </c>
      <c r="N1640" s="25"/>
      <c r="O1640" s="15">
        <v>18.420000000000002</v>
      </c>
      <c r="P1640" s="15">
        <v>35.92</v>
      </c>
      <c r="Q1640" s="12">
        <v>10</v>
      </c>
      <c r="R1640" s="12">
        <v>0</v>
      </c>
      <c r="S1640" s="30"/>
      <c r="T1640" s="31"/>
      <c r="U1640" s="30"/>
    </row>
    <row r="1641" spans="1:21" ht="20" customHeight="1" x14ac:dyDescent="0.15">
      <c r="A1641" s="35"/>
      <c r="B1641" s="26"/>
      <c r="C1641" s="11" t="s">
        <v>94</v>
      </c>
      <c r="D1641" s="29"/>
      <c r="E1641" s="29"/>
      <c r="F1641" s="29"/>
      <c r="G1641" s="28"/>
      <c r="H1641" s="25"/>
      <c r="I1641" s="11"/>
      <c r="J1641" s="11"/>
      <c r="K1641" s="13"/>
      <c r="L1641" s="13"/>
      <c r="M1641" s="14"/>
      <c r="N1641" s="25"/>
      <c r="O1641" s="11"/>
      <c r="P1641" s="11"/>
      <c r="Q1641" s="11"/>
      <c r="R1641" s="11"/>
      <c r="S1641" s="30"/>
      <c r="T1641" s="31"/>
      <c r="U1641" s="30"/>
    </row>
    <row r="1642" spans="1:21" ht="20" customHeight="1" x14ac:dyDescent="0.15">
      <c r="A1642" s="35">
        <v>547</v>
      </c>
      <c r="B1642" s="26" t="s">
        <v>9</v>
      </c>
      <c r="C1642" s="11" t="s">
        <v>14</v>
      </c>
      <c r="D1642" s="29" t="s">
        <v>204</v>
      </c>
      <c r="E1642" s="29" t="s">
        <v>578</v>
      </c>
      <c r="F1642" s="29"/>
      <c r="G1642" s="28">
        <v>44799.541666666664</v>
      </c>
      <c r="H1642" s="29" t="s">
        <v>1635</v>
      </c>
      <c r="I1642" s="11" t="s">
        <v>21</v>
      </c>
      <c r="J1642" s="11" t="s">
        <v>371</v>
      </c>
      <c r="K1642" s="11" t="s">
        <v>16</v>
      </c>
      <c r="L1642" s="12">
        <v>3.1</v>
      </c>
      <c r="M1642" s="14">
        <v>18.37</v>
      </c>
      <c r="N1642" s="36">
        <v>0</v>
      </c>
      <c r="O1642" s="15">
        <v>18.37</v>
      </c>
      <c r="P1642" s="15">
        <v>56.95</v>
      </c>
      <c r="Q1642" s="12">
        <v>18</v>
      </c>
      <c r="R1642" s="12">
        <v>0</v>
      </c>
      <c r="S1642" s="30">
        <v>2.63</v>
      </c>
      <c r="T1642" s="31">
        <v>4.8416789396170799E-2</v>
      </c>
      <c r="U1642" s="30">
        <v>66.16</v>
      </c>
    </row>
    <row r="1643" spans="1:21" ht="20" customHeight="1" x14ac:dyDescent="0.15">
      <c r="A1643" s="35"/>
      <c r="B1643" s="26"/>
      <c r="C1643" s="11" t="s">
        <v>10</v>
      </c>
      <c r="D1643" s="29"/>
      <c r="E1643" s="29"/>
      <c r="F1643" s="29"/>
      <c r="G1643" s="28"/>
      <c r="H1643" s="25"/>
      <c r="I1643" s="11" t="s">
        <v>22</v>
      </c>
      <c r="J1643" s="11" t="s">
        <v>371</v>
      </c>
      <c r="K1643" s="11" t="s">
        <v>13</v>
      </c>
      <c r="L1643" s="12">
        <v>1.5840000000000001</v>
      </c>
      <c r="M1643" s="14"/>
      <c r="N1643" s="25"/>
      <c r="O1643" s="15">
        <v>35.950000000000003</v>
      </c>
      <c r="P1643" s="15">
        <v>56.94</v>
      </c>
      <c r="Q1643" s="12">
        <v>13</v>
      </c>
      <c r="R1643" s="12">
        <v>0</v>
      </c>
      <c r="S1643" s="30"/>
      <c r="T1643" s="31"/>
      <c r="U1643" s="30"/>
    </row>
    <row r="1644" spans="1:21" ht="20" customHeight="1" x14ac:dyDescent="0.15">
      <c r="A1644" s="35"/>
      <c r="B1644" s="26"/>
      <c r="C1644" s="11" t="s">
        <v>94</v>
      </c>
      <c r="D1644" s="29"/>
      <c r="E1644" s="29"/>
      <c r="F1644" s="29"/>
      <c r="G1644" s="28"/>
      <c r="H1644" s="25"/>
      <c r="I1644" s="11"/>
      <c r="J1644" s="11"/>
      <c r="K1644" s="13"/>
      <c r="L1644" s="13"/>
      <c r="M1644" s="14"/>
      <c r="N1644" s="25"/>
      <c r="O1644" s="11"/>
      <c r="P1644" s="11"/>
      <c r="Q1644" s="11"/>
      <c r="R1644" s="11"/>
      <c r="S1644" s="30"/>
      <c r="T1644" s="31"/>
      <c r="U1644" s="30"/>
    </row>
    <row r="1645" spans="1:21" ht="20" customHeight="1" x14ac:dyDescent="0.15">
      <c r="A1645" s="35">
        <v>548</v>
      </c>
      <c r="B1645" s="26" t="s">
        <v>9</v>
      </c>
      <c r="C1645" s="11" t="s">
        <v>10</v>
      </c>
      <c r="D1645" s="29" t="s">
        <v>204</v>
      </c>
      <c r="E1645" s="29" t="s">
        <v>779</v>
      </c>
      <c r="F1645" s="29"/>
      <c r="G1645" s="28">
        <v>44800.979166666664</v>
      </c>
      <c r="H1645" s="29" t="s">
        <v>1636</v>
      </c>
      <c r="I1645" s="11" t="s">
        <v>18</v>
      </c>
      <c r="J1645" s="11" t="s">
        <v>286</v>
      </c>
      <c r="K1645" s="11" t="s">
        <v>16</v>
      </c>
      <c r="L1645" s="12">
        <v>1.95</v>
      </c>
      <c r="M1645" s="14">
        <v>13.43</v>
      </c>
      <c r="N1645" s="36">
        <v>0</v>
      </c>
      <c r="O1645" s="15">
        <v>13.43</v>
      </c>
      <c r="P1645" s="15">
        <v>26.19</v>
      </c>
      <c r="Q1645" s="12">
        <v>19</v>
      </c>
      <c r="R1645" s="12">
        <v>0</v>
      </c>
      <c r="S1645" s="30">
        <v>2.15</v>
      </c>
      <c r="T1645" s="31">
        <v>8.9471493965876003E-2</v>
      </c>
      <c r="U1645" s="30">
        <v>68.31</v>
      </c>
    </row>
    <row r="1646" spans="1:21" ht="20" customHeight="1" x14ac:dyDescent="0.15">
      <c r="A1646" s="35"/>
      <c r="B1646" s="26"/>
      <c r="C1646" s="11" t="s">
        <v>14</v>
      </c>
      <c r="D1646" s="29"/>
      <c r="E1646" s="29"/>
      <c r="F1646" s="29"/>
      <c r="G1646" s="28"/>
      <c r="H1646" s="25"/>
      <c r="I1646" s="11" t="s">
        <v>19</v>
      </c>
      <c r="J1646" s="11" t="s">
        <v>505</v>
      </c>
      <c r="K1646" s="11" t="s">
        <v>13</v>
      </c>
      <c r="L1646" s="12">
        <v>2.4700000000000002</v>
      </c>
      <c r="M1646" s="14"/>
      <c r="N1646" s="25"/>
      <c r="O1646" s="15">
        <v>10.6</v>
      </c>
      <c r="P1646" s="15">
        <v>26.18</v>
      </c>
      <c r="Q1646" s="12">
        <v>14</v>
      </c>
      <c r="R1646" s="12">
        <v>0</v>
      </c>
      <c r="S1646" s="30"/>
      <c r="T1646" s="31"/>
      <c r="U1646" s="30"/>
    </row>
    <row r="1647" spans="1:21" ht="20" customHeight="1" x14ac:dyDescent="0.15">
      <c r="A1647" s="35"/>
      <c r="B1647" s="26"/>
      <c r="C1647" s="11" t="s">
        <v>94</v>
      </c>
      <c r="D1647" s="29"/>
      <c r="E1647" s="29"/>
      <c r="F1647" s="29"/>
      <c r="G1647" s="28"/>
      <c r="H1647" s="25"/>
      <c r="I1647" s="11"/>
      <c r="J1647" s="11"/>
      <c r="K1647" s="13"/>
      <c r="L1647" s="13"/>
      <c r="M1647" s="14"/>
      <c r="N1647" s="25"/>
      <c r="O1647" s="11"/>
      <c r="P1647" s="11"/>
      <c r="Q1647" s="11"/>
      <c r="R1647" s="11"/>
      <c r="S1647" s="30"/>
      <c r="T1647" s="31"/>
      <c r="U1647" s="30"/>
    </row>
    <row r="1648" spans="1:21" ht="20" customHeight="1" x14ac:dyDescent="0.15">
      <c r="A1648" s="35">
        <v>549</v>
      </c>
      <c r="B1648" s="26" t="s">
        <v>9</v>
      </c>
      <c r="C1648" s="11" t="s">
        <v>10</v>
      </c>
      <c r="D1648" s="29" t="s">
        <v>204</v>
      </c>
      <c r="E1648" s="29" t="s">
        <v>780</v>
      </c>
      <c r="F1648" s="29"/>
      <c r="G1648" s="28">
        <v>44800.979166666664</v>
      </c>
      <c r="H1648" s="29" t="s">
        <v>1636</v>
      </c>
      <c r="I1648" s="11" t="s">
        <v>31</v>
      </c>
      <c r="J1648" s="11"/>
      <c r="K1648" s="11" t="s">
        <v>16</v>
      </c>
      <c r="L1648" s="12">
        <v>16</v>
      </c>
      <c r="M1648" s="14">
        <v>1.93</v>
      </c>
      <c r="N1648" s="36">
        <v>0</v>
      </c>
      <c r="O1648" s="15">
        <v>1.93</v>
      </c>
      <c r="P1648" s="15">
        <v>30.88</v>
      </c>
      <c r="Q1648" s="12">
        <v>20</v>
      </c>
      <c r="R1648" s="12">
        <v>0</v>
      </c>
      <c r="S1648" s="30">
        <v>0.8</v>
      </c>
      <c r="T1648" s="31">
        <v>2.6595744680851099E-2</v>
      </c>
      <c r="U1648" s="30">
        <v>69.11</v>
      </c>
    </row>
    <row r="1649" spans="1:21" ht="20" customHeight="1" x14ac:dyDescent="0.15">
      <c r="A1649" s="35"/>
      <c r="B1649" s="26"/>
      <c r="C1649" s="11" t="s">
        <v>14</v>
      </c>
      <c r="D1649" s="29"/>
      <c r="E1649" s="29"/>
      <c r="F1649" s="29"/>
      <c r="G1649" s="28"/>
      <c r="H1649" s="25"/>
      <c r="I1649" s="12">
        <v>2</v>
      </c>
      <c r="J1649" s="11"/>
      <c r="K1649" s="11" t="s">
        <v>13</v>
      </c>
      <c r="L1649" s="12">
        <v>1.097</v>
      </c>
      <c r="M1649" s="14"/>
      <c r="N1649" s="25"/>
      <c r="O1649" s="15">
        <v>28.15</v>
      </c>
      <c r="P1649" s="15">
        <v>30.88</v>
      </c>
      <c r="Q1649" s="12">
        <v>15</v>
      </c>
      <c r="R1649" s="12">
        <v>0</v>
      </c>
      <c r="S1649" s="30"/>
      <c r="T1649" s="31"/>
      <c r="U1649" s="30"/>
    </row>
    <row r="1650" spans="1:21" ht="20" customHeight="1" x14ac:dyDescent="0.15">
      <c r="A1650" s="35"/>
      <c r="B1650" s="26"/>
      <c r="C1650" s="11" t="s">
        <v>94</v>
      </c>
      <c r="D1650" s="29"/>
      <c r="E1650" s="29"/>
      <c r="F1650" s="29"/>
      <c r="G1650" s="28"/>
      <c r="H1650" s="25"/>
      <c r="I1650" s="11"/>
      <c r="J1650" s="11"/>
      <c r="K1650" s="13"/>
      <c r="L1650" s="13"/>
      <c r="M1650" s="14"/>
      <c r="N1650" s="25"/>
      <c r="O1650" s="11"/>
      <c r="P1650" s="11"/>
      <c r="Q1650" s="11"/>
      <c r="R1650" s="11"/>
      <c r="S1650" s="30"/>
      <c r="T1650" s="31"/>
      <c r="U1650" s="30"/>
    </row>
    <row r="1651" spans="1:21" ht="20" customHeight="1" x14ac:dyDescent="0.15">
      <c r="A1651" s="35">
        <v>550</v>
      </c>
      <c r="B1651" s="26" t="s">
        <v>9</v>
      </c>
      <c r="C1651" s="11" t="s">
        <v>14</v>
      </c>
      <c r="D1651" s="29" t="s">
        <v>204</v>
      </c>
      <c r="E1651" s="29" t="s">
        <v>806</v>
      </c>
      <c r="F1651" s="29"/>
      <c r="G1651" s="28">
        <v>44800.979166666664</v>
      </c>
      <c r="H1651" s="29" t="s">
        <v>1637</v>
      </c>
      <c r="I1651" s="12">
        <v>1</v>
      </c>
      <c r="J1651" s="11"/>
      <c r="K1651" s="11" t="s">
        <v>16</v>
      </c>
      <c r="L1651" s="12">
        <v>2.2999999999999998</v>
      </c>
      <c r="M1651" s="14">
        <v>29.72</v>
      </c>
      <c r="N1651" s="36">
        <v>0</v>
      </c>
      <c r="O1651" s="15">
        <v>29.72</v>
      </c>
      <c r="P1651" s="15">
        <v>68.36</v>
      </c>
      <c r="Q1651" s="12">
        <v>21</v>
      </c>
      <c r="R1651" s="12">
        <v>0</v>
      </c>
      <c r="S1651" s="30">
        <v>3.94</v>
      </c>
      <c r="T1651" s="31">
        <v>6.1161130083824899E-2</v>
      </c>
      <c r="U1651" s="30">
        <v>73.05</v>
      </c>
    </row>
    <row r="1652" spans="1:21" ht="20" customHeight="1" x14ac:dyDescent="0.15">
      <c r="A1652" s="35"/>
      <c r="B1652" s="26"/>
      <c r="C1652" s="11" t="s">
        <v>10</v>
      </c>
      <c r="D1652" s="29"/>
      <c r="E1652" s="29"/>
      <c r="F1652" s="29"/>
      <c r="G1652" s="28"/>
      <c r="H1652" s="25"/>
      <c r="I1652" s="11" t="s">
        <v>19</v>
      </c>
      <c r="J1652" s="11" t="s">
        <v>367</v>
      </c>
      <c r="K1652" s="11" t="s">
        <v>13</v>
      </c>
      <c r="L1652" s="12">
        <v>1.97</v>
      </c>
      <c r="M1652" s="14"/>
      <c r="N1652" s="25"/>
      <c r="O1652" s="15">
        <v>34.700000000000003</v>
      </c>
      <c r="P1652" s="15">
        <v>68.36</v>
      </c>
      <c r="Q1652" s="12">
        <v>16</v>
      </c>
      <c r="R1652" s="12">
        <v>0</v>
      </c>
      <c r="S1652" s="30"/>
      <c r="T1652" s="31"/>
      <c r="U1652" s="30"/>
    </row>
    <row r="1653" spans="1:21" ht="20" customHeight="1" x14ac:dyDescent="0.15">
      <c r="A1653" s="35"/>
      <c r="B1653" s="26"/>
      <c r="C1653" s="11" t="s">
        <v>94</v>
      </c>
      <c r="D1653" s="29"/>
      <c r="E1653" s="29"/>
      <c r="F1653" s="29"/>
      <c r="G1653" s="28"/>
      <c r="H1653" s="25"/>
      <c r="I1653" s="11"/>
      <c r="J1653" s="11"/>
      <c r="K1653" s="13"/>
      <c r="L1653" s="13"/>
      <c r="M1653" s="14"/>
      <c r="N1653" s="25"/>
      <c r="O1653" s="11"/>
      <c r="P1653" s="11"/>
      <c r="Q1653" s="11"/>
      <c r="R1653" s="11"/>
      <c r="S1653" s="30"/>
      <c r="T1653" s="31"/>
      <c r="U1653" s="30"/>
    </row>
    <row r="1654" spans="1:21" ht="20" customHeight="1" x14ac:dyDescent="0.15">
      <c r="A1654" s="35">
        <v>551</v>
      </c>
      <c r="B1654" s="26" t="s">
        <v>9</v>
      </c>
      <c r="C1654" s="11" t="s">
        <v>14</v>
      </c>
      <c r="D1654" s="29" t="s">
        <v>204</v>
      </c>
      <c r="E1654" s="29" t="s">
        <v>807</v>
      </c>
      <c r="F1654" s="29"/>
      <c r="G1654" s="28">
        <v>44799.5625</v>
      </c>
      <c r="H1654" s="29" t="s">
        <v>1638</v>
      </c>
      <c r="I1654" s="11" t="s">
        <v>22</v>
      </c>
      <c r="J1654" s="11" t="s">
        <v>371</v>
      </c>
      <c r="K1654" s="11" t="s">
        <v>27</v>
      </c>
      <c r="L1654" s="12">
        <v>1.42</v>
      </c>
      <c r="M1654" s="14">
        <v>25.47</v>
      </c>
      <c r="N1654" s="36">
        <v>0</v>
      </c>
      <c r="O1654" s="15">
        <v>25.47</v>
      </c>
      <c r="P1654" s="15">
        <v>36.17</v>
      </c>
      <c r="Q1654" s="12">
        <v>4</v>
      </c>
      <c r="R1654" s="12">
        <v>0</v>
      </c>
      <c r="S1654" s="30">
        <v>0.66</v>
      </c>
      <c r="T1654" s="31">
        <v>1.8586313714446599E-2</v>
      </c>
      <c r="U1654" s="30">
        <v>73.709999999999994</v>
      </c>
    </row>
    <row r="1655" spans="1:21" ht="20" customHeight="1" x14ac:dyDescent="0.15">
      <c r="A1655" s="35"/>
      <c r="B1655" s="26"/>
      <c r="C1655" s="11" t="s">
        <v>10</v>
      </c>
      <c r="D1655" s="29"/>
      <c r="E1655" s="29"/>
      <c r="F1655" s="29"/>
      <c r="G1655" s="28"/>
      <c r="H1655" s="25"/>
      <c r="I1655" s="11" t="s">
        <v>21</v>
      </c>
      <c r="J1655" s="11" t="s">
        <v>371</v>
      </c>
      <c r="K1655" s="11" t="s">
        <v>16</v>
      </c>
      <c r="L1655" s="12">
        <v>4.5</v>
      </c>
      <c r="M1655" s="14">
        <v>10.039999999999999</v>
      </c>
      <c r="N1655" s="25"/>
      <c r="O1655" s="15">
        <v>10.039999999999999</v>
      </c>
      <c r="P1655" s="15">
        <v>45.18</v>
      </c>
      <c r="Q1655" s="12">
        <v>22</v>
      </c>
      <c r="R1655" s="12">
        <v>0</v>
      </c>
      <c r="S1655" s="30"/>
      <c r="T1655" s="31"/>
      <c r="U1655" s="30"/>
    </row>
    <row r="1656" spans="1:21" ht="20" customHeight="1" x14ac:dyDescent="0.15">
      <c r="A1656" s="35"/>
      <c r="B1656" s="26"/>
      <c r="C1656" s="11" t="s">
        <v>94</v>
      </c>
      <c r="D1656" s="29"/>
      <c r="E1656" s="29"/>
      <c r="F1656" s="29"/>
      <c r="G1656" s="28"/>
      <c r="H1656" s="25"/>
      <c r="I1656" s="11"/>
      <c r="J1656" s="11"/>
      <c r="K1656" s="13"/>
      <c r="L1656" s="13"/>
      <c r="M1656" s="14"/>
      <c r="N1656" s="25"/>
      <c r="O1656" s="11"/>
      <c r="P1656" s="11"/>
      <c r="Q1656" s="11"/>
      <c r="R1656" s="11"/>
      <c r="S1656" s="30"/>
      <c r="T1656" s="31"/>
      <c r="U1656" s="30"/>
    </row>
    <row r="1657" spans="1:21" ht="20" customHeight="1" x14ac:dyDescent="0.15">
      <c r="A1657" s="35">
        <v>552</v>
      </c>
      <c r="B1657" s="26" t="s">
        <v>9</v>
      </c>
      <c r="C1657" s="11" t="s">
        <v>14</v>
      </c>
      <c r="D1657" s="29" t="s">
        <v>204</v>
      </c>
      <c r="E1657" s="29" t="s">
        <v>808</v>
      </c>
      <c r="F1657" s="29"/>
      <c r="G1657" s="28">
        <v>44801</v>
      </c>
      <c r="H1657" s="29" t="s">
        <v>1639</v>
      </c>
      <c r="I1657" s="12">
        <v>1</v>
      </c>
      <c r="J1657" s="11"/>
      <c r="K1657" s="11" t="s">
        <v>16</v>
      </c>
      <c r="L1657" s="12">
        <v>3.25</v>
      </c>
      <c r="M1657" s="14">
        <v>25.71</v>
      </c>
      <c r="N1657" s="36">
        <v>0</v>
      </c>
      <c r="O1657" s="15">
        <v>25.71</v>
      </c>
      <c r="P1657" s="15">
        <v>83.56</v>
      </c>
      <c r="Q1657" s="12">
        <v>23</v>
      </c>
      <c r="R1657" s="12">
        <v>0</v>
      </c>
      <c r="S1657" s="30">
        <v>6.05</v>
      </c>
      <c r="T1657" s="31">
        <v>7.8054444587795105E-2</v>
      </c>
      <c r="U1657" s="30">
        <v>79.760000000000005</v>
      </c>
    </row>
    <row r="1658" spans="1:21" ht="20" customHeight="1" x14ac:dyDescent="0.15">
      <c r="A1658" s="35"/>
      <c r="B1658" s="26"/>
      <c r="C1658" s="11" t="s">
        <v>10</v>
      </c>
      <c r="D1658" s="29"/>
      <c r="E1658" s="29"/>
      <c r="F1658" s="29"/>
      <c r="G1658" s="28"/>
      <c r="H1658" s="25"/>
      <c r="I1658" s="11" t="s">
        <v>19</v>
      </c>
      <c r="J1658" s="11" t="s">
        <v>367</v>
      </c>
      <c r="K1658" s="11" t="s">
        <v>13</v>
      </c>
      <c r="L1658" s="12">
        <v>1.613</v>
      </c>
      <c r="M1658" s="14"/>
      <c r="N1658" s="25"/>
      <c r="O1658" s="15">
        <v>51.8</v>
      </c>
      <c r="P1658" s="15">
        <v>83.55</v>
      </c>
      <c r="Q1658" s="12">
        <v>17</v>
      </c>
      <c r="R1658" s="12">
        <v>0</v>
      </c>
      <c r="S1658" s="30"/>
      <c r="T1658" s="31"/>
      <c r="U1658" s="30"/>
    </row>
    <row r="1659" spans="1:21" ht="20" customHeight="1" x14ac:dyDescent="0.15">
      <c r="A1659" s="35"/>
      <c r="B1659" s="26"/>
      <c r="C1659" s="11" t="s">
        <v>94</v>
      </c>
      <c r="D1659" s="29"/>
      <c r="E1659" s="29"/>
      <c r="F1659" s="29"/>
      <c r="G1659" s="28"/>
      <c r="H1659" s="25"/>
      <c r="I1659" s="11"/>
      <c r="J1659" s="11"/>
      <c r="K1659" s="13"/>
      <c r="L1659" s="13"/>
      <c r="M1659" s="14"/>
      <c r="N1659" s="25"/>
      <c r="O1659" s="11"/>
      <c r="P1659" s="11"/>
      <c r="Q1659" s="11"/>
      <c r="R1659" s="11"/>
      <c r="S1659" s="30"/>
      <c r="T1659" s="31"/>
      <c r="U1659" s="30"/>
    </row>
    <row r="1660" spans="1:21" ht="20" customHeight="1" x14ac:dyDescent="0.15">
      <c r="A1660" s="35">
        <v>553</v>
      </c>
      <c r="B1660" s="26" t="s">
        <v>9</v>
      </c>
      <c r="C1660" s="11" t="s">
        <v>10</v>
      </c>
      <c r="D1660" s="29" t="s">
        <v>204</v>
      </c>
      <c r="E1660" s="29" t="s">
        <v>809</v>
      </c>
      <c r="F1660" s="29"/>
      <c r="G1660" s="28">
        <v>44800.3125</v>
      </c>
      <c r="H1660" s="29" t="s">
        <v>1640</v>
      </c>
      <c r="I1660" s="11" t="s">
        <v>41</v>
      </c>
      <c r="J1660" s="11"/>
      <c r="K1660" s="11" t="s">
        <v>16</v>
      </c>
      <c r="L1660" s="12">
        <v>1.67</v>
      </c>
      <c r="M1660" s="14"/>
      <c r="N1660" s="36">
        <v>1</v>
      </c>
      <c r="O1660" s="15">
        <v>13</v>
      </c>
      <c r="P1660" s="15">
        <v>21.71</v>
      </c>
      <c r="Q1660" s="12">
        <v>24</v>
      </c>
      <c r="R1660" s="12">
        <v>0</v>
      </c>
      <c r="S1660" s="30">
        <v>1</v>
      </c>
      <c r="T1660" s="31">
        <v>0.05</v>
      </c>
      <c r="U1660" s="30">
        <v>80.760000000000005</v>
      </c>
    </row>
    <row r="1661" spans="1:21" ht="20" customHeight="1" x14ac:dyDescent="0.15">
      <c r="A1661" s="35"/>
      <c r="B1661" s="26"/>
      <c r="C1661" s="11" t="s">
        <v>14</v>
      </c>
      <c r="D1661" s="29"/>
      <c r="E1661" s="29"/>
      <c r="F1661" s="29"/>
      <c r="G1661" s="28"/>
      <c r="H1661" s="25"/>
      <c r="I1661" s="11" t="s">
        <v>76</v>
      </c>
      <c r="J1661" s="11"/>
      <c r="K1661" s="11" t="s">
        <v>25</v>
      </c>
      <c r="L1661" s="12">
        <v>3</v>
      </c>
      <c r="M1661" s="14">
        <v>7</v>
      </c>
      <c r="N1661" s="25"/>
      <c r="O1661" s="15">
        <v>7</v>
      </c>
      <c r="P1661" s="15">
        <v>21</v>
      </c>
      <c r="Q1661" s="12">
        <v>11</v>
      </c>
      <c r="R1661" s="12">
        <v>0</v>
      </c>
      <c r="S1661" s="30"/>
      <c r="T1661" s="31"/>
      <c r="U1661" s="30"/>
    </row>
    <row r="1662" spans="1:21" ht="20" customHeight="1" x14ac:dyDescent="0.15">
      <c r="A1662" s="35"/>
      <c r="B1662" s="26"/>
      <c r="C1662" s="11" t="s">
        <v>94</v>
      </c>
      <c r="D1662" s="29"/>
      <c r="E1662" s="29"/>
      <c r="F1662" s="29"/>
      <c r="G1662" s="28"/>
      <c r="H1662" s="25"/>
      <c r="I1662" s="11"/>
      <c r="J1662" s="11"/>
      <c r="K1662" s="13"/>
      <c r="L1662" s="13"/>
      <c r="M1662" s="14"/>
      <c r="N1662" s="25"/>
      <c r="O1662" s="11"/>
      <c r="P1662" s="11"/>
      <c r="Q1662" s="11"/>
      <c r="R1662" s="11"/>
      <c r="S1662" s="30"/>
      <c r="T1662" s="31"/>
      <c r="U1662" s="30"/>
    </row>
    <row r="1663" spans="1:21" ht="20" customHeight="1" x14ac:dyDescent="0.15">
      <c r="A1663" s="35">
        <v>554</v>
      </c>
      <c r="B1663" s="26" t="s">
        <v>9</v>
      </c>
      <c r="C1663" s="11" t="s">
        <v>14</v>
      </c>
      <c r="D1663" s="29" t="s">
        <v>204</v>
      </c>
      <c r="E1663" s="29" t="s">
        <v>811</v>
      </c>
      <c r="F1663" s="29"/>
      <c r="G1663" s="28">
        <v>44800</v>
      </c>
      <c r="H1663" s="29" t="s">
        <v>1641</v>
      </c>
      <c r="I1663" s="11" t="s">
        <v>12</v>
      </c>
      <c r="J1663" s="11"/>
      <c r="K1663" s="11" t="s">
        <v>16</v>
      </c>
      <c r="L1663" s="12">
        <v>2.2000000000000002</v>
      </c>
      <c r="M1663" s="14">
        <v>12.04</v>
      </c>
      <c r="N1663" s="36">
        <v>0</v>
      </c>
      <c r="O1663" s="15">
        <v>12.04</v>
      </c>
      <c r="P1663" s="15">
        <v>26.49</v>
      </c>
      <c r="Q1663" s="12">
        <v>25</v>
      </c>
      <c r="R1663" s="12">
        <v>0</v>
      </c>
      <c r="S1663" s="30">
        <v>1.65</v>
      </c>
      <c r="T1663" s="31">
        <v>6.6425120772946905E-2</v>
      </c>
      <c r="U1663" s="30">
        <v>82.41</v>
      </c>
    </row>
    <row r="1664" spans="1:21" ht="20" customHeight="1" x14ac:dyDescent="0.15">
      <c r="A1664" s="35"/>
      <c r="B1664" s="26"/>
      <c r="C1664" s="11" t="s">
        <v>10</v>
      </c>
      <c r="D1664" s="29"/>
      <c r="E1664" s="29"/>
      <c r="F1664" s="29"/>
      <c r="G1664" s="28"/>
      <c r="H1664" s="25"/>
      <c r="I1664" s="11" t="s">
        <v>35</v>
      </c>
      <c r="J1664" s="11" t="s">
        <v>367</v>
      </c>
      <c r="K1664" s="11" t="s">
        <v>13</v>
      </c>
      <c r="L1664" s="12">
        <v>2.0699999999999998</v>
      </c>
      <c r="M1664" s="14"/>
      <c r="N1664" s="25"/>
      <c r="O1664" s="15">
        <v>12.8</v>
      </c>
      <c r="P1664" s="15">
        <v>26.5</v>
      </c>
      <c r="Q1664" s="12">
        <v>18</v>
      </c>
      <c r="R1664" s="12">
        <v>0</v>
      </c>
      <c r="S1664" s="30"/>
      <c r="T1664" s="31"/>
      <c r="U1664" s="30"/>
    </row>
    <row r="1665" spans="1:21" ht="20" customHeight="1" x14ac:dyDescent="0.15">
      <c r="A1665" s="35"/>
      <c r="B1665" s="26"/>
      <c r="C1665" s="11" t="s">
        <v>94</v>
      </c>
      <c r="D1665" s="29"/>
      <c r="E1665" s="29"/>
      <c r="F1665" s="29"/>
      <c r="G1665" s="28"/>
      <c r="H1665" s="25"/>
      <c r="I1665" s="11"/>
      <c r="J1665" s="11"/>
      <c r="K1665" s="13"/>
      <c r="L1665" s="13"/>
      <c r="M1665" s="14"/>
      <c r="N1665" s="25"/>
      <c r="O1665" s="11"/>
      <c r="P1665" s="11"/>
      <c r="Q1665" s="11"/>
      <c r="R1665" s="11"/>
      <c r="S1665" s="30"/>
      <c r="T1665" s="31"/>
      <c r="U1665" s="30"/>
    </row>
    <row r="1666" spans="1:21" ht="20" customHeight="1" x14ac:dyDescent="0.15">
      <c r="A1666" s="35">
        <v>555</v>
      </c>
      <c r="B1666" s="26" t="s">
        <v>9</v>
      </c>
      <c r="C1666" s="11" t="s">
        <v>14</v>
      </c>
      <c r="D1666" s="29" t="s">
        <v>224</v>
      </c>
      <c r="E1666" s="29" t="s">
        <v>48</v>
      </c>
      <c r="F1666" s="29"/>
      <c r="G1666" s="28">
        <v>44800.770833333336</v>
      </c>
      <c r="H1666" s="29" t="s">
        <v>1642</v>
      </c>
      <c r="I1666" s="11" t="s">
        <v>76</v>
      </c>
      <c r="J1666" s="11"/>
      <c r="K1666" s="11" t="s">
        <v>25</v>
      </c>
      <c r="L1666" s="12">
        <v>1.57</v>
      </c>
      <c r="M1666" s="14">
        <v>30.63</v>
      </c>
      <c r="N1666" s="36">
        <v>0</v>
      </c>
      <c r="O1666" s="15">
        <v>30.63</v>
      </c>
      <c r="P1666" s="15">
        <v>48.09</v>
      </c>
      <c r="Q1666" s="12">
        <v>1</v>
      </c>
      <c r="R1666" s="12">
        <v>0</v>
      </c>
      <c r="S1666" s="30">
        <v>1.87</v>
      </c>
      <c r="T1666" s="31">
        <v>4.0458675897879701E-2</v>
      </c>
      <c r="U1666" s="30">
        <v>1.87</v>
      </c>
    </row>
    <row r="1667" spans="1:21" ht="20" customHeight="1" x14ac:dyDescent="0.15">
      <c r="A1667" s="35"/>
      <c r="B1667" s="26"/>
      <c r="C1667" s="11" t="s">
        <v>10</v>
      </c>
      <c r="D1667" s="29"/>
      <c r="E1667" s="29"/>
      <c r="F1667" s="29"/>
      <c r="G1667" s="28"/>
      <c r="H1667" s="25"/>
      <c r="I1667" s="11" t="s">
        <v>19</v>
      </c>
      <c r="J1667" s="11" t="s">
        <v>362</v>
      </c>
      <c r="K1667" s="11" t="s">
        <v>13</v>
      </c>
      <c r="L1667" s="12">
        <v>3.08</v>
      </c>
      <c r="M1667" s="14">
        <v>15.59</v>
      </c>
      <c r="N1667" s="25"/>
      <c r="O1667" s="15">
        <v>15.59</v>
      </c>
      <c r="P1667" s="15">
        <v>48.02</v>
      </c>
      <c r="Q1667" s="12">
        <v>1</v>
      </c>
      <c r="R1667" s="12">
        <v>0</v>
      </c>
      <c r="S1667" s="30"/>
      <c r="T1667" s="31"/>
      <c r="U1667" s="30"/>
    </row>
    <row r="1668" spans="1:21" ht="20" customHeight="1" x14ac:dyDescent="0.15">
      <c r="A1668" s="35"/>
      <c r="B1668" s="26"/>
      <c r="C1668" s="11" t="s">
        <v>94</v>
      </c>
      <c r="D1668" s="29"/>
      <c r="E1668" s="29"/>
      <c r="F1668" s="29"/>
      <c r="G1668" s="28"/>
      <c r="H1668" s="25"/>
      <c r="I1668" s="11"/>
      <c r="J1668" s="11"/>
      <c r="K1668" s="13"/>
      <c r="L1668" s="13"/>
      <c r="M1668" s="14"/>
      <c r="N1668" s="25"/>
      <c r="O1668" s="11"/>
      <c r="P1668" s="11"/>
      <c r="Q1668" s="11"/>
      <c r="R1668" s="11"/>
      <c r="S1668" s="30"/>
      <c r="T1668" s="31"/>
      <c r="U1668" s="30"/>
    </row>
    <row r="1669" spans="1:21" ht="20" customHeight="1" x14ac:dyDescent="0.15">
      <c r="A1669" s="35">
        <v>556</v>
      </c>
      <c r="B1669" s="26" t="s">
        <v>9</v>
      </c>
      <c r="C1669" s="11" t="s">
        <v>14</v>
      </c>
      <c r="D1669" s="29" t="s">
        <v>224</v>
      </c>
      <c r="E1669" s="29" t="s">
        <v>38</v>
      </c>
      <c r="F1669" s="29"/>
      <c r="G1669" s="28">
        <v>44800.833333333336</v>
      </c>
      <c r="H1669" s="29" t="s">
        <v>1643</v>
      </c>
      <c r="I1669" s="11" t="s">
        <v>21</v>
      </c>
      <c r="J1669" s="11" t="s">
        <v>371</v>
      </c>
      <c r="K1669" s="11" t="s">
        <v>16</v>
      </c>
      <c r="L1669" s="12">
        <v>3</v>
      </c>
      <c r="M1669" s="14">
        <v>14.82</v>
      </c>
      <c r="N1669" s="36">
        <v>1</v>
      </c>
      <c r="O1669" s="15">
        <v>14.82</v>
      </c>
      <c r="P1669" s="15">
        <v>44.46</v>
      </c>
      <c r="Q1669" s="12">
        <v>1</v>
      </c>
      <c r="R1669" s="12">
        <v>0</v>
      </c>
      <c r="S1669" s="30">
        <v>2.73</v>
      </c>
      <c r="T1669" s="31">
        <v>6.54205607476636E-2</v>
      </c>
      <c r="U1669" s="30">
        <v>4.5999999999999996</v>
      </c>
    </row>
    <row r="1670" spans="1:21" ht="20" customHeight="1" x14ac:dyDescent="0.15">
      <c r="A1670" s="35"/>
      <c r="B1670" s="26"/>
      <c r="C1670" s="11" t="s">
        <v>10</v>
      </c>
      <c r="D1670" s="29"/>
      <c r="E1670" s="29"/>
      <c r="F1670" s="29"/>
      <c r="G1670" s="28"/>
      <c r="H1670" s="25"/>
      <c r="I1670" s="11" t="s">
        <v>21</v>
      </c>
      <c r="J1670" s="11" t="s">
        <v>371</v>
      </c>
      <c r="K1670" s="11" t="s">
        <v>25</v>
      </c>
      <c r="L1670" s="12">
        <v>1.66</v>
      </c>
      <c r="M1670" s="14">
        <v>26.91</v>
      </c>
      <c r="N1670" s="25"/>
      <c r="O1670" s="15">
        <v>26.91</v>
      </c>
      <c r="P1670" s="15">
        <v>44.67</v>
      </c>
      <c r="Q1670" s="12">
        <v>2</v>
      </c>
      <c r="R1670" s="12">
        <v>0</v>
      </c>
      <c r="S1670" s="30"/>
      <c r="T1670" s="31"/>
      <c r="U1670" s="30"/>
    </row>
    <row r="1671" spans="1:21" ht="20" customHeight="1" x14ac:dyDescent="0.15">
      <c r="A1671" s="35"/>
      <c r="B1671" s="26"/>
      <c r="C1671" s="11" t="s">
        <v>94</v>
      </c>
      <c r="D1671" s="29"/>
      <c r="E1671" s="29"/>
      <c r="F1671" s="29"/>
      <c r="G1671" s="28"/>
      <c r="H1671" s="25"/>
      <c r="I1671" s="11"/>
      <c r="J1671" s="11"/>
      <c r="K1671" s="13"/>
      <c r="L1671" s="13"/>
      <c r="M1671" s="14"/>
      <c r="N1671" s="25"/>
      <c r="O1671" s="11"/>
      <c r="P1671" s="11"/>
      <c r="Q1671" s="11"/>
      <c r="R1671" s="11"/>
      <c r="S1671" s="30"/>
      <c r="T1671" s="31"/>
      <c r="U1671" s="30"/>
    </row>
    <row r="1672" spans="1:21" ht="20" customHeight="1" x14ac:dyDescent="0.15">
      <c r="A1672" s="35">
        <v>557</v>
      </c>
      <c r="B1672" s="26" t="s">
        <v>9</v>
      </c>
      <c r="C1672" s="11" t="s">
        <v>14</v>
      </c>
      <c r="D1672" s="29" t="s">
        <v>329</v>
      </c>
      <c r="E1672" s="29" t="s">
        <v>48</v>
      </c>
      <c r="F1672" s="29"/>
      <c r="G1672" s="28">
        <v>44801.927083333336</v>
      </c>
      <c r="H1672" s="29" t="s">
        <v>1644</v>
      </c>
      <c r="I1672" s="11" t="s">
        <v>19</v>
      </c>
      <c r="J1672" s="11" t="s">
        <v>362</v>
      </c>
      <c r="K1672" s="11" t="s">
        <v>13</v>
      </c>
      <c r="L1672" s="12">
        <v>3.12</v>
      </c>
      <c r="M1672" s="14"/>
      <c r="N1672" s="36">
        <v>0</v>
      </c>
      <c r="O1672" s="15">
        <v>12.69</v>
      </c>
      <c r="P1672" s="15">
        <v>39.590000000000003</v>
      </c>
      <c r="Q1672" s="12">
        <v>1</v>
      </c>
      <c r="R1672" s="12">
        <v>0</v>
      </c>
      <c r="S1672" s="30">
        <v>1.68</v>
      </c>
      <c r="T1672" s="31">
        <v>4.4315484041150099E-2</v>
      </c>
      <c r="U1672" s="30">
        <v>1.68</v>
      </c>
    </row>
    <row r="1673" spans="1:21" ht="20" customHeight="1" x14ac:dyDescent="0.15">
      <c r="A1673" s="35"/>
      <c r="B1673" s="26"/>
      <c r="C1673" s="11" t="s">
        <v>10</v>
      </c>
      <c r="D1673" s="29"/>
      <c r="E1673" s="29"/>
      <c r="F1673" s="29"/>
      <c r="G1673" s="28"/>
      <c r="H1673" s="25"/>
      <c r="I1673" s="11" t="s">
        <v>76</v>
      </c>
      <c r="J1673" s="11"/>
      <c r="K1673" s="11" t="s">
        <v>27</v>
      </c>
      <c r="L1673" s="12">
        <v>1.57</v>
      </c>
      <c r="M1673" s="14">
        <v>25.22</v>
      </c>
      <c r="N1673" s="25"/>
      <c r="O1673" s="15">
        <v>25.22</v>
      </c>
      <c r="P1673" s="15">
        <v>39.6</v>
      </c>
      <c r="Q1673" s="12">
        <v>1</v>
      </c>
      <c r="R1673" s="12">
        <v>0</v>
      </c>
      <c r="S1673" s="30"/>
      <c r="T1673" s="31"/>
      <c r="U1673" s="30"/>
    </row>
    <row r="1674" spans="1:21" ht="20" customHeight="1" x14ac:dyDescent="0.15">
      <c r="A1674" s="35"/>
      <c r="B1674" s="26"/>
      <c r="C1674" s="11" t="s">
        <v>94</v>
      </c>
      <c r="D1674" s="29"/>
      <c r="E1674" s="29"/>
      <c r="F1674" s="29"/>
      <c r="G1674" s="28"/>
      <c r="H1674" s="25"/>
      <c r="I1674" s="11"/>
      <c r="J1674" s="11"/>
      <c r="K1674" s="13"/>
      <c r="L1674" s="13"/>
      <c r="M1674" s="14"/>
      <c r="N1674" s="25"/>
      <c r="O1674" s="11"/>
      <c r="P1674" s="11"/>
      <c r="Q1674" s="11"/>
      <c r="R1674" s="11"/>
      <c r="S1674" s="30"/>
      <c r="T1674" s="31"/>
      <c r="U1674" s="30"/>
    </row>
    <row r="1675" spans="1:21" ht="20" customHeight="1" x14ac:dyDescent="0.15">
      <c r="A1675" s="35">
        <v>558</v>
      </c>
      <c r="B1675" s="26" t="s">
        <v>9</v>
      </c>
      <c r="C1675" s="11" t="s">
        <v>14</v>
      </c>
      <c r="D1675" s="29" t="s">
        <v>329</v>
      </c>
      <c r="E1675" s="29" t="s">
        <v>38</v>
      </c>
      <c r="F1675" s="29"/>
      <c r="G1675" s="28">
        <v>44801.25</v>
      </c>
      <c r="H1675" s="29" t="s">
        <v>1645</v>
      </c>
      <c r="I1675" s="11" t="s">
        <v>19</v>
      </c>
      <c r="J1675" s="11" t="s">
        <v>974</v>
      </c>
      <c r="K1675" s="11" t="s">
        <v>13</v>
      </c>
      <c r="L1675" s="12">
        <v>2.42</v>
      </c>
      <c r="M1675" s="14"/>
      <c r="N1675" s="36">
        <v>0</v>
      </c>
      <c r="O1675" s="15">
        <v>19.28</v>
      </c>
      <c r="P1675" s="15">
        <v>46.66</v>
      </c>
      <c r="Q1675" s="12">
        <v>2</v>
      </c>
      <c r="R1675" s="12">
        <v>0</v>
      </c>
      <c r="S1675" s="30">
        <v>2.16</v>
      </c>
      <c r="T1675" s="31">
        <v>4.8539325842696601E-2</v>
      </c>
      <c r="U1675" s="30">
        <v>3.84</v>
      </c>
    </row>
    <row r="1676" spans="1:21" ht="20" customHeight="1" x14ac:dyDescent="0.15">
      <c r="A1676" s="35"/>
      <c r="B1676" s="26"/>
      <c r="C1676" s="11" t="s">
        <v>10</v>
      </c>
      <c r="D1676" s="29"/>
      <c r="E1676" s="29"/>
      <c r="F1676" s="29"/>
      <c r="G1676" s="28"/>
      <c r="H1676" s="25"/>
      <c r="I1676" s="12">
        <v>1</v>
      </c>
      <c r="J1676" s="11"/>
      <c r="K1676" s="11" t="s">
        <v>27</v>
      </c>
      <c r="L1676" s="12">
        <v>1.85</v>
      </c>
      <c r="M1676" s="14">
        <v>25.22</v>
      </c>
      <c r="N1676" s="25"/>
      <c r="O1676" s="15">
        <v>25.22</v>
      </c>
      <c r="P1676" s="15">
        <v>46.66</v>
      </c>
      <c r="Q1676" s="12">
        <v>2</v>
      </c>
      <c r="R1676" s="12">
        <v>0</v>
      </c>
      <c r="S1676" s="30"/>
      <c r="T1676" s="31"/>
      <c r="U1676" s="30"/>
    </row>
    <row r="1677" spans="1:21" ht="20" customHeight="1" x14ac:dyDescent="0.15">
      <c r="A1677" s="35"/>
      <c r="B1677" s="26"/>
      <c r="C1677" s="11" t="s">
        <v>94</v>
      </c>
      <c r="D1677" s="29"/>
      <c r="E1677" s="29"/>
      <c r="F1677" s="29"/>
      <c r="G1677" s="28"/>
      <c r="H1677" s="25"/>
      <c r="I1677" s="11"/>
      <c r="J1677" s="11"/>
      <c r="K1677" s="13"/>
      <c r="L1677" s="13"/>
      <c r="M1677" s="14"/>
      <c r="N1677" s="25"/>
      <c r="O1677" s="11"/>
      <c r="P1677" s="11"/>
      <c r="Q1677" s="11"/>
      <c r="R1677" s="11"/>
      <c r="S1677" s="30"/>
      <c r="T1677" s="31"/>
      <c r="U1677" s="30"/>
    </row>
    <row r="1678" spans="1:21" ht="20" customHeight="1" x14ac:dyDescent="0.15">
      <c r="A1678" s="35">
        <v>559</v>
      </c>
      <c r="B1678" s="26" t="s">
        <v>9</v>
      </c>
      <c r="C1678" s="11" t="s">
        <v>14</v>
      </c>
      <c r="D1678" s="29" t="s">
        <v>329</v>
      </c>
      <c r="E1678" s="29" t="s">
        <v>39</v>
      </c>
      <c r="F1678" s="29"/>
      <c r="G1678" s="28">
        <v>44801.927083333336</v>
      </c>
      <c r="H1678" s="29" t="s">
        <v>1644</v>
      </c>
      <c r="I1678" s="12">
        <v>1</v>
      </c>
      <c r="J1678" s="11"/>
      <c r="K1678" s="11" t="s">
        <v>27</v>
      </c>
      <c r="L1678" s="12">
        <v>2.25</v>
      </c>
      <c r="M1678" s="14">
        <v>25.22</v>
      </c>
      <c r="N1678" s="36">
        <v>0</v>
      </c>
      <c r="O1678" s="15">
        <v>25.22</v>
      </c>
      <c r="P1678" s="15">
        <v>56.75</v>
      </c>
      <c r="Q1678" s="12">
        <v>3</v>
      </c>
      <c r="R1678" s="12">
        <v>0</v>
      </c>
      <c r="S1678" s="30">
        <v>1.3</v>
      </c>
      <c r="T1678" s="31">
        <v>2.3444544634806101E-2</v>
      </c>
      <c r="U1678" s="30">
        <v>5.14</v>
      </c>
    </row>
    <row r="1679" spans="1:21" ht="20" customHeight="1" x14ac:dyDescent="0.15">
      <c r="A1679" s="35"/>
      <c r="B1679" s="26"/>
      <c r="C1679" s="11" t="s">
        <v>10</v>
      </c>
      <c r="D1679" s="29"/>
      <c r="E1679" s="29"/>
      <c r="F1679" s="29"/>
      <c r="G1679" s="28"/>
      <c r="H1679" s="25"/>
      <c r="I1679" s="11" t="s">
        <v>19</v>
      </c>
      <c r="J1679" s="11" t="s">
        <v>367</v>
      </c>
      <c r="K1679" s="11" t="s">
        <v>13</v>
      </c>
      <c r="L1679" s="12">
        <v>1.877</v>
      </c>
      <c r="M1679" s="14"/>
      <c r="N1679" s="25"/>
      <c r="O1679" s="15">
        <v>30.23</v>
      </c>
      <c r="P1679" s="15">
        <v>56.74</v>
      </c>
      <c r="Q1679" s="12">
        <v>3</v>
      </c>
      <c r="R1679" s="12">
        <v>0</v>
      </c>
      <c r="S1679" s="30"/>
      <c r="T1679" s="31"/>
      <c r="U1679" s="30"/>
    </row>
    <row r="1680" spans="1:21" ht="20" customHeight="1" x14ac:dyDescent="0.15">
      <c r="A1680" s="35"/>
      <c r="B1680" s="26"/>
      <c r="C1680" s="11" t="s">
        <v>94</v>
      </c>
      <c r="D1680" s="29"/>
      <c r="E1680" s="29"/>
      <c r="F1680" s="29"/>
      <c r="G1680" s="28"/>
      <c r="H1680" s="25"/>
      <c r="I1680" s="11"/>
      <c r="J1680" s="11"/>
      <c r="K1680" s="13"/>
      <c r="L1680" s="13"/>
      <c r="M1680" s="14"/>
      <c r="N1680" s="25"/>
      <c r="O1680" s="11"/>
      <c r="P1680" s="11"/>
      <c r="Q1680" s="11"/>
      <c r="R1680" s="11"/>
      <c r="S1680" s="30"/>
      <c r="T1680" s="31"/>
      <c r="U1680" s="30"/>
    </row>
    <row r="1681" spans="1:21" ht="20" customHeight="1" x14ac:dyDescent="0.15">
      <c r="A1681" s="35">
        <v>560</v>
      </c>
      <c r="B1681" s="26" t="s">
        <v>9</v>
      </c>
      <c r="C1681" s="11" t="s">
        <v>14</v>
      </c>
      <c r="D1681" s="29" t="s">
        <v>329</v>
      </c>
      <c r="E1681" s="29" t="s">
        <v>42</v>
      </c>
      <c r="F1681" s="29"/>
      <c r="G1681" s="28">
        <v>44801.354166666664</v>
      </c>
      <c r="H1681" s="29" t="s">
        <v>1646</v>
      </c>
      <c r="I1681" s="11" t="s">
        <v>15</v>
      </c>
      <c r="J1681" s="11"/>
      <c r="K1681" s="11" t="s">
        <v>27</v>
      </c>
      <c r="L1681" s="12">
        <v>3.2</v>
      </c>
      <c r="M1681" s="14">
        <v>25.22</v>
      </c>
      <c r="N1681" s="36">
        <v>0</v>
      </c>
      <c r="O1681" s="15">
        <v>25.22</v>
      </c>
      <c r="P1681" s="15">
        <v>80.7</v>
      </c>
      <c r="Q1681" s="12">
        <v>4</v>
      </c>
      <c r="R1681" s="12">
        <v>0</v>
      </c>
      <c r="S1681" s="30">
        <v>5.35</v>
      </c>
      <c r="T1681" s="31">
        <v>7.1001990710019905E-2</v>
      </c>
      <c r="U1681" s="30">
        <v>10.49</v>
      </c>
    </row>
    <row r="1682" spans="1:21" ht="20" customHeight="1" x14ac:dyDescent="0.15">
      <c r="A1682" s="35"/>
      <c r="B1682" s="26"/>
      <c r="C1682" s="11" t="s">
        <v>10</v>
      </c>
      <c r="D1682" s="29"/>
      <c r="E1682" s="29"/>
      <c r="F1682" s="29"/>
      <c r="G1682" s="28"/>
      <c r="H1682" s="25"/>
      <c r="I1682" s="11" t="s">
        <v>12</v>
      </c>
      <c r="J1682" s="11"/>
      <c r="K1682" s="11" t="s">
        <v>1049</v>
      </c>
      <c r="L1682" s="12">
        <v>1.61</v>
      </c>
      <c r="M1682" s="14">
        <v>50.13</v>
      </c>
      <c r="N1682" s="25"/>
      <c r="O1682" s="15">
        <v>50.13</v>
      </c>
      <c r="P1682" s="15">
        <v>78.72</v>
      </c>
      <c r="Q1682" s="12">
        <v>1</v>
      </c>
      <c r="R1682" s="12">
        <v>0</v>
      </c>
      <c r="S1682" s="30"/>
      <c r="T1682" s="31"/>
      <c r="U1682" s="30"/>
    </row>
    <row r="1683" spans="1:21" ht="20" customHeight="1" x14ac:dyDescent="0.15">
      <c r="A1683" s="35"/>
      <c r="B1683" s="26"/>
      <c r="C1683" s="11" t="s">
        <v>94</v>
      </c>
      <c r="D1683" s="29"/>
      <c r="E1683" s="29"/>
      <c r="F1683" s="29"/>
      <c r="G1683" s="28"/>
      <c r="H1683" s="25"/>
      <c r="I1683" s="11"/>
      <c r="J1683" s="11"/>
      <c r="K1683" s="13"/>
      <c r="L1683" s="13"/>
      <c r="M1683" s="14"/>
      <c r="N1683" s="25"/>
      <c r="O1683" s="11"/>
      <c r="P1683" s="11"/>
      <c r="Q1683" s="11"/>
      <c r="R1683" s="11"/>
      <c r="S1683" s="30"/>
      <c r="T1683" s="31"/>
      <c r="U1683" s="30"/>
    </row>
    <row r="1684" spans="1:21" ht="20" customHeight="1" x14ac:dyDescent="0.15">
      <c r="A1684" s="35">
        <v>561</v>
      </c>
      <c r="B1684" s="26" t="s">
        <v>9</v>
      </c>
      <c r="C1684" s="11" t="s">
        <v>14</v>
      </c>
      <c r="D1684" s="29" t="s">
        <v>329</v>
      </c>
      <c r="E1684" s="29" t="s">
        <v>44</v>
      </c>
      <c r="F1684" s="29"/>
      <c r="G1684" s="28">
        <v>44802.708333333336</v>
      </c>
      <c r="H1684" s="29" t="s">
        <v>1647</v>
      </c>
      <c r="I1684" s="11" t="s">
        <v>80</v>
      </c>
      <c r="J1684" s="11" t="s">
        <v>391</v>
      </c>
      <c r="K1684" s="11" t="s">
        <v>16</v>
      </c>
      <c r="L1684" s="12">
        <v>2.8</v>
      </c>
      <c r="M1684" s="14"/>
      <c r="N1684" s="36">
        <v>0</v>
      </c>
      <c r="O1684" s="15">
        <v>4.74</v>
      </c>
      <c r="P1684" s="15">
        <v>13.27</v>
      </c>
      <c r="Q1684" s="12">
        <v>1</v>
      </c>
      <c r="R1684" s="12">
        <v>0</v>
      </c>
      <c r="S1684" s="30">
        <v>0.53</v>
      </c>
      <c r="T1684" s="31">
        <v>4.1601255886970202E-2</v>
      </c>
      <c r="U1684" s="30">
        <v>11.02</v>
      </c>
    </row>
    <row r="1685" spans="1:21" ht="20" customHeight="1" x14ac:dyDescent="0.15">
      <c r="A1685" s="35"/>
      <c r="B1685" s="26"/>
      <c r="C1685" s="11" t="s">
        <v>10</v>
      </c>
      <c r="D1685" s="29"/>
      <c r="E1685" s="29"/>
      <c r="F1685" s="29"/>
      <c r="G1685" s="28"/>
      <c r="H1685" s="25"/>
      <c r="I1685" s="11" t="s">
        <v>81</v>
      </c>
      <c r="J1685" s="11" t="s">
        <v>391</v>
      </c>
      <c r="K1685" s="11" t="s">
        <v>25</v>
      </c>
      <c r="L1685" s="12">
        <v>1.66</v>
      </c>
      <c r="M1685" s="14">
        <v>8</v>
      </c>
      <c r="N1685" s="25"/>
      <c r="O1685" s="15">
        <v>8</v>
      </c>
      <c r="P1685" s="15">
        <v>13.28</v>
      </c>
      <c r="Q1685" s="12">
        <v>1</v>
      </c>
      <c r="R1685" s="12">
        <v>0</v>
      </c>
      <c r="S1685" s="30"/>
      <c r="T1685" s="31"/>
      <c r="U1685" s="30"/>
    </row>
    <row r="1686" spans="1:21" ht="20" customHeight="1" x14ac:dyDescent="0.15">
      <c r="A1686" s="35"/>
      <c r="B1686" s="26"/>
      <c r="C1686" s="11" t="s">
        <v>94</v>
      </c>
      <c r="D1686" s="29"/>
      <c r="E1686" s="29"/>
      <c r="F1686" s="29"/>
      <c r="G1686" s="28"/>
      <c r="H1686" s="25"/>
      <c r="I1686" s="11"/>
      <c r="J1686" s="11"/>
      <c r="K1686" s="13"/>
      <c r="L1686" s="13"/>
      <c r="M1686" s="14"/>
      <c r="N1686" s="25"/>
      <c r="O1686" s="11"/>
      <c r="P1686" s="11"/>
      <c r="Q1686" s="11"/>
      <c r="R1686" s="11"/>
      <c r="S1686" s="30"/>
      <c r="T1686" s="31"/>
      <c r="U1686" s="30"/>
    </row>
    <row r="1687" spans="1:21" ht="20" customHeight="1" x14ac:dyDescent="0.15">
      <c r="A1687" s="35">
        <v>562</v>
      </c>
      <c r="B1687" s="26" t="s">
        <v>9</v>
      </c>
      <c r="C1687" s="11" t="s">
        <v>14</v>
      </c>
      <c r="D1687" s="29" t="s">
        <v>329</v>
      </c>
      <c r="E1687" s="29" t="s">
        <v>45</v>
      </c>
      <c r="F1687" s="29"/>
      <c r="G1687" s="28">
        <v>44801.354166666664</v>
      </c>
      <c r="H1687" s="29" t="s">
        <v>1648</v>
      </c>
      <c r="I1687" s="11" t="s">
        <v>41</v>
      </c>
      <c r="J1687" s="11"/>
      <c r="K1687" s="11" t="s">
        <v>27</v>
      </c>
      <c r="L1687" s="12">
        <v>2.4</v>
      </c>
      <c r="M1687" s="14">
        <v>9</v>
      </c>
      <c r="N1687" s="36">
        <v>0</v>
      </c>
      <c r="O1687" s="15">
        <v>9</v>
      </c>
      <c r="P1687" s="15">
        <v>21.6</v>
      </c>
      <c r="Q1687" s="12">
        <v>5</v>
      </c>
      <c r="R1687" s="12">
        <v>0</v>
      </c>
      <c r="S1687" s="30">
        <v>0.95</v>
      </c>
      <c r="T1687" s="31">
        <v>4.6004842615012101E-2</v>
      </c>
      <c r="U1687" s="30">
        <v>11.97</v>
      </c>
    </row>
    <row r="1688" spans="1:21" ht="20" customHeight="1" x14ac:dyDescent="0.15">
      <c r="A1688" s="35"/>
      <c r="B1688" s="26"/>
      <c r="C1688" s="11" t="s">
        <v>10</v>
      </c>
      <c r="D1688" s="29"/>
      <c r="E1688" s="29"/>
      <c r="F1688" s="29"/>
      <c r="G1688" s="28"/>
      <c r="H1688" s="25"/>
      <c r="I1688" s="11" t="s">
        <v>33</v>
      </c>
      <c r="J1688" s="11" t="s">
        <v>362</v>
      </c>
      <c r="K1688" s="11" t="s">
        <v>13</v>
      </c>
      <c r="L1688" s="12">
        <v>1.8540000000000001</v>
      </c>
      <c r="M1688" s="14"/>
      <c r="N1688" s="25"/>
      <c r="O1688" s="15">
        <v>11.65</v>
      </c>
      <c r="P1688" s="15">
        <v>21.6</v>
      </c>
      <c r="Q1688" s="12">
        <v>4</v>
      </c>
      <c r="R1688" s="12">
        <v>0</v>
      </c>
      <c r="S1688" s="30"/>
      <c r="T1688" s="31"/>
      <c r="U1688" s="30"/>
    </row>
    <row r="1689" spans="1:21" ht="20" customHeight="1" x14ac:dyDescent="0.15">
      <c r="A1689" s="35"/>
      <c r="B1689" s="26"/>
      <c r="C1689" s="11" t="s">
        <v>94</v>
      </c>
      <c r="D1689" s="29"/>
      <c r="E1689" s="29"/>
      <c r="F1689" s="29"/>
      <c r="G1689" s="28"/>
      <c r="H1689" s="25"/>
      <c r="I1689" s="11"/>
      <c r="J1689" s="11"/>
      <c r="K1689" s="13"/>
      <c r="L1689" s="13"/>
      <c r="M1689" s="14"/>
      <c r="N1689" s="25"/>
      <c r="O1689" s="11"/>
      <c r="P1689" s="11"/>
      <c r="Q1689" s="11"/>
      <c r="R1689" s="11"/>
      <c r="S1689" s="30"/>
      <c r="T1689" s="31"/>
      <c r="U1689" s="30"/>
    </row>
    <row r="1690" spans="1:21" ht="20" customHeight="1" x14ac:dyDescent="0.15">
      <c r="A1690" s="35">
        <v>563</v>
      </c>
      <c r="B1690" s="26" t="s">
        <v>9</v>
      </c>
      <c r="C1690" s="11" t="s">
        <v>14</v>
      </c>
      <c r="D1690" s="29" t="s">
        <v>329</v>
      </c>
      <c r="E1690" s="29" t="s">
        <v>47</v>
      </c>
      <c r="F1690" s="29"/>
      <c r="G1690" s="28">
        <v>44801.927083333336</v>
      </c>
      <c r="H1690" s="29" t="s">
        <v>1644</v>
      </c>
      <c r="I1690" s="11" t="s">
        <v>21</v>
      </c>
      <c r="J1690" s="11" t="s">
        <v>523</v>
      </c>
      <c r="K1690" s="11" t="s">
        <v>16</v>
      </c>
      <c r="L1690" s="12">
        <v>3</v>
      </c>
      <c r="M1690" s="14">
        <v>5.79</v>
      </c>
      <c r="N1690" s="36">
        <v>0</v>
      </c>
      <c r="O1690" s="15">
        <v>5.79</v>
      </c>
      <c r="P1690" s="15">
        <v>17.37</v>
      </c>
      <c r="Q1690" s="12">
        <v>2</v>
      </c>
      <c r="R1690" s="12">
        <v>0</v>
      </c>
      <c r="S1690" s="30">
        <v>0.52</v>
      </c>
      <c r="T1690" s="31">
        <v>3.0860534124629101E-2</v>
      </c>
      <c r="U1690" s="30">
        <v>12.49</v>
      </c>
    </row>
    <row r="1691" spans="1:21" ht="20" customHeight="1" x14ac:dyDescent="0.15">
      <c r="A1691" s="35"/>
      <c r="B1691" s="26"/>
      <c r="C1691" s="11" t="s">
        <v>10</v>
      </c>
      <c r="D1691" s="29"/>
      <c r="E1691" s="29"/>
      <c r="F1691" s="29"/>
      <c r="G1691" s="28"/>
      <c r="H1691" s="25"/>
      <c r="I1691" s="11" t="s">
        <v>22</v>
      </c>
      <c r="J1691" s="11" t="s">
        <v>523</v>
      </c>
      <c r="K1691" s="11" t="s">
        <v>27</v>
      </c>
      <c r="L1691" s="12">
        <v>1.57</v>
      </c>
      <c r="M1691" s="14"/>
      <c r="N1691" s="25"/>
      <c r="O1691" s="15">
        <v>11.06</v>
      </c>
      <c r="P1691" s="15">
        <v>17.36</v>
      </c>
      <c r="Q1691" s="12">
        <v>6</v>
      </c>
      <c r="R1691" s="12">
        <v>0</v>
      </c>
      <c r="S1691" s="30"/>
      <c r="T1691" s="31"/>
      <c r="U1691" s="30"/>
    </row>
    <row r="1692" spans="1:21" ht="20" customHeight="1" x14ac:dyDescent="0.15">
      <c r="A1692" s="35"/>
      <c r="B1692" s="26"/>
      <c r="C1692" s="11" t="s">
        <v>94</v>
      </c>
      <c r="D1692" s="29"/>
      <c r="E1692" s="29"/>
      <c r="F1692" s="29"/>
      <c r="G1692" s="28"/>
      <c r="H1692" s="25"/>
      <c r="I1692" s="11"/>
      <c r="J1692" s="11"/>
      <c r="K1692" s="13"/>
      <c r="L1692" s="13"/>
      <c r="M1692" s="14"/>
      <c r="N1692" s="25"/>
      <c r="O1692" s="11"/>
      <c r="P1692" s="11"/>
      <c r="Q1692" s="11"/>
      <c r="R1692" s="11"/>
      <c r="S1692" s="30"/>
      <c r="T1692" s="31"/>
      <c r="U1692" s="30"/>
    </row>
    <row r="1693" spans="1:21" ht="20" customHeight="1" x14ac:dyDescent="0.15">
      <c r="A1693" s="35">
        <v>564</v>
      </c>
      <c r="B1693" s="26" t="s">
        <v>9</v>
      </c>
      <c r="C1693" s="11" t="s">
        <v>14</v>
      </c>
      <c r="D1693" s="29" t="s">
        <v>329</v>
      </c>
      <c r="E1693" s="29" t="s">
        <v>63</v>
      </c>
      <c r="F1693" s="29"/>
      <c r="G1693" s="28">
        <v>44801.927083333336</v>
      </c>
      <c r="H1693" s="29" t="s">
        <v>1644</v>
      </c>
      <c r="I1693" s="11" t="s">
        <v>21</v>
      </c>
      <c r="J1693" s="11" t="s">
        <v>512</v>
      </c>
      <c r="K1693" s="11" t="s">
        <v>16</v>
      </c>
      <c r="L1693" s="12">
        <v>2.15</v>
      </c>
      <c r="M1693" s="14">
        <v>10.039999999999999</v>
      </c>
      <c r="N1693" s="36">
        <v>0</v>
      </c>
      <c r="O1693" s="15">
        <v>10.039999999999999</v>
      </c>
      <c r="P1693" s="15">
        <v>21.59</v>
      </c>
      <c r="Q1693" s="12">
        <v>3</v>
      </c>
      <c r="R1693" s="12">
        <v>0</v>
      </c>
      <c r="S1693" s="30">
        <v>0.48</v>
      </c>
      <c r="T1693" s="31">
        <v>2.27380388441497E-2</v>
      </c>
      <c r="U1693" s="30">
        <v>12.97</v>
      </c>
    </row>
    <row r="1694" spans="1:21" ht="20" customHeight="1" x14ac:dyDescent="0.15">
      <c r="A1694" s="35"/>
      <c r="B1694" s="26"/>
      <c r="C1694" s="11" t="s">
        <v>10</v>
      </c>
      <c r="D1694" s="29"/>
      <c r="E1694" s="29"/>
      <c r="F1694" s="29"/>
      <c r="G1694" s="28"/>
      <c r="H1694" s="25"/>
      <c r="I1694" s="11" t="s">
        <v>22</v>
      </c>
      <c r="J1694" s="11" t="s">
        <v>512</v>
      </c>
      <c r="K1694" s="11" t="s">
        <v>27</v>
      </c>
      <c r="L1694" s="12">
        <v>1.95</v>
      </c>
      <c r="M1694" s="14"/>
      <c r="N1694" s="25"/>
      <c r="O1694" s="15">
        <v>11.07</v>
      </c>
      <c r="P1694" s="15">
        <v>21.59</v>
      </c>
      <c r="Q1694" s="12">
        <v>7</v>
      </c>
      <c r="R1694" s="12">
        <v>0</v>
      </c>
      <c r="S1694" s="30"/>
      <c r="T1694" s="31"/>
      <c r="U1694" s="30"/>
    </row>
    <row r="1695" spans="1:21" ht="20" customHeight="1" x14ac:dyDescent="0.15">
      <c r="A1695" s="35"/>
      <c r="B1695" s="26"/>
      <c r="C1695" s="11" t="s">
        <v>94</v>
      </c>
      <c r="D1695" s="29"/>
      <c r="E1695" s="29"/>
      <c r="F1695" s="29"/>
      <c r="G1695" s="28"/>
      <c r="H1695" s="25"/>
      <c r="I1695" s="11"/>
      <c r="J1695" s="11"/>
      <c r="K1695" s="13"/>
      <c r="L1695" s="13"/>
      <c r="M1695" s="14"/>
      <c r="N1695" s="25"/>
      <c r="O1695" s="11"/>
      <c r="P1695" s="11"/>
      <c r="Q1695" s="11"/>
      <c r="R1695" s="11"/>
      <c r="S1695" s="30"/>
      <c r="T1695" s="31"/>
      <c r="U1695" s="30"/>
    </row>
    <row r="1696" spans="1:21" ht="20" customHeight="1" x14ac:dyDescent="0.15">
      <c r="A1696" s="35">
        <v>565</v>
      </c>
      <c r="B1696" s="26" t="s">
        <v>9</v>
      </c>
      <c r="C1696" s="11" t="s">
        <v>14</v>
      </c>
      <c r="D1696" s="29" t="s">
        <v>329</v>
      </c>
      <c r="E1696" s="29" t="s">
        <v>65</v>
      </c>
      <c r="F1696" s="29"/>
      <c r="G1696" s="28">
        <v>44801.927083333336</v>
      </c>
      <c r="H1696" s="29" t="s">
        <v>1644</v>
      </c>
      <c r="I1696" s="11" t="s">
        <v>21</v>
      </c>
      <c r="J1696" s="11" t="s">
        <v>649</v>
      </c>
      <c r="K1696" s="11" t="s">
        <v>16</v>
      </c>
      <c r="L1696" s="12">
        <v>2.1</v>
      </c>
      <c r="M1696" s="14">
        <v>7.03</v>
      </c>
      <c r="N1696" s="36">
        <v>0</v>
      </c>
      <c r="O1696" s="15">
        <v>7.03</v>
      </c>
      <c r="P1696" s="15">
        <v>14.76</v>
      </c>
      <c r="Q1696" s="12">
        <v>4</v>
      </c>
      <c r="R1696" s="12">
        <v>0</v>
      </c>
      <c r="S1696" s="30">
        <v>0.16</v>
      </c>
      <c r="T1696" s="31">
        <v>1.0958904109589E-2</v>
      </c>
      <c r="U1696" s="30">
        <v>13.13</v>
      </c>
    </row>
    <row r="1697" spans="1:21" ht="20" customHeight="1" x14ac:dyDescent="0.15">
      <c r="A1697" s="35"/>
      <c r="B1697" s="26"/>
      <c r="C1697" s="11" t="s">
        <v>10</v>
      </c>
      <c r="D1697" s="29"/>
      <c r="E1697" s="29"/>
      <c r="F1697" s="29"/>
      <c r="G1697" s="28"/>
      <c r="H1697" s="25"/>
      <c r="I1697" s="11" t="s">
        <v>22</v>
      </c>
      <c r="J1697" s="11" t="s">
        <v>512</v>
      </c>
      <c r="K1697" s="11" t="s">
        <v>27</v>
      </c>
      <c r="L1697" s="12">
        <v>1.95</v>
      </c>
      <c r="M1697" s="14"/>
      <c r="N1697" s="25"/>
      <c r="O1697" s="15">
        <v>7.57</v>
      </c>
      <c r="P1697" s="15">
        <v>14.76</v>
      </c>
      <c r="Q1697" s="12">
        <v>8</v>
      </c>
      <c r="R1697" s="12">
        <v>0</v>
      </c>
      <c r="S1697" s="30"/>
      <c r="T1697" s="31"/>
      <c r="U1697" s="30"/>
    </row>
    <row r="1698" spans="1:21" ht="20" customHeight="1" x14ac:dyDescent="0.15">
      <c r="A1698" s="35"/>
      <c r="B1698" s="26"/>
      <c r="C1698" s="11" t="s">
        <v>94</v>
      </c>
      <c r="D1698" s="29"/>
      <c r="E1698" s="29"/>
      <c r="F1698" s="29"/>
      <c r="G1698" s="28"/>
      <c r="H1698" s="25"/>
      <c r="I1698" s="11"/>
      <c r="J1698" s="11"/>
      <c r="K1698" s="13"/>
      <c r="L1698" s="13"/>
      <c r="M1698" s="14"/>
      <c r="N1698" s="25"/>
      <c r="O1698" s="11"/>
      <c r="P1698" s="11"/>
      <c r="Q1698" s="11"/>
      <c r="R1698" s="11"/>
      <c r="S1698" s="30"/>
      <c r="T1698" s="31"/>
      <c r="U1698" s="30"/>
    </row>
    <row r="1699" spans="1:21" ht="20" customHeight="1" x14ac:dyDescent="0.15">
      <c r="A1699" s="35">
        <v>566</v>
      </c>
      <c r="B1699" s="26" t="s">
        <v>9</v>
      </c>
      <c r="C1699" s="11" t="s">
        <v>14</v>
      </c>
      <c r="D1699" s="29" t="s">
        <v>329</v>
      </c>
      <c r="E1699" s="29" t="s">
        <v>77</v>
      </c>
      <c r="F1699" s="29"/>
      <c r="G1699" s="28">
        <v>44801.5</v>
      </c>
      <c r="H1699" s="29" t="s">
        <v>1649</v>
      </c>
      <c r="I1699" s="11" t="s">
        <v>22</v>
      </c>
      <c r="J1699" s="11" t="s">
        <v>391</v>
      </c>
      <c r="K1699" s="11" t="s">
        <v>16</v>
      </c>
      <c r="L1699" s="12">
        <v>2.88</v>
      </c>
      <c r="M1699" s="14">
        <v>4.09</v>
      </c>
      <c r="N1699" s="36">
        <v>0</v>
      </c>
      <c r="O1699" s="15">
        <v>4.09</v>
      </c>
      <c r="P1699" s="15">
        <v>11.78</v>
      </c>
      <c r="Q1699" s="12">
        <v>5</v>
      </c>
      <c r="R1699" s="12">
        <v>0</v>
      </c>
      <c r="S1699" s="30">
        <v>0.49</v>
      </c>
      <c r="T1699" s="31">
        <v>4.3401240035429597E-2</v>
      </c>
      <c r="U1699" s="30">
        <v>13.62</v>
      </c>
    </row>
    <row r="1700" spans="1:21" ht="20" customHeight="1" x14ac:dyDescent="0.15">
      <c r="A1700" s="35"/>
      <c r="B1700" s="26"/>
      <c r="C1700" s="11" t="s">
        <v>10</v>
      </c>
      <c r="D1700" s="29"/>
      <c r="E1700" s="29"/>
      <c r="F1700" s="29"/>
      <c r="G1700" s="28"/>
      <c r="H1700" s="25"/>
      <c r="I1700" s="11" t="s">
        <v>21</v>
      </c>
      <c r="J1700" s="11" t="s">
        <v>391</v>
      </c>
      <c r="K1700" s="11" t="s">
        <v>13</v>
      </c>
      <c r="L1700" s="12">
        <v>1.6359999999999999</v>
      </c>
      <c r="M1700" s="14"/>
      <c r="N1700" s="25"/>
      <c r="O1700" s="15">
        <v>7.2</v>
      </c>
      <c r="P1700" s="15">
        <v>11.78</v>
      </c>
      <c r="Q1700" s="12">
        <v>5</v>
      </c>
      <c r="R1700" s="12">
        <v>0</v>
      </c>
      <c r="S1700" s="30"/>
      <c r="T1700" s="31"/>
      <c r="U1700" s="30"/>
    </row>
    <row r="1701" spans="1:21" ht="20" customHeight="1" x14ac:dyDescent="0.15">
      <c r="A1701" s="35"/>
      <c r="B1701" s="26"/>
      <c r="C1701" s="11" t="s">
        <v>94</v>
      </c>
      <c r="D1701" s="29"/>
      <c r="E1701" s="29"/>
      <c r="F1701" s="29"/>
      <c r="G1701" s="28"/>
      <c r="H1701" s="25"/>
      <c r="I1701" s="11"/>
      <c r="J1701" s="11"/>
      <c r="K1701" s="13"/>
      <c r="L1701" s="13"/>
      <c r="M1701" s="14"/>
      <c r="N1701" s="25"/>
      <c r="O1701" s="11"/>
      <c r="P1701" s="11"/>
      <c r="Q1701" s="11"/>
      <c r="R1701" s="11"/>
      <c r="S1701" s="30"/>
      <c r="T1701" s="31"/>
      <c r="U1701" s="30"/>
    </row>
    <row r="1702" spans="1:21" ht="20" customHeight="1" x14ac:dyDescent="0.15">
      <c r="A1702" s="35">
        <v>567</v>
      </c>
      <c r="B1702" s="26" t="s">
        <v>9</v>
      </c>
      <c r="C1702" s="11" t="s">
        <v>14</v>
      </c>
      <c r="D1702" s="29" t="s">
        <v>329</v>
      </c>
      <c r="E1702" s="29" t="s">
        <v>124</v>
      </c>
      <c r="F1702" s="29"/>
      <c r="G1702" s="28">
        <v>44801.416666666664</v>
      </c>
      <c r="H1702" s="29" t="s">
        <v>1650</v>
      </c>
      <c r="I1702" s="11" t="s">
        <v>15</v>
      </c>
      <c r="J1702" s="11"/>
      <c r="K1702" s="11" t="s">
        <v>27</v>
      </c>
      <c r="L1702" s="12">
        <v>2.4</v>
      </c>
      <c r="M1702" s="14">
        <v>9</v>
      </c>
      <c r="N1702" s="36">
        <v>0</v>
      </c>
      <c r="O1702" s="15">
        <v>9</v>
      </c>
      <c r="P1702" s="15">
        <v>21.6</v>
      </c>
      <c r="Q1702" s="12">
        <v>9</v>
      </c>
      <c r="R1702" s="12">
        <v>0</v>
      </c>
      <c r="S1702" s="30">
        <v>1.52</v>
      </c>
      <c r="T1702" s="31">
        <v>7.5697211155378502E-2</v>
      </c>
      <c r="U1702" s="30">
        <v>15.14</v>
      </c>
    </row>
    <row r="1703" spans="1:21" ht="20" customHeight="1" x14ac:dyDescent="0.15">
      <c r="A1703" s="35"/>
      <c r="B1703" s="26"/>
      <c r="C1703" s="11" t="s">
        <v>10</v>
      </c>
      <c r="D1703" s="29"/>
      <c r="E1703" s="29"/>
      <c r="F1703" s="29"/>
      <c r="G1703" s="28"/>
      <c r="H1703" s="25"/>
      <c r="I1703" s="11" t="s">
        <v>12</v>
      </c>
      <c r="J1703" s="11"/>
      <c r="K1703" s="11" t="s">
        <v>16</v>
      </c>
      <c r="L1703" s="12">
        <v>1.95</v>
      </c>
      <c r="M1703" s="14"/>
      <c r="N1703" s="25"/>
      <c r="O1703" s="15">
        <v>11.08</v>
      </c>
      <c r="P1703" s="15">
        <v>21.61</v>
      </c>
      <c r="Q1703" s="12">
        <v>6</v>
      </c>
      <c r="R1703" s="12">
        <v>0</v>
      </c>
      <c r="S1703" s="30"/>
      <c r="T1703" s="31"/>
      <c r="U1703" s="30"/>
    </row>
    <row r="1704" spans="1:21" ht="20" customHeight="1" x14ac:dyDescent="0.15">
      <c r="A1704" s="35"/>
      <c r="B1704" s="26"/>
      <c r="C1704" s="11" t="s">
        <v>94</v>
      </c>
      <c r="D1704" s="29"/>
      <c r="E1704" s="29"/>
      <c r="F1704" s="29"/>
      <c r="G1704" s="28"/>
      <c r="H1704" s="25"/>
      <c r="I1704" s="11"/>
      <c r="J1704" s="11"/>
      <c r="K1704" s="13"/>
      <c r="L1704" s="13"/>
      <c r="M1704" s="14"/>
      <c r="N1704" s="25"/>
      <c r="O1704" s="11"/>
      <c r="P1704" s="11"/>
      <c r="Q1704" s="11"/>
      <c r="R1704" s="11"/>
      <c r="S1704" s="30"/>
      <c r="T1704" s="31"/>
      <c r="U1704" s="30"/>
    </row>
    <row r="1705" spans="1:21" ht="20" customHeight="1" x14ac:dyDescent="0.15">
      <c r="A1705" s="35">
        <v>568</v>
      </c>
      <c r="B1705" s="26" t="s">
        <v>9</v>
      </c>
      <c r="C1705" s="11" t="s">
        <v>14</v>
      </c>
      <c r="D1705" s="29" t="s">
        <v>329</v>
      </c>
      <c r="E1705" s="29" t="s">
        <v>126</v>
      </c>
      <c r="F1705" s="29"/>
      <c r="G1705" s="28">
        <v>44801.458333333336</v>
      </c>
      <c r="H1705" s="29" t="s">
        <v>1651</v>
      </c>
      <c r="I1705" s="11" t="s">
        <v>35</v>
      </c>
      <c r="J1705" s="11" t="s">
        <v>367</v>
      </c>
      <c r="K1705" s="11" t="s">
        <v>13</v>
      </c>
      <c r="L1705" s="12">
        <v>2.87</v>
      </c>
      <c r="M1705" s="14"/>
      <c r="N1705" s="36">
        <v>0</v>
      </c>
      <c r="O1705" s="15">
        <v>22.55</v>
      </c>
      <c r="P1705" s="15">
        <v>64.72</v>
      </c>
      <c r="Q1705" s="12">
        <v>6</v>
      </c>
      <c r="R1705" s="12">
        <v>0</v>
      </c>
      <c r="S1705" s="30">
        <v>2.95</v>
      </c>
      <c r="T1705" s="31">
        <v>4.7757811235227501E-2</v>
      </c>
      <c r="U1705" s="30">
        <v>18.09</v>
      </c>
    </row>
    <row r="1706" spans="1:21" ht="20" customHeight="1" x14ac:dyDescent="0.15">
      <c r="A1706" s="35"/>
      <c r="B1706" s="26"/>
      <c r="C1706" s="11" t="s">
        <v>10</v>
      </c>
      <c r="D1706" s="29"/>
      <c r="E1706" s="29"/>
      <c r="F1706" s="29"/>
      <c r="G1706" s="28"/>
      <c r="H1706" s="25"/>
      <c r="I1706" s="11" t="s">
        <v>36</v>
      </c>
      <c r="J1706" s="11" t="s">
        <v>367</v>
      </c>
      <c r="K1706" s="11" t="s">
        <v>16</v>
      </c>
      <c r="L1706" s="12">
        <v>1.65</v>
      </c>
      <c r="M1706" s="14">
        <v>39.22</v>
      </c>
      <c r="N1706" s="25"/>
      <c r="O1706" s="15">
        <v>39.22</v>
      </c>
      <c r="P1706" s="15">
        <v>64.709999999999994</v>
      </c>
      <c r="Q1706" s="12">
        <v>7</v>
      </c>
      <c r="R1706" s="12">
        <v>0</v>
      </c>
      <c r="S1706" s="30"/>
      <c r="T1706" s="31"/>
      <c r="U1706" s="30"/>
    </row>
    <row r="1707" spans="1:21" ht="20" customHeight="1" x14ac:dyDescent="0.15">
      <c r="A1707" s="35"/>
      <c r="B1707" s="26"/>
      <c r="C1707" s="11" t="s">
        <v>94</v>
      </c>
      <c r="D1707" s="29"/>
      <c r="E1707" s="29"/>
      <c r="F1707" s="29"/>
      <c r="G1707" s="28"/>
      <c r="H1707" s="25"/>
      <c r="I1707" s="11"/>
      <c r="J1707" s="11"/>
      <c r="K1707" s="13"/>
      <c r="L1707" s="13"/>
      <c r="M1707" s="14"/>
      <c r="N1707" s="25"/>
      <c r="O1707" s="11"/>
      <c r="P1707" s="11"/>
      <c r="Q1707" s="11"/>
      <c r="R1707" s="11"/>
      <c r="S1707" s="30"/>
      <c r="T1707" s="31"/>
      <c r="U1707" s="30"/>
    </row>
    <row r="1708" spans="1:21" ht="20" customHeight="1" x14ac:dyDescent="0.15">
      <c r="A1708" s="35">
        <v>569</v>
      </c>
      <c r="B1708" s="26" t="s">
        <v>9</v>
      </c>
      <c r="C1708" s="11" t="s">
        <v>14</v>
      </c>
      <c r="D1708" s="29" t="s">
        <v>329</v>
      </c>
      <c r="E1708" s="29" t="s">
        <v>128</v>
      </c>
      <c r="F1708" s="29"/>
      <c r="G1708" s="28">
        <v>44801.375</v>
      </c>
      <c r="H1708" s="29" t="s">
        <v>1652</v>
      </c>
      <c r="I1708" s="11" t="s">
        <v>19</v>
      </c>
      <c r="J1708" s="11" t="s">
        <v>423</v>
      </c>
      <c r="K1708" s="11" t="s">
        <v>13</v>
      </c>
      <c r="L1708" s="12">
        <v>1.84</v>
      </c>
      <c r="M1708" s="14"/>
      <c r="N1708" s="36">
        <v>0</v>
      </c>
      <c r="O1708" s="15">
        <v>11.74</v>
      </c>
      <c r="P1708" s="15">
        <v>21.6</v>
      </c>
      <c r="Q1708" s="12">
        <v>7</v>
      </c>
      <c r="R1708" s="12">
        <v>0</v>
      </c>
      <c r="S1708" s="30">
        <v>0.86</v>
      </c>
      <c r="T1708" s="31">
        <v>4.1465766634522699E-2</v>
      </c>
      <c r="U1708" s="30">
        <v>18.95</v>
      </c>
    </row>
    <row r="1709" spans="1:21" ht="20" customHeight="1" x14ac:dyDescent="0.15">
      <c r="A1709" s="35"/>
      <c r="B1709" s="26"/>
      <c r="C1709" s="11" t="s">
        <v>10</v>
      </c>
      <c r="D1709" s="29"/>
      <c r="E1709" s="29"/>
      <c r="F1709" s="29"/>
      <c r="G1709" s="28"/>
      <c r="H1709" s="25"/>
      <c r="I1709" s="11" t="s">
        <v>18</v>
      </c>
      <c r="J1709" s="11" t="s">
        <v>366</v>
      </c>
      <c r="K1709" s="11" t="s">
        <v>27</v>
      </c>
      <c r="L1709" s="12">
        <v>2.4</v>
      </c>
      <c r="M1709" s="14">
        <v>9</v>
      </c>
      <c r="N1709" s="25"/>
      <c r="O1709" s="15">
        <v>9</v>
      </c>
      <c r="P1709" s="15">
        <v>21.6</v>
      </c>
      <c r="Q1709" s="12">
        <v>10</v>
      </c>
      <c r="R1709" s="12">
        <v>0</v>
      </c>
      <c r="S1709" s="30"/>
      <c r="T1709" s="31"/>
      <c r="U1709" s="30"/>
    </row>
    <row r="1710" spans="1:21" ht="20" customHeight="1" x14ac:dyDescent="0.15">
      <c r="A1710" s="35"/>
      <c r="B1710" s="26"/>
      <c r="C1710" s="11" t="s">
        <v>94</v>
      </c>
      <c r="D1710" s="29"/>
      <c r="E1710" s="29"/>
      <c r="F1710" s="29"/>
      <c r="G1710" s="28"/>
      <c r="H1710" s="25"/>
      <c r="I1710" s="11"/>
      <c r="J1710" s="11"/>
      <c r="K1710" s="13"/>
      <c r="L1710" s="13"/>
      <c r="M1710" s="14"/>
      <c r="N1710" s="25"/>
      <c r="O1710" s="11"/>
      <c r="P1710" s="11"/>
      <c r="Q1710" s="11"/>
      <c r="R1710" s="11"/>
      <c r="S1710" s="30"/>
      <c r="T1710" s="31"/>
      <c r="U1710" s="30"/>
    </row>
    <row r="1711" spans="1:21" ht="20" customHeight="1" x14ac:dyDescent="0.15">
      <c r="A1711" s="35">
        <v>570</v>
      </c>
      <c r="B1711" s="26" t="s">
        <v>9</v>
      </c>
      <c r="C1711" s="11" t="s">
        <v>14</v>
      </c>
      <c r="D1711" s="29" t="s">
        <v>329</v>
      </c>
      <c r="E1711" s="29" t="s">
        <v>130</v>
      </c>
      <c r="F1711" s="29"/>
      <c r="G1711" s="28">
        <v>44802.611111111109</v>
      </c>
      <c r="H1711" s="29" t="s">
        <v>1653</v>
      </c>
      <c r="I1711" s="11" t="s">
        <v>19</v>
      </c>
      <c r="J1711" s="11" t="s">
        <v>367</v>
      </c>
      <c r="K1711" s="11" t="s">
        <v>13</v>
      </c>
      <c r="L1711" s="12">
        <v>1.8919999999999999</v>
      </c>
      <c r="M1711" s="14"/>
      <c r="N1711" s="36">
        <v>0</v>
      </c>
      <c r="O1711" s="15">
        <v>34.96</v>
      </c>
      <c r="P1711" s="15">
        <v>66.14</v>
      </c>
      <c r="Q1711" s="12">
        <v>8</v>
      </c>
      <c r="R1711" s="12">
        <v>0</v>
      </c>
      <c r="S1711" s="30">
        <v>3.62</v>
      </c>
      <c r="T1711" s="31">
        <v>5.7901471529110703E-2</v>
      </c>
      <c r="U1711" s="30">
        <v>22.57</v>
      </c>
    </row>
    <row r="1712" spans="1:21" ht="20" customHeight="1" x14ac:dyDescent="0.15">
      <c r="A1712" s="35"/>
      <c r="B1712" s="26"/>
      <c r="C1712" s="11" t="s">
        <v>10</v>
      </c>
      <c r="D1712" s="29"/>
      <c r="E1712" s="29"/>
      <c r="F1712" s="29"/>
      <c r="G1712" s="28"/>
      <c r="H1712" s="25"/>
      <c r="I1712" s="12">
        <v>1</v>
      </c>
      <c r="J1712" s="11"/>
      <c r="K1712" s="11" t="s">
        <v>16</v>
      </c>
      <c r="L1712" s="12">
        <v>2.4</v>
      </c>
      <c r="M1712" s="14">
        <v>27.56</v>
      </c>
      <c r="N1712" s="25"/>
      <c r="O1712" s="15">
        <v>27.56</v>
      </c>
      <c r="P1712" s="15">
        <v>66.14</v>
      </c>
      <c r="Q1712" s="12">
        <v>8</v>
      </c>
      <c r="R1712" s="12">
        <v>0</v>
      </c>
      <c r="S1712" s="30"/>
      <c r="T1712" s="31"/>
      <c r="U1712" s="30"/>
    </row>
    <row r="1713" spans="1:21" ht="20" customHeight="1" x14ac:dyDescent="0.15">
      <c r="A1713" s="35"/>
      <c r="B1713" s="26"/>
      <c r="C1713" s="11" t="s">
        <v>94</v>
      </c>
      <c r="D1713" s="29"/>
      <c r="E1713" s="29"/>
      <c r="F1713" s="29"/>
      <c r="G1713" s="28"/>
      <c r="H1713" s="25"/>
      <c r="I1713" s="11"/>
      <c r="J1713" s="11"/>
      <c r="K1713" s="13"/>
      <c r="L1713" s="13"/>
      <c r="M1713" s="14"/>
      <c r="N1713" s="25"/>
      <c r="O1713" s="11"/>
      <c r="P1713" s="11"/>
      <c r="Q1713" s="11"/>
      <c r="R1713" s="11"/>
      <c r="S1713" s="30"/>
      <c r="T1713" s="31"/>
      <c r="U1713" s="30"/>
    </row>
    <row r="1714" spans="1:21" ht="20" customHeight="1" x14ac:dyDescent="0.15">
      <c r="A1714" s="35">
        <v>571</v>
      </c>
      <c r="B1714" s="26" t="s">
        <v>9</v>
      </c>
      <c r="C1714" s="11" t="s">
        <v>14</v>
      </c>
      <c r="D1714" s="29" t="s">
        <v>329</v>
      </c>
      <c r="E1714" s="29" t="s">
        <v>131</v>
      </c>
      <c r="F1714" s="29"/>
      <c r="G1714" s="28">
        <v>44801.416666666664</v>
      </c>
      <c r="H1714" s="29" t="s">
        <v>1654</v>
      </c>
      <c r="I1714" s="11" t="s">
        <v>22</v>
      </c>
      <c r="J1714" s="11" t="s">
        <v>266</v>
      </c>
      <c r="K1714" s="11" t="s">
        <v>13</v>
      </c>
      <c r="L1714" s="12">
        <v>2.38</v>
      </c>
      <c r="M1714" s="14">
        <v>14</v>
      </c>
      <c r="N1714" s="36">
        <v>0</v>
      </c>
      <c r="O1714" s="15">
        <v>14</v>
      </c>
      <c r="P1714" s="15">
        <v>33.32</v>
      </c>
      <c r="Q1714" s="12">
        <v>9</v>
      </c>
      <c r="R1714" s="12">
        <v>0</v>
      </c>
      <c r="S1714" s="30">
        <v>0.02</v>
      </c>
      <c r="T1714" s="31">
        <v>6.0060060060060101E-4</v>
      </c>
      <c r="U1714" s="30">
        <v>22.59</v>
      </c>
    </row>
    <row r="1715" spans="1:21" ht="20" customHeight="1" x14ac:dyDescent="0.15">
      <c r="A1715" s="35"/>
      <c r="B1715" s="26"/>
      <c r="C1715" s="11" t="s">
        <v>10</v>
      </c>
      <c r="D1715" s="29"/>
      <c r="E1715" s="29"/>
      <c r="F1715" s="29"/>
      <c r="G1715" s="28"/>
      <c r="H1715" s="25"/>
      <c r="I1715" s="11" t="s">
        <v>21</v>
      </c>
      <c r="J1715" s="11" t="s">
        <v>266</v>
      </c>
      <c r="K1715" s="11" t="s">
        <v>1655</v>
      </c>
      <c r="L1715" s="12">
        <v>1.73</v>
      </c>
      <c r="M1715" s="14">
        <v>19.3</v>
      </c>
      <c r="N1715" s="25"/>
      <c r="O1715" s="15">
        <v>19.3</v>
      </c>
      <c r="P1715" s="15">
        <v>33.39</v>
      </c>
      <c r="Q1715" s="12">
        <v>1</v>
      </c>
      <c r="R1715" s="12">
        <v>0</v>
      </c>
      <c r="S1715" s="30"/>
      <c r="T1715" s="31"/>
      <c r="U1715" s="30"/>
    </row>
    <row r="1716" spans="1:21" ht="20" customHeight="1" x14ac:dyDescent="0.15">
      <c r="A1716" s="35"/>
      <c r="B1716" s="26"/>
      <c r="C1716" s="11" t="s">
        <v>94</v>
      </c>
      <c r="D1716" s="29"/>
      <c r="E1716" s="29"/>
      <c r="F1716" s="29"/>
      <c r="G1716" s="28"/>
      <c r="H1716" s="25"/>
      <c r="I1716" s="11"/>
      <c r="J1716" s="11"/>
      <c r="K1716" s="13"/>
      <c r="L1716" s="13"/>
      <c r="M1716" s="14"/>
      <c r="N1716" s="25"/>
      <c r="O1716" s="11"/>
      <c r="P1716" s="11"/>
      <c r="Q1716" s="11"/>
      <c r="R1716" s="11"/>
      <c r="S1716" s="30"/>
      <c r="T1716" s="31"/>
      <c r="U1716" s="30"/>
    </row>
    <row r="1717" spans="1:21" ht="20" customHeight="1" x14ac:dyDescent="0.15">
      <c r="A1717" s="35">
        <v>572</v>
      </c>
      <c r="B1717" s="26" t="s">
        <v>9</v>
      </c>
      <c r="C1717" s="11" t="s">
        <v>14</v>
      </c>
      <c r="D1717" s="29" t="s">
        <v>329</v>
      </c>
      <c r="E1717" s="29" t="s">
        <v>132</v>
      </c>
      <c r="F1717" s="29"/>
      <c r="G1717" s="28">
        <v>44801.354166666664</v>
      </c>
      <c r="H1717" s="29" t="s">
        <v>1646</v>
      </c>
      <c r="I1717" s="11" t="s">
        <v>35</v>
      </c>
      <c r="J1717" s="11" t="s">
        <v>367</v>
      </c>
      <c r="K1717" s="11" t="s">
        <v>27</v>
      </c>
      <c r="L1717" s="12">
        <v>2.5</v>
      </c>
      <c r="M1717" s="14">
        <v>25.22</v>
      </c>
      <c r="N1717" s="36">
        <v>0</v>
      </c>
      <c r="O1717" s="15">
        <v>25.22</v>
      </c>
      <c r="P1717" s="15">
        <v>63.05</v>
      </c>
      <c r="Q1717" s="12">
        <v>11</v>
      </c>
      <c r="R1717" s="12">
        <v>0</v>
      </c>
      <c r="S1717" s="30">
        <v>3.17</v>
      </c>
      <c r="T1717" s="31">
        <v>5.2939211756847002E-2</v>
      </c>
      <c r="U1717" s="30">
        <v>25.76</v>
      </c>
    </row>
    <row r="1718" spans="1:21" ht="20" customHeight="1" x14ac:dyDescent="0.15">
      <c r="A1718" s="35"/>
      <c r="B1718" s="26"/>
      <c r="C1718" s="11" t="s">
        <v>10</v>
      </c>
      <c r="D1718" s="29"/>
      <c r="E1718" s="29"/>
      <c r="F1718" s="29"/>
      <c r="G1718" s="28"/>
      <c r="H1718" s="25"/>
      <c r="I1718" s="11" t="s">
        <v>36</v>
      </c>
      <c r="J1718" s="11" t="s">
        <v>367</v>
      </c>
      <c r="K1718" s="11" t="s">
        <v>13</v>
      </c>
      <c r="L1718" s="12">
        <v>1.819</v>
      </c>
      <c r="M1718" s="14"/>
      <c r="N1718" s="25"/>
      <c r="O1718" s="15">
        <v>34.659999999999997</v>
      </c>
      <c r="P1718" s="15">
        <v>63.05</v>
      </c>
      <c r="Q1718" s="12">
        <v>10</v>
      </c>
      <c r="R1718" s="12">
        <v>0</v>
      </c>
      <c r="S1718" s="30"/>
      <c r="T1718" s="31"/>
      <c r="U1718" s="30"/>
    </row>
    <row r="1719" spans="1:21" ht="20" customHeight="1" x14ac:dyDescent="0.15">
      <c r="A1719" s="35"/>
      <c r="B1719" s="26"/>
      <c r="C1719" s="11" t="s">
        <v>94</v>
      </c>
      <c r="D1719" s="29"/>
      <c r="E1719" s="29"/>
      <c r="F1719" s="29"/>
      <c r="G1719" s="28"/>
      <c r="H1719" s="25"/>
      <c r="I1719" s="11"/>
      <c r="J1719" s="11"/>
      <c r="K1719" s="13"/>
      <c r="L1719" s="13"/>
      <c r="M1719" s="14"/>
      <c r="N1719" s="25"/>
      <c r="O1719" s="11"/>
      <c r="P1719" s="11"/>
      <c r="Q1719" s="11"/>
      <c r="R1719" s="11"/>
      <c r="S1719" s="30"/>
      <c r="T1719" s="31"/>
      <c r="U1719" s="30"/>
    </row>
    <row r="1720" spans="1:21" ht="20" customHeight="1" x14ac:dyDescent="0.15">
      <c r="A1720" s="35">
        <v>573</v>
      </c>
      <c r="B1720" s="26" t="s">
        <v>9</v>
      </c>
      <c r="C1720" s="11" t="s">
        <v>14</v>
      </c>
      <c r="D1720" s="29" t="s">
        <v>329</v>
      </c>
      <c r="E1720" s="29" t="s">
        <v>156</v>
      </c>
      <c r="F1720" s="29"/>
      <c r="G1720" s="28">
        <v>44801.354166666664</v>
      </c>
      <c r="H1720" s="29" t="s">
        <v>1648</v>
      </c>
      <c r="I1720" s="11" t="s">
        <v>19</v>
      </c>
      <c r="J1720" s="11" t="s">
        <v>367</v>
      </c>
      <c r="K1720" s="11" t="s">
        <v>13</v>
      </c>
      <c r="L1720" s="12">
        <v>1.7809999999999999</v>
      </c>
      <c r="M1720" s="14"/>
      <c r="N1720" s="36">
        <v>1</v>
      </c>
      <c r="O1720" s="15">
        <v>407</v>
      </c>
      <c r="P1720" s="15">
        <v>724.87</v>
      </c>
      <c r="Q1720" s="12">
        <v>11</v>
      </c>
      <c r="R1720" s="12">
        <v>0</v>
      </c>
      <c r="S1720" s="30">
        <v>37.17</v>
      </c>
      <c r="T1720" s="31">
        <v>5.4049730987349102E-2</v>
      </c>
      <c r="U1720" s="30">
        <v>62.93</v>
      </c>
    </row>
    <row r="1721" spans="1:21" ht="20" customHeight="1" x14ac:dyDescent="0.15">
      <c r="A1721" s="35"/>
      <c r="B1721" s="26"/>
      <c r="C1721" s="11" t="s">
        <v>10</v>
      </c>
      <c r="D1721" s="29"/>
      <c r="E1721" s="29"/>
      <c r="F1721" s="29"/>
      <c r="G1721" s="28"/>
      <c r="H1721" s="25"/>
      <c r="I1721" s="12">
        <v>1</v>
      </c>
      <c r="J1721" s="11"/>
      <c r="K1721" s="11" t="s">
        <v>1655</v>
      </c>
      <c r="L1721" s="12">
        <v>2.58</v>
      </c>
      <c r="M1721" s="14">
        <v>280.7</v>
      </c>
      <c r="N1721" s="25"/>
      <c r="O1721" s="15">
        <v>280.7</v>
      </c>
      <c r="P1721" s="15">
        <v>724.21</v>
      </c>
      <c r="Q1721" s="12">
        <v>2</v>
      </c>
      <c r="R1721" s="12">
        <v>0</v>
      </c>
      <c r="S1721" s="30"/>
      <c r="T1721" s="31"/>
      <c r="U1721" s="30"/>
    </row>
    <row r="1722" spans="1:21" ht="20" customHeight="1" x14ac:dyDescent="0.15">
      <c r="A1722" s="35"/>
      <c r="B1722" s="26"/>
      <c r="C1722" s="11" t="s">
        <v>94</v>
      </c>
      <c r="D1722" s="29"/>
      <c r="E1722" s="29"/>
      <c r="F1722" s="29"/>
      <c r="G1722" s="28"/>
      <c r="H1722" s="25"/>
      <c r="I1722" s="11"/>
      <c r="J1722" s="11"/>
      <c r="K1722" s="13"/>
      <c r="L1722" s="13"/>
      <c r="M1722" s="14"/>
      <c r="N1722" s="25"/>
      <c r="O1722" s="11"/>
      <c r="P1722" s="11"/>
      <c r="Q1722" s="11"/>
      <c r="R1722" s="11"/>
      <c r="S1722" s="30"/>
      <c r="T1722" s="31"/>
      <c r="U1722" s="30"/>
    </row>
    <row r="1723" spans="1:21" ht="20" customHeight="1" x14ac:dyDescent="0.15">
      <c r="A1723" s="35">
        <v>574</v>
      </c>
      <c r="B1723" s="26" t="s">
        <v>9</v>
      </c>
      <c r="C1723" s="11" t="s">
        <v>14</v>
      </c>
      <c r="D1723" s="29" t="s">
        <v>329</v>
      </c>
      <c r="E1723" s="29" t="s">
        <v>165</v>
      </c>
      <c r="F1723" s="29"/>
      <c r="G1723" s="28">
        <v>44801.354166666664</v>
      </c>
      <c r="H1723" s="29" t="s">
        <v>1656</v>
      </c>
      <c r="I1723" s="11" t="s">
        <v>19</v>
      </c>
      <c r="J1723" s="11" t="s">
        <v>367</v>
      </c>
      <c r="K1723" s="11" t="s">
        <v>13</v>
      </c>
      <c r="L1723" s="12">
        <v>1.84</v>
      </c>
      <c r="M1723" s="14">
        <v>23.35</v>
      </c>
      <c r="N1723" s="36">
        <v>0</v>
      </c>
      <c r="O1723" s="15">
        <v>23.35</v>
      </c>
      <c r="P1723" s="15">
        <v>42.96</v>
      </c>
      <c r="Q1723" s="12">
        <v>12</v>
      </c>
      <c r="R1723" s="12">
        <v>0</v>
      </c>
      <c r="S1723" s="30">
        <v>2.8</v>
      </c>
      <c r="T1723" s="31">
        <v>6.9721115537848599E-2</v>
      </c>
      <c r="U1723" s="30">
        <v>65.73</v>
      </c>
    </row>
    <row r="1724" spans="1:21" ht="20" customHeight="1" x14ac:dyDescent="0.15">
      <c r="A1724" s="35"/>
      <c r="B1724" s="26"/>
      <c r="C1724" s="11" t="s">
        <v>10</v>
      </c>
      <c r="D1724" s="29"/>
      <c r="E1724" s="29"/>
      <c r="F1724" s="29"/>
      <c r="G1724" s="28"/>
      <c r="H1724" s="25"/>
      <c r="I1724" s="12">
        <v>1</v>
      </c>
      <c r="J1724" s="11"/>
      <c r="K1724" s="11" t="s">
        <v>27</v>
      </c>
      <c r="L1724" s="12">
        <v>2.5</v>
      </c>
      <c r="M1724" s="14">
        <v>16.809999999999999</v>
      </c>
      <c r="N1724" s="25"/>
      <c r="O1724" s="15">
        <v>16.809999999999999</v>
      </c>
      <c r="P1724" s="15">
        <v>42.03</v>
      </c>
      <c r="Q1724" s="12">
        <v>12</v>
      </c>
      <c r="R1724" s="12">
        <v>0</v>
      </c>
      <c r="S1724" s="30"/>
      <c r="T1724" s="31"/>
      <c r="U1724" s="30"/>
    </row>
    <row r="1725" spans="1:21" ht="20" customHeight="1" x14ac:dyDescent="0.15">
      <c r="A1725" s="35"/>
      <c r="B1725" s="26"/>
      <c r="C1725" s="11" t="s">
        <v>94</v>
      </c>
      <c r="D1725" s="29"/>
      <c r="E1725" s="29"/>
      <c r="F1725" s="29"/>
      <c r="G1725" s="28"/>
      <c r="H1725" s="25"/>
      <c r="I1725" s="11"/>
      <c r="J1725" s="11"/>
      <c r="K1725" s="13"/>
      <c r="L1725" s="13"/>
      <c r="M1725" s="14"/>
      <c r="N1725" s="25"/>
      <c r="O1725" s="11"/>
      <c r="P1725" s="11"/>
      <c r="Q1725" s="11"/>
      <c r="R1725" s="11"/>
      <c r="S1725" s="30"/>
      <c r="T1725" s="31"/>
      <c r="U1725" s="30"/>
    </row>
    <row r="1726" spans="1:21" ht="20" customHeight="1" x14ac:dyDescent="0.15">
      <c r="A1726" s="35">
        <v>575</v>
      </c>
      <c r="B1726" s="26" t="s">
        <v>9</v>
      </c>
      <c r="C1726" s="11" t="s">
        <v>14</v>
      </c>
      <c r="D1726" s="29" t="s">
        <v>329</v>
      </c>
      <c r="E1726" s="29" t="s">
        <v>167</v>
      </c>
      <c r="F1726" s="29"/>
      <c r="G1726" s="28">
        <v>44801.416666666664</v>
      </c>
      <c r="H1726" s="29" t="s">
        <v>1654</v>
      </c>
      <c r="I1726" s="11" t="s">
        <v>22</v>
      </c>
      <c r="J1726" s="11" t="s">
        <v>369</v>
      </c>
      <c r="K1726" s="11" t="s">
        <v>13</v>
      </c>
      <c r="L1726" s="12">
        <v>2.44</v>
      </c>
      <c r="M1726" s="14"/>
      <c r="N1726" s="36">
        <v>0</v>
      </c>
      <c r="O1726" s="15">
        <v>15.86</v>
      </c>
      <c r="P1726" s="15">
        <v>38.700000000000003</v>
      </c>
      <c r="Q1726" s="12">
        <v>13</v>
      </c>
      <c r="R1726" s="12">
        <v>0</v>
      </c>
      <c r="S1726" s="30">
        <v>1.63</v>
      </c>
      <c r="T1726" s="31">
        <v>4.3970865929322901E-2</v>
      </c>
      <c r="U1726" s="30">
        <v>67.36</v>
      </c>
    </row>
    <row r="1727" spans="1:21" ht="20" customHeight="1" x14ac:dyDescent="0.15">
      <c r="A1727" s="35"/>
      <c r="B1727" s="26"/>
      <c r="C1727" s="11" t="s">
        <v>10</v>
      </c>
      <c r="D1727" s="29"/>
      <c r="E1727" s="29"/>
      <c r="F1727" s="29"/>
      <c r="G1727" s="28"/>
      <c r="H1727" s="25"/>
      <c r="I1727" s="11" t="s">
        <v>21</v>
      </c>
      <c r="J1727" s="11" t="s">
        <v>369</v>
      </c>
      <c r="K1727" s="11" t="s">
        <v>25</v>
      </c>
      <c r="L1727" s="12">
        <v>1.825</v>
      </c>
      <c r="M1727" s="14">
        <v>21.21</v>
      </c>
      <c r="N1727" s="25"/>
      <c r="O1727" s="15">
        <v>21.21</v>
      </c>
      <c r="P1727" s="15">
        <v>38.71</v>
      </c>
      <c r="Q1727" s="12">
        <v>2</v>
      </c>
      <c r="R1727" s="12">
        <v>0</v>
      </c>
      <c r="S1727" s="30"/>
      <c r="T1727" s="31"/>
      <c r="U1727" s="30"/>
    </row>
    <row r="1728" spans="1:21" ht="20" customHeight="1" x14ac:dyDescent="0.15">
      <c r="A1728" s="35"/>
      <c r="B1728" s="26"/>
      <c r="C1728" s="11" t="s">
        <v>94</v>
      </c>
      <c r="D1728" s="29"/>
      <c r="E1728" s="29"/>
      <c r="F1728" s="29"/>
      <c r="G1728" s="28"/>
      <c r="H1728" s="25"/>
      <c r="I1728" s="11"/>
      <c r="J1728" s="11"/>
      <c r="K1728" s="13"/>
      <c r="L1728" s="13"/>
      <c r="M1728" s="14"/>
      <c r="N1728" s="25"/>
      <c r="O1728" s="11"/>
      <c r="P1728" s="11"/>
      <c r="Q1728" s="11"/>
      <c r="R1728" s="11"/>
      <c r="S1728" s="30"/>
      <c r="T1728" s="31"/>
      <c r="U1728" s="30"/>
    </row>
    <row r="1729" spans="1:21" ht="20" customHeight="1" x14ac:dyDescent="0.15">
      <c r="A1729" s="35">
        <v>576</v>
      </c>
      <c r="B1729" s="26" t="s">
        <v>9</v>
      </c>
      <c r="C1729" s="11" t="s">
        <v>14</v>
      </c>
      <c r="D1729" s="29" t="s">
        <v>329</v>
      </c>
      <c r="E1729" s="29" t="s">
        <v>168</v>
      </c>
      <c r="F1729" s="29"/>
      <c r="G1729" s="28">
        <v>44801.708333333336</v>
      </c>
      <c r="H1729" s="29" t="s">
        <v>1657</v>
      </c>
      <c r="I1729" s="11" t="s">
        <v>22</v>
      </c>
      <c r="J1729" s="11" t="s">
        <v>239</v>
      </c>
      <c r="K1729" s="11" t="s">
        <v>16</v>
      </c>
      <c r="L1729" s="12">
        <v>2.8</v>
      </c>
      <c r="M1729" s="14"/>
      <c r="N1729" s="36">
        <v>1</v>
      </c>
      <c r="O1729" s="15">
        <v>23</v>
      </c>
      <c r="P1729" s="15">
        <v>64.400000000000006</v>
      </c>
      <c r="Q1729" s="12">
        <v>9</v>
      </c>
      <c r="R1729" s="12">
        <v>0</v>
      </c>
      <c r="S1729" s="30">
        <v>7.4</v>
      </c>
      <c r="T1729" s="31">
        <v>0.12982456140350901</v>
      </c>
      <c r="U1729" s="30">
        <v>74.760000000000005</v>
      </c>
    </row>
    <row r="1730" spans="1:21" ht="20" customHeight="1" x14ac:dyDescent="0.15">
      <c r="A1730" s="35"/>
      <c r="B1730" s="26"/>
      <c r="C1730" s="11" t="s">
        <v>10</v>
      </c>
      <c r="D1730" s="29"/>
      <c r="E1730" s="29"/>
      <c r="F1730" s="29"/>
      <c r="G1730" s="28"/>
      <c r="H1730" s="25"/>
      <c r="I1730" s="11" t="s">
        <v>21</v>
      </c>
      <c r="J1730" s="11" t="s">
        <v>1658</v>
      </c>
      <c r="K1730" s="11" t="s">
        <v>1659</v>
      </c>
      <c r="L1730" s="12">
        <v>1.92</v>
      </c>
      <c r="M1730" s="14">
        <v>34</v>
      </c>
      <c r="N1730" s="25"/>
      <c r="O1730" s="15">
        <v>34</v>
      </c>
      <c r="P1730" s="15">
        <v>65.28</v>
      </c>
      <c r="Q1730" s="12">
        <v>1</v>
      </c>
      <c r="R1730" s="12">
        <v>0</v>
      </c>
      <c r="S1730" s="30"/>
      <c r="T1730" s="31"/>
      <c r="U1730" s="30"/>
    </row>
    <row r="1731" spans="1:21" ht="20" customHeight="1" x14ac:dyDescent="0.15">
      <c r="A1731" s="35"/>
      <c r="B1731" s="26"/>
      <c r="C1731" s="11" t="s">
        <v>94</v>
      </c>
      <c r="D1731" s="29"/>
      <c r="E1731" s="29"/>
      <c r="F1731" s="29"/>
      <c r="G1731" s="28"/>
      <c r="H1731" s="25"/>
      <c r="I1731" s="11"/>
      <c r="J1731" s="11"/>
      <c r="K1731" s="13"/>
      <c r="L1731" s="13"/>
      <c r="M1731" s="14"/>
      <c r="N1731" s="25"/>
      <c r="O1731" s="11"/>
      <c r="P1731" s="11"/>
      <c r="Q1731" s="11"/>
      <c r="R1731" s="11"/>
      <c r="S1731" s="30"/>
      <c r="T1731" s="31"/>
      <c r="U1731" s="30"/>
    </row>
    <row r="1732" spans="1:21" ht="20" customHeight="1" x14ac:dyDescent="0.15">
      <c r="A1732" s="35">
        <v>577</v>
      </c>
      <c r="B1732" s="26" t="s">
        <v>9</v>
      </c>
      <c r="C1732" s="11" t="s">
        <v>14</v>
      </c>
      <c r="D1732" s="29" t="s">
        <v>329</v>
      </c>
      <c r="E1732" s="29" t="s">
        <v>575</v>
      </c>
      <c r="F1732" s="29"/>
      <c r="G1732" s="28">
        <v>44801.708333333336</v>
      </c>
      <c r="H1732" s="29" t="s">
        <v>1657</v>
      </c>
      <c r="I1732" s="11" t="s">
        <v>22</v>
      </c>
      <c r="J1732" s="11" t="s">
        <v>329</v>
      </c>
      <c r="K1732" s="11" t="s">
        <v>16</v>
      </c>
      <c r="L1732" s="12">
        <v>2.37</v>
      </c>
      <c r="M1732" s="14">
        <v>36.81</v>
      </c>
      <c r="N1732" s="36">
        <v>1</v>
      </c>
      <c r="O1732" s="15">
        <v>36.81</v>
      </c>
      <c r="P1732" s="15">
        <v>87.24</v>
      </c>
      <c r="Q1732" s="12">
        <v>10</v>
      </c>
      <c r="R1732" s="12">
        <v>0</v>
      </c>
      <c r="S1732" s="30">
        <v>-1.57</v>
      </c>
      <c r="T1732" s="31">
        <v>-1.7678189393086401E-2</v>
      </c>
      <c r="U1732" s="30">
        <v>73.19</v>
      </c>
    </row>
    <row r="1733" spans="1:21" ht="20" customHeight="1" x14ac:dyDescent="0.15">
      <c r="A1733" s="35"/>
      <c r="B1733" s="26"/>
      <c r="C1733" s="11" t="s">
        <v>10</v>
      </c>
      <c r="D1733" s="29"/>
      <c r="E1733" s="29"/>
      <c r="F1733" s="29"/>
      <c r="G1733" s="28"/>
      <c r="H1733" s="25"/>
      <c r="I1733" s="11" t="s">
        <v>21</v>
      </c>
      <c r="J1733" s="11" t="s">
        <v>1658</v>
      </c>
      <c r="K1733" s="11" t="s">
        <v>1659</v>
      </c>
      <c r="L1733" s="12">
        <v>1.92</v>
      </c>
      <c r="M1733" s="14">
        <v>52</v>
      </c>
      <c r="N1733" s="25"/>
      <c r="O1733" s="15">
        <v>52</v>
      </c>
      <c r="P1733" s="15">
        <v>99.84</v>
      </c>
      <c r="Q1733" s="12">
        <v>2</v>
      </c>
      <c r="R1733" s="12">
        <v>0</v>
      </c>
      <c r="S1733" s="30"/>
      <c r="T1733" s="31"/>
      <c r="U1733" s="30"/>
    </row>
    <row r="1734" spans="1:21" ht="20" customHeight="1" x14ac:dyDescent="0.15">
      <c r="A1734" s="35"/>
      <c r="B1734" s="26"/>
      <c r="C1734" s="11" t="s">
        <v>94</v>
      </c>
      <c r="D1734" s="29"/>
      <c r="E1734" s="29"/>
      <c r="F1734" s="29"/>
      <c r="G1734" s="28"/>
      <c r="H1734" s="25"/>
      <c r="I1734" s="11"/>
      <c r="J1734" s="11"/>
      <c r="K1734" s="13"/>
      <c r="L1734" s="13"/>
      <c r="M1734" s="14"/>
      <c r="N1734" s="25"/>
      <c r="O1734" s="11"/>
      <c r="P1734" s="11"/>
      <c r="Q1734" s="11"/>
      <c r="R1734" s="11"/>
      <c r="S1734" s="30"/>
      <c r="T1734" s="31"/>
      <c r="U1734" s="30"/>
    </row>
    <row r="1735" spans="1:21" ht="20" customHeight="1" x14ac:dyDescent="0.15">
      <c r="A1735" s="35">
        <v>578</v>
      </c>
      <c r="B1735" s="26" t="s">
        <v>9</v>
      </c>
      <c r="C1735" s="11" t="s">
        <v>14</v>
      </c>
      <c r="D1735" s="29" t="s">
        <v>329</v>
      </c>
      <c r="E1735" s="29" t="s">
        <v>577</v>
      </c>
      <c r="F1735" s="29"/>
      <c r="G1735" s="28">
        <v>44801.458333333336</v>
      </c>
      <c r="H1735" s="29" t="s">
        <v>1660</v>
      </c>
      <c r="I1735" s="11" t="s">
        <v>22</v>
      </c>
      <c r="J1735" s="11" t="s">
        <v>512</v>
      </c>
      <c r="K1735" s="11" t="s">
        <v>1659</v>
      </c>
      <c r="L1735" s="12">
        <v>1.56</v>
      </c>
      <c r="M1735" s="14"/>
      <c r="N1735" s="36">
        <v>1</v>
      </c>
      <c r="O1735" s="15">
        <v>32</v>
      </c>
      <c r="P1735" s="15">
        <v>49.92</v>
      </c>
      <c r="Q1735" s="12">
        <v>3</v>
      </c>
      <c r="R1735" s="12">
        <v>0</v>
      </c>
      <c r="S1735" s="30">
        <v>3.34</v>
      </c>
      <c r="T1735" s="31">
        <v>7.1704594246457698E-2</v>
      </c>
      <c r="U1735" s="30">
        <v>76.53</v>
      </c>
    </row>
    <row r="1736" spans="1:21" ht="20" customHeight="1" x14ac:dyDescent="0.15">
      <c r="A1736" s="35"/>
      <c r="B1736" s="26"/>
      <c r="C1736" s="11" t="s">
        <v>10</v>
      </c>
      <c r="D1736" s="29"/>
      <c r="E1736" s="29"/>
      <c r="F1736" s="29"/>
      <c r="G1736" s="28"/>
      <c r="H1736" s="25"/>
      <c r="I1736" s="11" t="s">
        <v>21</v>
      </c>
      <c r="J1736" s="11" t="s">
        <v>512</v>
      </c>
      <c r="K1736" s="11" t="s">
        <v>25</v>
      </c>
      <c r="L1736" s="12">
        <v>3.4</v>
      </c>
      <c r="M1736" s="14">
        <v>14.58</v>
      </c>
      <c r="N1736" s="25"/>
      <c r="O1736" s="15">
        <v>14.58</v>
      </c>
      <c r="P1736" s="15">
        <v>49.57</v>
      </c>
      <c r="Q1736" s="12">
        <v>3</v>
      </c>
      <c r="R1736" s="12">
        <v>0</v>
      </c>
      <c r="S1736" s="30"/>
      <c r="T1736" s="31"/>
      <c r="U1736" s="30"/>
    </row>
    <row r="1737" spans="1:21" ht="20" customHeight="1" x14ac:dyDescent="0.15">
      <c r="A1737" s="35"/>
      <c r="B1737" s="26"/>
      <c r="C1737" s="11" t="s">
        <v>94</v>
      </c>
      <c r="D1737" s="29"/>
      <c r="E1737" s="29"/>
      <c r="F1737" s="29"/>
      <c r="G1737" s="28"/>
      <c r="H1737" s="25"/>
      <c r="I1737" s="11"/>
      <c r="J1737" s="11"/>
      <c r="K1737" s="13"/>
      <c r="L1737" s="13"/>
      <c r="M1737" s="14"/>
      <c r="N1737" s="25"/>
      <c r="O1737" s="11"/>
      <c r="P1737" s="11"/>
      <c r="Q1737" s="11"/>
      <c r="R1737" s="11"/>
      <c r="S1737" s="30"/>
      <c r="T1737" s="31"/>
      <c r="U1737" s="30"/>
    </row>
    <row r="1738" spans="1:21" ht="20" customHeight="1" x14ac:dyDescent="0.15">
      <c r="A1738" s="35">
        <v>579</v>
      </c>
      <c r="B1738" s="26" t="s">
        <v>9</v>
      </c>
      <c r="C1738" s="11" t="s">
        <v>14</v>
      </c>
      <c r="D1738" s="29" t="s">
        <v>329</v>
      </c>
      <c r="E1738" s="29" t="s">
        <v>578</v>
      </c>
      <c r="F1738" s="29"/>
      <c r="G1738" s="28">
        <v>44801.458333333336</v>
      </c>
      <c r="H1738" s="29" t="s">
        <v>1661</v>
      </c>
      <c r="I1738" s="11" t="s">
        <v>35</v>
      </c>
      <c r="J1738" s="11" t="s">
        <v>394</v>
      </c>
      <c r="K1738" s="11" t="s">
        <v>16</v>
      </c>
      <c r="L1738" s="12">
        <v>2.0499999999999998</v>
      </c>
      <c r="M1738" s="14">
        <v>55</v>
      </c>
      <c r="N1738" s="36">
        <v>0</v>
      </c>
      <c r="O1738" s="15">
        <v>55</v>
      </c>
      <c r="P1738" s="15">
        <v>112.75</v>
      </c>
      <c r="Q1738" s="12">
        <v>11</v>
      </c>
      <c r="R1738" s="12">
        <v>0</v>
      </c>
      <c r="S1738" s="30">
        <v>2.75</v>
      </c>
      <c r="T1738" s="31">
        <v>2.5000000000000001E-2</v>
      </c>
      <c r="U1738" s="30">
        <v>79.28</v>
      </c>
    </row>
    <row r="1739" spans="1:21" ht="20" customHeight="1" x14ac:dyDescent="0.15">
      <c r="A1739" s="35"/>
      <c r="B1739" s="26"/>
      <c r="C1739" s="11" t="s">
        <v>10</v>
      </c>
      <c r="D1739" s="29"/>
      <c r="E1739" s="29"/>
      <c r="F1739" s="29"/>
      <c r="G1739" s="28"/>
      <c r="H1739" s="25"/>
      <c r="I1739" s="11" t="s">
        <v>36</v>
      </c>
      <c r="J1739" s="11" t="s">
        <v>394</v>
      </c>
      <c r="K1739" s="11" t="s">
        <v>1659</v>
      </c>
      <c r="L1739" s="12">
        <v>2.0499999999999998</v>
      </c>
      <c r="M1739" s="14"/>
      <c r="N1739" s="25"/>
      <c r="O1739" s="15">
        <v>55</v>
      </c>
      <c r="P1739" s="15">
        <v>112.75</v>
      </c>
      <c r="Q1739" s="12">
        <v>4</v>
      </c>
      <c r="R1739" s="12">
        <v>0</v>
      </c>
      <c r="S1739" s="30"/>
      <c r="T1739" s="31"/>
      <c r="U1739" s="30"/>
    </row>
    <row r="1740" spans="1:21" ht="20" customHeight="1" x14ac:dyDescent="0.15">
      <c r="A1740" s="35"/>
      <c r="B1740" s="26"/>
      <c r="C1740" s="11" t="s">
        <v>94</v>
      </c>
      <c r="D1740" s="29"/>
      <c r="E1740" s="29"/>
      <c r="F1740" s="29"/>
      <c r="G1740" s="28"/>
      <c r="H1740" s="25"/>
      <c r="I1740" s="11"/>
      <c r="J1740" s="11"/>
      <c r="K1740" s="13"/>
      <c r="L1740" s="13"/>
      <c r="M1740" s="14"/>
      <c r="N1740" s="25"/>
      <c r="O1740" s="11"/>
      <c r="P1740" s="11"/>
      <c r="Q1740" s="11"/>
      <c r="R1740" s="11"/>
      <c r="S1740" s="30"/>
      <c r="T1740" s="31"/>
      <c r="U1740" s="30"/>
    </row>
    <row r="1741" spans="1:21" ht="20" customHeight="1" x14ac:dyDescent="0.15">
      <c r="A1741" s="35">
        <v>580</v>
      </c>
      <c r="B1741" s="26" t="s">
        <v>9</v>
      </c>
      <c r="C1741" s="11" t="s">
        <v>14</v>
      </c>
      <c r="D1741" s="29" t="s">
        <v>329</v>
      </c>
      <c r="E1741" s="29" t="s">
        <v>779</v>
      </c>
      <c r="F1741" s="29"/>
      <c r="G1741" s="28">
        <v>44801.729166666664</v>
      </c>
      <c r="H1741" s="29" t="s">
        <v>1662</v>
      </c>
      <c r="I1741" s="11" t="s">
        <v>22</v>
      </c>
      <c r="J1741" s="11" t="s">
        <v>423</v>
      </c>
      <c r="K1741" s="11" t="s">
        <v>16</v>
      </c>
      <c r="L1741" s="12">
        <v>2.2000000000000002</v>
      </c>
      <c r="M1741" s="14">
        <v>21.23</v>
      </c>
      <c r="N1741" s="36">
        <v>0</v>
      </c>
      <c r="O1741" s="15">
        <v>21.23</v>
      </c>
      <c r="P1741" s="15">
        <v>46.71</v>
      </c>
      <c r="Q1741" s="12">
        <v>12</v>
      </c>
      <c r="R1741" s="12">
        <v>0</v>
      </c>
      <c r="S1741" s="30">
        <v>1.82</v>
      </c>
      <c r="T1741" s="31">
        <v>4.0543550902205398E-2</v>
      </c>
      <c r="U1741" s="30">
        <v>81.099999999999994</v>
      </c>
    </row>
    <row r="1742" spans="1:21" ht="20" customHeight="1" x14ac:dyDescent="0.15">
      <c r="A1742" s="35"/>
      <c r="B1742" s="26"/>
      <c r="C1742" s="11" t="s">
        <v>10</v>
      </c>
      <c r="D1742" s="29"/>
      <c r="E1742" s="29"/>
      <c r="F1742" s="29"/>
      <c r="G1742" s="28"/>
      <c r="H1742" s="25"/>
      <c r="I1742" s="11" t="s">
        <v>51</v>
      </c>
      <c r="J1742" s="11"/>
      <c r="K1742" s="11" t="s">
        <v>1049</v>
      </c>
      <c r="L1742" s="12">
        <v>1.96</v>
      </c>
      <c r="M1742" s="14"/>
      <c r="N1742" s="25"/>
      <c r="O1742" s="15">
        <v>23.66</v>
      </c>
      <c r="P1742" s="15">
        <v>46.7</v>
      </c>
      <c r="Q1742" s="12">
        <v>2</v>
      </c>
      <c r="R1742" s="12">
        <v>0</v>
      </c>
      <c r="S1742" s="30"/>
      <c r="T1742" s="31"/>
      <c r="U1742" s="30"/>
    </row>
    <row r="1743" spans="1:21" ht="20" customHeight="1" x14ac:dyDescent="0.15">
      <c r="A1743" s="35"/>
      <c r="B1743" s="26"/>
      <c r="C1743" s="11" t="s">
        <v>94</v>
      </c>
      <c r="D1743" s="29"/>
      <c r="E1743" s="29"/>
      <c r="F1743" s="29"/>
      <c r="G1743" s="28"/>
      <c r="H1743" s="25"/>
      <c r="I1743" s="11"/>
      <c r="J1743" s="11"/>
      <c r="K1743" s="13"/>
      <c r="L1743" s="13"/>
      <c r="M1743" s="14"/>
      <c r="N1743" s="25"/>
      <c r="O1743" s="11"/>
      <c r="P1743" s="15">
        <v>24.65</v>
      </c>
      <c r="Q1743" s="11"/>
      <c r="R1743" s="11"/>
      <c r="S1743" s="30"/>
      <c r="T1743" s="31"/>
      <c r="U1743" s="30"/>
    </row>
    <row r="1744" spans="1:21" ht="20" customHeight="1" x14ac:dyDescent="0.15">
      <c r="A1744" s="35">
        <v>581</v>
      </c>
      <c r="B1744" s="26" t="s">
        <v>9</v>
      </c>
      <c r="C1744" s="11" t="s">
        <v>10</v>
      </c>
      <c r="D1744" s="29" t="s">
        <v>329</v>
      </c>
      <c r="E1744" s="29" t="s">
        <v>780</v>
      </c>
      <c r="F1744" s="29"/>
      <c r="G1744" s="28">
        <v>44801.458333333336</v>
      </c>
      <c r="H1744" s="29" t="s">
        <v>1663</v>
      </c>
      <c r="I1744" s="11" t="s">
        <v>76</v>
      </c>
      <c r="J1744" s="11"/>
      <c r="K1744" s="11" t="s">
        <v>27</v>
      </c>
      <c r="L1744" s="12">
        <v>2.0499999999999998</v>
      </c>
      <c r="M1744" s="14">
        <v>25.22</v>
      </c>
      <c r="N1744" s="36">
        <v>0</v>
      </c>
      <c r="O1744" s="15">
        <v>25.22</v>
      </c>
      <c r="P1744" s="15">
        <v>51.7</v>
      </c>
      <c r="Q1744" s="12">
        <v>13</v>
      </c>
      <c r="R1744" s="12">
        <v>0</v>
      </c>
      <c r="S1744" s="30">
        <v>2.5499999999999998</v>
      </c>
      <c r="T1744" s="31">
        <v>5.1871440195280699E-2</v>
      </c>
      <c r="U1744" s="30">
        <v>83.65</v>
      </c>
    </row>
    <row r="1745" spans="1:21" ht="20" customHeight="1" x14ac:dyDescent="0.15">
      <c r="A1745" s="35"/>
      <c r="B1745" s="26"/>
      <c r="C1745" s="11" t="s">
        <v>14</v>
      </c>
      <c r="D1745" s="29"/>
      <c r="E1745" s="29"/>
      <c r="F1745" s="29"/>
      <c r="G1745" s="28"/>
      <c r="H1745" s="25"/>
      <c r="I1745" s="11" t="s">
        <v>19</v>
      </c>
      <c r="J1745" s="11" t="s">
        <v>362</v>
      </c>
      <c r="K1745" s="11" t="s">
        <v>13</v>
      </c>
      <c r="L1745" s="12">
        <v>2.16</v>
      </c>
      <c r="M1745" s="14"/>
      <c r="N1745" s="25"/>
      <c r="O1745" s="15">
        <v>23.94</v>
      </c>
      <c r="P1745" s="15">
        <v>51.71</v>
      </c>
      <c r="Q1745" s="12">
        <v>14</v>
      </c>
      <c r="R1745" s="12">
        <v>0</v>
      </c>
      <c r="S1745" s="30"/>
      <c r="T1745" s="31"/>
      <c r="U1745" s="30"/>
    </row>
    <row r="1746" spans="1:21" ht="20" customHeight="1" x14ac:dyDescent="0.15">
      <c r="A1746" s="35"/>
      <c r="B1746" s="26"/>
      <c r="C1746" s="11" t="s">
        <v>94</v>
      </c>
      <c r="D1746" s="29"/>
      <c r="E1746" s="29"/>
      <c r="F1746" s="29"/>
      <c r="G1746" s="28"/>
      <c r="H1746" s="25"/>
      <c r="I1746" s="11"/>
      <c r="J1746" s="11"/>
      <c r="K1746" s="13"/>
      <c r="L1746" s="13"/>
      <c r="M1746" s="14"/>
      <c r="N1746" s="25"/>
      <c r="O1746" s="11"/>
      <c r="P1746" s="11"/>
      <c r="Q1746" s="11"/>
      <c r="R1746" s="11"/>
      <c r="S1746" s="30"/>
      <c r="T1746" s="31"/>
      <c r="U1746" s="30"/>
    </row>
    <row r="1747" spans="1:21" ht="20" customHeight="1" x14ac:dyDescent="0.15">
      <c r="A1747" s="35">
        <v>582</v>
      </c>
      <c r="B1747" s="26" t="s">
        <v>9</v>
      </c>
      <c r="C1747" s="11" t="s">
        <v>14</v>
      </c>
      <c r="D1747" s="29" t="s">
        <v>329</v>
      </c>
      <c r="E1747" s="29" t="s">
        <v>806</v>
      </c>
      <c r="F1747" s="29"/>
      <c r="G1747" s="28">
        <v>44801.8125</v>
      </c>
      <c r="H1747" s="29" t="s">
        <v>1664</v>
      </c>
      <c r="I1747" s="12">
        <v>2</v>
      </c>
      <c r="J1747" s="11"/>
      <c r="K1747" s="11" t="s">
        <v>27</v>
      </c>
      <c r="L1747" s="12">
        <v>1.95</v>
      </c>
      <c r="M1747" s="14">
        <v>25.22</v>
      </c>
      <c r="N1747" s="36">
        <v>0</v>
      </c>
      <c r="O1747" s="15">
        <v>25.22</v>
      </c>
      <c r="P1747" s="15">
        <v>49.18</v>
      </c>
      <c r="Q1747" s="12">
        <v>14</v>
      </c>
      <c r="R1747" s="12">
        <v>0</v>
      </c>
      <c r="S1747" s="30">
        <v>4.74</v>
      </c>
      <c r="T1747" s="31">
        <v>0.106660666066607</v>
      </c>
      <c r="U1747" s="30">
        <v>88.39</v>
      </c>
    </row>
    <row r="1748" spans="1:21" ht="20" customHeight="1" x14ac:dyDescent="0.15">
      <c r="A1748" s="35"/>
      <c r="B1748" s="26"/>
      <c r="C1748" s="11" t="s">
        <v>10</v>
      </c>
      <c r="D1748" s="29"/>
      <c r="E1748" s="29"/>
      <c r="F1748" s="29"/>
      <c r="G1748" s="28"/>
      <c r="H1748" s="25"/>
      <c r="I1748" s="11" t="s">
        <v>51</v>
      </c>
      <c r="J1748" s="11"/>
      <c r="K1748" s="11" t="s">
        <v>1049</v>
      </c>
      <c r="L1748" s="12">
        <v>1.6</v>
      </c>
      <c r="M1748" s="14"/>
      <c r="N1748" s="25"/>
      <c r="O1748" s="15">
        <v>19.22</v>
      </c>
      <c r="P1748" s="15">
        <v>49.17</v>
      </c>
      <c r="Q1748" s="12">
        <v>3</v>
      </c>
      <c r="R1748" s="12">
        <v>0</v>
      </c>
      <c r="S1748" s="30"/>
      <c r="T1748" s="31"/>
      <c r="U1748" s="30"/>
    </row>
    <row r="1749" spans="1:21" ht="20" customHeight="1" x14ac:dyDescent="0.15">
      <c r="A1749" s="35"/>
      <c r="B1749" s="26"/>
      <c r="C1749" s="11" t="s">
        <v>94</v>
      </c>
      <c r="D1749" s="29"/>
      <c r="E1749" s="29"/>
      <c r="F1749" s="29"/>
      <c r="G1749" s="28"/>
      <c r="H1749" s="25"/>
      <c r="I1749" s="11"/>
      <c r="J1749" s="11"/>
      <c r="K1749" s="13"/>
      <c r="L1749" s="13"/>
      <c r="M1749" s="14"/>
      <c r="N1749" s="25"/>
      <c r="O1749" s="11"/>
      <c r="P1749" s="15">
        <v>32.03</v>
      </c>
      <c r="Q1749" s="11"/>
      <c r="R1749" s="11"/>
      <c r="S1749" s="30"/>
      <c r="T1749" s="31"/>
      <c r="U1749" s="30"/>
    </row>
    <row r="1750" spans="1:21" ht="20" customHeight="1" x14ac:dyDescent="0.15">
      <c r="A1750" s="35">
        <v>583</v>
      </c>
      <c r="B1750" s="26" t="s">
        <v>9</v>
      </c>
      <c r="C1750" s="11" t="s">
        <v>14</v>
      </c>
      <c r="D1750" s="29" t="s">
        <v>329</v>
      </c>
      <c r="E1750" s="29" t="s">
        <v>807</v>
      </c>
      <c r="F1750" s="29"/>
      <c r="G1750" s="28">
        <v>44801.8125</v>
      </c>
      <c r="H1750" s="29" t="s">
        <v>1664</v>
      </c>
      <c r="I1750" s="11" t="s">
        <v>73</v>
      </c>
      <c r="J1750" s="11"/>
      <c r="K1750" s="11" t="s">
        <v>27</v>
      </c>
      <c r="L1750" s="12">
        <v>1.33</v>
      </c>
      <c r="M1750" s="14">
        <v>25.22</v>
      </c>
      <c r="N1750" s="36">
        <v>0</v>
      </c>
      <c r="O1750" s="15">
        <v>25.22</v>
      </c>
      <c r="P1750" s="15">
        <v>33.54</v>
      </c>
      <c r="Q1750" s="12">
        <v>15</v>
      </c>
      <c r="R1750" s="12">
        <v>0</v>
      </c>
      <c r="S1750" s="30">
        <v>2.6</v>
      </c>
      <c r="T1750" s="31">
        <v>8.40336134453782E-2</v>
      </c>
      <c r="U1750" s="30">
        <v>90.99</v>
      </c>
    </row>
    <row r="1751" spans="1:21" ht="20" customHeight="1" x14ac:dyDescent="0.15">
      <c r="A1751" s="35"/>
      <c r="B1751" s="26"/>
      <c r="C1751" s="11" t="s">
        <v>10</v>
      </c>
      <c r="D1751" s="29"/>
      <c r="E1751" s="29"/>
      <c r="F1751" s="29"/>
      <c r="G1751" s="28"/>
      <c r="H1751" s="25"/>
      <c r="I1751" s="12">
        <v>1</v>
      </c>
      <c r="J1751" s="11"/>
      <c r="K1751" s="11" t="s">
        <v>1049</v>
      </c>
      <c r="L1751" s="12">
        <v>6.2</v>
      </c>
      <c r="M1751" s="14"/>
      <c r="N1751" s="25"/>
      <c r="O1751" s="15">
        <v>5.72</v>
      </c>
      <c r="P1751" s="15">
        <v>33.53</v>
      </c>
      <c r="Q1751" s="12">
        <v>4</v>
      </c>
      <c r="R1751" s="12">
        <v>0</v>
      </c>
      <c r="S1751" s="30"/>
      <c r="T1751" s="31"/>
      <c r="U1751" s="30"/>
    </row>
    <row r="1752" spans="1:21" ht="20" customHeight="1" x14ac:dyDescent="0.15">
      <c r="A1752" s="35"/>
      <c r="B1752" s="26"/>
      <c r="C1752" s="11" t="s">
        <v>94</v>
      </c>
      <c r="D1752" s="29"/>
      <c r="E1752" s="29"/>
      <c r="F1752" s="29"/>
      <c r="G1752" s="28"/>
      <c r="H1752" s="25"/>
      <c r="I1752" s="11"/>
      <c r="J1752" s="11"/>
      <c r="K1752" s="13"/>
      <c r="L1752" s="13"/>
      <c r="M1752" s="14"/>
      <c r="N1752" s="25"/>
      <c r="O1752" s="11"/>
      <c r="P1752" s="11"/>
      <c r="Q1752" s="11"/>
      <c r="R1752" s="11"/>
      <c r="S1752" s="30"/>
      <c r="T1752" s="31"/>
      <c r="U1752" s="30"/>
    </row>
    <row r="1753" spans="1:21" ht="20" customHeight="1" x14ac:dyDescent="0.15">
      <c r="A1753" s="35">
        <v>584</v>
      </c>
      <c r="B1753" s="26" t="s">
        <v>9</v>
      </c>
      <c r="C1753" s="11" t="s">
        <v>14</v>
      </c>
      <c r="D1753" s="29" t="s">
        <v>329</v>
      </c>
      <c r="E1753" s="29" t="s">
        <v>808</v>
      </c>
      <c r="F1753" s="29"/>
      <c r="G1753" s="28">
        <v>44801.8125</v>
      </c>
      <c r="H1753" s="29" t="s">
        <v>1664</v>
      </c>
      <c r="I1753" s="11" t="s">
        <v>41</v>
      </c>
      <c r="J1753" s="11"/>
      <c r="K1753" s="11" t="s">
        <v>27</v>
      </c>
      <c r="L1753" s="12">
        <v>1.5</v>
      </c>
      <c r="M1753" s="14"/>
      <c r="N1753" s="36">
        <v>1</v>
      </c>
      <c r="O1753" s="15">
        <v>14</v>
      </c>
      <c r="P1753" s="15">
        <v>21</v>
      </c>
      <c r="Q1753" s="12">
        <v>16</v>
      </c>
      <c r="R1753" s="12">
        <v>0</v>
      </c>
      <c r="S1753" s="30">
        <v>1.52</v>
      </c>
      <c r="T1753" s="31">
        <v>7.8028747433264906E-2</v>
      </c>
      <c r="U1753" s="30">
        <v>92.51</v>
      </c>
    </row>
    <row r="1754" spans="1:21" ht="20" customHeight="1" x14ac:dyDescent="0.15">
      <c r="A1754" s="35"/>
      <c r="B1754" s="26"/>
      <c r="C1754" s="11" t="s">
        <v>10</v>
      </c>
      <c r="D1754" s="29"/>
      <c r="E1754" s="29"/>
      <c r="F1754" s="29"/>
      <c r="G1754" s="28"/>
      <c r="H1754" s="25"/>
      <c r="I1754" s="11" t="s">
        <v>76</v>
      </c>
      <c r="J1754" s="11"/>
      <c r="K1754" s="11" t="s">
        <v>16</v>
      </c>
      <c r="L1754" s="12">
        <v>3.8</v>
      </c>
      <c r="M1754" s="14">
        <v>5.48</v>
      </c>
      <c r="N1754" s="25"/>
      <c r="O1754" s="15">
        <v>5.48</v>
      </c>
      <c r="P1754" s="15">
        <v>20.82</v>
      </c>
      <c r="Q1754" s="12">
        <v>13</v>
      </c>
      <c r="R1754" s="12">
        <v>0</v>
      </c>
      <c r="S1754" s="30"/>
      <c r="T1754" s="31"/>
      <c r="U1754" s="30"/>
    </row>
    <row r="1755" spans="1:21" ht="20" customHeight="1" x14ac:dyDescent="0.15">
      <c r="A1755" s="35"/>
      <c r="B1755" s="26"/>
      <c r="C1755" s="11" t="s">
        <v>94</v>
      </c>
      <c r="D1755" s="29"/>
      <c r="E1755" s="29"/>
      <c r="F1755" s="29"/>
      <c r="G1755" s="28"/>
      <c r="H1755" s="25"/>
      <c r="I1755" s="11"/>
      <c r="J1755" s="11"/>
      <c r="K1755" s="13"/>
      <c r="L1755" s="13"/>
      <c r="M1755" s="14"/>
      <c r="N1755" s="25"/>
      <c r="O1755" s="11"/>
      <c r="P1755" s="11"/>
      <c r="Q1755" s="11"/>
      <c r="R1755" s="11"/>
      <c r="S1755" s="30"/>
      <c r="T1755" s="31"/>
      <c r="U1755" s="30"/>
    </row>
    <row r="1756" spans="1:21" ht="20" customHeight="1" x14ac:dyDescent="0.15">
      <c r="A1756" s="35">
        <v>585</v>
      </c>
      <c r="B1756" s="26" t="s">
        <v>9</v>
      </c>
      <c r="C1756" s="11" t="s">
        <v>10</v>
      </c>
      <c r="D1756" s="29" t="s">
        <v>329</v>
      </c>
      <c r="E1756" s="29" t="s">
        <v>809</v>
      </c>
      <c r="F1756" s="29"/>
      <c r="G1756" s="28">
        <v>44801.583333333336</v>
      </c>
      <c r="H1756" s="29" t="s">
        <v>1665</v>
      </c>
      <c r="I1756" s="11" t="s">
        <v>33</v>
      </c>
      <c r="J1756" s="11" t="s">
        <v>362</v>
      </c>
      <c r="K1756" s="11" t="s">
        <v>13</v>
      </c>
      <c r="L1756" s="12">
        <v>1.8</v>
      </c>
      <c r="M1756" s="14">
        <v>26.02</v>
      </c>
      <c r="N1756" s="36">
        <v>0</v>
      </c>
      <c r="O1756" s="15">
        <v>26.02</v>
      </c>
      <c r="P1756" s="15">
        <v>46.84</v>
      </c>
      <c r="Q1756" s="12">
        <v>15</v>
      </c>
      <c r="R1756" s="12">
        <v>0</v>
      </c>
      <c r="S1756" s="30">
        <v>2.93</v>
      </c>
      <c r="T1756" s="31">
        <v>6.4651368049426297E-2</v>
      </c>
      <c r="U1756" s="30">
        <v>95.44</v>
      </c>
    </row>
    <row r="1757" spans="1:21" ht="20" customHeight="1" x14ac:dyDescent="0.15">
      <c r="A1757" s="35"/>
      <c r="B1757" s="26"/>
      <c r="C1757" s="11" t="s">
        <v>14</v>
      </c>
      <c r="D1757" s="29"/>
      <c r="E1757" s="29"/>
      <c r="F1757" s="29"/>
      <c r="G1757" s="28"/>
      <c r="H1757" s="25"/>
      <c r="I1757" s="11" t="s">
        <v>41</v>
      </c>
      <c r="J1757" s="11"/>
      <c r="K1757" s="11" t="s">
        <v>16</v>
      </c>
      <c r="L1757" s="12">
        <v>2.5</v>
      </c>
      <c r="M1757" s="14">
        <v>19.3</v>
      </c>
      <c r="N1757" s="25"/>
      <c r="O1757" s="15">
        <v>19.3</v>
      </c>
      <c r="P1757" s="15">
        <v>48.25</v>
      </c>
      <c r="Q1757" s="12">
        <v>14</v>
      </c>
      <c r="R1757" s="12">
        <v>0</v>
      </c>
      <c r="S1757" s="30"/>
      <c r="T1757" s="31"/>
      <c r="U1757" s="30"/>
    </row>
    <row r="1758" spans="1:21" ht="20" customHeight="1" x14ac:dyDescent="0.15">
      <c r="A1758" s="35"/>
      <c r="B1758" s="26"/>
      <c r="C1758" s="11" t="s">
        <v>94</v>
      </c>
      <c r="D1758" s="29"/>
      <c r="E1758" s="29"/>
      <c r="F1758" s="29"/>
      <c r="G1758" s="28"/>
      <c r="H1758" s="25"/>
      <c r="I1758" s="11"/>
      <c r="J1758" s="11"/>
      <c r="K1758" s="13"/>
      <c r="L1758" s="13"/>
      <c r="M1758" s="14"/>
      <c r="N1758" s="25"/>
      <c r="O1758" s="11"/>
      <c r="P1758" s="11"/>
      <c r="Q1758" s="11"/>
      <c r="R1758" s="11"/>
      <c r="S1758" s="30"/>
      <c r="T1758" s="31"/>
      <c r="U1758" s="30"/>
    </row>
    <row r="1759" spans="1:21" ht="20" customHeight="1" x14ac:dyDescent="0.15">
      <c r="A1759" s="35">
        <v>586</v>
      </c>
      <c r="B1759" s="26" t="s">
        <v>9</v>
      </c>
      <c r="C1759" s="11" t="s">
        <v>10</v>
      </c>
      <c r="D1759" s="29" t="s">
        <v>329</v>
      </c>
      <c r="E1759" s="29" t="s">
        <v>811</v>
      </c>
      <c r="F1759" s="29"/>
      <c r="G1759" s="28">
        <v>44801.479166666664</v>
      </c>
      <c r="H1759" s="29" t="s">
        <v>1666</v>
      </c>
      <c r="I1759" s="11" t="s">
        <v>12</v>
      </c>
      <c r="J1759" s="11"/>
      <c r="K1759" s="11" t="s">
        <v>1655</v>
      </c>
      <c r="L1759" s="12">
        <v>2.6</v>
      </c>
      <c r="M1759" s="14"/>
      <c r="N1759" s="36">
        <v>1</v>
      </c>
      <c r="O1759" s="15">
        <v>228</v>
      </c>
      <c r="P1759" s="15">
        <v>592.79999999999995</v>
      </c>
      <c r="Q1759" s="12">
        <v>3</v>
      </c>
      <c r="R1759" s="12">
        <v>0</v>
      </c>
      <c r="S1759" s="30">
        <v>25.19</v>
      </c>
      <c r="T1759" s="31">
        <v>4.4395488191751903E-2</v>
      </c>
      <c r="U1759" s="30">
        <v>120.63</v>
      </c>
    </row>
    <row r="1760" spans="1:21" ht="20" customHeight="1" x14ac:dyDescent="0.15">
      <c r="A1760" s="35"/>
      <c r="B1760" s="26"/>
      <c r="C1760" s="11" t="s">
        <v>14</v>
      </c>
      <c r="D1760" s="29"/>
      <c r="E1760" s="29"/>
      <c r="F1760" s="29"/>
      <c r="G1760" s="28"/>
      <c r="H1760" s="25"/>
      <c r="I1760" s="11" t="s">
        <v>35</v>
      </c>
      <c r="J1760" s="11" t="s">
        <v>367</v>
      </c>
      <c r="K1760" s="11" t="s">
        <v>13</v>
      </c>
      <c r="L1760" s="12">
        <v>1.746</v>
      </c>
      <c r="M1760" s="14">
        <v>339.4</v>
      </c>
      <c r="N1760" s="25"/>
      <c r="O1760" s="15">
        <v>339.4</v>
      </c>
      <c r="P1760" s="15">
        <v>592.59</v>
      </c>
      <c r="Q1760" s="12">
        <v>16</v>
      </c>
      <c r="R1760" s="12">
        <v>0</v>
      </c>
      <c r="S1760" s="30"/>
      <c r="T1760" s="31"/>
      <c r="U1760" s="30"/>
    </row>
    <row r="1761" spans="1:21" ht="20" customHeight="1" x14ac:dyDescent="0.15">
      <c r="A1761" s="35"/>
      <c r="B1761" s="26"/>
      <c r="C1761" s="11" t="s">
        <v>94</v>
      </c>
      <c r="D1761" s="29"/>
      <c r="E1761" s="29"/>
      <c r="F1761" s="29"/>
      <c r="G1761" s="28"/>
      <c r="H1761" s="25"/>
      <c r="I1761" s="11"/>
      <c r="J1761" s="11"/>
      <c r="K1761" s="13"/>
      <c r="L1761" s="13"/>
      <c r="M1761" s="14"/>
      <c r="N1761" s="25"/>
      <c r="O1761" s="11"/>
      <c r="P1761" s="11"/>
      <c r="Q1761" s="11"/>
      <c r="R1761" s="11"/>
      <c r="S1761" s="30"/>
      <c r="T1761" s="31"/>
      <c r="U1761" s="30"/>
    </row>
    <row r="1762" spans="1:21" ht="20" customHeight="1" x14ac:dyDescent="0.15">
      <c r="A1762" s="35">
        <v>587</v>
      </c>
      <c r="B1762" s="26" t="s">
        <v>49</v>
      </c>
      <c r="C1762" s="11" t="s">
        <v>92</v>
      </c>
      <c r="D1762" s="29" t="s">
        <v>329</v>
      </c>
      <c r="E1762" s="29" t="s">
        <v>813</v>
      </c>
      <c r="F1762" s="29"/>
      <c r="G1762" s="28">
        <v>44802.458333333336</v>
      </c>
      <c r="H1762" s="29" t="s">
        <v>1667</v>
      </c>
      <c r="I1762" s="11" t="s">
        <v>33</v>
      </c>
      <c r="J1762" s="11" t="s">
        <v>362</v>
      </c>
      <c r="K1762" s="11" t="s">
        <v>13</v>
      </c>
      <c r="L1762" s="12">
        <v>2.84</v>
      </c>
      <c r="M1762" s="14">
        <v>125</v>
      </c>
      <c r="N1762" s="36">
        <v>1</v>
      </c>
      <c r="O1762" s="15">
        <v>125</v>
      </c>
      <c r="P1762" s="15">
        <v>355</v>
      </c>
      <c r="Q1762" s="12">
        <v>17</v>
      </c>
      <c r="R1762" s="12">
        <v>0</v>
      </c>
      <c r="S1762" s="30">
        <v>0</v>
      </c>
      <c r="T1762" s="31">
        <v>0</v>
      </c>
      <c r="U1762" s="30">
        <v>120.63</v>
      </c>
    </row>
    <row r="1763" spans="1:21" ht="20" customHeight="1" x14ac:dyDescent="0.15">
      <c r="A1763" s="35"/>
      <c r="B1763" s="26"/>
      <c r="C1763" s="11" t="s">
        <v>92</v>
      </c>
      <c r="D1763" s="29"/>
      <c r="E1763" s="29"/>
      <c r="F1763" s="29"/>
      <c r="G1763" s="28"/>
      <c r="H1763" s="25"/>
      <c r="I1763" s="11" t="s">
        <v>19</v>
      </c>
      <c r="J1763" s="11" t="s">
        <v>362</v>
      </c>
      <c r="K1763" s="11" t="s">
        <v>1655</v>
      </c>
      <c r="L1763" s="12">
        <v>2.0299999999999998</v>
      </c>
      <c r="M1763" s="14"/>
      <c r="N1763" s="25"/>
      <c r="O1763" s="15">
        <v>175</v>
      </c>
      <c r="P1763" s="15">
        <v>355.25</v>
      </c>
      <c r="Q1763" s="12">
        <v>4</v>
      </c>
      <c r="R1763" s="12">
        <v>0</v>
      </c>
      <c r="S1763" s="30"/>
      <c r="T1763" s="31"/>
      <c r="U1763" s="30"/>
    </row>
    <row r="1764" spans="1:21" ht="20" customHeight="1" x14ac:dyDescent="0.15">
      <c r="A1764" s="35"/>
      <c r="B1764" s="26"/>
      <c r="C1764" s="11" t="s">
        <v>94</v>
      </c>
      <c r="D1764" s="29"/>
      <c r="E1764" s="29"/>
      <c r="F1764" s="29"/>
      <c r="G1764" s="28"/>
      <c r="H1764" s="25"/>
      <c r="I1764" s="11"/>
      <c r="J1764" s="11"/>
      <c r="K1764" s="13"/>
      <c r="L1764" s="13"/>
      <c r="M1764" s="14"/>
      <c r="N1764" s="25"/>
      <c r="O1764" s="11"/>
      <c r="P1764" s="11"/>
      <c r="Q1764" s="11"/>
      <c r="R1764" s="11"/>
      <c r="S1764" s="30"/>
      <c r="T1764" s="31"/>
      <c r="U1764" s="30"/>
    </row>
    <row r="1765" spans="1:21" ht="20" customHeight="1" x14ac:dyDescent="0.15">
      <c r="A1765" s="35">
        <v>588</v>
      </c>
      <c r="B1765" s="26" t="s">
        <v>9</v>
      </c>
      <c r="C1765" s="11" t="s">
        <v>14</v>
      </c>
      <c r="D1765" s="29" t="s">
        <v>329</v>
      </c>
      <c r="E1765" s="29" t="s">
        <v>816</v>
      </c>
      <c r="F1765" s="29"/>
      <c r="G1765" s="28">
        <v>44801.645833333336</v>
      </c>
      <c r="H1765" s="29" t="s">
        <v>1668</v>
      </c>
      <c r="I1765" s="11" t="s">
        <v>35</v>
      </c>
      <c r="J1765" s="11" t="s">
        <v>371</v>
      </c>
      <c r="K1765" s="11" t="s">
        <v>16</v>
      </c>
      <c r="L1765" s="12">
        <v>2.0499999999999998</v>
      </c>
      <c r="M1765" s="14"/>
      <c r="N1765" s="36">
        <v>0</v>
      </c>
      <c r="O1765" s="15">
        <v>21.41</v>
      </c>
      <c r="P1765" s="15">
        <v>43.89</v>
      </c>
      <c r="Q1765" s="12">
        <v>15</v>
      </c>
      <c r="R1765" s="12">
        <v>0</v>
      </c>
      <c r="S1765" s="30">
        <v>1.48</v>
      </c>
      <c r="T1765" s="31">
        <v>3.4897429851450099E-2</v>
      </c>
      <c r="U1765" s="30">
        <v>122.11</v>
      </c>
    </row>
    <row r="1766" spans="1:21" ht="20" customHeight="1" x14ac:dyDescent="0.15">
      <c r="A1766" s="35"/>
      <c r="B1766" s="26"/>
      <c r="C1766" s="11" t="s">
        <v>10</v>
      </c>
      <c r="D1766" s="29"/>
      <c r="E1766" s="29"/>
      <c r="F1766" s="29"/>
      <c r="G1766" s="28"/>
      <c r="H1766" s="25"/>
      <c r="I1766" s="11" t="s">
        <v>36</v>
      </c>
      <c r="J1766" s="11" t="s">
        <v>266</v>
      </c>
      <c r="K1766" s="11" t="s">
        <v>1659</v>
      </c>
      <c r="L1766" s="12">
        <v>2.09</v>
      </c>
      <c r="M1766" s="14">
        <v>21</v>
      </c>
      <c r="N1766" s="25"/>
      <c r="O1766" s="15">
        <v>21</v>
      </c>
      <c r="P1766" s="15">
        <v>43.89</v>
      </c>
      <c r="Q1766" s="12">
        <v>5</v>
      </c>
      <c r="R1766" s="12">
        <v>0</v>
      </c>
      <c r="S1766" s="30"/>
      <c r="T1766" s="31"/>
      <c r="U1766" s="30"/>
    </row>
    <row r="1767" spans="1:21" ht="20" customHeight="1" x14ac:dyDescent="0.15">
      <c r="A1767" s="35"/>
      <c r="B1767" s="26"/>
      <c r="C1767" s="11" t="s">
        <v>94</v>
      </c>
      <c r="D1767" s="29"/>
      <c r="E1767" s="29"/>
      <c r="F1767" s="29"/>
      <c r="G1767" s="28"/>
      <c r="H1767" s="25"/>
      <c r="I1767" s="11"/>
      <c r="J1767" s="11"/>
      <c r="K1767" s="13"/>
      <c r="L1767" s="13"/>
      <c r="M1767" s="14"/>
      <c r="N1767" s="25"/>
      <c r="O1767" s="11"/>
      <c r="P1767" s="11"/>
      <c r="Q1767" s="11"/>
      <c r="R1767" s="11"/>
      <c r="S1767" s="30"/>
      <c r="T1767" s="31"/>
      <c r="U1767" s="30"/>
    </row>
    <row r="1768" spans="1:21" ht="20" customHeight="1" x14ac:dyDescent="0.15">
      <c r="A1768" s="35">
        <v>589</v>
      </c>
      <c r="B1768" s="26" t="s">
        <v>9</v>
      </c>
      <c r="C1768" s="11" t="s">
        <v>14</v>
      </c>
      <c r="D1768" s="29" t="s">
        <v>329</v>
      </c>
      <c r="E1768" s="29" t="s">
        <v>818</v>
      </c>
      <c r="F1768" s="29"/>
      <c r="G1768" s="28">
        <v>44802.458333333336</v>
      </c>
      <c r="H1768" s="29" t="s">
        <v>1667</v>
      </c>
      <c r="I1768" s="11" t="s">
        <v>33</v>
      </c>
      <c r="J1768" s="11" t="s">
        <v>367</v>
      </c>
      <c r="K1768" s="11" t="s">
        <v>13</v>
      </c>
      <c r="L1768" s="12">
        <v>1.5149999999999999</v>
      </c>
      <c r="M1768" s="14">
        <v>60</v>
      </c>
      <c r="N1768" s="36">
        <v>0</v>
      </c>
      <c r="O1768" s="15">
        <v>60</v>
      </c>
      <c r="P1768" s="15">
        <v>90.9</v>
      </c>
      <c r="Q1768" s="12">
        <v>18</v>
      </c>
      <c r="R1768" s="12">
        <v>0</v>
      </c>
      <c r="S1768" s="30">
        <v>5.47</v>
      </c>
      <c r="T1768" s="31">
        <v>6.4029029614889404E-2</v>
      </c>
      <c r="U1768" s="30">
        <v>127.58</v>
      </c>
    </row>
    <row r="1769" spans="1:21" ht="20" customHeight="1" x14ac:dyDescent="0.15">
      <c r="A1769" s="35"/>
      <c r="B1769" s="26"/>
      <c r="C1769" s="11" t="s">
        <v>10</v>
      </c>
      <c r="D1769" s="29"/>
      <c r="E1769" s="29"/>
      <c r="F1769" s="29"/>
      <c r="G1769" s="28"/>
      <c r="H1769" s="25"/>
      <c r="I1769" s="12">
        <v>2</v>
      </c>
      <c r="J1769" s="11"/>
      <c r="K1769" s="11" t="s">
        <v>1655</v>
      </c>
      <c r="L1769" s="12">
        <v>3.52</v>
      </c>
      <c r="M1769" s="14">
        <v>25.43</v>
      </c>
      <c r="N1769" s="25"/>
      <c r="O1769" s="15">
        <v>25.43</v>
      </c>
      <c r="P1769" s="15">
        <v>89.51</v>
      </c>
      <c r="Q1769" s="12">
        <v>5</v>
      </c>
      <c r="R1769" s="12">
        <v>0</v>
      </c>
      <c r="S1769" s="30"/>
      <c r="T1769" s="31"/>
      <c r="U1769" s="30"/>
    </row>
    <row r="1770" spans="1:21" ht="20" customHeight="1" x14ac:dyDescent="0.15">
      <c r="A1770" s="35"/>
      <c r="B1770" s="26"/>
      <c r="C1770" s="11" t="s">
        <v>94</v>
      </c>
      <c r="D1770" s="29"/>
      <c r="E1770" s="29"/>
      <c r="F1770" s="29"/>
      <c r="G1770" s="28"/>
      <c r="H1770" s="25"/>
      <c r="I1770" s="11"/>
      <c r="J1770" s="11"/>
      <c r="K1770" s="13"/>
      <c r="L1770" s="13"/>
      <c r="M1770" s="14"/>
      <c r="N1770" s="25"/>
      <c r="O1770" s="11"/>
      <c r="P1770" s="11"/>
      <c r="Q1770" s="11"/>
      <c r="R1770" s="11"/>
      <c r="S1770" s="30"/>
      <c r="T1770" s="31"/>
      <c r="U1770" s="30"/>
    </row>
    <row r="1771" spans="1:21" ht="20" customHeight="1" x14ac:dyDescent="0.15">
      <c r="A1771" s="35">
        <v>590</v>
      </c>
      <c r="B1771" s="26" t="s">
        <v>9</v>
      </c>
      <c r="C1771" s="11" t="s">
        <v>14</v>
      </c>
      <c r="D1771" s="29" t="s">
        <v>329</v>
      </c>
      <c r="E1771" s="29" t="s">
        <v>820</v>
      </c>
      <c r="F1771" s="29"/>
      <c r="G1771" s="28">
        <v>44801.875</v>
      </c>
      <c r="H1771" s="29" t="s">
        <v>1669</v>
      </c>
      <c r="I1771" s="11" t="s">
        <v>31</v>
      </c>
      <c r="J1771" s="11"/>
      <c r="K1771" s="11" t="s">
        <v>27</v>
      </c>
      <c r="L1771" s="12">
        <v>1.333</v>
      </c>
      <c r="M1771" s="14">
        <v>25.22</v>
      </c>
      <c r="N1771" s="36">
        <v>0</v>
      </c>
      <c r="O1771" s="15">
        <v>25.22</v>
      </c>
      <c r="P1771" s="15">
        <v>33.619999999999997</v>
      </c>
      <c r="Q1771" s="12">
        <v>17</v>
      </c>
      <c r="R1771" s="12">
        <v>0</v>
      </c>
      <c r="S1771" s="30">
        <v>1.06</v>
      </c>
      <c r="T1771" s="31">
        <v>3.2555282555282603E-2</v>
      </c>
      <c r="U1771" s="30">
        <v>128.63999999999999</v>
      </c>
    </row>
    <row r="1772" spans="1:21" ht="20" customHeight="1" x14ac:dyDescent="0.15">
      <c r="A1772" s="35"/>
      <c r="B1772" s="26"/>
      <c r="C1772" s="11" t="s">
        <v>10</v>
      </c>
      <c r="D1772" s="29"/>
      <c r="E1772" s="29"/>
      <c r="F1772" s="29"/>
      <c r="G1772" s="28"/>
      <c r="H1772" s="25"/>
      <c r="I1772" s="12">
        <v>2</v>
      </c>
      <c r="J1772" s="11"/>
      <c r="K1772" s="11" t="s">
        <v>13</v>
      </c>
      <c r="L1772" s="12">
        <v>4.58</v>
      </c>
      <c r="M1772" s="14"/>
      <c r="N1772" s="25"/>
      <c r="O1772" s="15">
        <v>7.34</v>
      </c>
      <c r="P1772" s="15">
        <v>33.619999999999997</v>
      </c>
      <c r="Q1772" s="12">
        <v>19</v>
      </c>
      <c r="R1772" s="12">
        <v>0</v>
      </c>
      <c r="S1772" s="30"/>
      <c r="T1772" s="31"/>
      <c r="U1772" s="30"/>
    </row>
    <row r="1773" spans="1:21" ht="20" customHeight="1" x14ac:dyDescent="0.15">
      <c r="A1773" s="35"/>
      <c r="B1773" s="26"/>
      <c r="C1773" s="11" t="s">
        <v>94</v>
      </c>
      <c r="D1773" s="29"/>
      <c r="E1773" s="29"/>
      <c r="F1773" s="29"/>
      <c r="G1773" s="28"/>
      <c r="H1773" s="25"/>
      <c r="I1773" s="11"/>
      <c r="J1773" s="11"/>
      <c r="K1773" s="13"/>
      <c r="L1773" s="13"/>
      <c r="M1773" s="14"/>
      <c r="N1773" s="25"/>
      <c r="O1773" s="11"/>
      <c r="P1773" s="11"/>
      <c r="Q1773" s="11"/>
      <c r="R1773" s="11"/>
      <c r="S1773" s="30"/>
      <c r="T1773" s="31"/>
      <c r="U1773" s="30"/>
    </row>
    <row r="1774" spans="1:21" ht="20" customHeight="1" x14ac:dyDescent="0.15">
      <c r="A1774" s="35">
        <v>591</v>
      </c>
      <c r="B1774" s="26" t="s">
        <v>9</v>
      </c>
      <c r="C1774" s="11" t="s">
        <v>14</v>
      </c>
      <c r="D1774" s="29" t="s">
        <v>329</v>
      </c>
      <c r="E1774" s="29" t="s">
        <v>822</v>
      </c>
      <c r="F1774" s="29"/>
      <c r="G1774" s="28">
        <v>44801.729166666664</v>
      </c>
      <c r="H1774" s="29" t="s">
        <v>1670</v>
      </c>
      <c r="I1774" s="11" t="s">
        <v>15</v>
      </c>
      <c r="J1774" s="11"/>
      <c r="K1774" s="11" t="s">
        <v>27</v>
      </c>
      <c r="L1774" s="12">
        <v>2.0499999999999998</v>
      </c>
      <c r="M1774" s="14">
        <v>11.8</v>
      </c>
      <c r="N1774" s="36">
        <v>0</v>
      </c>
      <c r="O1774" s="15">
        <v>11.8</v>
      </c>
      <c r="P1774" s="15">
        <v>24.19</v>
      </c>
      <c r="Q1774" s="12">
        <v>18</v>
      </c>
      <c r="R1774" s="12">
        <v>0</v>
      </c>
      <c r="S1774" s="30">
        <v>1.39</v>
      </c>
      <c r="T1774" s="31">
        <v>6.0964912280701798E-2</v>
      </c>
      <c r="U1774" s="30">
        <v>130.03</v>
      </c>
    </row>
    <row r="1775" spans="1:21" ht="20" customHeight="1" x14ac:dyDescent="0.15">
      <c r="A1775" s="35"/>
      <c r="B1775" s="26"/>
      <c r="C1775" s="11" t="s">
        <v>10</v>
      </c>
      <c r="D1775" s="29"/>
      <c r="E1775" s="29"/>
      <c r="F1775" s="29"/>
      <c r="G1775" s="28"/>
      <c r="H1775" s="25"/>
      <c r="I1775" s="11" t="s">
        <v>12</v>
      </c>
      <c r="J1775" s="11"/>
      <c r="K1775" s="11" t="s">
        <v>1659</v>
      </c>
      <c r="L1775" s="12">
        <v>2.17</v>
      </c>
      <c r="M1775" s="14">
        <v>11</v>
      </c>
      <c r="N1775" s="25"/>
      <c r="O1775" s="15">
        <v>11</v>
      </c>
      <c r="P1775" s="15">
        <v>23.87</v>
      </c>
      <c r="Q1775" s="12">
        <v>6</v>
      </c>
      <c r="R1775" s="12">
        <v>0</v>
      </c>
      <c r="S1775" s="30"/>
      <c r="T1775" s="31"/>
      <c r="U1775" s="30"/>
    </row>
    <row r="1776" spans="1:21" ht="20" customHeight="1" x14ac:dyDescent="0.15">
      <c r="A1776" s="35"/>
      <c r="B1776" s="26"/>
      <c r="C1776" s="11" t="s">
        <v>94</v>
      </c>
      <c r="D1776" s="29"/>
      <c r="E1776" s="29"/>
      <c r="F1776" s="29"/>
      <c r="G1776" s="28"/>
      <c r="H1776" s="25"/>
      <c r="I1776" s="11"/>
      <c r="J1776" s="11"/>
      <c r="K1776" s="13"/>
      <c r="L1776" s="13"/>
      <c r="M1776" s="14"/>
      <c r="N1776" s="25"/>
      <c r="O1776" s="11"/>
      <c r="P1776" s="11"/>
      <c r="Q1776" s="11"/>
      <c r="R1776" s="11"/>
      <c r="S1776" s="30"/>
      <c r="T1776" s="31"/>
      <c r="U1776" s="30"/>
    </row>
    <row r="1777" spans="1:21" ht="20" customHeight="1" x14ac:dyDescent="0.15">
      <c r="A1777" s="35">
        <v>592</v>
      </c>
      <c r="B1777" s="26" t="s">
        <v>9</v>
      </c>
      <c r="C1777" s="11" t="s">
        <v>10</v>
      </c>
      <c r="D1777" s="29" t="s">
        <v>329</v>
      </c>
      <c r="E1777" s="29" t="s">
        <v>854</v>
      </c>
      <c r="F1777" s="29"/>
      <c r="G1777" s="28">
        <v>44801.583333333336</v>
      </c>
      <c r="H1777" s="29" t="s">
        <v>1671</v>
      </c>
      <c r="I1777" s="11" t="s">
        <v>22</v>
      </c>
      <c r="J1777" s="11" t="s">
        <v>371</v>
      </c>
      <c r="K1777" s="11" t="s">
        <v>1655</v>
      </c>
      <c r="L1777" s="12">
        <v>2.11</v>
      </c>
      <c r="M1777" s="14"/>
      <c r="N1777" s="36">
        <v>1</v>
      </c>
      <c r="O1777" s="15">
        <v>35</v>
      </c>
      <c r="P1777" s="15">
        <v>73.849999999999994</v>
      </c>
      <c r="Q1777" s="12">
        <v>6</v>
      </c>
      <c r="R1777" s="12">
        <v>0</v>
      </c>
      <c r="S1777" s="30">
        <v>3.64</v>
      </c>
      <c r="T1777" s="31">
        <v>5.19036075859119E-2</v>
      </c>
      <c r="U1777" s="30">
        <v>133.66999999999999</v>
      </c>
    </row>
    <row r="1778" spans="1:21" ht="20" customHeight="1" x14ac:dyDescent="0.15">
      <c r="A1778" s="35"/>
      <c r="B1778" s="26"/>
      <c r="C1778" s="11" t="s">
        <v>14</v>
      </c>
      <c r="D1778" s="29"/>
      <c r="E1778" s="29"/>
      <c r="F1778" s="29"/>
      <c r="G1778" s="28"/>
      <c r="H1778" s="25"/>
      <c r="I1778" s="11" t="s">
        <v>21</v>
      </c>
      <c r="J1778" s="11" t="s">
        <v>371</v>
      </c>
      <c r="K1778" s="11" t="s">
        <v>16</v>
      </c>
      <c r="L1778" s="12">
        <v>2.1</v>
      </c>
      <c r="M1778" s="14">
        <v>35.130000000000003</v>
      </c>
      <c r="N1778" s="25"/>
      <c r="O1778" s="15">
        <v>35.130000000000003</v>
      </c>
      <c r="P1778" s="15">
        <v>73.77</v>
      </c>
      <c r="Q1778" s="12">
        <v>16</v>
      </c>
      <c r="R1778" s="12">
        <v>0</v>
      </c>
      <c r="S1778" s="30"/>
      <c r="T1778" s="31"/>
      <c r="U1778" s="30"/>
    </row>
    <row r="1779" spans="1:21" ht="20" customHeight="1" x14ac:dyDescent="0.15">
      <c r="A1779" s="35"/>
      <c r="B1779" s="26"/>
      <c r="C1779" s="11" t="s">
        <v>94</v>
      </c>
      <c r="D1779" s="29"/>
      <c r="E1779" s="29"/>
      <c r="F1779" s="29"/>
      <c r="G1779" s="28"/>
      <c r="H1779" s="25"/>
      <c r="I1779" s="11"/>
      <c r="J1779" s="11"/>
      <c r="K1779" s="13"/>
      <c r="L1779" s="13"/>
      <c r="M1779" s="14"/>
      <c r="N1779" s="25"/>
      <c r="O1779" s="11"/>
      <c r="P1779" s="11"/>
      <c r="Q1779" s="11"/>
      <c r="R1779" s="11"/>
      <c r="S1779" s="30"/>
      <c r="T1779" s="31"/>
      <c r="U1779" s="30"/>
    </row>
    <row r="1780" spans="1:21" ht="20" customHeight="1" x14ac:dyDescent="0.15">
      <c r="A1780" s="35">
        <v>593</v>
      </c>
      <c r="B1780" s="26" t="s">
        <v>9</v>
      </c>
      <c r="C1780" s="11" t="s">
        <v>14</v>
      </c>
      <c r="D1780" s="29" t="s">
        <v>329</v>
      </c>
      <c r="E1780" s="29" t="s">
        <v>856</v>
      </c>
      <c r="F1780" s="29"/>
      <c r="G1780" s="28">
        <v>44801.583333333336</v>
      </c>
      <c r="H1780" s="29" t="s">
        <v>1672</v>
      </c>
      <c r="I1780" s="11" t="s">
        <v>22</v>
      </c>
      <c r="J1780" s="11" t="s">
        <v>371</v>
      </c>
      <c r="K1780" s="11" t="s">
        <v>13</v>
      </c>
      <c r="L1780" s="12">
        <v>2.0299999999999998</v>
      </c>
      <c r="M1780" s="14"/>
      <c r="N1780" s="36">
        <v>1</v>
      </c>
      <c r="O1780" s="15">
        <v>41</v>
      </c>
      <c r="P1780" s="15">
        <v>83.23</v>
      </c>
      <c r="Q1780" s="12">
        <v>20</v>
      </c>
      <c r="R1780" s="12">
        <v>0</v>
      </c>
      <c r="S1780" s="30">
        <v>5.66</v>
      </c>
      <c r="T1780" s="31">
        <v>7.2966352971509593E-2</v>
      </c>
      <c r="U1780" s="30">
        <v>139.33000000000001</v>
      </c>
    </row>
    <row r="1781" spans="1:21" ht="20" customHeight="1" x14ac:dyDescent="0.15">
      <c r="A1781" s="35"/>
      <c r="B1781" s="26"/>
      <c r="C1781" s="11" t="s">
        <v>10</v>
      </c>
      <c r="D1781" s="29"/>
      <c r="E1781" s="29"/>
      <c r="F1781" s="29"/>
      <c r="G1781" s="28"/>
      <c r="H1781" s="25"/>
      <c r="I1781" s="11" t="s">
        <v>21</v>
      </c>
      <c r="J1781" s="11" t="s">
        <v>371</v>
      </c>
      <c r="K1781" s="11" t="s">
        <v>1655</v>
      </c>
      <c r="L1781" s="12">
        <v>2.27</v>
      </c>
      <c r="M1781" s="14">
        <v>36.57</v>
      </c>
      <c r="N1781" s="25"/>
      <c r="O1781" s="15">
        <v>36.57</v>
      </c>
      <c r="P1781" s="15">
        <v>83.01</v>
      </c>
      <c r="Q1781" s="12">
        <v>7</v>
      </c>
      <c r="R1781" s="12">
        <v>0</v>
      </c>
      <c r="S1781" s="30"/>
      <c r="T1781" s="31"/>
      <c r="U1781" s="30"/>
    </row>
    <row r="1782" spans="1:21" ht="20" customHeight="1" x14ac:dyDescent="0.15">
      <c r="A1782" s="35"/>
      <c r="B1782" s="26"/>
      <c r="C1782" s="11" t="s">
        <v>94</v>
      </c>
      <c r="D1782" s="29"/>
      <c r="E1782" s="29"/>
      <c r="F1782" s="29"/>
      <c r="G1782" s="28"/>
      <c r="H1782" s="25"/>
      <c r="I1782" s="11"/>
      <c r="J1782" s="11"/>
      <c r="K1782" s="13"/>
      <c r="L1782" s="13"/>
      <c r="M1782" s="14"/>
      <c r="N1782" s="25"/>
      <c r="O1782" s="11"/>
      <c r="P1782" s="11"/>
      <c r="Q1782" s="11"/>
      <c r="R1782" s="11"/>
      <c r="S1782" s="30"/>
      <c r="T1782" s="31"/>
      <c r="U1782" s="30"/>
    </row>
    <row r="1783" spans="1:21" ht="20" customHeight="1" x14ac:dyDescent="0.15">
      <c r="A1783" s="35">
        <v>594</v>
      </c>
      <c r="B1783" s="26" t="s">
        <v>9</v>
      </c>
      <c r="C1783" s="11" t="s">
        <v>10</v>
      </c>
      <c r="D1783" s="29" t="s">
        <v>329</v>
      </c>
      <c r="E1783" s="29" t="s">
        <v>857</v>
      </c>
      <c r="F1783" s="29"/>
      <c r="G1783" s="28">
        <v>44801.670138888891</v>
      </c>
      <c r="H1783" s="29" t="s">
        <v>1673</v>
      </c>
      <c r="I1783" s="11" t="s">
        <v>76</v>
      </c>
      <c r="J1783" s="11"/>
      <c r="K1783" s="11" t="s">
        <v>27</v>
      </c>
      <c r="L1783" s="12">
        <v>2.25</v>
      </c>
      <c r="M1783" s="14">
        <v>20.170000000000002</v>
      </c>
      <c r="N1783" s="36">
        <v>0</v>
      </c>
      <c r="O1783" s="15">
        <v>20.170000000000002</v>
      </c>
      <c r="P1783" s="15">
        <v>45.38</v>
      </c>
      <c r="Q1783" s="12">
        <v>19</v>
      </c>
      <c r="R1783" s="12">
        <v>0</v>
      </c>
      <c r="S1783" s="30">
        <v>3.05</v>
      </c>
      <c r="T1783" s="31">
        <v>7.2035899858289995E-2</v>
      </c>
      <c r="U1783" s="30">
        <v>142.38</v>
      </c>
    </row>
    <row r="1784" spans="1:21" ht="20" customHeight="1" x14ac:dyDescent="0.15">
      <c r="A1784" s="35"/>
      <c r="B1784" s="26"/>
      <c r="C1784" s="11" t="s">
        <v>14</v>
      </c>
      <c r="D1784" s="29"/>
      <c r="E1784" s="29"/>
      <c r="F1784" s="29"/>
      <c r="G1784" s="28"/>
      <c r="H1784" s="25"/>
      <c r="I1784" s="11" t="s">
        <v>41</v>
      </c>
      <c r="J1784" s="11"/>
      <c r="K1784" s="11" t="s">
        <v>1049</v>
      </c>
      <c r="L1784" s="12">
        <v>2.12</v>
      </c>
      <c r="M1784" s="14"/>
      <c r="N1784" s="25"/>
      <c r="O1784" s="15">
        <v>22.17</v>
      </c>
      <c r="P1784" s="15">
        <v>45.39</v>
      </c>
      <c r="Q1784" s="12">
        <v>5</v>
      </c>
      <c r="R1784" s="12">
        <v>0</v>
      </c>
      <c r="S1784" s="30"/>
      <c r="T1784" s="31"/>
      <c r="U1784" s="30"/>
    </row>
    <row r="1785" spans="1:21" ht="20" customHeight="1" x14ac:dyDescent="0.15">
      <c r="A1785" s="35"/>
      <c r="B1785" s="26"/>
      <c r="C1785" s="11" t="s">
        <v>94</v>
      </c>
      <c r="D1785" s="29"/>
      <c r="E1785" s="29"/>
      <c r="F1785" s="29"/>
      <c r="G1785" s="28"/>
      <c r="H1785" s="25"/>
      <c r="I1785" s="11"/>
      <c r="J1785" s="11"/>
      <c r="K1785" s="13"/>
      <c r="L1785" s="13"/>
      <c r="M1785" s="14"/>
      <c r="N1785" s="25"/>
      <c r="O1785" s="11"/>
      <c r="P1785" s="11"/>
      <c r="Q1785" s="11"/>
      <c r="R1785" s="11"/>
      <c r="S1785" s="30"/>
      <c r="T1785" s="31"/>
      <c r="U1785" s="30"/>
    </row>
    <row r="1786" spans="1:21" ht="20" customHeight="1" x14ac:dyDescent="0.15">
      <c r="A1786" s="35">
        <v>595</v>
      </c>
      <c r="B1786" s="26" t="s">
        <v>9</v>
      </c>
      <c r="C1786" s="11" t="s">
        <v>10</v>
      </c>
      <c r="D1786" s="29" t="s">
        <v>329</v>
      </c>
      <c r="E1786" s="29" t="s">
        <v>859</v>
      </c>
      <c r="F1786" s="29"/>
      <c r="G1786" s="28">
        <v>44801.670138888891</v>
      </c>
      <c r="H1786" s="29" t="s">
        <v>1673</v>
      </c>
      <c r="I1786" s="11" t="s">
        <v>73</v>
      </c>
      <c r="J1786" s="11"/>
      <c r="K1786" s="11" t="s">
        <v>27</v>
      </c>
      <c r="L1786" s="12">
        <v>1.65</v>
      </c>
      <c r="M1786" s="14">
        <v>25.22</v>
      </c>
      <c r="N1786" s="36">
        <v>0</v>
      </c>
      <c r="O1786" s="15">
        <v>25.22</v>
      </c>
      <c r="P1786" s="15">
        <v>41.61</v>
      </c>
      <c r="Q1786" s="12">
        <v>20</v>
      </c>
      <c r="R1786" s="12">
        <v>0</v>
      </c>
      <c r="S1786" s="30">
        <v>2.13</v>
      </c>
      <c r="T1786" s="31">
        <v>5.3937705748290703E-2</v>
      </c>
      <c r="U1786" s="30">
        <v>144.51</v>
      </c>
    </row>
    <row r="1787" spans="1:21" ht="20" customHeight="1" x14ac:dyDescent="0.15">
      <c r="A1787" s="35"/>
      <c r="B1787" s="26"/>
      <c r="C1787" s="11" t="s">
        <v>14</v>
      </c>
      <c r="D1787" s="29"/>
      <c r="E1787" s="29"/>
      <c r="F1787" s="29"/>
      <c r="G1787" s="28"/>
      <c r="H1787" s="25"/>
      <c r="I1787" s="12">
        <v>1</v>
      </c>
      <c r="J1787" s="11"/>
      <c r="K1787" s="11" t="s">
        <v>1049</v>
      </c>
      <c r="L1787" s="12">
        <v>3.05</v>
      </c>
      <c r="M1787" s="14"/>
      <c r="N1787" s="25"/>
      <c r="O1787" s="15">
        <v>14.27</v>
      </c>
      <c r="P1787" s="15">
        <v>41.62</v>
      </c>
      <c r="Q1787" s="12">
        <v>6</v>
      </c>
      <c r="R1787" s="12">
        <v>0</v>
      </c>
      <c r="S1787" s="30"/>
      <c r="T1787" s="31"/>
      <c r="U1787" s="30"/>
    </row>
    <row r="1788" spans="1:21" ht="20" customHeight="1" x14ac:dyDescent="0.15">
      <c r="A1788" s="35"/>
      <c r="B1788" s="26"/>
      <c r="C1788" s="11" t="s">
        <v>94</v>
      </c>
      <c r="D1788" s="29"/>
      <c r="E1788" s="29"/>
      <c r="F1788" s="29"/>
      <c r="G1788" s="28"/>
      <c r="H1788" s="25"/>
      <c r="I1788" s="11"/>
      <c r="J1788" s="11"/>
      <c r="K1788" s="13"/>
      <c r="L1788" s="13"/>
      <c r="M1788" s="14"/>
      <c r="N1788" s="25"/>
      <c r="O1788" s="11"/>
      <c r="P1788" s="11"/>
      <c r="Q1788" s="11"/>
      <c r="R1788" s="11"/>
      <c r="S1788" s="30"/>
      <c r="T1788" s="31"/>
      <c r="U1788" s="30"/>
    </row>
    <row r="1789" spans="1:21" ht="20" customHeight="1" x14ac:dyDescent="0.15">
      <c r="A1789" s="35">
        <v>596</v>
      </c>
      <c r="B1789" s="26" t="s">
        <v>9</v>
      </c>
      <c r="C1789" s="11" t="s">
        <v>14</v>
      </c>
      <c r="D1789" s="29" t="s">
        <v>329</v>
      </c>
      <c r="E1789" s="29" t="s">
        <v>987</v>
      </c>
      <c r="F1789" s="29"/>
      <c r="G1789" s="28">
        <v>44802.604166666664</v>
      </c>
      <c r="H1789" s="29" t="s">
        <v>1674</v>
      </c>
      <c r="I1789" s="11" t="s">
        <v>22</v>
      </c>
      <c r="J1789" s="11" t="s">
        <v>474</v>
      </c>
      <c r="K1789" s="11" t="s">
        <v>13</v>
      </c>
      <c r="L1789" s="12">
        <v>2.13</v>
      </c>
      <c r="M1789" s="14"/>
      <c r="N1789" s="36">
        <v>0</v>
      </c>
      <c r="O1789" s="15">
        <v>24.86</v>
      </c>
      <c r="P1789" s="15">
        <v>52.95</v>
      </c>
      <c r="Q1789" s="12">
        <v>21</v>
      </c>
      <c r="R1789" s="12">
        <v>0</v>
      </c>
      <c r="S1789" s="30">
        <v>2.87</v>
      </c>
      <c r="T1789" s="31">
        <v>5.7308306709265198E-2</v>
      </c>
      <c r="U1789" s="30">
        <v>147.38</v>
      </c>
    </row>
    <row r="1790" spans="1:21" ht="20" customHeight="1" x14ac:dyDescent="0.15">
      <c r="A1790" s="35"/>
      <c r="B1790" s="26"/>
      <c r="C1790" s="11" t="s">
        <v>10</v>
      </c>
      <c r="D1790" s="29"/>
      <c r="E1790" s="29"/>
      <c r="F1790" s="29"/>
      <c r="G1790" s="28"/>
      <c r="H1790" s="25"/>
      <c r="I1790" s="11" t="s">
        <v>21</v>
      </c>
      <c r="J1790" s="11" t="s">
        <v>474</v>
      </c>
      <c r="K1790" s="11" t="s">
        <v>27</v>
      </c>
      <c r="L1790" s="12">
        <v>2.1</v>
      </c>
      <c r="M1790" s="14">
        <v>25.22</v>
      </c>
      <c r="N1790" s="25"/>
      <c r="O1790" s="15">
        <v>25.22</v>
      </c>
      <c r="P1790" s="15">
        <v>52.96</v>
      </c>
      <c r="Q1790" s="12">
        <v>21</v>
      </c>
      <c r="R1790" s="12">
        <v>0</v>
      </c>
      <c r="S1790" s="30"/>
      <c r="T1790" s="31"/>
      <c r="U1790" s="30"/>
    </row>
    <row r="1791" spans="1:21" ht="20" customHeight="1" x14ac:dyDescent="0.15">
      <c r="A1791" s="35"/>
      <c r="B1791" s="26"/>
      <c r="C1791" s="11" t="s">
        <v>94</v>
      </c>
      <c r="D1791" s="29"/>
      <c r="E1791" s="29"/>
      <c r="F1791" s="29"/>
      <c r="G1791" s="28"/>
      <c r="H1791" s="25"/>
      <c r="I1791" s="11"/>
      <c r="J1791" s="11"/>
      <c r="K1791" s="13"/>
      <c r="L1791" s="13"/>
      <c r="M1791" s="14"/>
      <c r="N1791" s="25"/>
      <c r="O1791" s="11"/>
      <c r="P1791" s="11"/>
      <c r="Q1791" s="11"/>
      <c r="R1791" s="11"/>
      <c r="S1791" s="30"/>
      <c r="T1791" s="31"/>
      <c r="U1791" s="30"/>
    </row>
    <row r="1792" spans="1:21" ht="20" customHeight="1" x14ac:dyDescent="0.15">
      <c r="A1792" s="35">
        <v>597</v>
      </c>
      <c r="B1792" s="26" t="s">
        <v>9</v>
      </c>
      <c r="C1792" s="11" t="s">
        <v>14</v>
      </c>
      <c r="D1792" s="29" t="s">
        <v>329</v>
      </c>
      <c r="E1792" s="29" t="s">
        <v>989</v>
      </c>
      <c r="F1792" s="29"/>
      <c r="G1792" s="28">
        <v>44802.229166666664</v>
      </c>
      <c r="H1792" s="29" t="s">
        <v>1675</v>
      </c>
      <c r="I1792" s="11" t="s">
        <v>76</v>
      </c>
      <c r="J1792" s="11"/>
      <c r="K1792" s="11" t="s">
        <v>27</v>
      </c>
      <c r="L1792" s="12">
        <v>3.2</v>
      </c>
      <c r="M1792" s="14">
        <v>11.46</v>
      </c>
      <c r="N1792" s="36">
        <v>1</v>
      </c>
      <c r="O1792" s="15">
        <v>11.46</v>
      </c>
      <c r="P1792" s="15">
        <v>36.67</v>
      </c>
      <c r="Q1792" s="12">
        <v>22</v>
      </c>
      <c r="R1792" s="12">
        <v>0</v>
      </c>
      <c r="S1792" s="30">
        <v>1.21</v>
      </c>
      <c r="T1792" s="31">
        <v>3.4122955442752401E-2</v>
      </c>
      <c r="U1792" s="30">
        <v>148.59</v>
      </c>
    </row>
    <row r="1793" spans="1:21" ht="20" customHeight="1" x14ac:dyDescent="0.15">
      <c r="A1793" s="35"/>
      <c r="B1793" s="26"/>
      <c r="C1793" s="11" t="s">
        <v>10</v>
      </c>
      <c r="D1793" s="29"/>
      <c r="E1793" s="29"/>
      <c r="F1793" s="29"/>
      <c r="G1793" s="28"/>
      <c r="H1793" s="25"/>
      <c r="I1793" s="11" t="s">
        <v>41</v>
      </c>
      <c r="J1793" s="11"/>
      <c r="K1793" s="11" t="s">
        <v>25</v>
      </c>
      <c r="L1793" s="12">
        <v>1.53</v>
      </c>
      <c r="M1793" s="14"/>
      <c r="N1793" s="25"/>
      <c r="O1793" s="15">
        <v>24</v>
      </c>
      <c r="P1793" s="15">
        <v>36.72</v>
      </c>
      <c r="Q1793" s="12">
        <v>4</v>
      </c>
      <c r="R1793" s="12">
        <v>0</v>
      </c>
      <c r="S1793" s="30"/>
      <c r="T1793" s="31"/>
      <c r="U1793" s="30"/>
    </row>
    <row r="1794" spans="1:21" ht="20" customHeight="1" x14ac:dyDescent="0.15">
      <c r="A1794" s="35"/>
      <c r="B1794" s="26"/>
      <c r="C1794" s="11" t="s">
        <v>94</v>
      </c>
      <c r="D1794" s="29"/>
      <c r="E1794" s="29"/>
      <c r="F1794" s="29"/>
      <c r="G1794" s="28"/>
      <c r="H1794" s="25"/>
      <c r="I1794" s="11"/>
      <c r="J1794" s="11"/>
      <c r="K1794" s="13"/>
      <c r="L1794" s="13"/>
      <c r="M1794" s="14"/>
      <c r="N1794" s="25"/>
      <c r="O1794" s="11"/>
      <c r="P1794" s="11"/>
      <c r="Q1794" s="11"/>
      <c r="R1794" s="11"/>
      <c r="S1794" s="30"/>
      <c r="T1794" s="31"/>
      <c r="U1794" s="30"/>
    </row>
    <row r="1795" spans="1:21" ht="20" customHeight="1" x14ac:dyDescent="0.15">
      <c r="A1795" s="35">
        <v>598</v>
      </c>
      <c r="B1795" s="26" t="s">
        <v>9</v>
      </c>
      <c r="C1795" s="11" t="s">
        <v>10</v>
      </c>
      <c r="D1795" s="29" t="s">
        <v>329</v>
      </c>
      <c r="E1795" s="29" t="s">
        <v>991</v>
      </c>
      <c r="F1795" s="29"/>
      <c r="G1795" s="28">
        <v>44802.541666666664</v>
      </c>
      <c r="H1795" s="29" t="s">
        <v>1676</v>
      </c>
      <c r="I1795" s="11" t="s">
        <v>15</v>
      </c>
      <c r="J1795" s="11"/>
      <c r="K1795" s="11" t="s">
        <v>27</v>
      </c>
      <c r="L1795" s="12">
        <v>2.1</v>
      </c>
      <c r="M1795" s="14"/>
      <c r="N1795" s="36">
        <v>0</v>
      </c>
      <c r="O1795" s="15">
        <v>11.46</v>
      </c>
      <c r="P1795" s="15">
        <v>24.07</v>
      </c>
      <c r="Q1795" s="12">
        <v>23</v>
      </c>
      <c r="R1795" s="12">
        <v>0</v>
      </c>
      <c r="S1795" s="30">
        <v>1.1499999999999999</v>
      </c>
      <c r="T1795" s="31">
        <v>5.0174520069808E-2</v>
      </c>
      <c r="U1795" s="30">
        <v>149.74</v>
      </c>
    </row>
    <row r="1796" spans="1:21" ht="20" customHeight="1" x14ac:dyDescent="0.15">
      <c r="A1796" s="35"/>
      <c r="B1796" s="26"/>
      <c r="C1796" s="11" t="s">
        <v>14</v>
      </c>
      <c r="D1796" s="29"/>
      <c r="E1796" s="29"/>
      <c r="F1796" s="29"/>
      <c r="G1796" s="28"/>
      <c r="H1796" s="25"/>
      <c r="I1796" s="11" t="s">
        <v>12</v>
      </c>
      <c r="J1796" s="11"/>
      <c r="K1796" s="11" t="s">
        <v>16</v>
      </c>
      <c r="L1796" s="12">
        <v>2.1</v>
      </c>
      <c r="M1796" s="14">
        <v>11.46</v>
      </c>
      <c r="N1796" s="25"/>
      <c r="O1796" s="15">
        <v>11.46</v>
      </c>
      <c r="P1796" s="15">
        <v>24.07</v>
      </c>
      <c r="Q1796" s="12">
        <v>17</v>
      </c>
      <c r="R1796" s="12">
        <v>0</v>
      </c>
      <c r="S1796" s="30"/>
      <c r="T1796" s="31"/>
      <c r="U1796" s="30"/>
    </row>
    <row r="1797" spans="1:21" ht="20" customHeight="1" x14ac:dyDescent="0.15">
      <c r="A1797" s="35"/>
      <c r="B1797" s="26"/>
      <c r="C1797" s="11" t="s">
        <v>94</v>
      </c>
      <c r="D1797" s="29"/>
      <c r="E1797" s="29"/>
      <c r="F1797" s="29"/>
      <c r="G1797" s="28"/>
      <c r="H1797" s="25"/>
      <c r="I1797" s="11"/>
      <c r="J1797" s="11"/>
      <c r="K1797" s="13"/>
      <c r="L1797" s="13"/>
      <c r="M1797" s="14"/>
      <c r="N1797" s="25"/>
      <c r="O1797" s="11"/>
      <c r="P1797" s="11"/>
      <c r="Q1797" s="11"/>
      <c r="R1797" s="11"/>
      <c r="S1797" s="30"/>
      <c r="T1797" s="31"/>
      <c r="U1797" s="30"/>
    </row>
    <row r="1798" spans="1:21" ht="20" customHeight="1" x14ac:dyDescent="0.15">
      <c r="A1798" s="35">
        <v>599</v>
      </c>
      <c r="B1798" s="26" t="s">
        <v>9</v>
      </c>
      <c r="C1798" s="11" t="s">
        <v>14</v>
      </c>
      <c r="D1798" s="29" t="s">
        <v>329</v>
      </c>
      <c r="E1798" s="29" t="s">
        <v>993</v>
      </c>
      <c r="F1798" s="29"/>
      <c r="G1798" s="28">
        <v>44802.458333333336</v>
      </c>
      <c r="H1798" s="29" t="s">
        <v>1677</v>
      </c>
      <c r="I1798" s="12">
        <v>2</v>
      </c>
      <c r="J1798" s="11"/>
      <c r="K1798" s="11" t="s">
        <v>16</v>
      </c>
      <c r="L1798" s="12">
        <v>3</v>
      </c>
      <c r="M1798" s="14">
        <v>28.95</v>
      </c>
      <c r="N1798" s="36">
        <v>1</v>
      </c>
      <c r="O1798" s="15">
        <v>28.95</v>
      </c>
      <c r="P1798" s="15">
        <v>86.85</v>
      </c>
      <c r="Q1798" s="12">
        <v>18</v>
      </c>
      <c r="R1798" s="12">
        <v>0</v>
      </c>
      <c r="S1798" s="30">
        <v>11.9</v>
      </c>
      <c r="T1798" s="31">
        <v>0.158772515010007</v>
      </c>
      <c r="U1798" s="30">
        <v>161.63999999999999</v>
      </c>
    </row>
    <row r="1799" spans="1:21" ht="20" customHeight="1" x14ac:dyDescent="0.15">
      <c r="A1799" s="35"/>
      <c r="B1799" s="26"/>
      <c r="C1799" s="11" t="s">
        <v>10</v>
      </c>
      <c r="D1799" s="29"/>
      <c r="E1799" s="29"/>
      <c r="F1799" s="29"/>
      <c r="G1799" s="28"/>
      <c r="H1799" s="25"/>
      <c r="I1799" s="11" t="s">
        <v>31</v>
      </c>
      <c r="J1799" s="11"/>
      <c r="K1799" s="11" t="s">
        <v>1655</v>
      </c>
      <c r="L1799" s="12">
        <v>1.91</v>
      </c>
      <c r="M1799" s="14">
        <v>46</v>
      </c>
      <c r="N1799" s="25"/>
      <c r="O1799" s="15">
        <v>46</v>
      </c>
      <c r="P1799" s="15">
        <v>87.86</v>
      </c>
      <c r="Q1799" s="12">
        <v>8</v>
      </c>
      <c r="R1799" s="12">
        <v>0</v>
      </c>
      <c r="S1799" s="30"/>
      <c r="T1799" s="31"/>
      <c r="U1799" s="30"/>
    </row>
    <row r="1800" spans="1:21" ht="20" customHeight="1" x14ac:dyDescent="0.15">
      <c r="A1800" s="35"/>
      <c r="B1800" s="26"/>
      <c r="C1800" s="11" t="s">
        <v>94</v>
      </c>
      <c r="D1800" s="29"/>
      <c r="E1800" s="29"/>
      <c r="F1800" s="29"/>
      <c r="G1800" s="28"/>
      <c r="H1800" s="25"/>
      <c r="I1800" s="11"/>
      <c r="J1800" s="11"/>
      <c r="K1800" s="13"/>
      <c r="L1800" s="13"/>
      <c r="M1800" s="14"/>
      <c r="N1800" s="25"/>
      <c r="O1800" s="11"/>
      <c r="P1800" s="11"/>
      <c r="Q1800" s="11"/>
      <c r="R1800" s="11"/>
      <c r="S1800" s="30"/>
      <c r="T1800" s="31"/>
      <c r="U1800" s="30"/>
    </row>
    <row r="1801" spans="1:21" ht="20" customHeight="1" x14ac:dyDescent="0.15">
      <c r="A1801" s="35">
        <v>600</v>
      </c>
      <c r="B1801" s="26" t="s">
        <v>9</v>
      </c>
      <c r="C1801" s="11" t="s">
        <v>14</v>
      </c>
      <c r="D1801" s="29" t="s">
        <v>329</v>
      </c>
      <c r="E1801" s="29" t="s">
        <v>995</v>
      </c>
      <c r="F1801" s="29"/>
      <c r="G1801" s="28">
        <v>44802.458333333336</v>
      </c>
      <c r="H1801" s="29" t="s">
        <v>1677</v>
      </c>
      <c r="I1801" s="12">
        <v>2</v>
      </c>
      <c r="J1801" s="11"/>
      <c r="K1801" s="11" t="s">
        <v>25</v>
      </c>
      <c r="L1801" s="12">
        <v>3</v>
      </c>
      <c r="M1801" s="14">
        <v>17.5</v>
      </c>
      <c r="N1801" s="36">
        <v>0</v>
      </c>
      <c r="O1801" s="15">
        <v>17.5</v>
      </c>
      <c r="P1801" s="15">
        <v>52.5</v>
      </c>
      <c r="Q1801" s="12">
        <v>5</v>
      </c>
      <c r="R1801" s="12">
        <v>0</v>
      </c>
      <c r="S1801" s="30">
        <v>19.5</v>
      </c>
      <c r="T1801" s="31">
        <v>0.402061855670103</v>
      </c>
      <c r="U1801" s="30">
        <v>181.14</v>
      </c>
    </row>
    <row r="1802" spans="1:21" ht="20" customHeight="1" x14ac:dyDescent="0.15">
      <c r="A1802" s="35"/>
      <c r="B1802" s="26"/>
      <c r="C1802" s="11" t="s">
        <v>133</v>
      </c>
      <c r="D1802" s="29"/>
      <c r="E1802" s="29"/>
      <c r="F1802" s="29"/>
      <c r="G1802" s="28"/>
      <c r="H1802" s="25"/>
      <c r="I1802" s="11" t="s">
        <v>33</v>
      </c>
      <c r="J1802" s="11" t="s">
        <v>974</v>
      </c>
      <c r="K1802" s="11" t="s">
        <v>1655</v>
      </c>
      <c r="L1802" s="12">
        <v>1.73</v>
      </c>
      <c r="M1802" s="14">
        <v>31</v>
      </c>
      <c r="N1802" s="25"/>
      <c r="O1802" s="15">
        <v>31</v>
      </c>
      <c r="P1802" s="15">
        <v>15.5</v>
      </c>
      <c r="Q1802" s="12">
        <v>9</v>
      </c>
      <c r="R1802" s="12">
        <v>0</v>
      </c>
      <c r="S1802" s="30"/>
      <c r="T1802" s="31"/>
      <c r="U1802" s="30"/>
    </row>
    <row r="1803" spans="1:21" ht="20" customHeight="1" x14ac:dyDescent="0.15">
      <c r="A1803" s="35"/>
      <c r="B1803" s="26"/>
      <c r="C1803" s="11" t="s">
        <v>94</v>
      </c>
      <c r="D1803" s="29"/>
      <c r="E1803" s="29"/>
      <c r="F1803" s="29"/>
      <c r="G1803" s="28"/>
      <c r="H1803" s="25"/>
      <c r="I1803" s="11"/>
      <c r="J1803" s="11"/>
      <c r="K1803" s="13"/>
      <c r="L1803" s="13"/>
      <c r="M1803" s="14"/>
      <c r="N1803" s="25"/>
      <c r="O1803" s="11"/>
      <c r="P1803" s="11"/>
      <c r="Q1803" s="11"/>
      <c r="R1803" s="11"/>
      <c r="S1803" s="30"/>
      <c r="T1803" s="31"/>
      <c r="U1803" s="30"/>
    </row>
    <row r="1804" spans="1:21" ht="20" customHeight="1" x14ac:dyDescent="0.15">
      <c r="A1804" s="35">
        <v>601</v>
      </c>
      <c r="B1804" s="26" t="s">
        <v>9</v>
      </c>
      <c r="C1804" s="11" t="s">
        <v>14</v>
      </c>
      <c r="D1804" s="29" t="s">
        <v>329</v>
      </c>
      <c r="E1804" s="29" t="s">
        <v>997</v>
      </c>
      <c r="F1804" s="29"/>
      <c r="G1804" s="28">
        <v>44802.708333333336</v>
      </c>
      <c r="H1804" s="29" t="s">
        <v>1678</v>
      </c>
      <c r="I1804" s="11" t="s">
        <v>35</v>
      </c>
      <c r="J1804" s="11" t="s">
        <v>394</v>
      </c>
      <c r="K1804" s="11" t="s">
        <v>16</v>
      </c>
      <c r="L1804" s="12">
        <v>2.8</v>
      </c>
      <c r="M1804" s="14">
        <v>3.2</v>
      </c>
      <c r="N1804" s="36">
        <v>0</v>
      </c>
      <c r="O1804" s="15">
        <v>3.2</v>
      </c>
      <c r="P1804" s="15">
        <v>8.9600000000000009</v>
      </c>
      <c r="Q1804" s="12">
        <v>19</v>
      </c>
      <c r="R1804" s="12">
        <v>0</v>
      </c>
      <c r="S1804" s="30">
        <v>0.56000000000000005</v>
      </c>
      <c r="T1804" s="31">
        <v>6.6666666666666693E-2</v>
      </c>
      <c r="U1804" s="30">
        <v>181.7</v>
      </c>
    </row>
    <row r="1805" spans="1:21" ht="20" customHeight="1" x14ac:dyDescent="0.15">
      <c r="A1805" s="35"/>
      <c r="B1805" s="26"/>
      <c r="C1805" s="11" t="s">
        <v>10</v>
      </c>
      <c r="D1805" s="29"/>
      <c r="E1805" s="29"/>
      <c r="F1805" s="29"/>
      <c r="G1805" s="28"/>
      <c r="H1805" s="25"/>
      <c r="I1805" s="11" t="s">
        <v>36</v>
      </c>
      <c r="J1805" s="11" t="s">
        <v>394</v>
      </c>
      <c r="K1805" s="11" t="s">
        <v>27</v>
      </c>
      <c r="L1805" s="12">
        <v>1.72</v>
      </c>
      <c r="M1805" s="14">
        <v>5.2</v>
      </c>
      <c r="N1805" s="25"/>
      <c r="O1805" s="15">
        <v>5.2</v>
      </c>
      <c r="P1805" s="15">
        <v>8.94</v>
      </c>
      <c r="Q1805" s="12">
        <v>24</v>
      </c>
      <c r="R1805" s="12">
        <v>0</v>
      </c>
      <c r="S1805" s="30"/>
      <c r="T1805" s="31"/>
      <c r="U1805" s="30"/>
    </row>
    <row r="1806" spans="1:21" ht="20" customHeight="1" x14ac:dyDescent="0.15">
      <c r="A1806" s="35"/>
      <c r="B1806" s="26"/>
      <c r="C1806" s="11" t="s">
        <v>94</v>
      </c>
      <c r="D1806" s="29"/>
      <c r="E1806" s="29"/>
      <c r="F1806" s="29"/>
      <c r="G1806" s="28"/>
      <c r="H1806" s="25"/>
      <c r="I1806" s="11"/>
      <c r="J1806" s="11"/>
      <c r="K1806" s="13"/>
      <c r="L1806" s="13"/>
      <c r="M1806" s="14"/>
      <c r="N1806" s="25"/>
      <c r="O1806" s="11"/>
      <c r="P1806" s="11"/>
      <c r="Q1806" s="11"/>
      <c r="R1806" s="11"/>
      <c r="S1806" s="30"/>
      <c r="T1806" s="31"/>
      <c r="U1806" s="30"/>
    </row>
    <row r="1807" spans="1:21" ht="20" customHeight="1" x14ac:dyDescent="0.15">
      <c r="A1807" s="35">
        <v>602</v>
      </c>
      <c r="B1807" s="26" t="s">
        <v>9</v>
      </c>
      <c r="C1807" s="11" t="s">
        <v>14</v>
      </c>
      <c r="D1807" s="29" t="s">
        <v>329</v>
      </c>
      <c r="E1807" s="29" t="s">
        <v>999</v>
      </c>
      <c r="F1807" s="29"/>
      <c r="G1807" s="28">
        <v>44801.999305555553</v>
      </c>
      <c r="H1807" s="29" t="s">
        <v>933</v>
      </c>
      <c r="I1807" s="11"/>
      <c r="J1807" s="11"/>
      <c r="K1807" s="11" t="s">
        <v>16</v>
      </c>
      <c r="L1807" s="12">
        <v>2</v>
      </c>
      <c r="M1807" s="14">
        <v>17.66</v>
      </c>
      <c r="N1807" s="36">
        <v>1</v>
      </c>
      <c r="O1807" s="15">
        <v>17.66</v>
      </c>
      <c r="P1807" s="15">
        <v>35.32</v>
      </c>
      <c r="Q1807" s="12">
        <v>20</v>
      </c>
      <c r="R1807" s="12">
        <v>0</v>
      </c>
      <c r="S1807" s="30">
        <v>0.14000000000000001</v>
      </c>
      <c r="T1807" s="31">
        <v>3.97953382603752E-3</v>
      </c>
      <c r="U1807" s="30">
        <v>181.84</v>
      </c>
    </row>
    <row r="1808" spans="1:21" ht="20" customHeight="1" x14ac:dyDescent="0.15">
      <c r="A1808" s="35"/>
      <c r="B1808" s="26"/>
      <c r="C1808" s="11" t="s">
        <v>10</v>
      </c>
      <c r="D1808" s="29"/>
      <c r="E1808" s="29"/>
      <c r="F1808" s="29"/>
      <c r="G1808" s="28"/>
      <c r="H1808" s="25"/>
      <c r="I1808" s="11"/>
      <c r="J1808" s="11"/>
      <c r="K1808" s="11" t="s">
        <v>25</v>
      </c>
      <c r="L1808" s="12">
        <v>2</v>
      </c>
      <c r="M1808" s="14">
        <v>17.52</v>
      </c>
      <c r="N1808" s="25"/>
      <c r="O1808" s="15">
        <v>17.52</v>
      </c>
      <c r="P1808" s="15">
        <v>35.04</v>
      </c>
      <c r="Q1808" s="12">
        <v>6</v>
      </c>
      <c r="R1808" s="12">
        <v>0</v>
      </c>
      <c r="S1808" s="30"/>
      <c r="T1808" s="31"/>
      <c r="U1808" s="30"/>
    </row>
    <row r="1809" spans="1:21" ht="20" customHeight="1" x14ac:dyDescent="0.15">
      <c r="A1809" s="35"/>
      <c r="B1809" s="26"/>
      <c r="C1809" s="11" t="s">
        <v>94</v>
      </c>
      <c r="D1809" s="29"/>
      <c r="E1809" s="29"/>
      <c r="F1809" s="29"/>
      <c r="G1809" s="28"/>
      <c r="H1809" s="25"/>
      <c r="I1809" s="11"/>
      <c r="J1809" s="11"/>
      <c r="K1809" s="13"/>
      <c r="L1809" s="13"/>
      <c r="M1809" s="14"/>
      <c r="N1809" s="25"/>
      <c r="O1809" s="11"/>
      <c r="P1809" s="11"/>
      <c r="Q1809" s="11"/>
      <c r="R1809" s="11"/>
      <c r="S1809" s="30"/>
      <c r="T1809" s="31"/>
      <c r="U1809" s="30"/>
    </row>
    <row r="1810" spans="1:21" ht="20" customHeight="1" x14ac:dyDescent="0.15">
      <c r="A1810" s="35">
        <v>603</v>
      </c>
      <c r="B1810" s="26" t="s">
        <v>9</v>
      </c>
      <c r="C1810" s="11" t="s">
        <v>10</v>
      </c>
      <c r="D1810" s="29" t="s">
        <v>329</v>
      </c>
      <c r="E1810" s="29" t="s">
        <v>1001</v>
      </c>
      <c r="F1810" s="29"/>
      <c r="G1810" s="28">
        <v>44801.999305555553</v>
      </c>
      <c r="H1810" s="29" t="s">
        <v>933</v>
      </c>
      <c r="I1810" s="11"/>
      <c r="J1810" s="11"/>
      <c r="K1810" s="11" t="s">
        <v>13</v>
      </c>
      <c r="L1810" s="12">
        <v>2</v>
      </c>
      <c r="M1810" s="14">
        <v>39.590000000000003</v>
      </c>
      <c r="N1810" s="36">
        <v>0</v>
      </c>
      <c r="O1810" s="15">
        <v>39.590000000000003</v>
      </c>
      <c r="P1810" s="15">
        <v>79.180000000000007</v>
      </c>
      <c r="Q1810" s="12">
        <v>22</v>
      </c>
      <c r="R1810" s="12">
        <v>0</v>
      </c>
      <c r="S1810" s="30">
        <v>0.1</v>
      </c>
      <c r="T1810" s="31">
        <v>1.2613521695257299E-3</v>
      </c>
      <c r="U1810" s="30">
        <v>181.94</v>
      </c>
    </row>
    <row r="1811" spans="1:21" ht="20" customHeight="1" x14ac:dyDescent="0.15">
      <c r="A1811" s="35"/>
      <c r="B1811" s="26"/>
      <c r="C1811" s="11" t="s">
        <v>14</v>
      </c>
      <c r="D1811" s="29"/>
      <c r="E1811" s="29"/>
      <c r="F1811" s="29"/>
      <c r="G1811" s="28"/>
      <c r="H1811" s="25"/>
      <c r="I1811" s="11"/>
      <c r="J1811" s="11"/>
      <c r="K1811" s="11" t="s">
        <v>27</v>
      </c>
      <c r="L1811" s="12">
        <v>2</v>
      </c>
      <c r="M1811" s="14">
        <v>39.69</v>
      </c>
      <c r="N1811" s="25"/>
      <c r="O1811" s="15">
        <v>39.69</v>
      </c>
      <c r="P1811" s="15">
        <v>79.38</v>
      </c>
      <c r="Q1811" s="12">
        <v>25</v>
      </c>
      <c r="R1811" s="12">
        <v>0</v>
      </c>
      <c r="S1811" s="30"/>
      <c r="T1811" s="31"/>
      <c r="U1811" s="30"/>
    </row>
    <row r="1812" spans="1:21" ht="20" customHeight="1" x14ac:dyDescent="0.15">
      <c r="A1812" s="35"/>
      <c r="B1812" s="26"/>
      <c r="C1812" s="11" t="s">
        <v>94</v>
      </c>
      <c r="D1812" s="29"/>
      <c r="E1812" s="29"/>
      <c r="F1812" s="29"/>
      <c r="G1812" s="28"/>
      <c r="H1812" s="25"/>
      <c r="I1812" s="11"/>
      <c r="J1812" s="11"/>
      <c r="K1812" s="13"/>
      <c r="L1812" s="13"/>
      <c r="M1812" s="14"/>
      <c r="N1812" s="25"/>
      <c r="O1812" s="11"/>
      <c r="P1812" s="11"/>
      <c r="Q1812" s="11"/>
      <c r="R1812" s="11"/>
      <c r="S1812" s="30"/>
      <c r="T1812" s="31"/>
      <c r="U1812" s="30"/>
    </row>
    <row r="1813" spans="1:21" ht="20" customHeight="1" x14ac:dyDescent="0.15">
      <c r="A1813" s="35">
        <v>604</v>
      </c>
      <c r="B1813" s="26" t="s">
        <v>9</v>
      </c>
      <c r="C1813" s="11" t="s">
        <v>10</v>
      </c>
      <c r="D1813" s="29" t="s">
        <v>239</v>
      </c>
      <c r="E1813" s="29" t="s">
        <v>48</v>
      </c>
      <c r="F1813" s="29"/>
      <c r="G1813" s="28">
        <v>44802.416666666664</v>
      </c>
      <c r="H1813" s="29" t="s">
        <v>1679</v>
      </c>
      <c r="I1813" s="11" t="s">
        <v>76</v>
      </c>
      <c r="J1813" s="11"/>
      <c r="K1813" s="11" t="s">
        <v>1655</v>
      </c>
      <c r="L1813" s="12">
        <v>1.91</v>
      </c>
      <c r="M1813" s="14"/>
      <c r="N1813" s="36">
        <v>1</v>
      </c>
      <c r="O1813" s="15">
        <v>81</v>
      </c>
      <c r="P1813" s="15">
        <v>154.71</v>
      </c>
      <c r="Q1813" s="12">
        <v>1</v>
      </c>
      <c r="R1813" s="12">
        <v>0</v>
      </c>
      <c r="S1813" s="30">
        <v>8.0500000000000007</v>
      </c>
      <c r="T1813" s="31">
        <v>5.51369863013699E-2</v>
      </c>
      <c r="U1813" s="30">
        <v>8.0500000000000007</v>
      </c>
    </row>
    <row r="1814" spans="1:21" ht="20" customHeight="1" x14ac:dyDescent="0.15">
      <c r="A1814" s="35"/>
      <c r="B1814" s="26"/>
      <c r="C1814" s="11" t="s">
        <v>14</v>
      </c>
      <c r="D1814" s="29"/>
      <c r="E1814" s="29"/>
      <c r="F1814" s="29"/>
      <c r="G1814" s="28"/>
      <c r="H1814" s="25"/>
      <c r="I1814" s="11" t="s">
        <v>41</v>
      </c>
      <c r="J1814" s="11"/>
      <c r="K1814" s="11" t="s">
        <v>1659</v>
      </c>
      <c r="L1814" s="12">
        <v>2.37</v>
      </c>
      <c r="M1814" s="14">
        <v>65</v>
      </c>
      <c r="N1814" s="25"/>
      <c r="O1814" s="15">
        <v>65</v>
      </c>
      <c r="P1814" s="15">
        <v>154.05000000000001</v>
      </c>
      <c r="Q1814" s="12">
        <v>1</v>
      </c>
      <c r="R1814" s="12">
        <v>0</v>
      </c>
      <c r="S1814" s="30"/>
      <c r="T1814" s="31"/>
      <c r="U1814" s="30"/>
    </row>
    <row r="1815" spans="1:21" ht="20" customHeight="1" x14ac:dyDescent="0.15">
      <c r="A1815" s="35"/>
      <c r="B1815" s="26"/>
      <c r="C1815" s="11" t="s">
        <v>94</v>
      </c>
      <c r="D1815" s="29"/>
      <c r="E1815" s="29"/>
      <c r="F1815" s="29"/>
      <c r="G1815" s="28"/>
      <c r="H1815" s="25"/>
      <c r="I1815" s="11"/>
      <c r="J1815" s="11"/>
      <c r="K1815" s="13"/>
      <c r="L1815" s="13"/>
      <c r="M1815" s="14"/>
      <c r="N1815" s="25"/>
      <c r="O1815" s="11"/>
      <c r="P1815" s="11"/>
      <c r="Q1815" s="11"/>
      <c r="R1815" s="11"/>
      <c r="S1815" s="30"/>
      <c r="T1815" s="31"/>
      <c r="U1815" s="30"/>
    </row>
    <row r="1816" spans="1:21" ht="20" customHeight="1" x14ac:dyDescent="0.15">
      <c r="A1816" s="35">
        <v>605</v>
      </c>
      <c r="B1816" s="26" t="s">
        <v>49</v>
      </c>
      <c r="C1816" s="11" t="s">
        <v>92</v>
      </c>
      <c r="D1816" s="29" t="s">
        <v>239</v>
      </c>
      <c r="E1816" s="29" t="s">
        <v>38</v>
      </c>
      <c r="F1816" s="29"/>
      <c r="G1816" s="28">
        <v>44802.208333333336</v>
      </c>
      <c r="H1816" s="29" t="s">
        <v>1680</v>
      </c>
      <c r="I1816" s="11" t="s">
        <v>35</v>
      </c>
      <c r="J1816" s="11" t="s">
        <v>262</v>
      </c>
      <c r="K1816" s="11" t="s">
        <v>1659</v>
      </c>
      <c r="L1816" s="12">
        <v>2.96</v>
      </c>
      <c r="M1816" s="14"/>
      <c r="N1816" s="36">
        <v>1</v>
      </c>
      <c r="O1816" s="15">
        <v>78</v>
      </c>
      <c r="P1816" s="15">
        <v>230.88</v>
      </c>
      <c r="Q1816" s="12">
        <v>2</v>
      </c>
      <c r="R1816" s="12">
        <v>0</v>
      </c>
      <c r="S1816" s="30">
        <v>0</v>
      </c>
      <c r="T1816" s="31">
        <v>0</v>
      </c>
      <c r="U1816" s="30">
        <v>8.0500000000000007</v>
      </c>
    </row>
    <row r="1817" spans="1:21" ht="20" customHeight="1" x14ac:dyDescent="0.15">
      <c r="A1817" s="35"/>
      <c r="B1817" s="26"/>
      <c r="C1817" s="11" t="s">
        <v>92</v>
      </c>
      <c r="D1817" s="29"/>
      <c r="E1817" s="29"/>
      <c r="F1817" s="29"/>
      <c r="G1817" s="28"/>
      <c r="H1817" s="25"/>
      <c r="I1817" s="11" t="s">
        <v>36</v>
      </c>
      <c r="J1817" s="11" t="s">
        <v>262</v>
      </c>
      <c r="K1817" s="11" t="s">
        <v>1655</v>
      </c>
      <c r="L1817" s="12">
        <v>1.63</v>
      </c>
      <c r="M1817" s="14">
        <v>142</v>
      </c>
      <c r="N1817" s="25"/>
      <c r="O1817" s="15">
        <v>142</v>
      </c>
      <c r="P1817" s="15">
        <v>231.46</v>
      </c>
      <c r="Q1817" s="12">
        <v>2</v>
      </c>
      <c r="R1817" s="12">
        <v>0</v>
      </c>
      <c r="S1817" s="30"/>
      <c r="T1817" s="31"/>
      <c r="U1817" s="30"/>
    </row>
    <row r="1818" spans="1:21" ht="20" customHeight="1" x14ac:dyDescent="0.15">
      <c r="A1818" s="35"/>
      <c r="B1818" s="26"/>
      <c r="C1818" s="11" t="s">
        <v>94</v>
      </c>
      <c r="D1818" s="29"/>
      <c r="E1818" s="29"/>
      <c r="F1818" s="29"/>
      <c r="G1818" s="28"/>
      <c r="H1818" s="25"/>
      <c r="I1818" s="11"/>
      <c r="J1818" s="11"/>
      <c r="K1818" s="13"/>
      <c r="L1818" s="13"/>
      <c r="M1818" s="14"/>
      <c r="N1818" s="25"/>
      <c r="O1818" s="11"/>
      <c r="P1818" s="11"/>
      <c r="Q1818" s="11"/>
      <c r="R1818" s="11"/>
      <c r="S1818" s="30"/>
      <c r="T1818" s="31"/>
      <c r="U1818" s="30"/>
    </row>
    <row r="1819" spans="1:21" ht="20" customHeight="1" x14ac:dyDescent="0.15">
      <c r="A1819" s="35">
        <v>606</v>
      </c>
      <c r="B1819" s="26" t="s">
        <v>9</v>
      </c>
      <c r="C1819" s="11" t="s">
        <v>10</v>
      </c>
      <c r="D1819" s="29" t="s">
        <v>239</v>
      </c>
      <c r="E1819" s="29" t="s">
        <v>39</v>
      </c>
      <c r="F1819" s="29"/>
      <c r="G1819" s="28">
        <v>44808.489583333336</v>
      </c>
      <c r="H1819" s="29" t="s">
        <v>1681</v>
      </c>
      <c r="I1819" s="11" t="s">
        <v>22</v>
      </c>
      <c r="J1819" s="11" t="s">
        <v>266</v>
      </c>
      <c r="K1819" s="11" t="s">
        <v>70</v>
      </c>
      <c r="L1819" s="12">
        <v>2.08</v>
      </c>
      <c r="M1819" s="14"/>
      <c r="N1819" s="36">
        <v>1</v>
      </c>
      <c r="O1819" s="15">
        <v>84</v>
      </c>
      <c r="P1819" s="15">
        <v>174.72</v>
      </c>
      <c r="Q1819" s="12">
        <v>1</v>
      </c>
      <c r="R1819" s="12">
        <v>0</v>
      </c>
      <c r="S1819" s="30">
        <v>3.5</v>
      </c>
      <c r="T1819" s="31">
        <v>2.04081632653061E-2</v>
      </c>
      <c r="U1819" s="30">
        <v>11.55</v>
      </c>
    </row>
    <row r="1820" spans="1:21" ht="20" customHeight="1" x14ac:dyDescent="0.15">
      <c r="A1820" s="35"/>
      <c r="B1820" s="26"/>
      <c r="C1820" s="11" t="s">
        <v>14</v>
      </c>
      <c r="D1820" s="29"/>
      <c r="E1820" s="29"/>
      <c r="F1820" s="29"/>
      <c r="G1820" s="28"/>
      <c r="H1820" s="25"/>
      <c r="I1820" s="11" t="s">
        <v>21</v>
      </c>
      <c r="J1820" s="11" t="s">
        <v>266</v>
      </c>
      <c r="K1820" s="11" t="s">
        <v>25</v>
      </c>
      <c r="L1820" s="12">
        <v>2</v>
      </c>
      <c r="M1820" s="14">
        <v>87.5</v>
      </c>
      <c r="N1820" s="25"/>
      <c r="O1820" s="15">
        <v>87.5</v>
      </c>
      <c r="P1820" s="15">
        <v>175</v>
      </c>
      <c r="Q1820" s="12">
        <v>1</v>
      </c>
      <c r="R1820" s="12">
        <v>0</v>
      </c>
      <c r="S1820" s="30"/>
      <c r="T1820" s="31"/>
      <c r="U1820" s="30"/>
    </row>
    <row r="1821" spans="1:21" ht="20" customHeight="1" x14ac:dyDescent="0.15">
      <c r="A1821" s="35"/>
      <c r="B1821" s="26"/>
      <c r="C1821" s="11" t="s">
        <v>94</v>
      </c>
      <c r="D1821" s="29"/>
      <c r="E1821" s="29"/>
      <c r="F1821" s="29"/>
      <c r="G1821" s="28"/>
      <c r="H1821" s="25"/>
      <c r="I1821" s="11"/>
      <c r="J1821" s="11"/>
      <c r="K1821" s="13"/>
      <c r="L1821" s="13"/>
      <c r="M1821" s="14"/>
      <c r="N1821" s="25"/>
      <c r="O1821" s="11"/>
      <c r="P1821" s="11"/>
      <c r="Q1821" s="11"/>
      <c r="R1821" s="11"/>
      <c r="S1821" s="30"/>
      <c r="T1821" s="31"/>
      <c r="U1821" s="30"/>
    </row>
    <row r="1822" spans="1:21" ht="20" customHeight="1" x14ac:dyDescent="0.15">
      <c r="A1822" s="35">
        <v>607</v>
      </c>
      <c r="B1822" s="26" t="s">
        <v>9</v>
      </c>
      <c r="C1822" s="11" t="s">
        <v>14</v>
      </c>
      <c r="D1822" s="29" t="s">
        <v>239</v>
      </c>
      <c r="E1822" s="29" t="s">
        <v>42</v>
      </c>
      <c r="F1822" s="29"/>
      <c r="G1822" s="28">
        <v>44802.4375</v>
      </c>
      <c r="H1822" s="29" t="s">
        <v>1682</v>
      </c>
      <c r="I1822" s="11" t="s">
        <v>76</v>
      </c>
      <c r="J1822" s="11"/>
      <c r="K1822" s="11" t="s">
        <v>25</v>
      </c>
      <c r="L1822" s="12">
        <v>1.6659999999999999</v>
      </c>
      <c r="M1822" s="14"/>
      <c r="N1822" s="36">
        <v>0</v>
      </c>
      <c r="O1822" s="15">
        <v>26.48</v>
      </c>
      <c r="P1822" s="15">
        <v>44.12</v>
      </c>
      <c r="Q1822" s="12">
        <v>2</v>
      </c>
      <c r="R1822" s="12">
        <v>0</v>
      </c>
      <c r="S1822" s="30">
        <v>2.4300000000000002</v>
      </c>
      <c r="T1822" s="31">
        <v>5.8287359078915801E-2</v>
      </c>
      <c r="U1822" s="30">
        <v>13.98</v>
      </c>
    </row>
    <row r="1823" spans="1:21" ht="20" customHeight="1" x14ac:dyDescent="0.15">
      <c r="A1823" s="35"/>
      <c r="B1823" s="26"/>
      <c r="C1823" s="11" t="s">
        <v>10</v>
      </c>
      <c r="D1823" s="29"/>
      <c r="E1823" s="29"/>
      <c r="F1823" s="29"/>
      <c r="G1823" s="28"/>
      <c r="H1823" s="25"/>
      <c r="I1823" s="11" t="s">
        <v>41</v>
      </c>
      <c r="J1823" s="11"/>
      <c r="K1823" s="11" t="s">
        <v>16</v>
      </c>
      <c r="L1823" s="12">
        <v>2.9</v>
      </c>
      <c r="M1823" s="14">
        <v>15.21</v>
      </c>
      <c r="N1823" s="25"/>
      <c r="O1823" s="15">
        <v>15.21</v>
      </c>
      <c r="P1823" s="15">
        <v>44.11</v>
      </c>
      <c r="Q1823" s="12">
        <v>1</v>
      </c>
      <c r="R1823" s="12">
        <v>0</v>
      </c>
      <c r="S1823" s="30"/>
      <c r="T1823" s="31"/>
      <c r="U1823" s="30"/>
    </row>
    <row r="1824" spans="1:21" ht="20" customHeight="1" x14ac:dyDescent="0.15">
      <c r="A1824" s="35"/>
      <c r="B1824" s="26"/>
      <c r="C1824" s="11" t="s">
        <v>94</v>
      </c>
      <c r="D1824" s="29"/>
      <c r="E1824" s="29"/>
      <c r="F1824" s="29"/>
      <c r="G1824" s="28"/>
      <c r="H1824" s="25"/>
      <c r="I1824" s="11"/>
      <c r="J1824" s="11"/>
      <c r="K1824" s="13"/>
      <c r="L1824" s="13"/>
      <c r="M1824" s="14"/>
      <c r="N1824" s="25"/>
      <c r="O1824" s="11"/>
      <c r="P1824" s="11"/>
      <c r="Q1824" s="11"/>
      <c r="R1824" s="11"/>
      <c r="S1824" s="30"/>
      <c r="T1824" s="31"/>
      <c r="U1824" s="30"/>
    </row>
    <row r="1825" spans="1:21" ht="20" customHeight="1" x14ac:dyDescent="0.15">
      <c r="A1825" s="35">
        <v>608</v>
      </c>
      <c r="B1825" s="26" t="s">
        <v>9</v>
      </c>
      <c r="C1825" s="11" t="s">
        <v>14</v>
      </c>
      <c r="D1825" s="29" t="s">
        <v>239</v>
      </c>
      <c r="E1825" s="29" t="s">
        <v>44</v>
      </c>
      <c r="F1825" s="29"/>
      <c r="G1825" s="28">
        <v>44802.611111111109</v>
      </c>
      <c r="H1825" s="29" t="s">
        <v>1683</v>
      </c>
      <c r="I1825" s="11" t="s">
        <v>73</v>
      </c>
      <c r="J1825" s="11"/>
      <c r="K1825" s="11" t="s">
        <v>27</v>
      </c>
      <c r="L1825" s="12">
        <v>2.2000000000000002</v>
      </c>
      <c r="M1825" s="14">
        <v>10.51</v>
      </c>
      <c r="N1825" s="36">
        <v>0</v>
      </c>
      <c r="O1825" s="15">
        <v>10.51</v>
      </c>
      <c r="P1825" s="15">
        <v>23.12</v>
      </c>
      <c r="Q1825" s="12">
        <v>1</v>
      </c>
      <c r="R1825" s="12">
        <v>0</v>
      </c>
      <c r="S1825" s="30">
        <v>1.55</v>
      </c>
      <c r="T1825" s="31">
        <v>7.1859063514139995E-2</v>
      </c>
      <c r="U1825" s="30">
        <v>15.53</v>
      </c>
    </row>
    <row r="1826" spans="1:21" ht="20" customHeight="1" x14ac:dyDescent="0.15">
      <c r="A1826" s="35"/>
      <c r="B1826" s="26"/>
      <c r="C1826" s="11" t="s">
        <v>10</v>
      </c>
      <c r="D1826" s="29"/>
      <c r="E1826" s="29"/>
      <c r="F1826" s="29"/>
      <c r="G1826" s="28"/>
      <c r="H1826" s="25"/>
      <c r="I1826" s="12">
        <v>1</v>
      </c>
      <c r="J1826" s="11"/>
      <c r="K1826" s="11" t="s">
        <v>13</v>
      </c>
      <c r="L1826" s="12">
        <v>2.09</v>
      </c>
      <c r="M1826" s="14"/>
      <c r="N1826" s="25"/>
      <c r="O1826" s="15">
        <v>11.06</v>
      </c>
      <c r="P1826" s="15">
        <v>23.12</v>
      </c>
      <c r="Q1826" s="12">
        <v>1</v>
      </c>
      <c r="R1826" s="12">
        <v>0</v>
      </c>
      <c r="S1826" s="30"/>
      <c r="T1826" s="31"/>
      <c r="U1826" s="30"/>
    </row>
    <row r="1827" spans="1:21" ht="20" customHeight="1" x14ac:dyDescent="0.15">
      <c r="A1827" s="35"/>
      <c r="B1827" s="26"/>
      <c r="C1827" s="11" t="s">
        <v>94</v>
      </c>
      <c r="D1827" s="29"/>
      <c r="E1827" s="29"/>
      <c r="F1827" s="29"/>
      <c r="G1827" s="28"/>
      <c r="H1827" s="25"/>
      <c r="I1827" s="11"/>
      <c r="J1827" s="11"/>
      <c r="K1827" s="13"/>
      <c r="L1827" s="13"/>
      <c r="M1827" s="14"/>
      <c r="N1827" s="25"/>
      <c r="O1827" s="11"/>
      <c r="P1827" s="11"/>
      <c r="Q1827" s="11"/>
      <c r="R1827" s="11"/>
      <c r="S1827" s="30"/>
      <c r="T1827" s="31"/>
      <c r="U1827" s="30"/>
    </row>
    <row r="1828" spans="1:21" ht="20" customHeight="1" x14ac:dyDescent="0.15">
      <c r="A1828" s="35">
        <v>609</v>
      </c>
      <c r="B1828" s="26" t="s">
        <v>9</v>
      </c>
      <c r="C1828" s="11" t="s">
        <v>10</v>
      </c>
      <c r="D1828" s="29" t="s">
        <v>239</v>
      </c>
      <c r="E1828" s="29" t="s">
        <v>45</v>
      </c>
      <c r="F1828" s="29"/>
      <c r="G1828" s="28">
        <v>44802.5625</v>
      </c>
      <c r="H1828" s="29" t="s">
        <v>1684</v>
      </c>
      <c r="I1828" s="11" t="s">
        <v>19</v>
      </c>
      <c r="J1828" s="11" t="s">
        <v>265</v>
      </c>
      <c r="K1828" s="11" t="s">
        <v>25</v>
      </c>
      <c r="L1828" s="12">
        <v>1.825</v>
      </c>
      <c r="M1828" s="14"/>
      <c r="N1828" s="36">
        <v>1</v>
      </c>
      <c r="O1828" s="15">
        <v>21</v>
      </c>
      <c r="P1828" s="15">
        <v>38.33</v>
      </c>
      <c r="Q1828" s="12">
        <v>3</v>
      </c>
      <c r="R1828" s="12">
        <v>0</v>
      </c>
      <c r="S1828" s="30">
        <v>1.08</v>
      </c>
      <c r="T1828" s="31">
        <v>2.91891891891892E-2</v>
      </c>
      <c r="U1828" s="30">
        <v>16.61</v>
      </c>
    </row>
    <row r="1829" spans="1:21" ht="20" customHeight="1" x14ac:dyDescent="0.15">
      <c r="A1829" s="35"/>
      <c r="B1829" s="26"/>
      <c r="C1829" s="11" t="s">
        <v>14</v>
      </c>
      <c r="D1829" s="29"/>
      <c r="E1829" s="29"/>
      <c r="F1829" s="29"/>
      <c r="G1829" s="28"/>
      <c r="H1829" s="25"/>
      <c r="I1829" s="11" t="s">
        <v>33</v>
      </c>
      <c r="J1829" s="11" t="s">
        <v>451</v>
      </c>
      <c r="K1829" s="11" t="s">
        <v>1659</v>
      </c>
      <c r="L1829" s="12">
        <v>2.38</v>
      </c>
      <c r="M1829" s="14">
        <v>16</v>
      </c>
      <c r="N1829" s="25"/>
      <c r="O1829" s="15">
        <v>16</v>
      </c>
      <c r="P1829" s="15">
        <v>38.08</v>
      </c>
      <c r="Q1829" s="12">
        <v>3</v>
      </c>
      <c r="R1829" s="12">
        <v>0</v>
      </c>
      <c r="S1829" s="30"/>
      <c r="T1829" s="31"/>
      <c r="U1829" s="30"/>
    </row>
    <row r="1830" spans="1:21" ht="20" customHeight="1" x14ac:dyDescent="0.15">
      <c r="A1830" s="35"/>
      <c r="B1830" s="26"/>
      <c r="C1830" s="11" t="s">
        <v>94</v>
      </c>
      <c r="D1830" s="29"/>
      <c r="E1830" s="29"/>
      <c r="F1830" s="29"/>
      <c r="G1830" s="28"/>
      <c r="H1830" s="25"/>
      <c r="I1830" s="11"/>
      <c r="J1830" s="11"/>
      <c r="K1830" s="13"/>
      <c r="L1830" s="13"/>
      <c r="M1830" s="14"/>
      <c r="N1830" s="25"/>
      <c r="O1830" s="11"/>
      <c r="P1830" s="11"/>
      <c r="Q1830" s="11"/>
      <c r="R1830" s="11"/>
      <c r="S1830" s="30"/>
      <c r="T1830" s="31"/>
      <c r="U1830" s="30"/>
    </row>
    <row r="1831" spans="1:21" ht="20" customHeight="1" x14ac:dyDescent="0.15">
      <c r="A1831" s="35">
        <v>610</v>
      </c>
      <c r="B1831" s="26" t="s">
        <v>49</v>
      </c>
      <c r="C1831" s="11" t="s">
        <v>92</v>
      </c>
      <c r="D1831" s="29" t="s">
        <v>239</v>
      </c>
      <c r="E1831" s="29" t="s">
        <v>47</v>
      </c>
      <c r="F1831" s="29"/>
      <c r="G1831" s="28">
        <v>44802.611111111109</v>
      </c>
      <c r="H1831" s="29" t="s">
        <v>1685</v>
      </c>
      <c r="I1831" s="11" t="s">
        <v>41</v>
      </c>
      <c r="J1831" s="11"/>
      <c r="K1831" s="11" t="s">
        <v>16</v>
      </c>
      <c r="L1831" s="12">
        <v>3.1</v>
      </c>
      <c r="M1831" s="14">
        <v>10.34</v>
      </c>
      <c r="N1831" s="36">
        <v>0</v>
      </c>
      <c r="O1831" s="15">
        <v>10.34</v>
      </c>
      <c r="P1831" s="15">
        <v>32.049999999999997</v>
      </c>
      <c r="Q1831" s="12">
        <v>2</v>
      </c>
      <c r="R1831" s="12">
        <v>0</v>
      </c>
      <c r="S1831" s="30">
        <v>0</v>
      </c>
      <c r="T1831" s="31">
        <v>0</v>
      </c>
      <c r="U1831" s="30">
        <v>16.61</v>
      </c>
    </row>
    <row r="1832" spans="1:21" ht="20" customHeight="1" x14ac:dyDescent="0.15">
      <c r="A1832" s="35"/>
      <c r="B1832" s="26"/>
      <c r="C1832" s="11" t="s">
        <v>92</v>
      </c>
      <c r="D1832" s="29"/>
      <c r="E1832" s="29"/>
      <c r="F1832" s="29"/>
      <c r="G1832" s="28"/>
      <c r="H1832" s="25"/>
      <c r="I1832" s="11" t="s">
        <v>33</v>
      </c>
      <c r="J1832" s="11" t="s">
        <v>362</v>
      </c>
      <c r="K1832" s="11" t="s">
        <v>13</v>
      </c>
      <c r="L1832" s="12">
        <v>1.5289999999999999</v>
      </c>
      <c r="M1832" s="14">
        <v>21</v>
      </c>
      <c r="N1832" s="25"/>
      <c r="O1832" s="15">
        <v>21</v>
      </c>
      <c r="P1832" s="15">
        <v>32.11</v>
      </c>
      <c r="Q1832" s="12">
        <v>2</v>
      </c>
      <c r="R1832" s="12">
        <v>0</v>
      </c>
      <c r="S1832" s="30"/>
      <c r="T1832" s="31"/>
      <c r="U1832" s="30"/>
    </row>
    <row r="1833" spans="1:21" ht="20" customHeight="1" x14ac:dyDescent="0.15">
      <c r="A1833" s="35"/>
      <c r="B1833" s="26"/>
      <c r="C1833" s="11" t="s">
        <v>94</v>
      </c>
      <c r="D1833" s="29"/>
      <c r="E1833" s="29"/>
      <c r="F1833" s="29"/>
      <c r="G1833" s="28"/>
      <c r="H1833" s="25"/>
      <c r="I1833" s="11"/>
      <c r="J1833" s="11"/>
      <c r="K1833" s="13"/>
      <c r="L1833" s="13"/>
      <c r="M1833" s="14"/>
      <c r="N1833" s="25"/>
      <c r="O1833" s="11"/>
      <c r="P1833" s="11"/>
      <c r="Q1833" s="11"/>
      <c r="R1833" s="11"/>
      <c r="S1833" s="30"/>
      <c r="T1833" s="31"/>
      <c r="U1833" s="30"/>
    </row>
    <row r="1834" spans="1:21" ht="20" customHeight="1" x14ac:dyDescent="0.15">
      <c r="A1834" s="35">
        <v>611</v>
      </c>
      <c r="B1834" s="26" t="s">
        <v>9</v>
      </c>
      <c r="C1834" s="11" t="s">
        <v>10</v>
      </c>
      <c r="D1834" s="29" t="s">
        <v>239</v>
      </c>
      <c r="E1834" s="29" t="s">
        <v>63</v>
      </c>
      <c r="F1834" s="29"/>
      <c r="G1834" s="28">
        <v>44802.583333333336</v>
      </c>
      <c r="H1834" s="29" t="s">
        <v>1686</v>
      </c>
      <c r="I1834" s="11" t="s">
        <v>22</v>
      </c>
      <c r="J1834" s="11" t="s">
        <v>474</v>
      </c>
      <c r="K1834" s="11" t="s">
        <v>16</v>
      </c>
      <c r="L1834" s="12">
        <v>1.83</v>
      </c>
      <c r="M1834" s="14">
        <v>17.37</v>
      </c>
      <c r="N1834" s="36">
        <v>0</v>
      </c>
      <c r="O1834" s="15">
        <v>17.37</v>
      </c>
      <c r="P1834" s="15">
        <v>31.79</v>
      </c>
      <c r="Q1834" s="12">
        <v>3</v>
      </c>
      <c r="R1834" s="12">
        <v>0</v>
      </c>
      <c r="S1834" s="30">
        <v>1.17</v>
      </c>
      <c r="T1834" s="31">
        <v>3.8222803005553703E-2</v>
      </c>
      <c r="U1834" s="30">
        <v>17.78</v>
      </c>
    </row>
    <row r="1835" spans="1:21" ht="20" customHeight="1" x14ac:dyDescent="0.15">
      <c r="A1835" s="35"/>
      <c r="B1835" s="26"/>
      <c r="C1835" s="11" t="s">
        <v>14</v>
      </c>
      <c r="D1835" s="29"/>
      <c r="E1835" s="29"/>
      <c r="F1835" s="29"/>
      <c r="G1835" s="28"/>
      <c r="H1835" s="25"/>
      <c r="I1835" s="11" t="s">
        <v>21</v>
      </c>
      <c r="J1835" s="11" t="s">
        <v>474</v>
      </c>
      <c r="K1835" s="11" t="s">
        <v>27</v>
      </c>
      <c r="L1835" s="12">
        <v>2.4</v>
      </c>
      <c r="M1835" s="14"/>
      <c r="N1835" s="25"/>
      <c r="O1835" s="15">
        <v>13.24</v>
      </c>
      <c r="P1835" s="15">
        <v>31.78</v>
      </c>
      <c r="Q1835" s="12">
        <v>2</v>
      </c>
      <c r="R1835" s="12">
        <v>0</v>
      </c>
      <c r="S1835" s="30"/>
      <c r="T1835" s="31"/>
      <c r="U1835" s="30"/>
    </row>
    <row r="1836" spans="1:21" ht="20" customHeight="1" x14ac:dyDescent="0.15">
      <c r="A1836" s="35"/>
      <c r="B1836" s="26"/>
      <c r="C1836" s="11" t="s">
        <v>94</v>
      </c>
      <c r="D1836" s="29"/>
      <c r="E1836" s="29"/>
      <c r="F1836" s="29"/>
      <c r="G1836" s="28"/>
      <c r="H1836" s="25"/>
      <c r="I1836" s="11"/>
      <c r="J1836" s="11"/>
      <c r="K1836" s="13"/>
      <c r="L1836" s="13"/>
      <c r="M1836" s="14"/>
      <c r="N1836" s="25"/>
      <c r="O1836" s="11"/>
      <c r="P1836" s="11"/>
      <c r="Q1836" s="11"/>
      <c r="R1836" s="11"/>
      <c r="S1836" s="30"/>
      <c r="T1836" s="31"/>
      <c r="U1836" s="30"/>
    </row>
    <row r="1837" spans="1:21" ht="20" customHeight="1" x14ac:dyDescent="0.15">
      <c r="A1837" s="35">
        <v>612</v>
      </c>
      <c r="B1837" s="26" t="s">
        <v>9</v>
      </c>
      <c r="C1837" s="11" t="s">
        <v>10</v>
      </c>
      <c r="D1837" s="29" t="s">
        <v>239</v>
      </c>
      <c r="E1837" s="29" t="s">
        <v>65</v>
      </c>
      <c r="F1837" s="29"/>
      <c r="G1837" s="28">
        <v>44802.625</v>
      </c>
      <c r="H1837" s="29" t="s">
        <v>1687</v>
      </c>
      <c r="I1837" s="11" t="s">
        <v>76</v>
      </c>
      <c r="J1837" s="11"/>
      <c r="K1837" s="11" t="s">
        <v>16</v>
      </c>
      <c r="L1837" s="12">
        <v>2.25</v>
      </c>
      <c r="M1837" s="14">
        <v>12.25</v>
      </c>
      <c r="N1837" s="36">
        <v>0</v>
      </c>
      <c r="O1837" s="15">
        <v>12.25</v>
      </c>
      <c r="P1837" s="15">
        <v>27.56</v>
      </c>
      <c r="Q1837" s="12">
        <v>4</v>
      </c>
      <c r="R1837" s="12">
        <v>0</v>
      </c>
      <c r="S1837" s="30">
        <v>1.53</v>
      </c>
      <c r="T1837" s="31">
        <v>5.8778332693046498E-2</v>
      </c>
      <c r="U1837" s="30">
        <v>19.309999999999999</v>
      </c>
    </row>
    <row r="1838" spans="1:21" ht="20" customHeight="1" x14ac:dyDescent="0.15">
      <c r="A1838" s="35"/>
      <c r="B1838" s="26"/>
      <c r="C1838" s="11" t="s">
        <v>14</v>
      </c>
      <c r="D1838" s="29"/>
      <c r="E1838" s="29"/>
      <c r="F1838" s="29"/>
      <c r="G1838" s="28"/>
      <c r="H1838" s="25"/>
      <c r="I1838" s="11" t="s">
        <v>19</v>
      </c>
      <c r="J1838" s="11" t="s">
        <v>362</v>
      </c>
      <c r="K1838" s="11" t="s">
        <v>25</v>
      </c>
      <c r="L1838" s="12">
        <v>2</v>
      </c>
      <c r="M1838" s="14"/>
      <c r="N1838" s="25"/>
      <c r="O1838" s="15">
        <v>13.78</v>
      </c>
      <c r="P1838" s="15">
        <v>27.56</v>
      </c>
      <c r="Q1838" s="12">
        <v>4</v>
      </c>
      <c r="R1838" s="12">
        <v>0</v>
      </c>
      <c r="S1838" s="30"/>
      <c r="T1838" s="31"/>
      <c r="U1838" s="30"/>
    </row>
    <row r="1839" spans="1:21" ht="20" customHeight="1" x14ac:dyDescent="0.15">
      <c r="A1839" s="35"/>
      <c r="B1839" s="26"/>
      <c r="C1839" s="11" t="s">
        <v>94</v>
      </c>
      <c r="D1839" s="29"/>
      <c r="E1839" s="29"/>
      <c r="F1839" s="29"/>
      <c r="G1839" s="28"/>
      <c r="H1839" s="25"/>
      <c r="I1839" s="11"/>
      <c r="J1839" s="11"/>
      <c r="K1839" s="13"/>
      <c r="L1839" s="13"/>
      <c r="M1839" s="14"/>
      <c r="N1839" s="25"/>
      <c r="O1839" s="11"/>
      <c r="P1839" s="11"/>
      <c r="Q1839" s="11"/>
      <c r="R1839" s="11"/>
      <c r="S1839" s="30"/>
      <c r="T1839" s="31"/>
      <c r="U1839" s="30"/>
    </row>
    <row r="1840" spans="1:21" ht="20" customHeight="1" x14ac:dyDescent="0.15">
      <c r="A1840" s="35">
        <v>613</v>
      </c>
      <c r="B1840" s="26" t="s">
        <v>9</v>
      </c>
      <c r="C1840" s="11" t="s">
        <v>14</v>
      </c>
      <c r="D1840" s="29" t="s">
        <v>239</v>
      </c>
      <c r="E1840" s="29" t="s">
        <v>77</v>
      </c>
      <c r="F1840" s="29"/>
      <c r="G1840" s="28">
        <v>44803.291666666664</v>
      </c>
      <c r="H1840" s="29" t="s">
        <v>1688</v>
      </c>
      <c r="I1840" s="11" t="s">
        <v>33</v>
      </c>
      <c r="J1840" s="11" t="s">
        <v>362</v>
      </c>
      <c r="K1840" s="11" t="s">
        <v>13</v>
      </c>
      <c r="L1840" s="12">
        <v>1.675</v>
      </c>
      <c r="M1840" s="14">
        <v>48</v>
      </c>
      <c r="N1840" s="36">
        <v>0</v>
      </c>
      <c r="O1840" s="15">
        <v>48</v>
      </c>
      <c r="P1840" s="15">
        <v>80.400000000000006</v>
      </c>
      <c r="Q1840" s="12">
        <v>3</v>
      </c>
      <c r="R1840" s="12">
        <v>0</v>
      </c>
      <c r="S1840" s="30">
        <v>25.07</v>
      </c>
      <c r="T1840" s="31">
        <v>0.45309958431230801</v>
      </c>
      <c r="U1840" s="30">
        <v>44.38</v>
      </c>
    </row>
    <row r="1841" spans="1:21" ht="20" customHeight="1" x14ac:dyDescent="0.15">
      <c r="A1841" s="35"/>
      <c r="B1841" s="26"/>
      <c r="C1841" s="11" t="s">
        <v>10</v>
      </c>
      <c r="D1841" s="29"/>
      <c r="E1841" s="29"/>
      <c r="F1841" s="29"/>
      <c r="G1841" s="28"/>
      <c r="H1841" s="25"/>
      <c r="I1841" s="11" t="s">
        <v>41</v>
      </c>
      <c r="J1841" s="11"/>
      <c r="K1841" s="11" t="s">
        <v>16</v>
      </c>
      <c r="L1841" s="12">
        <v>3.1</v>
      </c>
      <c r="M1841" s="14">
        <v>7.33</v>
      </c>
      <c r="N1841" s="25"/>
      <c r="O1841" s="15">
        <v>7.33</v>
      </c>
      <c r="P1841" s="15">
        <v>22.72</v>
      </c>
      <c r="Q1841" s="12">
        <v>5</v>
      </c>
      <c r="R1841" s="12">
        <v>0</v>
      </c>
      <c r="S1841" s="30"/>
      <c r="T1841" s="31"/>
      <c r="U1841" s="30"/>
    </row>
    <row r="1842" spans="1:21" ht="20" customHeight="1" x14ac:dyDescent="0.15">
      <c r="A1842" s="35"/>
      <c r="B1842" s="26"/>
      <c r="C1842" s="11" t="s">
        <v>94</v>
      </c>
      <c r="D1842" s="29"/>
      <c r="E1842" s="29"/>
      <c r="F1842" s="29"/>
      <c r="G1842" s="28"/>
      <c r="H1842" s="25"/>
      <c r="I1842" s="11"/>
      <c r="J1842" s="11"/>
      <c r="K1842" s="13"/>
      <c r="L1842" s="13"/>
      <c r="M1842" s="14"/>
      <c r="N1842" s="25"/>
      <c r="O1842" s="11"/>
      <c r="P1842" s="11"/>
      <c r="Q1842" s="11"/>
      <c r="R1842" s="11"/>
      <c r="S1842" s="30"/>
      <c r="T1842" s="31"/>
      <c r="U1842" s="30"/>
    </row>
    <row r="1843" spans="1:21" ht="20" customHeight="1" x14ac:dyDescent="0.15">
      <c r="A1843" s="35">
        <v>614</v>
      </c>
      <c r="B1843" s="26" t="s">
        <v>9</v>
      </c>
      <c r="C1843" s="11" t="s">
        <v>10</v>
      </c>
      <c r="D1843" s="29" t="s">
        <v>239</v>
      </c>
      <c r="E1843" s="29" t="s">
        <v>124</v>
      </c>
      <c r="F1843" s="29"/>
      <c r="G1843" s="28">
        <v>44802.333333333336</v>
      </c>
      <c r="H1843" s="29" t="s">
        <v>1689</v>
      </c>
      <c r="I1843" s="11" t="s">
        <v>76</v>
      </c>
      <c r="J1843" s="11"/>
      <c r="K1843" s="11" t="s">
        <v>13</v>
      </c>
      <c r="L1843" s="12">
        <v>3.47</v>
      </c>
      <c r="M1843" s="14">
        <v>9</v>
      </c>
      <c r="N1843" s="36">
        <v>1</v>
      </c>
      <c r="O1843" s="15">
        <v>9</v>
      </c>
      <c r="P1843" s="15">
        <v>31.23</v>
      </c>
      <c r="Q1843" s="12">
        <v>4</v>
      </c>
      <c r="R1843" s="12">
        <v>0</v>
      </c>
      <c r="S1843" s="30">
        <v>2.2000000000000002</v>
      </c>
      <c r="T1843" s="31">
        <v>7.0063694267515894E-2</v>
      </c>
      <c r="U1843" s="30">
        <v>46.58</v>
      </c>
    </row>
    <row r="1844" spans="1:21" ht="20" customHeight="1" x14ac:dyDescent="0.15">
      <c r="A1844" s="35"/>
      <c r="B1844" s="26"/>
      <c r="C1844" s="11" t="s">
        <v>14</v>
      </c>
      <c r="D1844" s="29"/>
      <c r="E1844" s="29"/>
      <c r="F1844" s="29"/>
      <c r="G1844" s="28"/>
      <c r="H1844" s="25"/>
      <c r="I1844" s="11" t="s">
        <v>41</v>
      </c>
      <c r="J1844" s="11"/>
      <c r="K1844" s="11" t="s">
        <v>27</v>
      </c>
      <c r="L1844" s="12">
        <v>1.5</v>
      </c>
      <c r="M1844" s="14">
        <v>22.4</v>
      </c>
      <c r="N1844" s="25"/>
      <c r="O1844" s="15">
        <v>22.4</v>
      </c>
      <c r="P1844" s="15">
        <v>33.6</v>
      </c>
      <c r="Q1844" s="12">
        <v>3</v>
      </c>
      <c r="R1844" s="12">
        <v>0</v>
      </c>
      <c r="S1844" s="30"/>
      <c r="T1844" s="31"/>
      <c r="U1844" s="30"/>
    </row>
    <row r="1845" spans="1:21" ht="20" customHeight="1" x14ac:dyDescent="0.15">
      <c r="A1845" s="35"/>
      <c r="B1845" s="26"/>
      <c r="C1845" s="11" t="s">
        <v>94</v>
      </c>
      <c r="D1845" s="29"/>
      <c r="E1845" s="29"/>
      <c r="F1845" s="29"/>
      <c r="G1845" s="28"/>
      <c r="H1845" s="25"/>
      <c r="I1845" s="11"/>
      <c r="J1845" s="11"/>
      <c r="K1845" s="13"/>
      <c r="L1845" s="13"/>
      <c r="M1845" s="14"/>
      <c r="N1845" s="25"/>
      <c r="O1845" s="11"/>
      <c r="P1845" s="11"/>
      <c r="Q1845" s="11"/>
      <c r="R1845" s="11"/>
      <c r="S1845" s="30"/>
      <c r="T1845" s="31"/>
      <c r="U1845" s="30"/>
    </row>
    <row r="1846" spans="1:21" ht="20" customHeight="1" x14ac:dyDescent="0.15">
      <c r="A1846" s="35">
        <v>615</v>
      </c>
      <c r="B1846" s="26" t="s">
        <v>97</v>
      </c>
      <c r="C1846" s="11" t="s">
        <v>10</v>
      </c>
      <c r="D1846" s="29" t="s">
        <v>239</v>
      </c>
      <c r="E1846" s="29" t="s">
        <v>126</v>
      </c>
      <c r="F1846" s="29"/>
      <c r="G1846" s="28">
        <v>44803.291666666664</v>
      </c>
      <c r="H1846" s="29" t="s">
        <v>1688</v>
      </c>
      <c r="I1846" s="11" t="s">
        <v>41</v>
      </c>
      <c r="J1846" s="11"/>
      <c r="K1846" s="11" t="s">
        <v>25</v>
      </c>
      <c r="L1846" s="12">
        <v>2.75</v>
      </c>
      <c r="M1846" s="14">
        <v>10</v>
      </c>
      <c r="N1846" s="36">
        <v>0</v>
      </c>
      <c r="O1846" s="15">
        <v>10</v>
      </c>
      <c r="P1846" s="15">
        <v>27.5</v>
      </c>
      <c r="Q1846" s="12">
        <v>5</v>
      </c>
      <c r="R1846" s="12">
        <v>0</v>
      </c>
      <c r="S1846" s="30">
        <v>-22.32</v>
      </c>
      <c r="T1846" s="31">
        <v>-1</v>
      </c>
      <c r="U1846" s="30">
        <v>24.26</v>
      </c>
    </row>
    <row r="1847" spans="1:21" ht="20" customHeight="1" x14ac:dyDescent="0.15">
      <c r="A1847" s="35"/>
      <c r="B1847" s="26"/>
      <c r="C1847" s="11" t="s">
        <v>10</v>
      </c>
      <c r="D1847" s="29"/>
      <c r="E1847" s="29"/>
      <c r="F1847" s="29"/>
      <c r="G1847" s="28"/>
      <c r="H1847" s="25"/>
      <c r="I1847" s="11" t="s">
        <v>41</v>
      </c>
      <c r="J1847" s="11"/>
      <c r="K1847" s="11" t="s">
        <v>16</v>
      </c>
      <c r="L1847" s="12">
        <v>2.6</v>
      </c>
      <c r="M1847" s="14">
        <v>2.3199999999999998</v>
      </c>
      <c r="N1847" s="25"/>
      <c r="O1847" s="15">
        <v>2.3199999999999998</v>
      </c>
      <c r="P1847" s="15">
        <v>6.03</v>
      </c>
      <c r="Q1847" s="12">
        <v>6</v>
      </c>
      <c r="R1847" s="12">
        <v>0</v>
      </c>
      <c r="S1847" s="30"/>
      <c r="T1847" s="31"/>
      <c r="U1847" s="30"/>
    </row>
    <row r="1848" spans="1:21" ht="20" customHeight="1" x14ac:dyDescent="0.15">
      <c r="A1848" s="35"/>
      <c r="B1848" s="26"/>
      <c r="C1848" s="11" t="s">
        <v>10</v>
      </c>
      <c r="D1848" s="29"/>
      <c r="E1848" s="29"/>
      <c r="F1848" s="29"/>
      <c r="G1848" s="28"/>
      <c r="H1848" s="25"/>
      <c r="I1848" s="11" t="s">
        <v>19</v>
      </c>
      <c r="J1848" s="11" t="s">
        <v>362</v>
      </c>
      <c r="K1848" s="11" t="s">
        <v>13</v>
      </c>
      <c r="L1848" s="12">
        <v>2.2000000000000002</v>
      </c>
      <c r="M1848" s="14">
        <v>10</v>
      </c>
      <c r="N1848" s="25"/>
      <c r="O1848" s="15">
        <v>10</v>
      </c>
      <c r="P1848" s="15">
        <v>22</v>
      </c>
      <c r="Q1848" s="12">
        <v>5</v>
      </c>
      <c r="R1848" s="12">
        <v>0</v>
      </c>
      <c r="S1848" s="30"/>
      <c r="T1848" s="31"/>
      <c r="U1848" s="30"/>
    </row>
    <row r="1849" spans="1:21" ht="20" customHeight="1" x14ac:dyDescent="0.15">
      <c r="A1849" s="35">
        <v>616</v>
      </c>
      <c r="B1849" s="26" t="s">
        <v>9</v>
      </c>
      <c r="C1849" s="11" t="s">
        <v>10</v>
      </c>
      <c r="D1849" s="29" t="s">
        <v>239</v>
      </c>
      <c r="E1849" s="29" t="s">
        <v>128</v>
      </c>
      <c r="F1849" s="29"/>
      <c r="G1849" s="28">
        <v>44802.458333333336</v>
      </c>
      <c r="H1849" s="29" t="s">
        <v>1690</v>
      </c>
      <c r="I1849" s="11" t="s">
        <v>22</v>
      </c>
      <c r="J1849" s="11" t="s">
        <v>266</v>
      </c>
      <c r="K1849" s="11" t="s">
        <v>13</v>
      </c>
      <c r="L1849" s="12">
        <v>2.31</v>
      </c>
      <c r="M1849" s="14">
        <v>39.479999999999997</v>
      </c>
      <c r="N1849" s="36">
        <v>0</v>
      </c>
      <c r="O1849" s="15">
        <v>39.479999999999997</v>
      </c>
      <c r="P1849" s="15">
        <v>91.2</v>
      </c>
      <c r="Q1849" s="12">
        <v>6</v>
      </c>
      <c r="R1849" s="12">
        <v>0</v>
      </c>
      <c r="S1849" s="30">
        <v>3</v>
      </c>
      <c r="T1849" s="31">
        <v>3.4510525710341702E-2</v>
      </c>
      <c r="U1849" s="30">
        <v>27.26</v>
      </c>
    </row>
    <row r="1850" spans="1:21" ht="20" customHeight="1" x14ac:dyDescent="0.15">
      <c r="A1850" s="35"/>
      <c r="B1850" s="26"/>
      <c r="C1850" s="11" t="s">
        <v>14</v>
      </c>
      <c r="D1850" s="29"/>
      <c r="E1850" s="29"/>
      <c r="F1850" s="29"/>
      <c r="G1850" s="28"/>
      <c r="H1850" s="25"/>
      <c r="I1850" s="11" t="s">
        <v>21</v>
      </c>
      <c r="J1850" s="11" t="s">
        <v>394</v>
      </c>
      <c r="K1850" s="11" t="s">
        <v>16</v>
      </c>
      <c r="L1850" s="12">
        <v>1.6</v>
      </c>
      <c r="M1850" s="14">
        <v>31.88</v>
      </c>
      <c r="N1850" s="25"/>
      <c r="O1850" s="15">
        <v>31.88</v>
      </c>
      <c r="P1850" s="15">
        <v>51.01</v>
      </c>
      <c r="Q1850" s="12">
        <v>7</v>
      </c>
      <c r="R1850" s="12">
        <v>0</v>
      </c>
      <c r="S1850" s="30"/>
      <c r="T1850" s="31"/>
      <c r="U1850" s="30"/>
    </row>
    <row r="1851" spans="1:21" ht="20" customHeight="1" x14ac:dyDescent="0.15">
      <c r="A1851" s="35"/>
      <c r="B1851" s="26"/>
      <c r="C1851" s="11" t="s">
        <v>14</v>
      </c>
      <c r="D1851" s="29"/>
      <c r="E1851" s="29"/>
      <c r="F1851" s="29"/>
      <c r="G1851" s="28"/>
      <c r="H1851" s="25"/>
      <c r="I1851" s="11" t="s">
        <v>21</v>
      </c>
      <c r="J1851" s="11" t="s">
        <v>371</v>
      </c>
      <c r="K1851" s="11" t="s">
        <v>16</v>
      </c>
      <c r="L1851" s="12">
        <v>2.5</v>
      </c>
      <c r="M1851" s="14">
        <v>15.57</v>
      </c>
      <c r="N1851" s="25"/>
      <c r="O1851" s="15">
        <v>15.57</v>
      </c>
      <c r="P1851" s="15">
        <v>38.93</v>
      </c>
      <c r="Q1851" s="12">
        <v>8</v>
      </c>
      <c r="R1851" s="12">
        <v>0</v>
      </c>
      <c r="S1851" s="30"/>
      <c r="T1851" s="31"/>
      <c r="U1851" s="30"/>
    </row>
    <row r="1852" spans="1:21" ht="20" customHeight="1" x14ac:dyDescent="0.15">
      <c r="A1852" s="35">
        <v>617</v>
      </c>
      <c r="B1852" s="26" t="s">
        <v>9</v>
      </c>
      <c r="C1852" s="11" t="s">
        <v>10</v>
      </c>
      <c r="D1852" s="29" t="s">
        <v>239</v>
      </c>
      <c r="E1852" s="29" t="s">
        <v>130</v>
      </c>
      <c r="F1852" s="29"/>
      <c r="G1852" s="28">
        <v>44802.770833333336</v>
      </c>
      <c r="H1852" s="29" t="s">
        <v>1691</v>
      </c>
      <c r="I1852" s="11" t="s">
        <v>41</v>
      </c>
      <c r="J1852" s="11"/>
      <c r="K1852" s="11" t="s">
        <v>1659</v>
      </c>
      <c r="L1852" s="12">
        <v>3</v>
      </c>
      <c r="M1852" s="14"/>
      <c r="N1852" s="36">
        <v>1</v>
      </c>
      <c r="O1852" s="15">
        <v>16</v>
      </c>
      <c r="P1852" s="15">
        <v>48</v>
      </c>
      <c r="Q1852" s="12">
        <v>4</v>
      </c>
      <c r="R1852" s="12">
        <v>0</v>
      </c>
      <c r="S1852" s="30">
        <v>1.46</v>
      </c>
      <c r="T1852" s="31">
        <v>3.1310315247694599E-2</v>
      </c>
      <c r="U1852" s="30">
        <v>28.72</v>
      </c>
    </row>
    <row r="1853" spans="1:21" ht="20" customHeight="1" x14ac:dyDescent="0.15">
      <c r="A1853" s="35"/>
      <c r="B1853" s="26"/>
      <c r="C1853" s="11" t="s">
        <v>14</v>
      </c>
      <c r="D1853" s="29"/>
      <c r="E1853" s="29"/>
      <c r="F1853" s="29"/>
      <c r="G1853" s="28"/>
      <c r="H1853" s="25"/>
      <c r="I1853" s="11" t="s">
        <v>76</v>
      </c>
      <c r="J1853" s="11"/>
      <c r="K1853" s="11" t="s">
        <v>25</v>
      </c>
      <c r="L1853" s="12">
        <v>1.57</v>
      </c>
      <c r="M1853" s="14">
        <v>30.63</v>
      </c>
      <c r="N1853" s="25"/>
      <c r="O1853" s="15">
        <v>30.63</v>
      </c>
      <c r="P1853" s="15">
        <v>48.09</v>
      </c>
      <c r="Q1853" s="12">
        <v>6</v>
      </c>
      <c r="R1853" s="12">
        <v>0</v>
      </c>
      <c r="S1853" s="30"/>
      <c r="T1853" s="31"/>
      <c r="U1853" s="30"/>
    </row>
    <row r="1854" spans="1:21" ht="20" customHeight="1" x14ac:dyDescent="0.15">
      <c r="A1854" s="35"/>
      <c r="B1854" s="26"/>
      <c r="C1854" s="11" t="s">
        <v>94</v>
      </c>
      <c r="D1854" s="29"/>
      <c r="E1854" s="29"/>
      <c r="F1854" s="29"/>
      <c r="G1854" s="28"/>
      <c r="H1854" s="25"/>
      <c r="I1854" s="11"/>
      <c r="J1854" s="11"/>
      <c r="K1854" s="13"/>
      <c r="L1854" s="13"/>
      <c r="M1854" s="14"/>
      <c r="N1854" s="25"/>
      <c r="O1854" s="11"/>
      <c r="P1854" s="11"/>
      <c r="Q1854" s="11"/>
      <c r="R1854" s="11"/>
      <c r="S1854" s="30"/>
      <c r="T1854" s="31"/>
      <c r="U1854" s="30"/>
    </row>
    <row r="1855" spans="1:21" ht="20" customHeight="1" x14ac:dyDescent="0.15">
      <c r="A1855" s="35">
        <v>618</v>
      </c>
      <c r="B1855" s="26" t="s">
        <v>9</v>
      </c>
      <c r="C1855" s="11" t="s">
        <v>10</v>
      </c>
      <c r="D1855" s="29" t="s">
        <v>239</v>
      </c>
      <c r="E1855" s="29" t="s">
        <v>131</v>
      </c>
      <c r="F1855" s="29"/>
      <c r="G1855" s="28">
        <v>44803.1875</v>
      </c>
      <c r="H1855" s="29" t="s">
        <v>1692</v>
      </c>
      <c r="I1855" s="11" t="s">
        <v>69</v>
      </c>
      <c r="J1855" s="11" t="s">
        <v>265</v>
      </c>
      <c r="K1855" s="11" t="s">
        <v>27</v>
      </c>
      <c r="L1855" s="12">
        <v>3</v>
      </c>
      <c r="M1855" s="14">
        <v>6.3</v>
      </c>
      <c r="N1855" s="36">
        <v>0</v>
      </c>
      <c r="O1855" s="15">
        <v>6.3</v>
      </c>
      <c r="P1855" s="15">
        <v>18.899999999999999</v>
      </c>
      <c r="Q1855" s="12">
        <v>4</v>
      </c>
      <c r="R1855" s="12">
        <v>0</v>
      </c>
      <c r="S1855" s="30">
        <v>0.02</v>
      </c>
      <c r="T1855" s="31">
        <v>5.7110222729868604E-4</v>
      </c>
      <c r="U1855" s="30">
        <v>28.74</v>
      </c>
    </row>
    <row r="1856" spans="1:21" ht="20" customHeight="1" x14ac:dyDescent="0.15">
      <c r="A1856" s="35"/>
      <c r="B1856" s="26"/>
      <c r="C1856" s="11" t="s">
        <v>10</v>
      </c>
      <c r="D1856" s="29"/>
      <c r="E1856" s="29"/>
      <c r="F1856" s="29"/>
      <c r="G1856" s="28"/>
      <c r="H1856" s="25"/>
      <c r="I1856" s="11" t="s">
        <v>69</v>
      </c>
      <c r="J1856" s="11" t="s">
        <v>266</v>
      </c>
      <c r="K1856" s="11" t="s">
        <v>27</v>
      </c>
      <c r="L1856" s="12">
        <v>1.75</v>
      </c>
      <c r="M1856" s="14">
        <v>9.82</v>
      </c>
      <c r="N1856" s="25"/>
      <c r="O1856" s="15">
        <v>9.82</v>
      </c>
      <c r="P1856" s="15">
        <v>17.190000000000001</v>
      </c>
      <c r="Q1856" s="12">
        <v>5</v>
      </c>
      <c r="R1856" s="12">
        <v>0</v>
      </c>
      <c r="S1856" s="30"/>
      <c r="T1856" s="31"/>
      <c r="U1856" s="30"/>
    </row>
    <row r="1857" spans="1:21" ht="20" customHeight="1" x14ac:dyDescent="0.15">
      <c r="A1857" s="35"/>
      <c r="B1857" s="26"/>
      <c r="C1857" s="11" t="s">
        <v>14</v>
      </c>
      <c r="D1857" s="29"/>
      <c r="E1857" s="29"/>
      <c r="F1857" s="29"/>
      <c r="G1857" s="28"/>
      <c r="H1857" s="25"/>
      <c r="I1857" s="11" t="s">
        <v>33</v>
      </c>
      <c r="J1857" s="11" t="s">
        <v>451</v>
      </c>
      <c r="K1857" s="11" t="s">
        <v>13</v>
      </c>
      <c r="L1857" s="12">
        <v>1.8540000000000001</v>
      </c>
      <c r="M1857" s="14">
        <v>18.899999999999999</v>
      </c>
      <c r="N1857" s="25"/>
      <c r="O1857" s="15">
        <v>18.899999999999999</v>
      </c>
      <c r="P1857" s="15">
        <v>35.04</v>
      </c>
      <c r="Q1857" s="12">
        <v>7</v>
      </c>
      <c r="R1857" s="12">
        <v>0</v>
      </c>
      <c r="S1857" s="30"/>
      <c r="T1857" s="31"/>
      <c r="U1857" s="30"/>
    </row>
    <row r="1858" spans="1:21" ht="20" customHeight="1" x14ac:dyDescent="0.15">
      <c r="A1858" s="35">
        <v>619</v>
      </c>
      <c r="B1858" s="26" t="s">
        <v>9</v>
      </c>
      <c r="C1858" s="11" t="s">
        <v>10</v>
      </c>
      <c r="D1858" s="29" t="s">
        <v>239</v>
      </c>
      <c r="E1858" s="29" t="s">
        <v>132</v>
      </c>
      <c r="F1858" s="29"/>
      <c r="G1858" s="28">
        <v>44803.1875</v>
      </c>
      <c r="H1858" s="29" t="s">
        <v>1692</v>
      </c>
      <c r="I1858" s="11" t="s">
        <v>69</v>
      </c>
      <c r="J1858" s="11" t="s">
        <v>266</v>
      </c>
      <c r="K1858" s="11" t="s">
        <v>27</v>
      </c>
      <c r="L1858" s="12">
        <v>2</v>
      </c>
      <c r="M1858" s="14">
        <v>2.82</v>
      </c>
      <c r="N1858" s="36">
        <v>0</v>
      </c>
      <c r="O1858" s="15">
        <v>2.82</v>
      </c>
      <c r="P1858" s="15">
        <v>5.64</v>
      </c>
      <c r="Q1858" s="12">
        <v>6</v>
      </c>
      <c r="R1858" s="12">
        <v>0</v>
      </c>
      <c r="S1858" s="30">
        <v>0.33</v>
      </c>
      <c r="T1858" s="31">
        <v>6.2030075187969901E-2</v>
      </c>
      <c r="U1858" s="30">
        <v>29.07</v>
      </c>
    </row>
    <row r="1859" spans="1:21" ht="20" customHeight="1" x14ac:dyDescent="0.15">
      <c r="A1859" s="35"/>
      <c r="B1859" s="26"/>
      <c r="C1859" s="11" t="s">
        <v>14</v>
      </c>
      <c r="D1859" s="29"/>
      <c r="E1859" s="29"/>
      <c r="F1859" s="29"/>
      <c r="G1859" s="28"/>
      <c r="H1859" s="25"/>
      <c r="I1859" s="11" t="s">
        <v>33</v>
      </c>
      <c r="J1859" s="11" t="s">
        <v>480</v>
      </c>
      <c r="K1859" s="11" t="s">
        <v>13</v>
      </c>
      <c r="L1859" s="12">
        <v>2.2599999999999998</v>
      </c>
      <c r="M1859" s="14"/>
      <c r="N1859" s="25"/>
      <c r="O1859" s="15">
        <v>2.5</v>
      </c>
      <c r="P1859" s="15">
        <v>5.65</v>
      </c>
      <c r="Q1859" s="12">
        <v>8</v>
      </c>
      <c r="R1859" s="12">
        <v>0</v>
      </c>
      <c r="S1859" s="30"/>
      <c r="T1859" s="31"/>
      <c r="U1859" s="30"/>
    </row>
    <row r="1860" spans="1:21" ht="20" customHeight="1" x14ac:dyDescent="0.15">
      <c r="A1860" s="35"/>
      <c r="B1860" s="26"/>
      <c r="C1860" s="11" t="s">
        <v>94</v>
      </c>
      <c r="D1860" s="29"/>
      <c r="E1860" s="29"/>
      <c r="F1860" s="29"/>
      <c r="G1860" s="28"/>
      <c r="H1860" s="25"/>
      <c r="I1860" s="11"/>
      <c r="J1860" s="11"/>
      <c r="K1860" s="13"/>
      <c r="L1860" s="13"/>
      <c r="M1860" s="14"/>
      <c r="N1860" s="25"/>
      <c r="O1860" s="11"/>
      <c r="P1860" s="11"/>
      <c r="Q1860" s="11"/>
      <c r="R1860" s="11"/>
      <c r="S1860" s="30"/>
      <c r="T1860" s="31"/>
      <c r="U1860" s="30"/>
    </row>
    <row r="1861" spans="1:21" ht="20" customHeight="1" x14ac:dyDescent="0.15">
      <c r="A1861" s="35">
        <v>620</v>
      </c>
      <c r="B1861" s="26" t="s">
        <v>9</v>
      </c>
      <c r="C1861" s="11" t="s">
        <v>14</v>
      </c>
      <c r="D1861" s="29" t="s">
        <v>239</v>
      </c>
      <c r="E1861" s="29" t="s">
        <v>156</v>
      </c>
      <c r="F1861" s="29"/>
      <c r="G1861" s="28">
        <v>44802.833333333336</v>
      </c>
      <c r="H1861" s="29" t="s">
        <v>1693</v>
      </c>
      <c r="I1861" s="11" t="s">
        <v>80</v>
      </c>
      <c r="J1861" s="11" t="s">
        <v>607</v>
      </c>
      <c r="K1861" s="11" t="s">
        <v>16</v>
      </c>
      <c r="L1861" s="12">
        <v>3</v>
      </c>
      <c r="M1861" s="14">
        <v>5.76</v>
      </c>
      <c r="N1861" s="36">
        <v>0</v>
      </c>
      <c r="O1861" s="15">
        <v>5.76</v>
      </c>
      <c r="P1861" s="15">
        <v>17.28</v>
      </c>
      <c r="Q1861" s="12">
        <v>9</v>
      </c>
      <c r="R1861" s="12">
        <v>0</v>
      </c>
      <c r="S1861" s="30">
        <v>0.55000000000000004</v>
      </c>
      <c r="T1861" s="31">
        <v>3.2875074716078902E-2</v>
      </c>
      <c r="U1861" s="30">
        <v>29.62</v>
      </c>
    </row>
    <row r="1862" spans="1:21" ht="20" customHeight="1" x14ac:dyDescent="0.15">
      <c r="A1862" s="35"/>
      <c r="B1862" s="26"/>
      <c r="C1862" s="11" t="s">
        <v>10</v>
      </c>
      <c r="D1862" s="29"/>
      <c r="E1862" s="29"/>
      <c r="F1862" s="29"/>
      <c r="G1862" s="28"/>
      <c r="H1862" s="25"/>
      <c r="I1862" s="11" t="s">
        <v>81</v>
      </c>
      <c r="J1862" s="11" t="s">
        <v>607</v>
      </c>
      <c r="K1862" s="11" t="s">
        <v>27</v>
      </c>
      <c r="L1862" s="12">
        <v>1.571</v>
      </c>
      <c r="M1862" s="14">
        <v>10.97</v>
      </c>
      <c r="N1862" s="25"/>
      <c r="O1862" s="15">
        <v>10.97</v>
      </c>
      <c r="P1862" s="15">
        <v>17.23</v>
      </c>
      <c r="Q1862" s="12">
        <v>7</v>
      </c>
      <c r="R1862" s="12">
        <v>0</v>
      </c>
      <c r="S1862" s="30"/>
      <c r="T1862" s="31"/>
      <c r="U1862" s="30"/>
    </row>
    <row r="1863" spans="1:21" ht="20" customHeight="1" x14ac:dyDescent="0.15">
      <c r="A1863" s="35"/>
      <c r="B1863" s="26"/>
      <c r="C1863" s="11" t="s">
        <v>94</v>
      </c>
      <c r="D1863" s="29"/>
      <c r="E1863" s="29"/>
      <c r="F1863" s="29"/>
      <c r="G1863" s="28"/>
      <c r="H1863" s="25"/>
      <c r="I1863" s="11"/>
      <c r="J1863" s="11"/>
      <c r="K1863" s="13"/>
      <c r="L1863" s="13"/>
      <c r="M1863" s="14"/>
      <c r="N1863" s="25"/>
      <c r="O1863" s="11"/>
      <c r="P1863" s="11"/>
      <c r="Q1863" s="11"/>
      <c r="R1863" s="11"/>
      <c r="S1863" s="30"/>
      <c r="T1863" s="31"/>
      <c r="U1863" s="30"/>
    </row>
    <row r="1864" spans="1:21" ht="20" customHeight="1" x14ac:dyDescent="0.15">
      <c r="A1864" s="35">
        <v>621</v>
      </c>
      <c r="B1864" s="26" t="s">
        <v>49</v>
      </c>
      <c r="C1864" s="11" t="s">
        <v>92</v>
      </c>
      <c r="D1864" s="29" t="s">
        <v>239</v>
      </c>
      <c r="E1864" s="29" t="s">
        <v>165</v>
      </c>
      <c r="F1864" s="29"/>
      <c r="G1864" s="28">
        <v>44802.819444444445</v>
      </c>
      <c r="H1864" s="29" t="s">
        <v>1694</v>
      </c>
      <c r="I1864" s="11" t="s">
        <v>19</v>
      </c>
      <c r="J1864" s="11" t="s">
        <v>362</v>
      </c>
      <c r="K1864" s="11" t="s">
        <v>13</v>
      </c>
      <c r="L1864" s="12">
        <v>1.746</v>
      </c>
      <c r="M1864" s="14"/>
      <c r="N1864" s="36">
        <v>0</v>
      </c>
      <c r="O1864" s="15">
        <v>426.19</v>
      </c>
      <c r="P1864" s="15">
        <v>744.13</v>
      </c>
      <c r="Q1864" s="12">
        <v>9</v>
      </c>
      <c r="R1864" s="12">
        <v>0</v>
      </c>
      <c r="S1864" s="30">
        <v>0</v>
      </c>
      <c r="T1864" s="31">
        <v>0</v>
      </c>
      <c r="U1864" s="30">
        <v>29.62</v>
      </c>
    </row>
    <row r="1865" spans="1:21" ht="20" customHeight="1" x14ac:dyDescent="0.15">
      <c r="A1865" s="35"/>
      <c r="B1865" s="26"/>
      <c r="C1865" s="11" t="s">
        <v>92</v>
      </c>
      <c r="D1865" s="29"/>
      <c r="E1865" s="29"/>
      <c r="F1865" s="29"/>
      <c r="G1865" s="28"/>
      <c r="H1865" s="25"/>
      <c r="I1865" s="11" t="s">
        <v>33</v>
      </c>
      <c r="J1865" s="11" t="s">
        <v>362</v>
      </c>
      <c r="K1865" s="11" t="s">
        <v>1659</v>
      </c>
      <c r="L1865" s="12">
        <v>2.5299999999999998</v>
      </c>
      <c r="M1865" s="14">
        <v>294.12</v>
      </c>
      <c r="N1865" s="25"/>
      <c r="O1865" s="15">
        <v>294.12</v>
      </c>
      <c r="P1865" s="15">
        <v>744.12</v>
      </c>
      <c r="Q1865" s="12">
        <v>5</v>
      </c>
      <c r="R1865" s="12">
        <v>0</v>
      </c>
      <c r="S1865" s="30"/>
      <c r="T1865" s="31"/>
      <c r="U1865" s="30"/>
    </row>
    <row r="1866" spans="1:21" ht="20" customHeight="1" x14ac:dyDescent="0.15">
      <c r="A1866" s="35"/>
      <c r="B1866" s="26"/>
      <c r="C1866" s="11" t="s">
        <v>94</v>
      </c>
      <c r="D1866" s="29"/>
      <c r="E1866" s="29"/>
      <c r="F1866" s="29"/>
      <c r="G1866" s="28"/>
      <c r="H1866" s="25"/>
      <c r="I1866" s="11"/>
      <c r="J1866" s="11"/>
      <c r="K1866" s="13"/>
      <c r="L1866" s="13"/>
      <c r="M1866" s="14"/>
      <c r="N1866" s="25"/>
      <c r="O1866" s="11"/>
      <c r="P1866" s="11"/>
      <c r="Q1866" s="11"/>
      <c r="R1866" s="11"/>
      <c r="S1866" s="30"/>
      <c r="T1866" s="31"/>
      <c r="U1866" s="30"/>
    </row>
    <row r="1867" spans="1:21" ht="20" customHeight="1" x14ac:dyDescent="0.15">
      <c r="A1867" s="35">
        <v>622</v>
      </c>
      <c r="B1867" s="26" t="s">
        <v>9</v>
      </c>
      <c r="C1867" s="11" t="s">
        <v>14</v>
      </c>
      <c r="D1867" s="29" t="s">
        <v>239</v>
      </c>
      <c r="E1867" s="29" t="s">
        <v>167</v>
      </c>
      <c r="F1867" s="29"/>
      <c r="G1867" s="28">
        <v>44802.819444444445</v>
      </c>
      <c r="H1867" s="29" t="s">
        <v>1694</v>
      </c>
      <c r="I1867" s="11" t="s">
        <v>19</v>
      </c>
      <c r="J1867" s="11" t="s">
        <v>367</v>
      </c>
      <c r="K1867" s="11" t="s">
        <v>13</v>
      </c>
      <c r="L1867" s="12">
        <v>1.5640000000000001</v>
      </c>
      <c r="M1867" s="14"/>
      <c r="N1867" s="36">
        <v>0</v>
      </c>
      <c r="O1867" s="15">
        <v>284.58</v>
      </c>
      <c r="P1867" s="15">
        <v>445.08</v>
      </c>
      <c r="Q1867" s="12">
        <v>10</v>
      </c>
      <c r="R1867" s="12">
        <v>0</v>
      </c>
      <c r="S1867" s="30">
        <v>14.57</v>
      </c>
      <c r="T1867" s="31">
        <v>3.3843580869201598E-2</v>
      </c>
      <c r="U1867" s="30">
        <v>44.19</v>
      </c>
    </row>
    <row r="1868" spans="1:21" ht="20" customHeight="1" x14ac:dyDescent="0.15">
      <c r="A1868" s="35"/>
      <c r="B1868" s="26"/>
      <c r="C1868" s="11" t="s">
        <v>10</v>
      </c>
      <c r="D1868" s="29"/>
      <c r="E1868" s="29"/>
      <c r="F1868" s="29"/>
      <c r="G1868" s="28"/>
      <c r="H1868" s="25"/>
      <c r="I1868" s="12">
        <v>1</v>
      </c>
      <c r="J1868" s="11"/>
      <c r="K1868" s="11" t="s">
        <v>1659</v>
      </c>
      <c r="L1868" s="12">
        <v>3.05</v>
      </c>
      <c r="M1868" s="14">
        <v>145.93</v>
      </c>
      <c r="N1868" s="25"/>
      <c r="O1868" s="15">
        <v>145.93</v>
      </c>
      <c r="P1868" s="15">
        <v>445.09</v>
      </c>
      <c r="Q1868" s="12">
        <v>6</v>
      </c>
      <c r="R1868" s="12">
        <v>0</v>
      </c>
      <c r="S1868" s="30"/>
      <c r="T1868" s="31"/>
      <c r="U1868" s="30"/>
    </row>
    <row r="1869" spans="1:21" ht="20" customHeight="1" x14ac:dyDescent="0.15">
      <c r="A1869" s="35"/>
      <c r="B1869" s="26"/>
      <c r="C1869" s="11" t="s">
        <v>94</v>
      </c>
      <c r="D1869" s="29"/>
      <c r="E1869" s="29"/>
      <c r="F1869" s="29"/>
      <c r="G1869" s="28"/>
      <c r="H1869" s="25"/>
      <c r="I1869" s="11"/>
      <c r="J1869" s="11"/>
      <c r="K1869" s="13"/>
      <c r="L1869" s="13"/>
      <c r="M1869" s="14"/>
      <c r="N1869" s="25"/>
      <c r="O1869" s="11"/>
      <c r="P1869" s="11"/>
      <c r="Q1869" s="11"/>
      <c r="R1869" s="11"/>
      <c r="S1869" s="30"/>
      <c r="T1869" s="31"/>
      <c r="U1869" s="30"/>
    </row>
    <row r="1870" spans="1:21" ht="20" customHeight="1" x14ac:dyDescent="0.15">
      <c r="A1870" s="35">
        <v>623</v>
      </c>
      <c r="B1870" s="26" t="s">
        <v>9</v>
      </c>
      <c r="C1870" s="11" t="s">
        <v>10</v>
      </c>
      <c r="D1870" s="29" t="s">
        <v>239</v>
      </c>
      <c r="E1870" s="29" t="s">
        <v>168</v>
      </c>
      <c r="F1870" s="29"/>
      <c r="G1870" s="28">
        <v>44803.5</v>
      </c>
      <c r="H1870" s="29" t="s">
        <v>1695</v>
      </c>
      <c r="I1870" s="11" t="s">
        <v>22</v>
      </c>
      <c r="J1870" s="11" t="s">
        <v>391</v>
      </c>
      <c r="K1870" s="11" t="s">
        <v>70</v>
      </c>
      <c r="L1870" s="12">
        <v>19</v>
      </c>
      <c r="M1870" s="14">
        <v>1.71</v>
      </c>
      <c r="N1870" s="36">
        <v>0</v>
      </c>
      <c r="O1870" s="15">
        <v>1.71</v>
      </c>
      <c r="P1870" s="15">
        <v>32.49</v>
      </c>
      <c r="Q1870" s="12">
        <v>2</v>
      </c>
      <c r="R1870" s="12">
        <v>0</v>
      </c>
      <c r="S1870" s="30">
        <v>0.68</v>
      </c>
      <c r="T1870" s="31">
        <v>2.1403840100723999E-2</v>
      </c>
      <c r="U1870" s="30">
        <v>44.87</v>
      </c>
    </row>
    <row r="1871" spans="1:21" ht="20" customHeight="1" x14ac:dyDescent="0.15">
      <c r="A1871" s="35"/>
      <c r="B1871" s="26"/>
      <c r="C1871" s="11" t="s">
        <v>10</v>
      </c>
      <c r="D1871" s="29"/>
      <c r="E1871" s="29"/>
      <c r="F1871" s="29"/>
      <c r="G1871" s="28"/>
      <c r="H1871" s="25"/>
      <c r="I1871" s="11"/>
      <c r="J1871" s="11" t="s">
        <v>286</v>
      </c>
      <c r="K1871" s="11" t="s">
        <v>27</v>
      </c>
      <c r="L1871" s="12">
        <v>4.5</v>
      </c>
      <c r="M1871" s="14">
        <v>7.21</v>
      </c>
      <c r="N1871" s="25"/>
      <c r="O1871" s="15">
        <v>7.21</v>
      </c>
      <c r="P1871" s="15">
        <v>32.450000000000003</v>
      </c>
      <c r="Q1871" s="12">
        <v>8</v>
      </c>
      <c r="R1871" s="12">
        <v>0</v>
      </c>
      <c r="S1871" s="30"/>
      <c r="T1871" s="31"/>
      <c r="U1871" s="30"/>
    </row>
    <row r="1872" spans="1:21" ht="20" customHeight="1" x14ac:dyDescent="0.15">
      <c r="A1872" s="35"/>
      <c r="B1872" s="26"/>
      <c r="C1872" s="11" t="s">
        <v>14</v>
      </c>
      <c r="D1872" s="29"/>
      <c r="E1872" s="29"/>
      <c r="F1872" s="29"/>
      <c r="G1872" s="28"/>
      <c r="H1872" s="25"/>
      <c r="I1872" s="11" t="s">
        <v>21</v>
      </c>
      <c r="J1872" s="11" t="s">
        <v>394</v>
      </c>
      <c r="K1872" s="11" t="s">
        <v>16</v>
      </c>
      <c r="L1872" s="12">
        <v>1.42</v>
      </c>
      <c r="M1872" s="14">
        <v>22.85</v>
      </c>
      <c r="N1872" s="25"/>
      <c r="O1872" s="15">
        <v>22.85</v>
      </c>
      <c r="P1872" s="15">
        <v>32.450000000000003</v>
      </c>
      <c r="Q1872" s="12">
        <v>10</v>
      </c>
      <c r="R1872" s="12">
        <v>0</v>
      </c>
      <c r="S1872" s="30"/>
      <c r="T1872" s="31"/>
      <c r="U1872" s="30"/>
    </row>
    <row r="1873" spans="1:21" ht="20" customHeight="1" x14ac:dyDescent="0.15">
      <c r="A1873" s="35">
        <v>624</v>
      </c>
      <c r="B1873" s="26" t="s">
        <v>9</v>
      </c>
      <c r="C1873" s="11" t="s">
        <v>14</v>
      </c>
      <c r="D1873" s="29" t="s">
        <v>239</v>
      </c>
      <c r="E1873" s="29" t="s">
        <v>575</v>
      </c>
      <c r="F1873" s="29"/>
      <c r="G1873" s="28">
        <v>44803.5</v>
      </c>
      <c r="H1873" s="29" t="s">
        <v>1696</v>
      </c>
      <c r="I1873" s="11" t="s">
        <v>18</v>
      </c>
      <c r="J1873" s="11" t="s">
        <v>366</v>
      </c>
      <c r="K1873" s="11" t="s">
        <v>16</v>
      </c>
      <c r="L1873" s="12">
        <v>3</v>
      </c>
      <c r="M1873" s="14">
        <v>12.74</v>
      </c>
      <c r="N1873" s="36">
        <v>0</v>
      </c>
      <c r="O1873" s="15">
        <v>12.74</v>
      </c>
      <c r="P1873" s="15">
        <v>38.22</v>
      </c>
      <c r="Q1873" s="12">
        <v>11</v>
      </c>
      <c r="R1873" s="12">
        <v>0</v>
      </c>
      <c r="S1873" s="30">
        <v>1.56</v>
      </c>
      <c r="T1873" s="31">
        <v>4.2553191489361701E-2</v>
      </c>
      <c r="U1873" s="30">
        <v>46.43</v>
      </c>
    </row>
    <row r="1874" spans="1:21" ht="20" customHeight="1" x14ac:dyDescent="0.15">
      <c r="A1874" s="35"/>
      <c r="B1874" s="26"/>
      <c r="C1874" s="11" t="s">
        <v>10</v>
      </c>
      <c r="D1874" s="29"/>
      <c r="E1874" s="29"/>
      <c r="F1874" s="29"/>
      <c r="G1874" s="28"/>
      <c r="H1874" s="25"/>
      <c r="I1874" s="11" t="s">
        <v>19</v>
      </c>
      <c r="J1874" s="11" t="s">
        <v>423</v>
      </c>
      <c r="K1874" s="11" t="s">
        <v>13</v>
      </c>
      <c r="L1874" s="12">
        <v>1.5980000000000001</v>
      </c>
      <c r="M1874" s="14"/>
      <c r="N1874" s="25"/>
      <c r="O1874" s="15">
        <v>23.92</v>
      </c>
      <c r="P1874" s="15">
        <v>38.22</v>
      </c>
      <c r="Q1874" s="12">
        <v>11</v>
      </c>
      <c r="R1874" s="12">
        <v>0</v>
      </c>
      <c r="S1874" s="30"/>
      <c r="T1874" s="31"/>
      <c r="U1874" s="30"/>
    </row>
    <row r="1875" spans="1:21" ht="20" customHeight="1" x14ac:dyDescent="0.15">
      <c r="A1875" s="35"/>
      <c r="B1875" s="26"/>
      <c r="C1875" s="11" t="s">
        <v>94</v>
      </c>
      <c r="D1875" s="29"/>
      <c r="E1875" s="29"/>
      <c r="F1875" s="29"/>
      <c r="G1875" s="28"/>
      <c r="H1875" s="25"/>
      <c r="I1875" s="11"/>
      <c r="J1875" s="11"/>
      <c r="K1875" s="13"/>
      <c r="L1875" s="13"/>
      <c r="M1875" s="14"/>
      <c r="N1875" s="25"/>
      <c r="O1875" s="11"/>
      <c r="P1875" s="11"/>
      <c r="Q1875" s="11"/>
      <c r="R1875" s="11"/>
      <c r="S1875" s="30"/>
      <c r="T1875" s="31"/>
      <c r="U1875" s="30"/>
    </row>
    <row r="1876" spans="1:21" ht="20" customHeight="1" x14ac:dyDescent="0.15">
      <c r="A1876" s="35">
        <v>625</v>
      </c>
      <c r="B1876" s="26" t="s">
        <v>9</v>
      </c>
      <c r="C1876" s="11" t="s">
        <v>14</v>
      </c>
      <c r="D1876" s="29" t="s">
        <v>239</v>
      </c>
      <c r="E1876" s="29" t="s">
        <v>577</v>
      </c>
      <c r="F1876" s="29"/>
      <c r="G1876" s="28">
        <v>44803.5</v>
      </c>
      <c r="H1876" s="29" t="s">
        <v>1697</v>
      </c>
      <c r="I1876" s="11" t="s">
        <v>18</v>
      </c>
      <c r="J1876" s="11" t="s">
        <v>451</v>
      </c>
      <c r="K1876" s="11" t="s">
        <v>16</v>
      </c>
      <c r="L1876" s="12">
        <v>6</v>
      </c>
      <c r="M1876" s="14">
        <v>3.86</v>
      </c>
      <c r="N1876" s="36">
        <v>0</v>
      </c>
      <c r="O1876" s="15">
        <v>3.86</v>
      </c>
      <c r="P1876" s="15">
        <v>23.16</v>
      </c>
      <c r="Q1876" s="12">
        <v>12</v>
      </c>
      <c r="R1876" s="12">
        <v>0</v>
      </c>
      <c r="S1876" s="30">
        <v>2.33</v>
      </c>
      <c r="T1876" s="31">
        <v>0.111857897263562</v>
      </c>
      <c r="U1876" s="30">
        <v>48.76</v>
      </c>
    </row>
    <row r="1877" spans="1:21" ht="20" customHeight="1" x14ac:dyDescent="0.15">
      <c r="A1877" s="35"/>
      <c r="B1877" s="26"/>
      <c r="C1877" s="11" t="s">
        <v>10</v>
      </c>
      <c r="D1877" s="29"/>
      <c r="E1877" s="29"/>
      <c r="F1877" s="29"/>
      <c r="G1877" s="28"/>
      <c r="H1877" s="25"/>
      <c r="I1877" s="11" t="s">
        <v>1698</v>
      </c>
      <c r="J1877" s="11" t="s">
        <v>451</v>
      </c>
      <c r="K1877" s="11" t="s">
        <v>16</v>
      </c>
      <c r="L1877" s="12">
        <v>5</v>
      </c>
      <c r="M1877" s="14">
        <v>4.63</v>
      </c>
      <c r="N1877" s="25"/>
      <c r="O1877" s="15">
        <v>4.63</v>
      </c>
      <c r="P1877" s="15">
        <v>23.15</v>
      </c>
      <c r="Q1877" s="12">
        <v>13</v>
      </c>
      <c r="R1877" s="12">
        <v>0</v>
      </c>
      <c r="S1877" s="30"/>
      <c r="T1877" s="31"/>
      <c r="U1877" s="30"/>
    </row>
    <row r="1878" spans="1:21" ht="20" customHeight="1" x14ac:dyDescent="0.15">
      <c r="A1878" s="35"/>
      <c r="B1878" s="26"/>
      <c r="C1878" s="11" t="s">
        <v>10</v>
      </c>
      <c r="D1878" s="29"/>
      <c r="E1878" s="29"/>
      <c r="F1878" s="29"/>
      <c r="G1878" s="28"/>
      <c r="H1878" s="25"/>
      <c r="I1878" s="11" t="s">
        <v>19</v>
      </c>
      <c r="J1878" s="11" t="s">
        <v>423</v>
      </c>
      <c r="K1878" s="11" t="s">
        <v>13</v>
      </c>
      <c r="L1878" s="12">
        <v>1.877</v>
      </c>
      <c r="M1878" s="14">
        <v>12.34</v>
      </c>
      <c r="N1878" s="25"/>
      <c r="O1878" s="15">
        <v>12.34</v>
      </c>
      <c r="P1878" s="15">
        <v>23.16</v>
      </c>
      <c r="Q1878" s="12">
        <v>12</v>
      </c>
      <c r="R1878" s="12">
        <v>0</v>
      </c>
      <c r="S1878" s="30"/>
      <c r="T1878" s="31"/>
      <c r="U1878" s="30"/>
    </row>
    <row r="1879" spans="1:21" ht="20" customHeight="1" x14ac:dyDescent="0.15">
      <c r="A1879" s="35">
        <v>626</v>
      </c>
      <c r="B1879" s="26" t="s">
        <v>9</v>
      </c>
      <c r="C1879" s="11" t="s">
        <v>14</v>
      </c>
      <c r="D1879" s="29" t="s">
        <v>239</v>
      </c>
      <c r="E1879" s="29" t="s">
        <v>578</v>
      </c>
      <c r="F1879" s="29"/>
      <c r="G1879" s="28">
        <v>44807.541666666664</v>
      </c>
      <c r="H1879" s="29" t="s">
        <v>1699</v>
      </c>
      <c r="I1879" s="11" t="s">
        <v>69</v>
      </c>
      <c r="J1879" s="11" t="s">
        <v>366</v>
      </c>
      <c r="K1879" s="11" t="s">
        <v>16</v>
      </c>
      <c r="L1879" s="12">
        <v>3.25</v>
      </c>
      <c r="M1879" s="14">
        <v>4.3099999999999996</v>
      </c>
      <c r="N1879" s="36">
        <v>0</v>
      </c>
      <c r="O1879" s="15">
        <v>4.3099999999999996</v>
      </c>
      <c r="P1879" s="15">
        <v>14.01</v>
      </c>
      <c r="Q1879" s="12">
        <v>14</v>
      </c>
      <c r="R1879" s="12">
        <v>0</v>
      </c>
      <c r="S1879" s="30">
        <v>2.16</v>
      </c>
      <c r="T1879" s="31">
        <v>4.0111420612813399E-2</v>
      </c>
      <c r="U1879" s="30">
        <v>50.92</v>
      </c>
    </row>
    <row r="1880" spans="1:21" ht="20" customHeight="1" x14ac:dyDescent="0.15">
      <c r="A1880" s="35"/>
      <c r="B1880" s="26"/>
      <c r="C1880" s="11" t="s">
        <v>14</v>
      </c>
      <c r="D1880" s="29"/>
      <c r="E1880" s="29"/>
      <c r="F1880" s="29"/>
      <c r="G1880" s="28"/>
      <c r="H1880" s="25"/>
      <c r="I1880" s="12">
        <v>2</v>
      </c>
      <c r="J1880" s="11"/>
      <c r="K1880" s="11" t="s">
        <v>27</v>
      </c>
      <c r="L1880" s="12">
        <v>1.95</v>
      </c>
      <c r="M1880" s="14">
        <v>21.54</v>
      </c>
      <c r="N1880" s="25"/>
      <c r="O1880" s="15">
        <v>21.54</v>
      </c>
      <c r="P1880" s="15">
        <v>42</v>
      </c>
      <c r="Q1880" s="12">
        <v>9</v>
      </c>
      <c r="R1880" s="12">
        <v>0</v>
      </c>
      <c r="S1880" s="30"/>
      <c r="T1880" s="31"/>
      <c r="U1880" s="30"/>
    </row>
    <row r="1881" spans="1:21" ht="20" customHeight="1" x14ac:dyDescent="0.15">
      <c r="A1881" s="35"/>
      <c r="B1881" s="26"/>
      <c r="C1881" s="11" t="s">
        <v>10</v>
      </c>
      <c r="D1881" s="29"/>
      <c r="E1881" s="29"/>
      <c r="F1881" s="29"/>
      <c r="G1881" s="28"/>
      <c r="H1881" s="25"/>
      <c r="I1881" s="11" t="s">
        <v>33</v>
      </c>
      <c r="J1881" s="11" t="s">
        <v>974</v>
      </c>
      <c r="K1881" s="11" t="s">
        <v>25</v>
      </c>
      <c r="L1881" s="12">
        <v>2</v>
      </c>
      <c r="M1881" s="14">
        <v>28</v>
      </c>
      <c r="N1881" s="25"/>
      <c r="O1881" s="15">
        <v>28</v>
      </c>
      <c r="P1881" s="15">
        <v>56</v>
      </c>
      <c r="Q1881" s="12">
        <v>7</v>
      </c>
      <c r="R1881" s="12">
        <v>0</v>
      </c>
      <c r="S1881" s="30"/>
      <c r="T1881" s="31"/>
      <c r="U1881" s="30"/>
    </row>
    <row r="1882" spans="1:21" ht="20" customHeight="1" x14ac:dyDescent="0.15">
      <c r="A1882" s="35">
        <v>627</v>
      </c>
      <c r="B1882" s="26" t="s">
        <v>9</v>
      </c>
      <c r="C1882" s="11" t="s">
        <v>10</v>
      </c>
      <c r="D1882" s="29" t="s">
        <v>239</v>
      </c>
      <c r="E1882" s="29" t="s">
        <v>779</v>
      </c>
      <c r="F1882" s="29"/>
      <c r="G1882" s="28">
        <v>44807.541666666664</v>
      </c>
      <c r="H1882" s="29" t="s">
        <v>1700</v>
      </c>
      <c r="I1882" s="11" t="s">
        <v>76</v>
      </c>
      <c r="J1882" s="11"/>
      <c r="K1882" s="11" t="s">
        <v>25</v>
      </c>
      <c r="L1882" s="12">
        <v>3.5</v>
      </c>
      <c r="M1882" s="14">
        <v>10.5</v>
      </c>
      <c r="N1882" s="36">
        <v>0</v>
      </c>
      <c r="O1882" s="15">
        <v>10.5</v>
      </c>
      <c r="P1882" s="15">
        <v>36.75</v>
      </c>
      <c r="Q1882" s="12">
        <v>8</v>
      </c>
      <c r="R1882" s="12">
        <v>0</v>
      </c>
      <c r="S1882" s="30">
        <v>1.48</v>
      </c>
      <c r="T1882" s="31">
        <v>4.14217744192555E-2</v>
      </c>
      <c r="U1882" s="30">
        <v>52.4</v>
      </c>
    </row>
    <row r="1883" spans="1:21" ht="20" customHeight="1" x14ac:dyDescent="0.15">
      <c r="A1883" s="35"/>
      <c r="B1883" s="26"/>
      <c r="C1883" s="11" t="s">
        <v>14</v>
      </c>
      <c r="D1883" s="29"/>
      <c r="E1883" s="29"/>
      <c r="F1883" s="29"/>
      <c r="G1883" s="28"/>
      <c r="H1883" s="25"/>
      <c r="I1883" s="11" t="s">
        <v>41</v>
      </c>
      <c r="J1883" s="11"/>
      <c r="K1883" s="11" t="s">
        <v>27</v>
      </c>
      <c r="L1883" s="12">
        <v>1.4750000000000001</v>
      </c>
      <c r="M1883" s="14">
        <v>25.23</v>
      </c>
      <c r="N1883" s="25"/>
      <c r="O1883" s="15">
        <v>25.23</v>
      </c>
      <c r="P1883" s="15">
        <v>37.21</v>
      </c>
      <c r="Q1883" s="12">
        <v>10</v>
      </c>
      <c r="R1883" s="12">
        <v>0</v>
      </c>
      <c r="S1883" s="30"/>
      <c r="T1883" s="31"/>
      <c r="U1883" s="30"/>
    </row>
    <row r="1884" spans="1:21" ht="20" customHeight="1" x14ac:dyDescent="0.15">
      <c r="A1884" s="35"/>
      <c r="B1884" s="26"/>
      <c r="C1884" s="11" t="s">
        <v>94</v>
      </c>
      <c r="D1884" s="29"/>
      <c r="E1884" s="29"/>
      <c r="F1884" s="29"/>
      <c r="G1884" s="28"/>
      <c r="H1884" s="25"/>
      <c r="I1884" s="11"/>
      <c r="J1884" s="11"/>
      <c r="K1884" s="13"/>
      <c r="L1884" s="13"/>
      <c r="M1884" s="14"/>
      <c r="N1884" s="25"/>
      <c r="O1884" s="11"/>
      <c r="P1884" s="11"/>
      <c r="Q1884" s="11"/>
      <c r="R1884" s="11"/>
      <c r="S1884" s="30"/>
      <c r="T1884" s="31"/>
      <c r="U1884" s="30"/>
    </row>
    <row r="1885" spans="1:21" ht="20" customHeight="1" x14ac:dyDescent="0.15">
      <c r="A1885" s="35">
        <v>628</v>
      </c>
      <c r="B1885" s="26" t="s">
        <v>97</v>
      </c>
      <c r="C1885" s="11" t="s">
        <v>10</v>
      </c>
      <c r="D1885" s="29" t="s">
        <v>239</v>
      </c>
      <c r="E1885" s="29" t="s">
        <v>780</v>
      </c>
      <c r="F1885" s="29"/>
      <c r="G1885" s="28">
        <v>44807.604166666664</v>
      </c>
      <c r="H1885" s="29" t="s">
        <v>1701</v>
      </c>
      <c r="I1885" s="11" t="s">
        <v>80</v>
      </c>
      <c r="J1885" s="11" t="s">
        <v>367</v>
      </c>
      <c r="K1885" s="11" t="s">
        <v>27</v>
      </c>
      <c r="L1885" s="12">
        <v>2.1</v>
      </c>
      <c r="M1885" s="14"/>
      <c r="N1885" s="36">
        <v>0</v>
      </c>
      <c r="O1885" s="15">
        <v>18.239999999999998</v>
      </c>
      <c r="P1885" s="15">
        <v>38.299999999999997</v>
      </c>
      <c r="Q1885" s="12">
        <v>11</v>
      </c>
      <c r="R1885" s="12">
        <v>0</v>
      </c>
      <c r="S1885" s="30">
        <v>-18.239999999999998</v>
      </c>
      <c r="T1885" s="31">
        <v>-0.48783097084782001</v>
      </c>
      <c r="U1885" s="30">
        <v>34.159999999999997</v>
      </c>
    </row>
    <row r="1886" spans="1:21" ht="20" customHeight="1" x14ac:dyDescent="0.15">
      <c r="A1886" s="35"/>
      <c r="B1886" s="26"/>
      <c r="C1886" s="11" t="s">
        <v>92</v>
      </c>
      <c r="D1886" s="29"/>
      <c r="E1886" s="29"/>
      <c r="F1886" s="29"/>
      <c r="G1886" s="28"/>
      <c r="H1886" s="25"/>
      <c r="I1886" s="11" t="s">
        <v>81</v>
      </c>
      <c r="J1886" s="11" t="s">
        <v>367</v>
      </c>
      <c r="K1886" s="11" t="s">
        <v>16</v>
      </c>
      <c r="L1886" s="12">
        <v>2</v>
      </c>
      <c r="M1886" s="14">
        <v>19.149999999999999</v>
      </c>
      <c r="N1886" s="25"/>
      <c r="O1886" s="15">
        <v>19.149999999999999</v>
      </c>
      <c r="P1886" s="15">
        <v>38.299999999999997</v>
      </c>
      <c r="Q1886" s="12">
        <v>15</v>
      </c>
      <c r="R1886" s="12">
        <v>0</v>
      </c>
      <c r="S1886" s="30"/>
      <c r="T1886" s="31"/>
      <c r="U1886" s="30"/>
    </row>
    <row r="1887" spans="1:21" ht="20" customHeight="1" x14ac:dyDescent="0.15">
      <c r="A1887" s="35"/>
      <c r="B1887" s="26"/>
      <c r="C1887" s="11" t="s">
        <v>94</v>
      </c>
      <c r="D1887" s="29"/>
      <c r="E1887" s="29"/>
      <c r="F1887" s="29"/>
      <c r="G1887" s="28"/>
      <c r="H1887" s="25"/>
      <c r="I1887" s="11"/>
      <c r="J1887" s="11"/>
      <c r="K1887" s="13"/>
      <c r="L1887" s="13"/>
      <c r="M1887" s="14"/>
      <c r="N1887" s="25"/>
      <c r="O1887" s="11"/>
      <c r="P1887" s="11"/>
      <c r="Q1887" s="11"/>
      <c r="R1887" s="11"/>
      <c r="S1887" s="30"/>
      <c r="T1887" s="31"/>
      <c r="U1887" s="30"/>
    </row>
    <row r="1888" spans="1:21" ht="20" customHeight="1" x14ac:dyDescent="0.15">
      <c r="A1888" s="35">
        <v>629</v>
      </c>
      <c r="B1888" s="26" t="s">
        <v>9</v>
      </c>
      <c r="C1888" s="11" t="s">
        <v>14</v>
      </c>
      <c r="D1888" s="29" t="s">
        <v>239</v>
      </c>
      <c r="E1888" s="29" t="s">
        <v>806</v>
      </c>
      <c r="F1888" s="29"/>
      <c r="G1888" s="28">
        <v>44802.881944444445</v>
      </c>
      <c r="H1888" s="29" t="s">
        <v>1702</v>
      </c>
      <c r="I1888" s="11" t="s">
        <v>19</v>
      </c>
      <c r="J1888" s="11" t="s">
        <v>1703</v>
      </c>
      <c r="K1888" s="11" t="s">
        <v>16</v>
      </c>
      <c r="L1888" s="12">
        <v>1.83</v>
      </c>
      <c r="M1888" s="14">
        <v>27.87</v>
      </c>
      <c r="N1888" s="36">
        <v>0</v>
      </c>
      <c r="O1888" s="15">
        <v>27.87</v>
      </c>
      <c r="P1888" s="15">
        <v>51</v>
      </c>
      <c r="Q1888" s="12">
        <v>16</v>
      </c>
      <c r="R1888" s="12">
        <v>0</v>
      </c>
      <c r="S1888" s="30">
        <v>1.1499999999999999</v>
      </c>
      <c r="T1888" s="31">
        <v>2.3069207622868598E-2</v>
      </c>
      <c r="U1888" s="30">
        <v>35.31</v>
      </c>
    </row>
    <row r="1889" spans="1:21" ht="20" customHeight="1" x14ac:dyDescent="0.15">
      <c r="A1889" s="35"/>
      <c r="B1889" s="26"/>
      <c r="C1889" s="11" t="s">
        <v>10</v>
      </c>
      <c r="D1889" s="29"/>
      <c r="E1889" s="29"/>
      <c r="F1889" s="29"/>
      <c r="G1889" s="28"/>
      <c r="H1889" s="25"/>
      <c r="I1889" s="11" t="s">
        <v>33</v>
      </c>
      <c r="J1889" s="11" t="s">
        <v>1704</v>
      </c>
      <c r="K1889" s="11" t="s">
        <v>13</v>
      </c>
      <c r="L1889" s="12">
        <v>2.3199999999999998</v>
      </c>
      <c r="M1889" s="14"/>
      <c r="N1889" s="25"/>
      <c r="O1889" s="15">
        <v>21.98</v>
      </c>
      <c r="P1889" s="15">
        <v>50.99</v>
      </c>
      <c r="Q1889" s="12">
        <v>13</v>
      </c>
      <c r="R1889" s="12">
        <v>0</v>
      </c>
      <c r="S1889" s="30"/>
      <c r="T1889" s="31"/>
      <c r="U1889" s="30"/>
    </row>
    <row r="1890" spans="1:21" ht="20" customHeight="1" x14ac:dyDescent="0.15">
      <c r="A1890" s="35"/>
      <c r="B1890" s="26"/>
      <c r="C1890" s="11" t="s">
        <v>94</v>
      </c>
      <c r="D1890" s="29"/>
      <c r="E1890" s="29"/>
      <c r="F1890" s="29"/>
      <c r="G1890" s="28"/>
      <c r="H1890" s="25"/>
      <c r="I1890" s="11"/>
      <c r="J1890" s="11"/>
      <c r="K1890" s="13"/>
      <c r="L1890" s="13"/>
      <c r="M1890" s="14"/>
      <c r="N1890" s="25"/>
      <c r="O1890" s="11"/>
      <c r="P1890" s="11"/>
      <c r="Q1890" s="11"/>
      <c r="R1890" s="11"/>
      <c r="S1890" s="30"/>
      <c r="T1890" s="31"/>
      <c r="U1890" s="30"/>
    </row>
    <row r="1891" spans="1:21" ht="20" customHeight="1" x14ac:dyDescent="0.15">
      <c r="A1891" s="35">
        <v>630</v>
      </c>
      <c r="B1891" s="26" t="s">
        <v>9</v>
      </c>
      <c r="C1891" s="11" t="s">
        <v>10</v>
      </c>
      <c r="D1891" s="29" t="s">
        <v>239</v>
      </c>
      <c r="E1891" s="29" t="s">
        <v>807</v>
      </c>
      <c r="F1891" s="29"/>
      <c r="G1891" s="28">
        <v>44803.479166666664</v>
      </c>
      <c r="H1891" s="29" t="s">
        <v>1705</v>
      </c>
      <c r="I1891" s="11" t="s">
        <v>15</v>
      </c>
      <c r="J1891" s="11"/>
      <c r="K1891" s="11" t="s">
        <v>25</v>
      </c>
      <c r="L1891" s="12">
        <v>3.4</v>
      </c>
      <c r="M1891" s="14">
        <v>29.17</v>
      </c>
      <c r="N1891" s="36">
        <v>1</v>
      </c>
      <c r="O1891" s="15">
        <v>29.17</v>
      </c>
      <c r="P1891" s="15">
        <v>99.18</v>
      </c>
      <c r="Q1891" s="12">
        <v>9</v>
      </c>
      <c r="R1891" s="12">
        <v>0</v>
      </c>
      <c r="S1891" s="30">
        <v>11.03</v>
      </c>
      <c r="T1891" s="31">
        <v>0.12369631041830199</v>
      </c>
      <c r="U1891" s="30">
        <v>46.34</v>
      </c>
    </row>
    <row r="1892" spans="1:21" ht="20" customHeight="1" x14ac:dyDescent="0.15">
      <c r="A1892" s="35"/>
      <c r="B1892" s="26"/>
      <c r="C1892" s="11" t="s">
        <v>14</v>
      </c>
      <c r="D1892" s="29"/>
      <c r="E1892" s="29"/>
      <c r="F1892" s="29"/>
      <c r="G1892" s="28"/>
      <c r="H1892" s="25"/>
      <c r="I1892" s="11" t="s">
        <v>12</v>
      </c>
      <c r="J1892" s="11"/>
      <c r="K1892" s="11" t="s">
        <v>1659</v>
      </c>
      <c r="L1892" s="12">
        <v>1.67</v>
      </c>
      <c r="M1892" s="14">
        <v>60</v>
      </c>
      <c r="N1892" s="25"/>
      <c r="O1892" s="15">
        <v>60</v>
      </c>
      <c r="P1892" s="15">
        <v>100.2</v>
      </c>
      <c r="Q1892" s="12">
        <v>7</v>
      </c>
      <c r="R1892" s="12">
        <v>0</v>
      </c>
      <c r="S1892" s="30"/>
      <c r="T1892" s="31"/>
      <c r="U1892" s="30"/>
    </row>
    <row r="1893" spans="1:21" ht="20" customHeight="1" x14ac:dyDescent="0.15">
      <c r="A1893" s="35"/>
      <c r="B1893" s="26"/>
      <c r="C1893" s="11" t="s">
        <v>94</v>
      </c>
      <c r="D1893" s="29"/>
      <c r="E1893" s="29"/>
      <c r="F1893" s="29"/>
      <c r="G1893" s="28"/>
      <c r="H1893" s="25"/>
      <c r="I1893" s="11"/>
      <c r="J1893" s="11"/>
      <c r="K1893" s="13"/>
      <c r="L1893" s="13"/>
      <c r="M1893" s="14"/>
      <c r="N1893" s="25"/>
      <c r="O1893" s="11"/>
      <c r="P1893" s="11"/>
      <c r="Q1893" s="11"/>
      <c r="R1893" s="11"/>
      <c r="S1893" s="30"/>
      <c r="T1893" s="31"/>
      <c r="U1893" s="30"/>
    </row>
    <row r="1894" spans="1:21" ht="20" customHeight="1" x14ac:dyDescent="0.15">
      <c r="A1894" s="35">
        <v>631</v>
      </c>
      <c r="B1894" s="26" t="s">
        <v>9</v>
      </c>
      <c r="C1894" s="11" t="s">
        <v>10</v>
      </c>
      <c r="D1894" s="29" t="s">
        <v>239</v>
      </c>
      <c r="E1894" s="29" t="s">
        <v>808</v>
      </c>
      <c r="F1894" s="29"/>
      <c r="G1894" s="28">
        <v>44803.520833333336</v>
      </c>
      <c r="H1894" s="29" t="s">
        <v>1706</v>
      </c>
      <c r="I1894" s="11" t="s">
        <v>15</v>
      </c>
      <c r="J1894" s="11"/>
      <c r="K1894" s="11" t="s">
        <v>25</v>
      </c>
      <c r="L1894" s="12">
        <v>3.25</v>
      </c>
      <c r="M1894" s="14">
        <v>31.11</v>
      </c>
      <c r="N1894" s="36">
        <v>1</v>
      </c>
      <c r="O1894" s="15">
        <v>31.11</v>
      </c>
      <c r="P1894" s="15">
        <v>101.11</v>
      </c>
      <c r="Q1894" s="12">
        <v>10</v>
      </c>
      <c r="R1894" s="12">
        <v>0</v>
      </c>
      <c r="S1894" s="30">
        <v>16.190000000000001</v>
      </c>
      <c r="T1894" s="31">
        <v>0.18801532923005501</v>
      </c>
      <c r="U1894" s="30">
        <v>62.53</v>
      </c>
    </row>
    <row r="1895" spans="1:21" ht="20" customHeight="1" x14ac:dyDescent="0.15">
      <c r="A1895" s="35"/>
      <c r="B1895" s="26"/>
      <c r="C1895" s="11" t="s">
        <v>14</v>
      </c>
      <c r="D1895" s="29"/>
      <c r="E1895" s="29"/>
      <c r="F1895" s="29"/>
      <c r="G1895" s="28"/>
      <c r="H1895" s="25"/>
      <c r="I1895" s="11" t="s">
        <v>12</v>
      </c>
      <c r="J1895" s="11"/>
      <c r="K1895" s="11" t="s">
        <v>1659</v>
      </c>
      <c r="L1895" s="12">
        <v>1.86</v>
      </c>
      <c r="M1895" s="14">
        <v>55</v>
      </c>
      <c r="N1895" s="25"/>
      <c r="O1895" s="15">
        <v>55</v>
      </c>
      <c r="P1895" s="15">
        <v>102.3</v>
      </c>
      <c r="Q1895" s="12">
        <v>8</v>
      </c>
      <c r="R1895" s="12">
        <v>0</v>
      </c>
      <c r="S1895" s="30"/>
      <c r="T1895" s="31"/>
      <c r="U1895" s="30"/>
    </row>
    <row r="1896" spans="1:21" ht="20" customHeight="1" x14ac:dyDescent="0.15">
      <c r="A1896" s="35"/>
      <c r="B1896" s="26"/>
      <c r="C1896" s="11" t="s">
        <v>94</v>
      </c>
      <c r="D1896" s="29"/>
      <c r="E1896" s="29"/>
      <c r="F1896" s="29"/>
      <c r="G1896" s="28"/>
      <c r="H1896" s="25"/>
      <c r="I1896" s="11"/>
      <c r="J1896" s="11"/>
      <c r="K1896" s="13"/>
      <c r="L1896" s="13"/>
      <c r="M1896" s="14"/>
      <c r="N1896" s="25"/>
      <c r="O1896" s="11"/>
      <c r="P1896" s="11"/>
      <c r="Q1896" s="11"/>
      <c r="R1896" s="11"/>
      <c r="S1896" s="30"/>
      <c r="T1896" s="31"/>
      <c r="U1896" s="30"/>
    </row>
    <row r="1897" spans="1:21" ht="20" customHeight="1" x14ac:dyDescent="0.15">
      <c r="A1897" s="35">
        <v>632</v>
      </c>
      <c r="B1897" s="26" t="s">
        <v>9</v>
      </c>
      <c r="C1897" s="11" t="s">
        <v>14</v>
      </c>
      <c r="D1897" s="29" t="s">
        <v>239</v>
      </c>
      <c r="E1897" s="29" t="s">
        <v>809</v>
      </c>
      <c r="F1897" s="29"/>
      <c r="G1897" s="28">
        <v>44803.5</v>
      </c>
      <c r="H1897" s="29" t="s">
        <v>1707</v>
      </c>
      <c r="I1897" s="11" t="s">
        <v>15</v>
      </c>
      <c r="J1897" s="11"/>
      <c r="K1897" s="11" t="s">
        <v>25</v>
      </c>
      <c r="L1897" s="12">
        <v>3.4</v>
      </c>
      <c r="M1897" s="14">
        <v>29.18</v>
      </c>
      <c r="N1897" s="36">
        <v>1</v>
      </c>
      <c r="O1897" s="15">
        <v>29.18</v>
      </c>
      <c r="P1897" s="15">
        <v>99.21</v>
      </c>
      <c r="Q1897" s="12">
        <v>11</v>
      </c>
      <c r="R1897" s="12">
        <v>0</v>
      </c>
      <c r="S1897" s="30">
        <v>6.03</v>
      </c>
      <c r="T1897" s="31">
        <v>6.47134578235673E-2</v>
      </c>
      <c r="U1897" s="30">
        <v>68.56</v>
      </c>
    </row>
    <row r="1898" spans="1:21" ht="20" customHeight="1" x14ac:dyDescent="0.15">
      <c r="A1898" s="35"/>
      <c r="B1898" s="26"/>
      <c r="C1898" s="11" t="s">
        <v>10</v>
      </c>
      <c r="D1898" s="29"/>
      <c r="E1898" s="29"/>
      <c r="F1898" s="29"/>
      <c r="G1898" s="28"/>
      <c r="H1898" s="25"/>
      <c r="I1898" s="11" t="s">
        <v>12</v>
      </c>
      <c r="J1898" s="11"/>
      <c r="K1898" s="11" t="s">
        <v>1659</v>
      </c>
      <c r="L1898" s="12">
        <v>1.57</v>
      </c>
      <c r="M1898" s="14">
        <v>64</v>
      </c>
      <c r="N1898" s="25"/>
      <c r="O1898" s="15">
        <v>64</v>
      </c>
      <c r="P1898" s="15">
        <v>100.48</v>
      </c>
      <c r="Q1898" s="12">
        <v>9</v>
      </c>
      <c r="R1898" s="12">
        <v>0</v>
      </c>
      <c r="S1898" s="30"/>
      <c r="T1898" s="31"/>
      <c r="U1898" s="30"/>
    </row>
    <row r="1899" spans="1:21" ht="20" customHeight="1" x14ac:dyDescent="0.15">
      <c r="A1899" s="35"/>
      <c r="B1899" s="26"/>
      <c r="C1899" s="11" t="s">
        <v>94</v>
      </c>
      <c r="D1899" s="29"/>
      <c r="E1899" s="29"/>
      <c r="F1899" s="29"/>
      <c r="G1899" s="28"/>
      <c r="H1899" s="25"/>
      <c r="I1899" s="11"/>
      <c r="J1899" s="11"/>
      <c r="K1899" s="13"/>
      <c r="L1899" s="13"/>
      <c r="M1899" s="14"/>
      <c r="N1899" s="25"/>
      <c r="O1899" s="11"/>
      <c r="P1899" s="11"/>
      <c r="Q1899" s="11"/>
      <c r="R1899" s="11"/>
      <c r="S1899" s="30"/>
      <c r="T1899" s="31"/>
      <c r="U1899" s="30"/>
    </row>
    <row r="1900" spans="1:21" ht="20" customHeight="1" x14ac:dyDescent="0.15">
      <c r="A1900" s="35">
        <v>633</v>
      </c>
      <c r="B1900" s="26" t="s">
        <v>9</v>
      </c>
      <c r="C1900" s="11" t="s">
        <v>10</v>
      </c>
      <c r="D1900" s="29" t="s">
        <v>239</v>
      </c>
      <c r="E1900" s="29" t="s">
        <v>811</v>
      </c>
      <c r="F1900" s="29"/>
      <c r="G1900" s="28">
        <v>44807.46875</v>
      </c>
      <c r="H1900" s="29" t="s">
        <v>1708</v>
      </c>
      <c r="I1900" s="11" t="s">
        <v>33</v>
      </c>
      <c r="J1900" s="11" t="s">
        <v>366</v>
      </c>
      <c r="K1900" s="11" t="s">
        <v>13</v>
      </c>
      <c r="L1900" s="12">
        <v>2.16</v>
      </c>
      <c r="M1900" s="14"/>
      <c r="N1900" s="36">
        <v>0</v>
      </c>
      <c r="O1900" s="15">
        <v>81.02</v>
      </c>
      <c r="P1900" s="15">
        <v>175</v>
      </c>
      <c r="Q1900" s="12">
        <v>14</v>
      </c>
      <c r="R1900" s="12">
        <v>0</v>
      </c>
      <c r="S1900" s="30">
        <v>6.48</v>
      </c>
      <c r="T1900" s="31">
        <v>3.8452409209589401E-2</v>
      </c>
      <c r="U1900" s="30">
        <v>75.040000000000006</v>
      </c>
    </row>
    <row r="1901" spans="1:21" ht="20" customHeight="1" x14ac:dyDescent="0.15">
      <c r="A1901" s="35"/>
      <c r="B1901" s="26"/>
      <c r="C1901" s="11" t="s">
        <v>14</v>
      </c>
      <c r="D1901" s="29"/>
      <c r="E1901" s="29"/>
      <c r="F1901" s="29"/>
      <c r="G1901" s="28"/>
      <c r="H1901" s="25"/>
      <c r="I1901" s="11" t="s">
        <v>19</v>
      </c>
      <c r="J1901" s="11" t="s">
        <v>262</v>
      </c>
      <c r="K1901" s="11" t="s">
        <v>25</v>
      </c>
      <c r="L1901" s="12">
        <v>2</v>
      </c>
      <c r="M1901" s="14">
        <v>87.5</v>
      </c>
      <c r="N1901" s="25"/>
      <c r="O1901" s="15">
        <v>87.5</v>
      </c>
      <c r="P1901" s="15">
        <v>175</v>
      </c>
      <c r="Q1901" s="12">
        <v>12</v>
      </c>
      <c r="R1901" s="12">
        <v>0</v>
      </c>
      <c r="S1901" s="30"/>
      <c r="T1901" s="31"/>
      <c r="U1901" s="30"/>
    </row>
    <row r="1902" spans="1:21" ht="20" customHeight="1" x14ac:dyDescent="0.15">
      <c r="A1902" s="35"/>
      <c r="B1902" s="26"/>
      <c r="C1902" s="11" t="s">
        <v>94</v>
      </c>
      <c r="D1902" s="29"/>
      <c r="E1902" s="29"/>
      <c r="F1902" s="29"/>
      <c r="G1902" s="28"/>
      <c r="H1902" s="25"/>
      <c r="I1902" s="11"/>
      <c r="J1902" s="11"/>
      <c r="K1902" s="13"/>
      <c r="L1902" s="13"/>
      <c r="M1902" s="14"/>
      <c r="N1902" s="25"/>
      <c r="O1902" s="11"/>
      <c r="P1902" s="11"/>
      <c r="Q1902" s="11"/>
      <c r="R1902" s="11"/>
      <c r="S1902" s="30"/>
      <c r="T1902" s="31"/>
      <c r="U1902" s="30"/>
    </row>
    <row r="1903" spans="1:21" ht="20" customHeight="1" x14ac:dyDescent="0.15">
      <c r="A1903" s="35">
        <v>634</v>
      </c>
      <c r="B1903" s="26" t="s">
        <v>9</v>
      </c>
      <c r="C1903" s="11" t="s">
        <v>14</v>
      </c>
      <c r="D1903" s="29" t="s">
        <v>239</v>
      </c>
      <c r="E1903" s="29" t="s">
        <v>813</v>
      </c>
      <c r="F1903" s="29"/>
      <c r="G1903" s="28">
        <v>44803.1875</v>
      </c>
      <c r="H1903" s="29" t="s">
        <v>1709</v>
      </c>
      <c r="I1903" s="11" t="s">
        <v>22</v>
      </c>
      <c r="J1903" s="11" t="s">
        <v>394</v>
      </c>
      <c r="K1903" s="11" t="s">
        <v>13</v>
      </c>
      <c r="L1903" s="12">
        <v>1.5309999999999999</v>
      </c>
      <c r="M1903" s="14"/>
      <c r="N1903" s="36">
        <v>0</v>
      </c>
      <c r="O1903" s="15">
        <v>48.01</v>
      </c>
      <c r="P1903" s="15">
        <v>73.5</v>
      </c>
      <c r="Q1903" s="12">
        <v>15</v>
      </c>
      <c r="R1903" s="12">
        <v>0</v>
      </c>
      <c r="S1903" s="30">
        <v>4.49</v>
      </c>
      <c r="T1903" s="31">
        <v>6.5063034342848894E-2</v>
      </c>
      <c r="U1903" s="30">
        <v>79.53</v>
      </c>
    </row>
    <row r="1904" spans="1:21" ht="20" customHeight="1" x14ac:dyDescent="0.15">
      <c r="A1904" s="35"/>
      <c r="B1904" s="26"/>
      <c r="C1904" s="11" t="s">
        <v>10</v>
      </c>
      <c r="D1904" s="29"/>
      <c r="E1904" s="29"/>
      <c r="F1904" s="29"/>
      <c r="G1904" s="28"/>
      <c r="H1904" s="25"/>
      <c r="I1904" s="11" t="s">
        <v>21</v>
      </c>
      <c r="J1904" s="11" t="s">
        <v>394</v>
      </c>
      <c r="K1904" s="11" t="s">
        <v>1659</v>
      </c>
      <c r="L1904" s="12">
        <v>3.5</v>
      </c>
      <c r="M1904" s="14">
        <v>21</v>
      </c>
      <c r="N1904" s="25"/>
      <c r="O1904" s="15">
        <v>21</v>
      </c>
      <c r="P1904" s="15">
        <v>73.5</v>
      </c>
      <c r="Q1904" s="12">
        <v>10</v>
      </c>
      <c r="R1904" s="12">
        <v>0</v>
      </c>
      <c r="S1904" s="30"/>
      <c r="T1904" s="31"/>
      <c r="U1904" s="30"/>
    </row>
    <row r="1905" spans="1:21" ht="20" customHeight="1" x14ac:dyDescent="0.15">
      <c r="A1905" s="35"/>
      <c r="B1905" s="26"/>
      <c r="C1905" s="11" t="s">
        <v>94</v>
      </c>
      <c r="D1905" s="29"/>
      <c r="E1905" s="29"/>
      <c r="F1905" s="29"/>
      <c r="G1905" s="28"/>
      <c r="H1905" s="25"/>
      <c r="I1905" s="11"/>
      <c r="J1905" s="11"/>
      <c r="K1905" s="13"/>
      <c r="L1905" s="13"/>
      <c r="M1905" s="14"/>
      <c r="N1905" s="25"/>
      <c r="O1905" s="11"/>
      <c r="P1905" s="11"/>
      <c r="Q1905" s="11"/>
      <c r="R1905" s="11"/>
      <c r="S1905" s="30"/>
      <c r="T1905" s="31"/>
      <c r="U1905" s="30"/>
    </row>
    <row r="1906" spans="1:21" ht="20" customHeight="1" x14ac:dyDescent="0.15">
      <c r="A1906" s="35">
        <v>635</v>
      </c>
      <c r="B1906" s="26" t="s">
        <v>9</v>
      </c>
      <c r="C1906" s="11" t="s">
        <v>10</v>
      </c>
      <c r="D1906" s="29" t="s">
        <v>239</v>
      </c>
      <c r="E1906" s="29" t="s">
        <v>816</v>
      </c>
      <c r="F1906" s="29"/>
      <c r="G1906" s="28">
        <v>44808.770833333336</v>
      </c>
      <c r="H1906" s="29" t="s">
        <v>1710</v>
      </c>
      <c r="I1906" s="11" t="s">
        <v>41</v>
      </c>
      <c r="J1906" s="11"/>
      <c r="K1906" s="11" t="s">
        <v>16</v>
      </c>
      <c r="L1906" s="12">
        <v>3</v>
      </c>
      <c r="M1906" s="14">
        <v>19.3</v>
      </c>
      <c r="N1906" s="36">
        <v>0</v>
      </c>
      <c r="O1906" s="15">
        <v>19.3</v>
      </c>
      <c r="P1906" s="15">
        <v>57.9</v>
      </c>
      <c r="Q1906" s="12">
        <v>17</v>
      </c>
      <c r="R1906" s="12">
        <v>0</v>
      </c>
      <c r="S1906" s="30">
        <v>2.37</v>
      </c>
      <c r="T1906" s="31">
        <v>4.2679632631010302E-2</v>
      </c>
      <c r="U1906" s="30">
        <v>81.900000000000006</v>
      </c>
    </row>
    <row r="1907" spans="1:21" ht="20" customHeight="1" x14ac:dyDescent="0.15">
      <c r="A1907" s="35"/>
      <c r="B1907" s="26"/>
      <c r="C1907" s="11" t="s">
        <v>14</v>
      </c>
      <c r="D1907" s="29"/>
      <c r="E1907" s="29"/>
      <c r="F1907" s="29"/>
      <c r="G1907" s="28"/>
      <c r="H1907" s="25"/>
      <c r="I1907" s="11" t="s">
        <v>33</v>
      </c>
      <c r="J1907" s="11" t="s">
        <v>362</v>
      </c>
      <c r="K1907" s="11" t="s">
        <v>13</v>
      </c>
      <c r="L1907" s="12">
        <v>1.5980000000000001</v>
      </c>
      <c r="M1907" s="14"/>
      <c r="N1907" s="25"/>
      <c r="O1907" s="15">
        <v>36.229999999999997</v>
      </c>
      <c r="P1907" s="15">
        <v>57.9</v>
      </c>
      <c r="Q1907" s="12">
        <v>16</v>
      </c>
      <c r="R1907" s="12">
        <v>0</v>
      </c>
      <c r="S1907" s="30"/>
      <c r="T1907" s="31"/>
      <c r="U1907" s="30"/>
    </row>
    <row r="1908" spans="1:21" ht="20" customHeight="1" x14ac:dyDescent="0.15">
      <c r="A1908" s="35"/>
      <c r="B1908" s="26"/>
      <c r="C1908" s="11" t="s">
        <v>94</v>
      </c>
      <c r="D1908" s="29"/>
      <c r="E1908" s="29"/>
      <c r="F1908" s="29"/>
      <c r="G1908" s="28"/>
      <c r="H1908" s="25"/>
      <c r="I1908" s="11"/>
      <c r="J1908" s="11"/>
      <c r="K1908" s="13"/>
      <c r="L1908" s="13"/>
      <c r="M1908" s="14"/>
      <c r="N1908" s="25"/>
      <c r="O1908" s="11"/>
      <c r="P1908" s="11"/>
      <c r="Q1908" s="11"/>
      <c r="R1908" s="11"/>
      <c r="S1908" s="30"/>
      <c r="T1908" s="31"/>
      <c r="U1908" s="30"/>
    </row>
    <row r="1909" spans="1:21" ht="20" customHeight="1" x14ac:dyDescent="0.15">
      <c r="A1909" s="35">
        <v>636</v>
      </c>
      <c r="B1909" s="26" t="s">
        <v>9</v>
      </c>
      <c r="C1909" s="11" t="s">
        <v>14</v>
      </c>
      <c r="D1909" s="29" t="s">
        <v>239</v>
      </c>
      <c r="E1909" s="29" t="s">
        <v>818</v>
      </c>
      <c r="F1909" s="29"/>
      <c r="G1909" s="28">
        <v>44803.944444444445</v>
      </c>
      <c r="H1909" s="29" t="s">
        <v>1711</v>
      </c>
      <c r="I1909" s="11" t="s">
        <v>22</v>
      </c>
      <c r="J1909" s="11" t="s">
        <v>523</v>
      </c>
      <c r="K1909" s="11" t="s">
        <v>16</v>
      </c>
      <c r="L1909" s="12">
        <v>2</v>
      </c>
      <c r="M1909" s="14">
        <v>38.6</v>
      </c>
      <c r="N1909" s="36">
        <v>0</v>
      </c>
      <c r="O1909" s="15">
        <v>38.6</v>
      </c>
      <c r="P1909" s="15">
        <v>77.2</v>
      </c>
      <c r="Q1909" s="12">
        <v>18</v>
      </c>
      <c r="R1909" s="12">
        <v>0</v>
      </c>
      <c r="S1909" s="30">
        <v>-2.2000000000000002</v>
      </c>
      <c r="T1909" s="31">
        <v>-2.77078085642317E-2</v>
      </c>
      <c r="U1909" s="30">
        <v>79.7</v>
      </c>
    </row>
    <row r="1910" spans="1:21" ht="20" customHeight="1" x14ac:dyDescent="0.15">
      <c r="A1910" s="35"/>
      <c r="B1910" s="26"/>
      <c r="C1910" s="11" t="s">
        <v>10</v>
      </c>
      <c r="D1910" s="29"/>
      <c r="E1910" s="29"/>
      <c r="F1910" s="29"/>
      <c r="G1910" s="28"/>
      <c r="H1910" s="25"/>
      <c r="I1910" s="11" t="s">
        <v>21</v>
      </c>
      <c r="J1910" s="11" t="s">
        <v>523</v>
      </c>
      <c r="K1910" s="11" t="s">
        <v>13</v>
      </c>
      <c r="L1910" s="12">
        <v>1.8919999999999999</v>
      </c>
      <c r="M1910" s="14"/>
      <c r="N1910" s="25"/>
      <c r="O1910" s="15">
        <v>40.799999999999997</v>
      </c>
      <c r="P1910" s="15">
        <v>77.19</v>
      </c>
      <c r="Q1910" s="12">
        <v>17</v>
      </c>
      <c r="R1910" s="12">
        <v>0</v>
      </c>
      <c r="S1910" s="30"/>
      <c r="T1910" s="31"/>
      <c r="U1910" s="30"/>
    </row>
    <row r="1911" spans="1:21" ht="20" customHeight="1" x14ac:dyDescent="0.15">
      <c r="A1911" s="35"/>
      <c r="B1911" s="26"/>
      <c r="C1911" s="11" t="s">
        <v>94</v>
      </c>
      <c r="D1911" s="29"/>
      <c r="E1911" s="29"/>
      <c r="F1911" s="29"/>
      <c r="G1911" s="28"/>
      <c r="H1911" s="25"/>
      <c r="I1911" s="11"/>
      <c r="J1911" s="11"/>
      <c r="K1911" s="13"/>
      <c r="L1911" s="13"/>
      <c r="M1911" s="14"/>
      <c r="N1911" s="25"/>
      <c r="O1911" s="11"/>
      <c r="P1911" s="11"/>
      <c r="Q1911" s="11"/>
      <c r="R1911" s="11"/>
      <c r="S1911" s="30"/>
      <c r="T1911" s="31"/>
      <c r="U1911" s="30"/>
    </row>
    <row r="1912" spans="1:21" ht="20" customHeight="1" x14ac:dyDescent="0.15">
      <c r="A1912" s="35">
        <v>637</v>
      </c>
      <c r="B1912" s="26" t="s">
        <v>9</v>
      </c>
      <c r="C1912" s="11" t="s">
        <v>14</v>
      </c>
      <c r="D1912" s="29" t="s">
        <v>239</v>
      </c>
      <c r="E1912" s="29" t="s">
        <v>820</v>
      </c>
      <c r="F1912" s="29"/>
      <c r="G1912" s="28">
        <v>44802.944444444445</v>
      </c>
      <c r="H1912" s="29" t="s">
        <v>1711</v>
      </c>
      <c r="I1912" s="11" t="s">
        <v>22</v>
      </c>
      <c r="J1912" s="11" t="s">
        <v>523</v>
      </c>
      <c r="K1912" s="11" t="s">
        <v>13</v>
      </c>
      <c r="L1912" s="12">
        <v>1.5980000000000001</v>
      </c>
      <c r="M1912" s="14"/>
      <c r="N1912" s="36">
        <v>0</v>
      </c>
      <c r="O1912" s="15">
        <v>48.3</v>
      </c>
      <c r="P1912" s="15">
        <v>77.180000000000007</v>
      </c>
      <c r="Q1912" s="12">
        <v>18</v>
      </c>
      <c r="R1912" s="12">
        <v>0</v>
      </c>
      <c r="S1912" s="30">
        <v>-2.12</v>
      </c>
      <c r="T1912" s="31">
        <v>-2.6733921815888999E-2</v>
      </c>
      <c r="U1912" s="30">
        <v>77.58</v>
      </c>
    </row>
    <row r="1913" spans="1:21" ht="20" customHeight="1" x14ac:dyDescent="0.15">
      <c r="A1913" s="35"/>
      <c r="B1913" s="26"/>
      <c r="C1913" s="11" t="s">
        <v>10</v>
      </c>
      <c r="D1913" s="29"/>
      <c r="E1913" s="29"/>
      <c r="F1913" s="29"/>
      <c r="G1913" s="28"/>
      <c r="H1913" s="25"/>
      <c r="I1913" s="11" t="s">
        <v>21</v>
      </c>
      <c r="J1913" s="11" t="s">
        <v>523</v>
      </c>
      <c r="K1913" s="11" t="s">
        <v>13</v>
      </c>
      <c r="L1913" s="12">
        <v>2.4900000000000002</v>
      </c>
      <c r="M1913" s="14">
        <v>31</v>
      </c>
      <c r="N1913" s="25"/>
      <c r="O1913" s="15">
        <v>31</v>
      </c>
      <c r="P1913" s="15">
        <v>77.19</v>
      </c>
      <c r="Q1913" s="12">
        <v>19</v>
      </c>
      <c r="R1913" s="12">
        <v>0</v>
      </c>
      <c r="S1913" s="30"/>
      <c r="T1913" s="31"/>
      <c r="U1913" s="30"/>
    </row>
    <row r="1914" spans="1:21" ht="20" customHeight="1" x14ac:dyDescent="0.15">
      <c r="A1914" s="35"/>
      <c r="B1914" s="26"/>
      <c r="C1914" s="11" t="s">
        <v>94</v>
      </c>
      <c r="D1914" s="29"/>
      <c r="E1914" s="29"/>
      <c r="F1914" s="29"/>
      <c r="G1914" s="28"/>
      <c r="H1914" s="25"/>
      <c r="I1914" s="11"/>
      <c r="J1914" s="11"/>
      <c r="K1914" s="13"/>
      <c r="L1914" s="13"/>
      <c r="M1914" s="14"/>
      <c r="N1914" s="25"/>
      <c r="O1914" s="11"/>
      <c r="P1914" s="11"/>
      <c r="Q1914" s="11"/>
      <c r="R1914" s="11"/>
      <c r="S1914" s="30"/>
      <c r="T1914" s="31"/>
      <c r="U1914" s="30"/>
    </row>
    <row r="1915" spans="1:21" ht="20" customHeight="1" x14ac:dyDescent="0.15">
      <c r="A1915" s="35">
        <v>638</v>
      </c>
      <c r="B1915" s="26" t="s">
        <v>9</v>
      </c>
      <c r="C1915" s="11" t="s">
        <v>14</v>
      </c>
      <c r="D1915" s="29" t="s">
        <v>239</v>
      </c>
      <c r="E1915" s="29" t="s">
        <v>822</v>
      </c>
      <c r="F1915" s="29"/>
      <c r="G1915" s="28">
        <v>44803.5</v>
      </c>
      <c r="H1915" s="29" t="s">
        <v>1712</v>
      </c>
      <c r="I1915" s="11" t="s">
        <v>22</v>
      </c>
      <c r="J1915" s="11" t="s">
        <v>512</v>
      </c>
      <c r="K1915" s="11" t="s">
        <v>1659</v>
      </c>
      <c r="L1915" s="12">
        <v>1.34</v>
      </c>
      <c r="M1915" s="14">
        <v>33</v>
      </c>
      <c r="N1915" s="36">
        <v>1</v>
      </c>
      <c r="O1915" s="15">
        <v>33</v>
      </c>
      <c r="P1915" s="15">
        <v>44.22</v>
      </c>
      <c r="Q1915" s="12">
        <v>11</v>
      </c>
      <c r="R1915" s="12">
        <v>0</v>
      </c>
      <c r="S1915" s="30">
        <v>2.72</v>
      </c>
      <c r="T1915" s="31">
        <v>6.5542168674698795E-2</v>
      </c>
      <c r="U1915" s="30">
        <v>80.3</v>
      </c>
    </row>
    <row r="1916" spans="1:21" ht="20" customHeight="1" x14ac:dyDescent="0.15">
      <c r="A1916" s="35"/>
      <c r="B1916" s="26"/>
      <c r="C1916" s="11" t="s">
        <v>10</v>
      </c>
      <c r="D1916" s="29"/>
      <c r="E1916" s="29"/>
      <c r="F1916" s="29"/>
      <c r="G1916" s="28"/>
      <c r="H1916" s="25"/>
      <c r="I1916" s="11" t="s">
        <v>21</v>
      </c>
      <c r="J1916" s="11" t="s">
        <v>512</v>
      </c>
      <c r="K1916" s="11" t="s">
        <v>25</v>
      </c>
      <c r="L1916" s="12">
        <v>5</v>
      </c>
      <c r="M1916" s="14">
        <v>8.5</v>
      </c>
      <c r="N1916" s="25"/>
      <c r="O1916" s="15">
        <v>8.5</v>
      </c>
      <c r="P1916" s="15">
        <v>42.5</v>
      </c>
      <c r="Q1916" s="12">
        <v>13</v>
      </c>
      <c r="R1916" s="12">
        <v>0</v>
      </c>
      <c r="S1916" s="30"/>
      <c r="T1916" s="31"/>
      <c r="U1916" s="30"/>
    </row>
    <row r="1917" spans="1:21" ht="20" customHeight="1" x14ac:dyDescent="0.15">
      <c r="A1917" s="35"/>
      <c r="B1917" s="26"/>
      <c r="C1917" s="11" t="s">
        <v>94</v>
      </c>
      <c r="D1917" s="29"/>
      <c r="E1917" s="29"/>
      <c r="F1917" s="29"/>
      <c r="G1917" s="28"/>
      <c r="H1917" s="25"/>
      <c r="I1917" s="11"/>
      <c r="J1917" s="11"/>
      <c r="K1917" s="13"/>
      <c r="L1917" s="13"/>
      <c r="M1917" s="14"/>
      <c r="N1917" s="25"/>
      <c r="O1917" s="11"/>
      <c r="P1917" s="11"/>
      <c r="Q1917" s="11"/>
      <c r="R1917" s="11"/>
      <c r="S1917" s="30"/>
      <c r="T1917" s="31"/>
      <c r="U1917" s="30"/>
    </row>
    <row r="1918" spans="1:21" ht="20" customHeight="1" x14ac:dyDescent="0.15">
      <c r="A1918" s="35">
        <v>639</v>
      </c>
      <c r="B1918" s="26" t="s">
        <v>9</v>
      </c>
      <c r="C1918" s="11" t="s">
        <v>14</v>
      </c>
      <c r="D1918" s="29" t="s">
        <v>239</v>
      </c>
      <c r="E1918" s="29" t="s">
        <v>854</v>
      </c>
      <c r="F1918" s="29"/>
      <c r="G1918" s="28">
        <v>44802.9375</v>
      </c>
      <c r="H1918" s="29" t="s">
        <v>1308</v>
      </c>
      <c r="I1918" s="11"/>
      <c r="J1918" s="11"/>
      <c r="K1918" s="11" t="s">
        <v>25</v>
      </c>
      <c r="L1918" s="12">
        <v>2</v>
      </c>
      <c r="M1918" s="14">
        <v>17.559999999999999</v>
      </c>
      <c r="N1918" s="36">
        <v>0</v>
      </c>
      <c r="O1918" s="15">
        <v>17.559999999999999</v>
      </c>
      <c r="P1918" s="15">
        <v>35.119999999999997</v>
      </c>
      <c r="Q1918" s="12">
        <v>14</v>
      </c>
      <c r="R1918" s="12">
        <v>0</v>
      </c>
      <c r="S1918" s="30">
        <v>4.9400000000000004</v>
      </c>
      <c r="T1918" s="31">
        <v>0.163684559310802</v>
      </c>
      <c r="U1918" s="30">
        <v>85.24</v>
      </c>
    </row>
    <row r="1919" spans="1:21" ht="20" customHeight="1" x14ac:dyDescent="0.15">
      <c r="A1919" s="35"/>
      <c r="B1919" s="26"/>
      <c r="C1919" s="11" t="s">
        <v>10</v>
      </c>
      <c r="D1919" s="29"/>
      <c r="E1919" s="29"/>
      <c r="F1919" s="29"/>
      <c r="G1919" s="28"/>
      <c r="H1919" s="25"/>
      <c r="I1919" s="11"/>
      <c r="J1919" s="11"/>
      <c r="K1919" s="11" t="s">
        <v>16</v>
      </c>
      <c r="L1919" s="12">
        <v>2</v>
      </c>
      <c r="M1919" s="14">
        <v>12.62</v>
      </c>
      <c r="N1919" s="25"/>
      <c r="O1919" s="15">
        <v>12.62</v>
      </c>
      <c r="P1919" s="15">
        <v>25.24</v>
      </c>
      <c r="Q1919" s="12">
        <v>19</v>
      </c>
      <c r="R1919" s="12">
        <v>0</v>
      </c>
      <c r="S1919" s="30"/>
      <c r="T1919" s="31"/>
      <c r="U1919" s="30"/>
    </row>
    <row r="1920" spans="1:21" ht="20" customHeight="1" x14ac:dyDescent="0.15">
      <c r="A1920" s="35"/>
      <c r="B1920" s="26"/>
      <c r="C1920" s="11" t="s">
        <v>94</v>
      </c>
      <c r="D1920" s="29"/>
      <c r="E1920" s="29"/>
      <c r="F1920" s="29"/>
      <c r="G1920" s="28"/>
      <c r="H1920" s="25"/>
      <c r="I1920" s="11"/>
      <c r="J1920" s="11"/>
      <c r="K1920" s="13"/>
      <c r="L1920" s="13"/>
      <c r="M1920" s="14"/>
      <c r="N1920" s="25"/>
      <c r="O1920" s="11"/>
      <c r="P1920" s="11"/>
      <c r="Q1920" s="11"/>
      <c r="R1920" s="11"/>
      <c r="S1920" s="30"/>
      <c r="T1920" s="31"/>
      <c r="U1920" s="30"/>
    </row>
    <row r="1921" spans="1:21" ht="20" customHeight="1" x14ac:dyDescent="0.15">
      <c r="A1921" s="35">
        <v>640</v>
      </c>
      <c r="B1921" s="26" t="s">
        <v>9</v>
      </c>
      <c r="C1921" s="11" t="s">
        <v>14</v>
      </c>
      <c r="D1921" s="29" t="s">
        <v>254</v>
      </c>
      <c r="E1921" s="29" t="s">
        <v>48</v>
      </c>
      <c r="F1921" s="29"/>
      <c r="G1921" s="28">
        <v>44803.270833333336</v>
      </c>
      <c r="H1921" s="29" t="s">
        <v>1713</v>
      </c>
      <c r="I1921" s="11" t="s">
        <v>15</v>
      </c>
      <c r="J1921" s="11"/>
      <c r="K1921" s="11" t="s">
        <v>1659</v>
      </c>
      <c r="L1921" s="12">
        <v>2.63</v>
      </c>
      <c r="M1921" s="14">
        <v>133</v>
      </c>
      <c r="N1921" s="36">
        <v>1</v>
      </c>
      <c r="O1921" s="15">
        <v>133</v>
      </c>
      <c r="P1921" s="15">
        <v>349.79</v>
      </c>
      <c r="Q1921" s="12">
        <v>1</v>
      </c>
      <c r="R1921" s="12">
        <v>0</v>
      </c>
      <c r="S1921" s="30">
        <v>26.79</v>
      </c>
      <c r="T1921" s="31">
        <v>8.2941176470588199E-2</v>
      </c>
      <c r="U1921" s="30">
        <v>26.79</v>
      </c>
    </row>
    <row r="1922" spans="1:21" ht="20" customHeight="1" x14ac:dyDescent="0.15">
      <c r="A1922" s="35"/>
      <c r="B1922" s="26"/>
      <c r="C1922" s="11" t="s">
        <v>10</v>
      </c>
      <c r="D1922" s="29"/>
      <c r="E1922" s="29"/>
      <c r="F1922" s="29"/>
      <c r="G1922" s="28"/>
      <c r="H1922" s="25"/>
      <c r="I1922" s="11" t="s">
        <v>51</v>
      </c>
      <c r="J1922" s="11"/>
      <c r="K1922" s="11" t="s">
        <v>1049</v>
      </c>
      <c r="L1922" s="12">
        <v>2.1</v>
      </c>
      <c r="M1922" s="14">
        <v>190</v>
      </c>
      <c r="N1922" s="25"/>
      <c r="O1922" s="15">
        <v>190</v>
      </c>
      <c r="P1922" s="15">
        <v>351.5</v>
      </c>
      <c r="Q1922" s="12">
        <v>1</v>
      </c>
      <c r="R1922" s="12">
        <v>0</v>
      </c>
      <c r="S1922" s="30"/>
      <c r="T1922" s="31"/>
      <c r="U1922" s="30"/>
    </row>
    <row r="1923" spans="1:21" ht="20" customHeight="1" x14ac:dyDescent="0.15">
      <c r="A1923" s="35"/>
      <c r="B1923" s="26"/>
      <c r="C1923" s="11" t="s">
        <v>94</v>
      </c>
      <c r="D1923" s="29"/>
      <c r="E1923" s="29"/>
      <c r="F1923" s="29"/>
      <c r="G1923" s="28"/>
      <c r="H1923" s="25"/>
      <c r="I1923" s="11"/>
      <c r="J1923" s="11"/>
      <c r="K1923" s="13"/>
      <c r="L1923" s="13"/>
      <c r="M1923" s="14"/>
      <c r="N1923" s="25"/>
      <c r="O1923" s="11"/>
      <c r="P1923" s="15">
        <v>172.73</v>
      </c>
      <c r="Q1923" s="11"/>
      <c r="R1923" s="11"/>
      <c r="S1923" s="30"/>
      <c r="T1923" s="31"/>
      <c r="U1923" s="30"/>
    </row>
    <row r="1924" spans="1:21" ht="20" customHeight="1" x14ac:dyDescent="0.15">
      <c r="A1924" s="35">
        <v>641</v>
      </c>
      <c r="B1924" s="26" t="s">
        <v>9</v>
      </c>
      <c r="C1924" s="11" t="s">
        <v>14</v>
      </c>
      <c r="D1924" s="29" t="s">
        <v>254</v>
      </c>
      <c r="E1924" s="29" t="s">
        <v>38</v>
      </c>
      <c r="F1924" s="29"/>
      <c r="G1924" s="28">
        <v>44803.270833333336</v>
      </c>
      <c r="H1924" s="29" t="s">
        <v>1713</v>
      </c>
      <c r="I1924" s="11" t="s">
        <v>15</v>
      </c>
      <c r="J1924" s="11"/>
      <c r="K1924" s="11" t="s">
        <v>1659</v>
      </c>
      <c r="L1924" s="12">
        <v>2.63</v>
      </c>
      <c r="M1924" s="14">
        <v>13</v>
      </c>
      <c r="N1924" s="36">
        <v>0</v>
      </c>
      <c r="O1924" s="15">
        <v>13</v>
      </c>
      <c r="P1924" s="15">
        <v>34.19</v>
      </c>
      <c r="Q1924" s="12">
        <v>2</v>
      </c>
      <c r="R1924" s="12">
        <v>0</v>
      </c>
      <c r="S1924" s="30">
        <v>2.62</v>
      </c>
      <c r="T1924" s="31">
        <v>8.2990180551156201E-2</v>
      </c>
      <c r="U1924" s="30">
        <v>29.41</v>
      </c>
    </row>
    <row r="1925" spans="1:21" ht="20" customHeight="1" x14ac:dyDescent="0.15">
      <c r="A1925" s="35"/>
      <c r="B1925" s="26"/>
      <c r="C1925" s="11" t="s">
        <v>10</v>
      </c>
      <c r="D1925" s="29"/>
      <c r="E1925" s="29"/>
      <c r="F1925" s="29"/>
      <c r="G1925" s="28"/>
      <c r="H1925" s="25"/>
      <c r="I1925" s="11" t="s">
        <v>12</v>
      </c>
      <c r="J1925" s="11"/>
      <c r="K1925" s="11" t="s">
        <v>1049</v>
      </c>
      <c r="L1925" s="12">
        <v>1.9</v>
      </c>
      <c r="M1925" s="14"/>
      <c r="N1925" s="25"/>
      <c r="O1925" s="15">
        <v>18.57</v>
      </c>
      <c r="P1925" s="15">
        <v>34.200000000000003</v>
      </c>
      <c r="Q1925" s="12">
        <v>2</v>
      </c>
      <c r="R1925" s="12">
        <v>0</v>
      </c>
      <c r="S1925" s="30"/>
      <c r="T1925" s="31"/>
      <c r="U1925" s="30"/>
    </row>
    <row r="1926" spans="1:21" ht="20" customHeight="1" x14ac:dyDescent="0.15">
      <c r="A1926" s="35"/>
      <c r="B1926" s="26"/>
      <c r="C1926" s="11" t="s">
        <v>94</v>
      </c>
      <c r="D1926" s="29"/>
      <c r="E1926" s="29"/>
      <c r="F1926" s="29"/>
      <c r="G1926" s="28"/>
      <c r="H1926" s="25"/>
      <c r="I1926" s="11"/>
      <c r="J1926" s="11"/>
      <c r="K1926" s="13"/>
      <c r="L1926" s="13"/>
      <c r="M1926" s="14"/>
      <c r="N1926" s="25"/>
      <c r="O1926" s="11"/>
      <c r="P1926" s="11"/>
      <c r="Q1926" s="11"/>
      <c r="R1926" s="11"/>
      <c r="S1926" s="30"/>
      <c r="T1926" s="31"/>
      <c r="U1926" s="30"/>
    </row>
    <row r="1927" spans="1:21" ht="20" customHeight="1" x14ac:dyDescent="0.15">
      <c r="A1927" s="35">
        <v>642</v>
      </c>
      <c r="B1927" s="26" t="s">
        <v>9</v>
      </c>
      <c r="C1927" s="11" t="s">
        <v>10</v>
      </c>
      <c r="D1927" s="29" t="s">
        <v>254</v>
      </c>
      <c r="E1927" s="29" t="s">
        <v>39</v>
      </c>
      <c r="F1927" s="29"/>
      <c r="G1927" s="28">
        <v>44807.458333333336</v>
      </c>
      <c r="H1927" s="29" t="s">
        <v>1714</v>
      </c>
      <c r="I1927" s="11" t="s">
        <v>69</v>
      </c>
      <c r="J1927" s="11" t="s">
        <v>366</v>
      </c>
      <c r="K1927" s="11" t="s">
        <v>16</v>
      </c>
      <c r="L1927" s="12">
        <v>3.5</v>
      </c>
      <c r="M1927" s="14">
        <v>3.53</v>
      </c>
      <c r="N1927" s="36">
        <v>0</v>
      </c>
      <c r="O1927" s="15">
        <v>3.53</v>
      </c>
      <c r="P1927" s="15">
        <v>12.36</v>
      </c>
      <c r="Q1927" s="12">
        <v>1</v>
      </c>
      <c r="R1927" s="12">
        <v>0</v>
      </c>
      <c r="S1927" s="30">
        <v>3.59</v>
      </c>
      <c r="T1927" s="31">
        <v>7.2001604492579196E-2</v>
      </c>
      <c r="U1927" s="30">
        <v>33</v>
      </c>
    </row>
    <row r="1928" spans="1:21" ht="20" customHeight="1" x14ac:dyDescent="0.15">
      <c r="A1928" s="35"/>
      <c r="B1928" s="26"/>
      <c r="C1928" s="11" t="s">
        <v>10</v>
      </c>
      <c r="D1928" s="29"/>
      <c r="E1928" s="29"/>
      <c r="F1928" s="29"/>
      <c r="G1928" s="28"/>
      <c r="H1928" s="25"/>
      <c r="I1928" s="12">
        <v>2</v>
      </c>
      <c r="J1928" s="11"/>
      <c r="K1928" s="11" t="s">
        <v>16</v>
      </c>
      <c r="L1928" s="12">
        <v>1.95</v>
      </c>
      <c r="M1928" s="14">
        <v>20.88</v>
      </c>
      <c r="N1928" s="25"/>
      <c r="O1928" s="15">
        <v>20.88</v>
      </c>
      <c r="P1928" s="15">
        <v>40.72</v>
      </c>
      <c r="Q1928" s="12">
        <v>2</v>
      </c>
      <c r="R1928" s="12">
        <v>0</v>
      </c>
      <c r="S1928" s="30"/>
      <c r="T1928" s="31"/>
      <c r="U1928" s="30"/>
    </row>
    <row r="1929" spans="1:21" ht="20" customHeight="1" x14ac:dyDescent="0.15">
      <c r="A1929" s="35"/>
      <c r="B1929" s="26"/>
      <c r="C1929" s="11" t="s">
        <v>14</v>
      </c>
      <c r="D1929" s="29"/>
      <c r="E1929" s="29"/>
      <c r="F1929" s="29"/>
      <c r="G1929" s="28"/>
      <c r="H1929" s="25"/>
      <c r="I1929" s="11" t="s">
        <v>33</v>
      </c>
      <c r="J1929" s="11" t="s">
        <v>974</v>
      </c>
      <c r="K1929" s="11" t="s">
        <v>25</v>
      </c>
      <c r="L1929" s="12">
        <v>2.1</v>
      </c>
      <c r="M1929" s="14">
        <v>25.45</v>
      </c>
      <c r="N1929" s="25"/>
      <c r="O1929" s="15">
        <v>25.45</v>
      </c>
      <c r="P1929" s="15">
        <v>53.45</v>
      </c>
      <c r="Q1929" s="12">
        <v>1</v>
      </c>
      <c r="R1929" s="12">
        <v>0</v>
      </c>
      <c r="S1929" s="30"/>
      <c r="T1929" s="31"/>
      <c r="U1929" s="30"/>
    </row>
    <row r="1930" spans="1:21" ht="20" customHeight="1" x14ac:dyDescent="0.15">
      <c r="A1930" s="35">
        <v>643</v>
      </c>
      <c r="B1930" s="26" t="s">
        <v>9</v>
      </c>
      <c r="C1930" s="11" t="s">
        <v>14</v>
      </c>
      <c r="D1930" s="29" t="s">
        <v>254</v>
      </c>
      <c r="E1930" s="29" t="s">
        <v>42</v>
      </c>
      <c r="F1930" s="29"/>
      <c r="G1930" s="28">
        <v>44803.1875</v>
      </c>
      <c r="H1930" s="29" t="s">
        <v>1715</v>
      </c>
      <c r="I1930" s="11" t="s">
        <v>33</v>
      </c>
      <c r="J1930" s="11" t="s">
        <v>366</v>
      </c>
      <c r="K1930" s="11" t="s">
        <v>25</v>
      </c>
      <c r="L1930" s="12">
        <v>2.0249999999999999</v>
      </c>
      <c r="M1930" s="14">
        <v>17.07</v>
      </c>
      <c r="N1930" s="36">
        <v>0</v>
      </c>
      <c r="O1930" s="15">
        <v>17.07</v>
      </c>
      <c r="P1930" s="15">
        <v>34.57</v>
      </c>
      <c r="Q1930" s="12">
        <v>2</v>
      </c>
      <c r="R1930" s="12">
        <v>0</v>
      </c>
      <c r="S1930" s="30">
        <v>0.43</v>
      </c>
      <c r="T1930" s="31">
        <v>1.2595196250732301E-2</v>
      </c>
      <c r="U1930" s="30">
        <v>33.43</v>
      </c>
    </row>
    <row r="1931" spans="1:21" ht="20" customHeight="1" x14ac:dyDescent="0.15">
      <c r="A1931" s="35"/>
      <c r="B1931" s="26"/>
      <c r="C1931" s="11" t="s">
        <v>10</v>
      </c>
      <c r="D1931" s="29"/>
      <c r="E1931" s="29"/>
      <c r="F1931" s="29"/>
      <c r="G1931" s="28"/>
      <c r="H1931" s="25"/>
      <c r="I1931" s="11" t="s">
        <v>19</v>
      </c>
      <c r="J1931" s="11" t="s">
        <v>262</v>
      </c>
      <c r="K1931" s="11" t="s">
        <v>13</v>
      </c>
      <c r="L1931" s="12">
        <v>2.0499999999999998</v>
      </c>
      <c r="M1931" s="14">
        <v>17.07</v>
      </c>
      <c r="N1931" s="25"/>
      <c r="O1931" s="15">
        <v>17.07</v>
      </c>
      <c r="P1931" s="15">
        <v>34.99</v>
      </c>
      <c r="Q1931" s="12">
        <v>1</v>
      </c>
      <c r="R1931" s="12">
        <v>0</v>
      </c>
      <c r="S1931" s="30"/>
      <c r="T1931" s="31"/>
      <c r="U1931" s="30"/>
    </row>
    <row r="1932" spans="1:21" ht="20" customHeight="1" x14ac:dyDescent="0.15">
      <c r="A1932" s="35"/>
      <c r="B1932" s="26"/>
      <c r="C1932" s="11" t="s">
        <v>94</v>
      </c>
      <c r="D1932" s="29"/>
      <c r="E1932" s="29"/>
      <c r="F1932" s="29"/>
      <c r="G1932" s="28"/>
      <c r="H1932" s="25"/>
      <c r="I1932" s="11"/>
      <c r="J1932" s="11"/>
      <c r="K1932" s="13"/>
      <c r="L1932" s="13"/>
      <c r="M1932" s="14"/>
      <c r="N1932" s="25"/>
      <c r="O1932" s="11"/>
      <c r="P1932" s="11"/>
      <c r="Q1932" s="11"/>
      <c r="R1932" s="11"/>
      <c r="S1932" s="30"/>
      <c r="T1932" s="31"/>
      <c r="U1932" s="30"/>
    </row>
    <row r="1933" spans="1:21" ht="20" customHeight="1" x14ac:dyDescent="0.15">
      <c r="A1933" s="35">
        <v>644</v>
      </c>
      <c r="B1933" s="26" t="s">
        <v>9</v>
      </c>
      <c r="C1933" s="11" t="s">
        <v>14</v>
      </c>
      <c r="D1933" s="29" t="s">
        <v>254</v>
      </c>
      <c r="E1933" s="29" t="s">
        <v>44</v>
      </c>
      <c r="F1933" s="29"/>
      <c r="G1933" s="28">
        <v>44803.416666666664</v>
      </c>
      <c r="H1933" s="29" t="s">
        <v>1716</v>
      </c>
      <c r="I1933" s="11" t="s">
        <v>33</v>
      </c>
      <c r="J1933" s="11" t="s">
        <v>362</v>
      </c>
      <c r="K1933" s="11" t="s">
        <v>13</v>
      </c>
      <c r="L1933" s="12">
        <v>1.98</v>
      </c>
      <c r="M1933" s="14"/>
      <c r="N1933" s="36">
        <v>0</v>
      </c>
      <c r="O1933" s="15">
        <v>32.409999999999997</v>
      </c>
      <c r="P1933" s="15">
        <v>64.17</v>
      </c>
      <c r="Q1933" s="12">
        <v>2</v>
      </c>
      <c r="R1933" s="12">
        <v>0</v>
      </c>
      <c r="S1933" s="30">
        <v>2.59</v>
      </c>
      <c r="T1933" s="31">
        <v>4.2059110100682001E-2</v>
      </c>
      <c r="U1933" s="30">
        <v>36.020000000000003</v>
      </c>
    </row>
    <row r="1934" spans="1:21" ht="20" customHeight="1" x14ac:dyDescent="0.15">
      <c r="A1934" s="35"/>
      <c r="B1934" s="26"/>
      <c r="C1934" s="11" t="s">
        <v>10</v>
      </c>
      <c r="D1934" s="29"/>
      <c r="E1934" s="29"/>
      <c r="F1934" s="29"/>
      <c r="G1934" s="28"/>
      <c r="H1934" s="25"/>
      <c r="I1934" s="11" t="s">
        <v>41</v>
      </c>
      <c r="J1934" s="11"/>
      <c r="K1934" s="11" t="s">
        <v>25</v>
      </c>
      <c r="L1934" s="12">
        <v>2.2000000000000002</v>
      </c>
      <c r="M1934" s="14">
        <v>29.17</v>
      </c>
      <c r="N1934" s="25"/>
      <c r="O1934" s="15">
        <v>29.17</v>
      </c>
      <c r="P1934" s="15">
        <v>64.17</v>
      </c>
      <c r="Q1934" s="12">
        <v>3</v>
      </c>
      <c r="R1934" s="12">
        <v>0</v>
      </c>
      <c r="S1934" s="30"/>
      <c r="T1934" s="31"/>
      <c r="U1934" s="30"/>
    </row>
    <row r="1935" spans="1:21" ht="20" customHeight="1" x14ac:dyDescent="0.15">
      <c r="A1935" s="35"/>
      <c r="B1935" s="26"/>
      <c r="C1935" s="11" t="s">
        <v>94</v>
      </c>
      <c r="D1935" s="29"/>
      <c r="E1935" s="29"/>
      <c r="F1935" s="29"/>
      <c r="G1935" s="28"/>
      <c r="H1935" s="25"/>
      <c r="I1935" s="11"/>
      <c r="J1935" s="11"/>
      <c r="K1935" s="13"/>
      <c r="L1935" s="13"/>
      <c r="M1935" s="14"/>
      <c r="N1935" s="25"/>
      <c r="O1935" s="11"/>
      <c r="P1935" s="11"/>
      <c r="Q1935" s="11"/>
      <c r="R1935" s="11"/>
      <c r="S1935" s="30"/>
      <c r="T1935" s="31"/>
      <c r="U1935" s="30"/>
    </row>
    <row r="1936" spans="1:21" ht="20" customHeight="1" x14ac:dyDescent="0.15">
      <c r="A1936" s="35">
        <v>645</v>
      </c>
      <c r="B1936" s="26" t="s">
        <v>9</v>
      </c>
      <c r="C1936" s="11" t="s">
        <v>10</v>
      </c>
      <c r="D1936" s="29" t="s">
        <v>254</v>
      </c>
      <c r="E1936" s="29" t="s">
        <v>45</v>
      </c>
      <c r="F1936" s="29"/>
      <c r="G1936" s="28">
        <v>44803.520833333336</v>
      </c>
      <c r="H1936" s="29" t="s">
        <v>1706</v>
      </c>
      <c r="I1936" s="11" t="s">
        <v>18</v>
      </c>
      <c r="J1936" s="11" t="s">
        <v>265</v>
      </c>
      <c r="K1936" s="11" t="s">
        <v>25</v>
      </c>
      <c r="L1936" s="12">
        <v>2.2000000000000002</v>
      </c>
      <c r="M1936" s="14">
        <v>58.33</v>
      </c>
      <c r="N1936" s="36">
        <v>1</v>
      </c>
      <c r="O1936" s="15">
        <v>58.33</v>
      </c>
      <c r="P1936" s="15">
        <v>128.33000000000001</v>
      </c>
      <c r="Q1936" s="12">
        <v>4</v>
      </c>
      <c r="R1936" s="12">
        <v>0</v>
      </c>
      <c r="S1936" s="30">
        <v>7.39</v>
      </c>
      <c r="T1936" s="31">
        <v>6.1414443613396499E-2</v>
      </c>
      <c r="U1936" s="30">
        <v>43.41</v>
      </c>
    </row>
    <row r="1937" spans="1:21" ht="20" customHeight="1" x14ac:dyDescent="0.15">
      <c r="A1937" s="35"/>
      <c r="B1937" s="26"/>
      <c r="C1937" s="11" t="s">
        <v>14</v>
      </c>
      <c r="D1937" s="29"/>
      <c r="E1937" s="29"/>
      <c r="F1937" s="29"/>
      <c r="G1937" s="28"/>
      <c r="H1937" s="25"/>
      <c r="I1937" s="11" t="s">
        <v>19</v>
      </c>
      <c r="J1937" s="11" t="s">
        <v>479</v>
      </c>
      <c r="K1937" s="11" t="s">
        <v>1659</v>
      </c>
      <c r="L1937" s="12">
        <v>2.06</v>
      </c>
      <c r="M1937" s="14"/>
      <c r="N1937" s="25"/>
      <c r="O1937" s="15">
        <v>62</v>
      </c>
      <c r="P1937" s="15">
        <v>127.72</v>
      </c>
      <c r="Q1937" s="12">
        <v>3</v>
      </c>
      <c r="R1937" s="12">
        <v>0</v>
      </c>
      <c r="S1937" s="30"/>
      <c r="T1937" s="31"/>
      <c r="U1937" s="30"/>
    </row>
    <row r="1938" spans="1:21" ht="20" customHeight="1" x14ac:dyDescent="0.15">
      <c r="A1938" s="35"/>
      <c r="B1938" s="26"/>
      <c r="C1938" s="11" t="s">
        <v>94</v>
      </c>
      <c r="D1938" s="29"/>
      <c r="E1938" s="29"/>
      <c r="F1938" s="29"/>
      <c r="G1938" s="28"/>
      <c r="H1938" s="25"/>
      <c r="I1938" s="11"/>
      <c r="J1938" s="11"/>
      <c r="K1938" s="13"/>
      <c r="L1938" s="13"/>
      <c r="M1938" s="14"/>
      <c r="N1938" s="25"/>
      <c r="O1938" s="11"/>
      <c r="P1938" s="11"/>
      <c r="Q1938" s="11"/>
      <c r="R1938" s="11"/>
      <c r="S1938" s="30"/>
      <c r="T1938" s="31"/>
      <c r="U1938" s="30"/>
    </row>
    <row r="1939" spans="1:21" ht="20" customHeight="1" x14ac:dyDescent="0.15">
      <c r="A1939" s="35">
        <v>646</v>
      </c>
      <c r="B1939" s="26" t="s">
        <v>9</v>
      </c>
      <c r="C1939" s="11" t="s">
        <v>10</v>
      </c>
      <c r="D1939" s="29" t="s">
        <v>254</v>
      </c>
      <c r="E1939" s="29" t="s">
        <v>47</v>
      </c>
      <c r="F1939" s="29"/>
      <c r="G1939" s="28">
        <v>44804.583333333336</v>
      </c>
      <c r="H1939" s="29" t="s">
        <v>1717</v>
      </c>
      <c r="I1939" s="11" t="s">
        <v>80</v>
      </c>
      <c r="J1939" s="11" t="s">
        <v>367</v>
      </c>
      <c r="K1939" s="11" t="s">
        <v>13</v>
      </c>
      <c r="L1939" s="12">
        <v>2.19</v>
      </c>
      <c r="M1939" s="14"/>
      <c r="N1939" s="36">
        <v>0</v>
      </c>
      <c r="O1939" s="15">
        <v>17.940000000000001</v>
      </c>
      <c r="P1939" s="15">
        <v>39.29</v>
      </c>
      <c r="Q1939" s="12">
        <v>3</v>
      </c>
      <c r="R1939" s="12">
        <v>0</v>
      </c>
      <c r="S1939" s="30">
        <v>1.2</v>
      </c>
      <c r="T1939" s="31">
        <v>3.15043318456288E-2</v>
      </c>
      <c r="U1939" s="30">
        <v>44.61</v>
      </c>
    </row>
    <row r="1940" spans="1:21" ht="20" customHeight="1" x14ac:dyDescent="0.15">
      <c r="A1940" s="35"/>
      <c r="B1940" s="26"/>
      <c r="C1940" s="11" t="s">
        <v>14</v>
      </c>
      <c r="D1940" s="29"/>
      <c r="E1940" s="29"/>
      <c r="F1940" s="29"/>
      <c r="G1940" s="28"/>
      <c r="H1940" s="25"/>
      <c r="I1940" s="11" t="s">
        <v>81</v>
      </c>
      <c r="J1940" s="11" t="s">
        <v>367</v>
      </c>
      <c r="K1940" s="11" t="s">
        <v>16</v>
      </c>
      <c r="L1940" s="12">
        <v>1.95</v>
      </c>
      <c r="M1940" s="14">
        <v>20.149999999999999</v>
      </c>
      <c r="N1940" s="25"/>
      <c r="O1940" s="15">
        <v>20.149999999999999</v>
      </c>
      <c r="P1940" s="15">
        <v>39.29</v>
      </c>
      <c r="Q1940" s="12">
        <v>3</v>
      </c>
      <c r="R1940" s="12">
        <v>0</v>
      </c>
      <c r="S1940" s="30"/>
      <c r="T1940" s="31"/>
      <c r="U1940" s="30"/>
    </row>
    <row r="1941" spans="1:21" ht="20" customHeight="1" x14ac:dyDescent="0.15">
      <c r="A1941" s="35"/>
      <c r="B1941" s="26"/>
      <c r="C1941" s="11" t="s">
        <v>94</v>
      </c>
      <c r="D1941" s="29"/>
      <c r="E1941" s="29"/>
      <c r="F1941" s="29"/>
      <c r="G1941" s="28"/>
      <c r="H1941" s="25"/>
      <c r="I1941" s="11"/>
      <c r="J1941" s="11"/>
      <c r="K1941" s="13"/>
      <c r="L1941" s="13"/>
      <c r="M1941" s="14"/>
      <c r="N1941" s="25"/>
      <c r="O1941" s="11"/>
      <c r="P1941" s="11"/>
      <c r="Q1941" s="11"/>
      <c r="R1941" s="11"/>
      <c r="S1941" s="30"/>
      <c r="T1941" s="31"/>
      <c r="U1941" s="30"/>
    </row>
    <row r="1942" spans="1:21" ht="20" customHeight="1" x14ac:dyDescent="0.15">
      <c r="A1942" s="35">
        <v>647</v>
      </c>
      <c r="B1942" s="26" t="s">
        <v>9</v>
      </c>
      <c r="C1942" s="11" t="s">
        <v>92</v>
      </c>
      <c r="D1942" s="29" t="s">
        <v>254</v>
      </c>
      <c r="E1942" s="29" t="s">
        <v>63</v>
      </c>
      <c r="F1942" s="29"/>
      <c r="G1942" s="28">
        <v>44803.520833333336</v>
      </c>
      <c r="H1942" s="29" t="s">
        <v>1706</v>
      </c>
      <c r="I1942" s="11" t="s">
        <v>35</v>
      </c>
      <c r="J1942" s="11" t="s">
        <v>286</v>
      </c>
      <c r="K1942" s="11" t="s">
        <v>1659</v>
      </c>
      <c r="L1942" s="12">
        <v>1.98</v>
      </c>
      <c r="M1942" s="14">
        <v>53</v>
      </c>
      <c r="N1942" s="36">
        <v>0</v>
      </c>
      <c r="O1942" s="15">
        <v>53</v>
      </c>
      <c r="P1942" s="15">
        <v>104.94</v>
      </c>
      <c r="Q1942" s="12">
        <v>4</v>
      </c>
      <c r="R1942" s="12">
        <v>0</v>
      </c>
      <c r="S1942" s="30">
        <v>10</v>
      </c>
      <c r="T1942" s="31">
        <v>0.105263157894737</v>
      </c>
      <c r="U1942" s="30">
        <v>54.61</v>
      </c>
    </row>
    <row r="1943" spans="1:21" ht="20" customHeight="1" x14ac:dyDescent="0.15">
      <c r="A1943" s="35"/>
      <c r="B1943" s="26"/>
      <c r="C1943" s="11" t="s">
        <v>14</v>
      </c>
      <c r="D1943" s="29"/>
      <c r="E1943" s="29"/>
      <c r="F1943" s="29"/>
      <c r="G1943" s="28"/>
      <c r="H1943" s="25"/>
      <c r="I1943" s="11" t="s">
        <v>36</v>
      </c>
      <c r="J1943" s="11" t="s">
        <v>391</v>
      </c>
      <c r="K1943" s="11" t="s">
        <v>25</v>
      </c>
      <c r="L1943" s="12">
        <v>2</v>
      </c>
      <c r="M1943" s="14">
        <v>26</v>
      </c>
      <c r="N1943" s="25"/>
      <c r="O1943" s="15">
        <v>26</v>
      </c>
      <c r="P1943" s="15">
        <v>52</v>
      </c>
      <c r="Q1943" s="12">
        <v>5</v>
      </c>
      <c r="R1943" s="12">
        <v>0</v>
      </c>
      <c r="S1943" s="30"/>
      <c r="T1943" s="31"/>
      <c r="U1943" s="30"/>
    </row>
    <row r="1944" spans="1:21" ht="20" customHeight="1" x14ac:dyDescent="0.15">
      <c r="A1944" s="35"/>
      <c r="B1944" s="26"/>
      <c r="C1944" s="11" t="s">
        <v>10</v>
      </c>
      <c r="D1944" s="29"/>
      <c r="E1944" s="29"/>
      <c r="F1944" s="29"/>
      <c r="G1944" s="28"/>
      <c r="H1944" s="25"/>
      <c r="I1944" s="11" t="s">
        <v>36</v>
      </c>
      <c r="J1944" s="11" t="s">
        <v>394</v>
      </c>
      <c r="K1944" s="11" t="s">
        <v>25</v>
      </c>
      <c r="L1944" s="12">
        <v>3.25</v>
      </c>
      <c r="M1944" s="14">
        <v>16</v>
      </c>
      <c r="N1944" s="25"/>
      <c r="O1944" s="15">
        <v>16</v>
      </c>
      <c r="P1944" s="15">
        <v>52</v>
      </c>
      <c r="Q1944" s="12">
        <v>6</v>
      </c>
      <c r="R1944" s="12">
        <v>0</v>
      </c>
      <c r="S1944" s="30"/>
      <c r="T1944" s="31"/>
      <c r="U1944" s="30"/>
    </row>
    <row r="1945" spans="1:21" ht="20" customHeight="1" x14ac:dyDescent="0.15">
      <c r="A1945" s="35">
        <v>648</v>
      </c>
      <c r="B1945" s="26" t="s">
        <v>9</v>
      </c>
      <c r="C1945" s="11" t="s">
        <v>14</v>
      </c>
      <c r="D1945" s="29" t="s">
        <v>254</v>
      </c>
      <c r="E1945" s="29" t="s">
        <v>65</v>
      </c>
      <c r="F1945" s="29"/>
      <c r="G1945" s="28">
        <v>44803.604166666664</v>
      </c>
      <c r="H1945" s="29" t="s">
        <v>1718</v>
      </c>
      <c r="I1945" s="11" t="s">
        <v>21</v>
      </c>
      <c r="J1945" s="11" t="s">
        <v>457</v>
      </c>
      <c r="K1945" s="11" t="s">
        <v>25</v>
      </c>
      <c r="L1945" s="12">
        <v>2</v>
      </c>
      <c r="M1945" s="14">
        <v>17.5</v>
      </c>
      <c r="N1945" s="36">
        <v>0</v>
      </c>
      <c r="O1945" s="15">
        <v>17.5</v>
      </c>
      <c r="P1945" s="15">
        <v>35</v>
      </c>
      <c r="Q1945" s="12">
        <v>7</v>
      </c>
      <c r="R1945" s="12">
        <v>0</v>
      </c>
      <c r="S1945" s="30">
        <v>1.63</v>
      </c>
      <c r="T1945" s="31">
        <v>4.8846269103985603E-2</v>
      </c>
      <c r="U1945" s="30">
        <v>56.24</v>
      </c>
    </row>
    <row r="1946" spans="1:21" ht="20" customHeight="1" x14ac:dyDescent="0.15">
      <c r="A1946" s="35"/>
      <c r="B1946" s="26"/>
      <c r="C1946" s="11" t="s">
        <v>10</v>
      </c>
      <c r="D1946" s="29"/>
      <c r="E1946" s="29"/>
      <c r="F1946" s="29"/>
      <c r="G1946" s="28"/>
      <c r="H1946" s="25"/>
      <c r="I1946" s="11" t="s">
        <v>22</v>
      </c>
      <c r="J1946" s="11" t="s">
        <v>394</v>
      </c>
      <c r="K1946" s="11" t="s">
        <v>16</v>
      </c>
      <c r="L1946" s="12">
        <v>1.65</v>
      </c>
      <c r="M1946" s="14">
        <v>6.6</v>
      </c>
      <c r="N1946" s="25"/>
      <c r="O1946" s="15">
        <v>6.6</v>
      </c>
      <c r="P1946" s="15">
        <v>10.89</v>
      </c>
      <c r="Q1946" s="12">
        <v>4</v>
      </c>
      <c r="R1946" s="12">
        <v>0</v>
      </c>
      <c r="S1946" s="30"/>
      <c r="T1946" s="31"/>
      <c r="U1946" s="30"/>
    </row>
    <row r="1947" spans="1:21" ht="20" customHeight="1" x14ac:dyDescent="0.15">
      <c r="A1947" s="35"/>
      <c r="B1947" s="26"/>
      <c r="C1947" s="11" t="s">
        <v>10</v>
      </c>
      <c r="D1947" s="29"/>
      <c r="E1947" s="29"/>
      <c r="F1947" s="29"/>
      <c r="G1947" s="28"/>
      <c r="H1947" s="25"/>
      <c r="I1947" s="11" t="s">
        <v>22</v>
      </c>
      <c r="J1947" s="11" t="s">
        <v>391</v>
      </c>
      <c r="K1947" s="11" t="s">
        <v>16</v>
      </c>
      <c r="L1947" s="12">
        <v>2.6</v>
      </c>
      <c r="M1947" s="14">
        <v>9.27</v>
      </c>
      <c r="N1947" s="25"/>
      <c r="O1947" s="15">
        <v>9.27</v>
      </c>
      <c r="P1947" s="15">
        <v>24.1</v>
      </c>
      <c r="Q1947" s="12">
        <v>5</v>
      </c>
      <c r="R1947" s="12">
        <v>0</v>
      </c>
      <c r="S1947" s="30"/>
      <c r="T1947" s="31"/>
      <c r="U1947" s="30"/>
    </row>
    <row r="1948" spans="1:21" ht="20" customHeight="1" x14ac:dyDescent="0.15">
      <c r="A1948" s="35">
        <v>649</v>
      </c>
      <c r="B1948" s="26" t="s">
        <v>9</v>
      </c>
      <c r="C1948" s="11" t="s">
        <v>10</v>
      </c>
      <c r="D1948" s="29" t="s">
        <v>254</v>
      </c>
      <c r="E1948" s="29" t="s">
        <v>77</v>
      </c>
      <c r="F1948" s="29"/>
      <c r="G1948" s="28">
        <v>44803.65625</v>
      </c>
      <c r="H1948" s="29" t="s">
        <v>1719</v>
      </c>
      <c r="I1948" s="11" t="s">
        <v>35</v>
      </c>
      <c r="J1948" s="11" t="s">
        <v>394</v>
      </c>
      <c r="K1948" s="11" t="s">
        <v>27</v>
      </c>
      <c r="L1948" s="12">
        <v>1.8</v>
      </c>
      <c r="M1948" s="14"/>
      <c r="N1948" s="36">
        <v>0</v>
      </c>
      <c r="O1948" s="15">
        <v>21.44</v>
      </c>
      <c r="P1948" s="15">
        <v>38.590000000000003</v>
      </c>
      <c r="Q1948" s="12">
        <v>1</v>
      </c>
      <c r="R1948" s="12">
        <v>0</v>
      </c>
      <c r="S1948" s="30">
        <v>1.72</v>
      </c>
      <c r="T1948" s="31">
        <v>4.6637744034707197E-2</v>
      </c>
      <c r="U1948" s="30">
        <v>57.96</v>
      </c>
    </row>
    <row r="1949" spans="1:21" ht="20" customHeight="1" x14ac:dyDescent="0.15">
      <c r="A1949" s="35"/>
      <c r="B1949" s="26"/>
      <c r="C1949" s="11" t="s">
        <v>14</v>
      </c>
      <c r="D1949" s="29"/>
      <c r="E1949" s="29"/>
      <c r="F1949" s="29"/>
      <c r="G1949" s="28"/>
      <c r="H1949" s="25"/>
      <c r="I1949" s="11" t="s">
        <v>36</v>
      </c>
      <c r="J1949" s="11" t="s">
        <v>394</v>
      </c>
      <c r="K1949" s="11" t="s">
        <v>16</v>
      </c>
      <c r="L1949" s="12">
        <v>2.5</v>
      </c>
      <c r="M1949" s="14">
        <v>15.44</v>
      </c>
      <c r="N1949" s="25"/>
      <c r="O1949" s="15">
        <v>15.44</v>
      </c>
      <c r="P1949" s="15">
        <v>38.6</v>
      </c>
      <c r="Q1949" s="12">
        <v>6</v>
      </c>
      <c r="R1949" s="12">
        <v>0</v>
      </c>
      <c r="S1949" s="30"/>
      <c r="T1949" s="31"/>
      <c r="U1949" s="30"/>
    </row>
    <row r="1950" spans="1:21" ht="20" customHeight="1" x14ac:dyDescent="0.15">
      <c r="A1950" s="35"/>
      <c r="B1950" s="26"/>
      <c r="C1950" s="11" t="s">
        <v>94</v>
      </c>
      <c r="D1950" s="29"/>
      <c r="E1950" s="29"/>
      <c r="F1950" s="29"/>
      <c r="G1950" s="28"/>
      <c r="H1950" s="25"/>
      <c r="I1950" s="11"/>
      <c r="J1950" s="11"/>
      <c r="K1950" s="13"/>
      <c r="L1950" s="13"/>
      <c r="M1950" s="14"/>
      <c r="N1950" s="25"/>
      <c r="O1950" s="11"/>
      <c r="P1950" s="11"/>
      <c r="Q1950" s="11"/>
      <c r="R1950" s="11"/>
      <c r="S1950" s="30"/>
      <c r="T1950" s="31"/>
      <c r="U1950" s="30"/>
    </row>
    <row r="1951" spans="1:21" ht="20" customHeight="1" x14ac:dyDescent="0.15">
      <c r="A1951" s="35">
        <v>650</v>
      </c>
      <c r="B1951" s="26" t="s">
        <v>9</v>
      </c>
      <c r="C1951" s="11" t="s">
        <v>10</v>
      </c>
      <c r="D1951" s="29" t="s">
        <v>254</v>
      </c>
      <c r="E1951" s="29" t="s">
        <v>124</v>
      </c>
      <c r="F1951" s="29"/>
      <c r="G1951" s="28">
        <v>44803.65625</v>
      </c>
      <c r="H1951" s="29" t="s">
        <v>1720</v>
      </c>
      <c r="I1951" s="11" t="s">
        <v>35</v>
      </c>
      <c r="J1951" s="11" t="s">
        <v>371</v>
      </c>
      <c r="K1951" s="11" t="s">
        <v>25</v>
      </c>
      <c r="L1951" s="12">
        <v>2.2000000000000002</v>
      </c>
      <c r="M1951" s="14">
        <v>17.5</v>
      </c>
      <c r="N1951" s="36">
        <v>0</v>
      </c>
      <c r="O1951" s="15">
        <v>17.5</v>
      </c>
      <c r="P1951" s="15">
        <v>38.5</v>
      </c>
      <c r="Q1951" s="12">
        <v>8</v>
      </c>
      <c r="R1951" s="12">
        <v>0</v>
      </c>
      <c r="S1951" s="30">
        <v>1.75</v>
      </c>
      <c r="T1951" s="31">
        <v>4.7619047619047603E-2</v>
      </c>
      <c r="U1951" s="30">
        <v>59.71</v>
      </c>
    </row>
    <row r="1952" spans="1:21" ht="20" customHeight="1" x14ac:dyDescent="0.15">
      <c r="A1952" s="35"/>
      <c r="B1952" s="26"/>
      <c r="C1952" s="11" t="s">
        <v>14</v>
      </c>
      <c r="D1952" s="29"/>
      <c r="E1952" s="29"/>
      <c r="F1952" s="29"/>
      <c r="G1952" s="28"/>
      <c r="H1952" s="25"/>
      <c r="I1952" s="11" t="s">
        <v>36</v>
      </c>
      <c r="J1952" s="11" t="s">
        <v>371</v>
      </c>
      <c r="K1952" s="11" t="s">
        <v>27</v>
      </c>
      <c r="L1952" s="12">
        <v>2</v>
      </c>
      <c r="M1952" s="14"/>
      <c r="N1952" s="25"/>
      <c r="O1952" s="15">
        <v>19.25</v>
      </c>
      <c r="P1952" s="15">
        <v>38.5</v>
      </c>
      <c r="Q1952" s="12">
        <v>2</v>
      </c>
      <c r="R1952" s="12">
        <v>0</v>
      </c>
      <c r="S1952" s="30"/>
      <c r="T1952" s="31"/>
      <c r="U1952" s="30"/>
    </row>
    <row r="1953" spans="1:21" ht="20" customHeight="1" x14ac:dyDescent="0.15">
      <c r="A1953" s="35"/>
      <c r="B1953" s="26"/>
      <c r="C1953" s="11" t="s">
        <v>94</v>
      </c>
      <c r="D1953" s="29"/>
      <c r="E1953" s="29"/>
      <c r="F1953" s="29"/>
      <c r="G1953" s="28"/>
      <c r="H1953" s="25"/>
      <c r="I1953" s="11"/>
      <c r="J1953" s="11"/>
      <c r="K1953" s="13"/>
      <c r="L1953" s="13"/>
      <c r="M1953" s="14"/>
      <c r="N1953" s="25"/>
      <c r="O1953" s="11"/>
      <c r="P1953" s="11"/>
      <c r="Q1953" s="11"/>
      <c r="R1953" s="11"/>
      <c r="S1953" s="30"/>
      <c r="T1953" s="31"/>
      <c r="U1953" s="30"/>
    </row>
    <row r="1954" spans="1:21" ht="20" customHeight="1" x14ac:dyDescent="0.15">
      <c r="A1954" s="35">
        <v>651</v>
      </c>
      <c r="B1954" s="26" t="s">
        <v>9</v>
      </c>
      <c r="C1954" s="11" t="s">
        <v>10</v>
      </c>
      <c r="D1954" s="29" t="s">
        <v>254</v>
      </c>
      <c r="E1954" s="29" t="s">
        <v>126</v>
      </c>
      <c r="F1954" s="29"/>
      <c r="G1954" s="28">
        <v>44804.895833333336</v>
      </c>
      <c r="H1954" s="29" t="s">
        <v>1721</v>
      </c>
      <c r="I1954" s="11" t="s">
        <v>19</v>
      </c>
      <c r="J1954" s="11" t="s">
        <v>367</v>
      </c>
      <c r="K1954" s="11" t="s">
        <v>13</v>
      </c>
      <c r="L1954" s="12">
        <v>2.2200000000000002</v>
      </c>
      <c r="M1954" s="14"/>
      <c r="N1954" s="36">
        <v>0</v>
      </c>
      <c r="O1954" s="15">
        <v>4.97</v>
      </c>
      <c r="P1954" s="15">
        <v>11.03</v>
      </c>
      <c r="Q1954" s="12">
        <v>4</v>
      </c>
      <c r="R1954" s="12">
        <v>0</v>
      </c>
      <c r="S1954" s="30">
        <v>0.81</v>
      </c>
      <c r="T1954" s="31">
        <v>7.9256360078277896E-2</v>
      </c>
      <c r="U1954" s="30">
        <v>60.52</v>
      </c>
    </row>
    <row r="1955" spans="1:21" ht="20" customHeight="1" x14ac:dyDescent="0.15">
      <c r="A1955" s="35"/>
      <c r="B1955" s="26"/>
      <c r="C1955" s="11" t="s">
        <v>14</v>
      </c>
      <c r="D1955" s="29"/>
      <c r="E1955" s="29"/>
      <c r="F1955" s="29"/>
      <c r="G1955" s="28"/>
      <c r="H1955" s="25"/>
      <c r="I1955" s="12">
        <v>1</v>
      </c>
      <c r="J1955" s="11"/>
      <c r="K1955" s="11" t="s">
        <v>16</v>
      </c>
      <c r="L1955" s="12">
        <v>2.1</v>
      </c>
      <c r="M1955" s="14">
        <v>5.25</v>
      </c>
      <c r="N1955" s="25"/>
      <c r="O1955" s="15">
        <v>5.25</v>
      </c>
      <c r="P1955" s="15">
        <v>11.03</v>
      </c>
      <c r="Q1955" s="12">
        <v>7</v>
      </c>
      <c r="R1955" s="12">
        <v>0</v>
      </c>
      <c r="S1955" s="30"/>
      <c r="T1955" s="31"/>
      <c r="U1955" s="30"/>
    </row>
    <row r="1956" spans="1:21" ht="20" customHeight="1" x14ac:dyDescent="0.15">
      <c r="A1956" s="35"/>
      <c r="B1956" s="26"/>
      <c r="C1956" s="11" t="s">
        <v>94</v>
      </c>
      <c r="D1956" s="29"/>
      <c r="E1956" s="29"/>
      <c r="F1956" s="29"/>
      <c r="G1956" s="28"/>
      <c r="H1956" s="25"/>
      <c r="I1956" s="11"/>
      <c r="J1956" s="11"/>
      <c r="K1956" s="13"/>
      <c r="L1956" s="13"/>
      <c r="M1956" s="14"/>
      <c r="N1956" s="25"/>
      <c r="O1956" s="11"/>
      <c r="P1956" s="11"/>
      <c r="Q1956" s="11"/>
      <c r="R1956" s="11"/>
      <c r="S1956" s="30"/>
      <c r="T1956" s="31"/>
      <c r="U1956" s="30"/>
    </row>
    <row r="1957" spans="1:21" ht="20" customHeight="1" x14ac:dyDescent="0.15">
      <c r="A1957" s="35">
        <v>652</v>
      </c>
      <c r="B1957" s="26" t="s">
        <v>9</v>
      </c>
      <c r="C1957" s="11" t="s">
        <v>10</v>
      </c>
      <c r="D1957" s="29" t="s">
        <v>254</v>
      </c>
      <c r="E1957" s="29" t="s">
        <v>128</v>
      </c>
      <c r="F1957" s="29"/>
      <c r="G1957" s="28">
        <v>44803.645833333336</v>
      </c>
      <c r="H1957" s="29" t="s">
        <v>1722</v>
      </c>
      <c r="I1957" s="11" t="s">
        <v>15</v>
      </c>
      <c r="J1957" s="11"/>
      <c r="K1957" s="11" t="s">
        <v>16</v>
      </c>
      <c r="L1957" s="12">
        <v>3.3</v>
      </c>
      <c r="M1957" s="14">
        <v>8.41</v>
      </c>
      <c r="N1957" s="36">
        <v>0</v>
      </c>
      <c r="O1957" s="15">
        <v>8.41</v>
      </c>
      <c r="P1957" s="15">
        <v>27.75</v>
      </c>
      <c r="Q1957" s="12">
        <v>8</v>
      </c>
      <c r="R1957" s="12">
        <v>0</v>
      </c>
      <c r="S1957" s="30">
        <v>1.44</v>
      </c>
      <c r="T1957" s="31">
        <v>5.4732041049030802E-2</v>
      </c>
      <c r="U1957" s="30">
        <v>61.96</v>
      </c>
    </row>
    <row r="1958" spans="1:21" ht="20" customHeight="1" x14ac:dyDescent="0.15">
      <c r="A1958" s="35"/>
      <c r="B1958" s="26"/>
      <c r="C1958" s="11" t="s">
        <v>14</v>
      </c>
      <c r="D1958" s="29"/>
      <c r="E1958" s="29"/>
      <c r="F1958" s="29"/>
      <c r="G1958" s="28"/>
      <c r="H1958" s="25"/>
      <c r="I1958" s="11" t="s">
        <v>51</v>
      </c>
      <c r="J1958" s="11"/>
      <c r="K1958" s="11" t="s">
        <v>1049</v>
      </c>
      <c r="L1958" s="12">
        <v>2.7</v>
      </c>
      <c r="M1958" s="14">
        <v>17.899999999999999</v>
      </c>
      <c r="N1958" s="25"/>
      <c r="O1958" s="15">
        <v>17.899999999999999</v>
      </c>
      <c r="P1958" s="15">
        <v>27.75</v>
      </c>
      <c r="Q1958" s="12">
        <v>3</v>
      </c>
      <c r="R1958" s="12">
        <v>0</v>
      </c>
      <c r="S1958" s="30"/>
      <c r="T1958" s="31"/>
      <c r="U1958" s="30"/>
    </row>
    <row r="1959" spans="1:21" ht="20" customHeight="1" x14ac:dyDescent="0.15">
      <c r="A1959" s="35"/>
      <c r="B1959" s="26"/>
      <c r="C1959" s="11" t="s">
        <v>94</v>
      </c>
      <c r="D1959" s="29"/>
      <c r="E1959" s="29"/>
      <c r="F1959" s="29"/>
      <c r="G1959" s="28"/>
      <c r="H1959" s="25"/>
      <c r="I1959" s="11"/>
      <c r="J1959" s="11"/>
      <c r="K1959" s="13"/>
      <c r="L1959" s="13"/>
      <c r="M1959" s="14"/>
      <c r="N1959" s="25"/>
      <c r="O1959" s="11"/>
      <c r="P1959" s="15">
        <v>10.53</v>
      </c>
      <c r="Q1959" s="11"/>
      <c r="R1959" s="11"/>
      <c r="S1959" s="30"/>
      <c r="T1959" s="31"/>
      <c r="U1959" s="30"/>
    </row>
    <row r="1960" spans="1:21" ht="20" customHeight="1" x14ac:dyDescent="0.15">
      <c r="A1960" s="35">
        <v>653</v>
      </c>
      <c r="B1960" s="26" t="s">
        <v>9</v>
      </c>
      <c r="C1960" s="11" t="s">
        <v>10</v>
      </c>
      <c r="D1960" s="29" t="s">
        <v>254</v>
      </c>
      <c r="E1960" s="29" t="s">
        <v>130</v>
      </c>
      <c r="F1960" s="29"/>
      <c r="G1960" s="28">
        <v>44804.458333333336</v>
      </c>
      <c r="H1960" s="29" t="s">
        <v>1723</v>
      </c>
      <c r="I1960" s="11" t="s">
        <v>15</v>
      </c>
      <c r="J1960" s="11"/>
      <c r="K1960" s="11" t="s">
        <v>25</v>
      </c>
      <c r="L1960" s="12">
        <v>3</v>
      </c>
      <c r="M1960" s="14"/>
      <c r="N1960" s="36">
        <v>1</v>
      </c>
      <c r="O1960" s="15">
        <v>9</v>
      </c>
      <c r="P1960" s="15">
        <v>27</v>
      </c>
      <c r="Q1960" s="12">
        <v>9</v>
      </c>
      <c r="R1960" s="12">
        <v>0</v>
      </c>
      <c r="S1960" s="30">
        <v>2.25</v>
      </c>
      <c r="T1960" s="31">
        <v>8.6372360844529802E-2</v>
      </c>
      <c r="U1960" s="30">
        <v>64.209999999999994</v>
      </c>
    </row>
    <row r="1961" spans="1:21" ht="20" customHeight="1" x14ac:dyDescent="0.15">
      <c r="A1961" s="35"/>
      <c r="B1961" s="26"/>
      <c r="C1961" s="11" t="s">
        <v>14</v>
      </c>
      <c r="D1961" s="29"/>
      <c r="E1961" s="29"/>
      <c r="F1961" s="29"/>
      <c r="G1961" s="28"/>
      <c r="H1961" s="25"/>
      <c r="I1961" s="11" t="s">
        <v>12</v>
      </c>
      <c r="J1961" s="11"/>
      <c r="K1961" s="11" t="s">
        <v>1659</v>
      </c>
      <c r="L1961" s="12">
        <v>1.66</v>
      </c>
      <c r="M1961" s="14">
        <v>17.05</v>
      </c>
      <c r="N1961" s="25"/>
      <c r="O1961" s="15">
        <v>17.05</v>
      </c>
      <c r="P1961" s="15">
        <v>28.3</v>
      </c>
      <c r="Q1961" s="12">
        <v>5</v>
      </c>
      <c r="R1961" s="12">
        <v>0</v>
      </c>
      <c r="S1961" s="30"/>
      <c r="T1961" s="31"/>
      <c r="U1961" s="30"/>
    </row>
    <row r="1962" spans="1:21" ht="20" customHeight="1" x14ac:dyDescent="0.15">
      <c r="A1962" s="35"/>
      <c r="B1962" s="26"/>
      <c r="C1962" s="11" t="s">
        <v>94</v>
      </c>
      <c r="D1962" s="29"/>
      <c r="E1962" s="29"/>
      <c r="F1962" s="29"/>
      <c r="G1962" s="28"/>
      <c r="H1962" s="25"/>
      <c r="I1962" s="11"/>
      <c r="J1962" s="11"/>
      <c r="K1962" s="13"/>
      <c r="L1962" s="13"/>
      <c r="M1962" s="14"/>
      <c r="N1962" s="25"/>
      <c r="O1962" s="11"/>
      <c r="P1962" s="11"/>
      <c r="Q1962" s="11"/>
      <c r="R1962" s="11"/>
      <c r="S1962" s="30"/>
      <c r="T1962" s="31"/>
      <c r="U1962" s="30"/>
    </row>
    <row r="1963" spans="1:21" ht="20" customHeight="1" x14ac:dyDescent="0.15">
      <c r="A1963" s="35">
        <v>654</v>
      </c>
      <c r="B1963" s="26" t="s">
        <v>9</v>
      </c>
      <c r="C1963" s="11" t="s">
        <v>14</v>
      </c>
      <c r="D1963" s="29" t="s">
        <v>254</v>
      </c>
      <c r="E1963" s="29" t="s">
        <v>131</v>
      </c>
      <c r="F1963" s="29"/>
      <c r="G1963" s="28">
        <v>44804.479166666664</v>
      </c>
      <c r="H1963" s="29" t="s">
        <v>1724</v>
      </c>
      <c r="I1963" s="11" t="s">
        <v>15</v>
      </c>
      <c r="J1963" s="11"/>
      <c r="K1963" s="11" t="s">
        <v>25</v>
      </c>
      <c r="L1963" s="12">
        <v>2.75</v>
      </c>
      <c r="M1963" s="14">
        <v>9.5</v>
      </c>
      <c r="N1963" s="36">
        <v>0</v>
      </c>
      <c r="O1963" s="15">
        <v>9.5</v>
      </c>
      <c r="P1963" s="15">
        <v>26.13</v>
      </c>
      <c r="Q1963" s="12">
        <v>10</v>
      </c>
      <c r="R1963" s="12">
        <v>0</v>
      </c>
      <c r="S1963" s="30">
        <v>1.43</v>
      </c>
      <c r="T1963" s="31">
        <v>5.7894736842105297E-2</v>
      </c>
      <c r="U1963" s="30">
        <v>65.64</v>
      </c>
    </row>
    <row r="1964" spans="1:21" ht="20" customHeight="1" x14ac:dyDescent="0.15">
      <c r="A1964" s="35"/>
      <c r="B1964" s="26"/>
      <c r="C1964" s="11" t="s">
        <v>10</v>
      </c>
      <c r="D1964" s="29"/>
      <c r="E1964" s="29"/>
      <c r="F1964" s="29"/>
      <c r="G1964" s="28"/>
      <c r="H1964" s="25"/>
      <c r="I1964" s="11" t="s">
        <v>12</v>
      </c>
      <c r="J1964" s="11"/>
      <c r="K1964" s="11" t="s">
        <v>1659</v>
      </c>
      <c r="L1964" s="12">
        <v>1.74</v>
      </c>
      <c r="M1964" s="14">
        <v>15.2</v>
      </c>
      <c r="N1964" s="25"/>
      <c r="O1964" s="15">
        <v>15.2</v>
      </c>
      <c r="P1964" s="15">
        <v>26.45</v>
      </c>
      <c r="Q1964" s="12">
        <v>6</v>
      </c>
      <c r="R1964" s="12">
        <v>0</v>
      </c>
      <c r="S1964" s="30"/>
      <c r="T1964" s="31"/>
      <c r="U1964" s="30"/>
    </row>
    <row r="1965" spans="1:21" ht="20" customHeight="1" x14ac:dyDescent="0.15">
      <c r="A1965" s="35"/>
      <c r="B1965" s="26"/>
      <c r="C1965" s="11" t="s">
        <v>94</v>
      </c>
      <c r="D1965" s="29"/>
      <c r="E1965" s="29"/>
      <c r="F1965" s="29"/>
      <c r="G1965" s="28"/>
      <c r="H1965" s="25"/>
      <c r="I1965" s="11"/>
      <c r="J1965" s="11"/>
      <c r="K1965" s="13"/>
      <c r="L1965" s="13"/>
      <c r="M1965" s="14"/>
      <c r="N1965" s="25"/>
      <c r="O1965" s="11"/>
      <c r="P1965" s="11"/>
      <c r="Q1965" s="11"/>
      <c r="R1965" s="11"/>
      <c r="S1965" s="30"/>
      <c r="T1965" s="31"/>
      <c r="U1965" s="30"/>
    </row>
    <row r="1966" spans="1:21" ht="20" customHeight="1" x14ac:dyDescent="0.15">
      <c r="A1966" s="35">
        <v>655</v>
      </c>
      <c r="B1966" s="26" t="s">
        <v>9</v>
      </c>
      <c r="C1966" s="11" t="s">
        <v>14</v>
      </c>
      <c r="D1966" s="29" t="s">
        <v>254</v>
      </c>
      <c r="E1966" s="29" t="s">
        <v>132</v>
      </c>
      <c r="F1966" s="29"/>
      <c r="G1966" s="28">
        <v>44804.895833333336</v>
      </c>
      <c r="H1966" s="29" t="s">
        <v>1725</v>
      </c>
      <c r="I1966" s="11" t="s">
        <v>80</v>
      </c>
      <c r="J1966" s="11" t="s">
        <v>607</v>
      </c>
      <c r="K1966" s="11" t="s">
        <v>16</v>
      </c>
      <c r="L1966" s="12">
        <v>3.7</v>
      </c>
      <c r="M1966" s="14">
        <v>3.24</v>
      </c>
      <c r="N1966" s="36">
        <v>1</v>
      </c>
      <c r="O1966" s="15">
        <v>3.24</v>
      </c>
      <c r="P1966" s="15">
        <v>11.99</v>
      </c>
      <c r="Q1966" s="12">
        <v>9</v>
      </c>
      <c r="R1966" s="12">
        <v>0</v>
      </c>
      <c r="S1966" s="30">
        <v>0.75</v>
      </c>
      <c r="T1966" s="31">
        <v>6.6725978647686798E-2</v>
      </c>
      <c r="U1966" s="30">
        <v>66.39</v>
      </c>
    </row>
    <row r="1967" spans="1:21" ht="20" customHeight="1" x14ac:dyDescent="0.15">
      <c r="A1967" s="35"/>
      <c r="B1967" s="26"/>
      <c r="C1967" s="11" t="s">
        <v>10</v>
      </c>
      <c r="D1967" s="29"/>
      <c r="E1967" s="29"/>
      <c r="F1967" s="29"/>
      <c r="G1967" s="28"/>
      <c r="H1967" s="25"/>
      <c r="I1967" s="11" t="s">
        <v>81</v>
      </c>
      <c r="J1967" s="11" t="s">
        <v>607</v>
      </c>
      <c r="K1967" s="11" t="s">
        <v>27</v>
      </c>
      <c r="L1967" s="12">
        <v>1.5</v>
      </c>
      <c r="M1967" s="14"/>
      <c r="N1967" s="25"/>
      <c r="O1967" s="15">
        <v>8</v>
      </c>
      <c r="P1967" s="15">
        <v>12</v>
      </c>
      <c r="Q1967" s="12">
        <v>3</v>
      </c>
      <c r="R1967" s="12">
        <v>0</v>
      </c>
      <c r="S1967" s="30"/>
      <c r="T1967" s="31"/>
      <c r="U1967" s="30"/>
    </row>
    <row r="1968" spans="1:21" ht="20" customHeight="1" x14ac:dyDescent="0.15">
      <c r="A1968" s="35"/>
      <c r="B1968" s="26"/>
      <c r="C1968" s="11" t="s">
        <v>94</v>
      </c>
      <c r="D1968" s="29"/>
      <c r="E1968" s="29"/>
      <c r="F1968" s="29"/>
      <c r="G1968" s="28"/>
      <c r="H1968" s="25"/>
      <c r="I1968" s="11"/>
      <c r="J1968" s="11"/>
      <c r="K1968" s="13"/>
      <c r="L1968" s="13"/>
      <c r="M1968" s="14"/>
      <c r="N1968" s="25"/>
      <c r="O1968" s="11"/>
      <c r="P1968" s="11"/>
      <c r="Q1968" s="11"/>
      <c r="R1968" s="11"/>
      <c r="S1968" s="30"/>
      <c r="T1968" s="31"/>
      <c r="U1968" s="30"/>
    </row>
    <row r="1969" spans="1:21" ht="20" customHeight="1" x14ac:dyDescent="0.15">
      <c r="A1969" s="35">
        <v>656</v>
      </c>
      <c r="B1969" s="26" t="s">
        <v>9</v>
      </c>
      <c r="C1969" s="11" t="s">
        <v>14</v>
      </c>
      <c r="D1969" s="29" t="s">
        <v>254</v>
      </c>
      <c r="E1969" s="29" t="s">
        <v>156</v>
      </c>
      <c r="F1969" s="29"/>
      <c r="G1969" s="28">
        <v>44807.458333333336</v>
      </c>
      <c r="H1969" s="29" t="s">
        <v>1726</v>
      </c>
      <c r="I1969" s="11" t="s">
        <v>22</v>
      </c>
      <c r="J1969" s="11" t="s">
        <v>371</v>
      </c>
      <c r="K1969" s="11" t="s">
        <v>25</v>
      </c>
      <c r="L1969" s="12">
        <v>2.5</v>
      </c>
      <c r="M1969" s="14">
        <v>14</v>
      </c>
      <c r="N1969" s="36">
        <v>0</v>
      </c>
      <c r="O1969" s="15">
        <v>14</v>
      </c>
      <c r="P1969" s="15">
        <v>35</v>
      </c>
      <c r="Q1969" s="12">
        <v>11</v>
      </c>
      <c r="R1969" s="12">
        <v>0</v>
      </c>
      <c r="S1969" s="30">
        <v>1.41</v>
      </c>
      <c r="T1969" s="31">
        <v>4.1976778803215202E-2</v>
      </c>
      <c r="U1969" s="30">
        <v>67.8</v>
      </c>
    </row>
    <row r="1970" spans="1:21" ht="20" customHeight="1" x14ac:dyDescent="0.15">
      <c r="A1970" s="35"/>
      <c r="B1970" s="26"/>
      <c r="C1970" s="11" t="s">
        <v>10</v>
      </c>
      <c r="D1970" s="29"/>
      <c r="E1970" s="29"/>
      <c r="F1970" s="29"/>
      <c r="G1970" s="28"/>
      <c r="H1970" s="25"/>
      <c r="I1970" s="11" t="s">
        <v>21</v>
      </c>
      <c r="J1970" s="11" t="s">
        <v>371</v>
      </c>
      <c r="K1970" s="11" t="s">
        <v>13</v>
      </c>
      <c r="L1970" s="12">
        <v>1.7869999999999999</v>
      </c>
      <c r="M1970" s="14"/>
      <c r="N1970" s="25"/>
      <c r="O1970" s="15">
        <v>19.59</v>
      </c>
      <c r="P1970" s="15">
        <v>35.01</v>
      </c>
      <c r="Q1970" s="12">
        <v>5</v>
      </c>
      <c r="R1970" s="12">
        <v>0</v>
      </c>
      <c r="S1970" s="30"/>
      <c r="T1970" s="31"/>
      <c r="U1970" s="30"/>
    </row>
    <row r="1971" spans="1:21" ht="20" customHeight="1" x14ac:dyDescent="0.15">
      <c r="A1971" s="35"/>
      <c r="B1971" s="26"/>
      <c r="C1971" s="11" t="s">
        <v>94</v>
      </c>
      <c r="D1971" s="29"/>
      <c r="E1971" s="29"/>
      <c r="F1971" s="29"/>
      <c r="G1971" s="28"/>
      <c r="H1971" s="25"/>
      <c r="I1971" s="11"/>
      <c r="J1971" s="11"/>
      <c r="K1971" s="13"/>
      <c r="L1971" s="13"/>
      <c r="M1971" s="14"/>
      <c r="N1971" s="25"/>
      <c r="O1971" s="11"/>
      <c r="P1971" s="11"/>
      <c r="Q1971" s="11"/>
      <c r="R1971" s="11"/>
      <c r="S1971" s="30"/>
      <c r="T1971" s="31"/>
      <c r="U1971" s="30"/>
    </row>
    <row r="1972" spans="1:21" ht="20" customHeight="1" x14ac:dyDescent="0.15">
      <c r="A1972" s="35">
        <v>657</v>
      </c>
      <c r="B1972" s="26" t="s">
        <v>9</v>
      </c>
      <c r="C1972" s="11" t="s">
        <v>14</v>
      </c>
      <c r="D1972" s="29" t="s">
        <v>254</v>
      </c>
      <c r="E1972" s="29" t="s">
        <v>165</v>
      </c>
      <c r="F1972" s="29"/>
      <c r="G1972" s="28">
        <v>44804.895833333336</v>
      </c>
      <c r="H1972" s="29" t="s">
        <v>1725</v>
      </c>
      <c r="I1972" s="11" t="s">
        <v>80</v>
      </c>
      <c r="J1972" s="11" t="s">
        <v>559</v>
      </c>
      <c r="K1972" s="11" t="s">
        <v>16</v>
      </c>
      <c r="L1972" s="12">
        <v>2.2999999999999998</v>
      </c>
      <c r="M1972" s="14"/>
      <c r="N1972" s="36">
        <v>0</v>
      </c>
      <c r="O1972" s="15">
        <v>6.72</v>
      </c>
      <c r="P1972" s="15">
        <v>15.46</v>
      </c>
      <c r="Q1972" s="12">
        <v>10</v>
      </c>
      <c r="R1972" s="12">
        <v>0</v>
      </c>
      <c r="S1972" s="30">
        <v>0.64</v>
      </c>
      <c r="T1972" s="31">
        <v>4.3184885290148398E-2</v>
      </c>
      <c r="U1972" s="30">
        <v>68.44</v>
      </c>
    </row>
    <row r="1973" spans="1:21" ht="20" customHeight="1" x14ac:dyDescent="0.15">
      <c r="A1973" s="35"/>
      <c r="B1973" s="26"/>
      <c r="C1973" s="11" t="s">
        <v>10</v>
      </c>
      <c r="D1973" s="29"/>
      <c r="E1973" s="29"/>
      <c r="F1973" s="29"/>
      <c r="G1973" s="28"/>
      <c r="H1973" s="25"/>
      <c r="I1973" s="11" t="s">
        <v>81</v>
      </c>
      <c r="J1973" s="11" t="s">
        <v>559</v>
      </c>
      <c r="K1973" s="11" t="s">
        <v>27</v>
      </c>
      <c r="L1973" s="12">
        <v>1.909</v>
      </c>
      <c r="M1973" s="14">
        <v>8.1</v>
      </c>
      <c r="N1973" s="25"/>
      <c r="O1973" s="15">
        <v>8.1</v>
      </c>
      <c r="P1973" s="15">
        <v>15.46</v>
      </c>
      <c r="Q1973" s="12">
        <v>4</v>
      </c>
      <c r="R1973" s="12">
        <v>0</v>
      </c>
      <c r="S1973" s="30"/>
      <c r="T1973" s="31"/>
      <c r="U1973" s="30"/>
    </row>
    <row r="1974" spans="1:21" ht="20" customHeight="1" x14ac:dyDescent="0.15">
      <c r="A1974" s="35"/>
      <c r="B1974" s="26"/>
      <c r="C1974" s="11" t="s">
        <v>94</v>
      </c>
      <c r="D1974" s="29"/>
      <c r="E1974" s="29"/>
      <c r="F1974" s="29"/>
      <c r="G1974" s="28"/>
      <c r="H1974" s="25"/>
      <c r="I1974" s="11"/>
      <c r="J1974" s="11"/>
      <c r="K1974" s="13"/>
      <c r="L1974" s="13"/>
      <c r="M1974" s="14"/>
      <c r="N1974" s="25"/>
      <c r="O1974" s="11"/>
      <c r="P1974" s="11"/>
      <c r="Q1974" s="11"/>
      <c r="R1974" s="11"/>
      <c r="S1974" s="30"/>
      <c r="T1974" s="31"/>
      <c r="U1974" s="30"/>
    </row>
    <row r="1975" spans="1:21" ht="20" customHeight="1" x14ac:dyDescent="0.15">
      <c r="A1975" s="35">
        <v>658</v>
      </c>
      <c r="B1975" s="26" t="s">
        <v>9</v>
      </c>
      <c r="C1975" s="11" t="s">
        <v>14</v>
      </c>
      <c r="D1975" s="29" t="s">
        <v>254</v>
      </c>
      <c r="E1975" s="29" t="s">
        <v>167</v>
      </c>
      <c r="F1975" s="29"/>
      <c r="G1975" s="28">
        <v>44803.416666666664</v>
      </c>
      <c r="H1975" s="29" t="s">
        <v>1716</v>
      </c>
      <c r="I1975" s="11" t="s">
        <v>33</v>
      </c>
      <c r="J1975" s="11" t="s">
        <v>367</v>
      </c>
      <c r="K1975" s="11" t="s">
        <v>13</v>
      </c>
      <c r="L1975" s="12">
        <v>2.1</v>
      </c>
      <c r="M1975" s="14">
        <v>27</v>
      </c>
      <c r="N1975" s="36">
        <v>0</v>
      </c>
      <c r="O1975" s="15">
        <v>27</v>
      </c>
      <c r="P1975" s="15">
        <v>56.7</v>
      </c>
      <c r="Q1975" s="12">
        <v>6</v>
      </c>
      <c r="R1975" s="12">
        <v>0</v>
      </c>
      <c r="S1975" s="30">
        <v>9.6999999999999993</v>
      </c>
      <c r="T1975" s="31">
        <v>0.206382978723404</v>
      </c>
      <c r="U1975" s="30">
        <v>78.14</v>
      </c>
    </row>
    <row r="1976" spans="1:21" ht="20" customHeight="1" x14ac:dyDescent="0.15">
      <c r="A1976" s="35"/>
      <c r="B1976" s="26"/>
      <c r="C1976" s="11" t="s">
        <v>10</v>
      </c>
      <c r="D1976" s="29"/>
      <c r="E1976" s="29"/>
      <c r="F1976" s="29"/>
      <c r="G1976" s="28"/>
      <c r="H1976" s="25"/>
      <c r="I1976" s="12">
        <v>2</v>
      </c>
      <c r="J1976" s="11"/>
      <c r="K1976" s="11" t="s">
        <v>25</v>
      </c>
      <c r="L1976" s="12">
        <v>2.75</v>
      </c>
      <c r="M1976" s="14">
        <v>20</v>
      </c>
      <c r="N1976" s="25"/>
      <c r="O1976" s="15">
        <v>20</v>
      </c>
      <c r="P1976" s="15">
        <v>55</v>
      </c>
      <c r="Q1976" s="12">
        <v>12</v>
      </c>
      <c r="R1976" s="12">
        <v>0</v>
      </c>
      <c r="S1976" s="30"/>
      <c r="T1976" s="31"/>
      <c r="U1976" s="30"/>
    </row>
    <row r="1977" spans="1:21" ht="20" customHeight="1" x14ac:dyDescent="0.15">
      <c r="A1977" s="35"/>
      <c r="B1977" s="26"/>
      <c r="C1977" s="11" t="s">
        <v>94</v>
      </c>
      <c r="D1977" s="29"/>
      <c r="E1977" s="29"/>
      <c r="F1977" s="29"/>
      <c r="G1977" s="28"/>
      <c r="H1977" s="25"/>
      <c r="I1977" s="11"/>
      <c r="J1977" s="11"/>
      <c r="K1977" s="13"/>
      <c r="L1977" s="13"/>
      <c r="M1977" s="14"/>
      <c r="N1977" s="25"/>
      <c r="O1977" s="11"/>
      <c r="P1977" s="11"/>
      <c r="Q1977" s="11"/>
      <c r="R1977" s="11"/>
      <c r="S1977" s="30"/>
      <c r="T1977" s="31"/>
      <c r="U1977" s="30"/>
    </row>
    <row r="1978" spans="1:21" ht="20" customHeight="1" x14ac:dyDescent="0.15">
      <c r="A1978" s="35">
        <v>659</v>
      </c>
      <c r="B1978" s="26" t="s">
        <v>9</v>
      </c>
      <c r="C1978" s="11" t="s">
        <v>14</v>
      </c>
      <c r="D1978" s="29" t="s">
        <v>254</v>
      </c>
      <c r="E1978" s="29" t="s">
        <v>168</v>
      </c>
      <c r="F1978" s="29"/>
      <c r="G1978" s="28">
        <v>44803.416666666664</v>
      </c>
      <c r="H1978" s="29" t="s">
        <v>1716</v>
      </c>
      <c r="I1978" s="11" t="s">
        <v>33</v>
      </c>
      <c r="J1978" s="11" t="s">
        <v>362</v>
      </c>
      <c r="K1978" s="11" t="s">
        <v>13</v>
      </c>
      <c r="L1978" s="12">
        <v>2.73</v>
      </c>
      <c r="M1978" s="14">
        <v>12</v>
      </c>
      <c r="N1978" s="36">
        <v>0</v>
      </c>
      <c r="O1978" s="15">
        <v>12</v>
      </c>
      <c r="P1978" s="15">
        <v>32.76</v>
      </c>
      <c r="Q1978" s="12">
        <v>7</v>
      </c>
      <c r="R1978" s="12">
        <v>0</v>
      </c>
      <c r="S1978" s="30">
        <v>4.0599999999999996</v>
      </c>
      <c r="T1978" s="31">
        <v>0.141463414634146</v>
      </c>
      <c r="U1978" s="30">
        <v>82.2</v>
      </c>
    </row>
    <row r="1979" spans="1:21" ht="20" customHeight="1" x14ac:dyDescent="0.15">
      <c r="A1979" s="35"/>
      <c r="B1979" s="26"/>
      <c r="C1979" s="11" t="s">
        <v>10</v>
      </c>
      <c r="D1979" s="29"/>
      <c r="E1979" s="29"/>
      <c r="F1979" s="29"/>
      <c r="G1979" s="28"/>
      <c r="H1979" s="25"/>
      <c r="I1979" s="11" t="s">
        <v>19</v>
      </c>
      <c r="J1979" s="11" t="s">
        <v>362</v>
      </c>
      <c r="K1979" s="11" t="s">
        <v>25</v>
      </c>
      <c r="L1979" s="12">
        <v>2.0499999999999998</v>
      </c>
      <c r="M1979" s="14">
        <v>16.7</v>
      </c>
      <c r="N1979" s="25"/>
      <c r="O1979" s="15">
        <v>16.7</v>
      </c>
      <c r="P1979" s="15">
        <v>34.24</v>
      </c>
      <c r="Q1979" s="12">
        <v>13</v>
      </c>
      <c r="R1979" s="12">
        <v>0</v>
      </c>
      <c r="S1979" s="30"/>
      <c r="T1979" s="31"/>
      <c r="U1979" s="30"/>
    </row>
    <row r="1980" spans="1:21" ht="20" customHeight="1" x14ac:dyDescent="0.15">
      <c r="A1980" s="35"/>
      <c r="B1980" s="26"/>
      <c r="C1980" s="11" t="s">
        <v>94</v>
      </c>
      <c r="D1980" s="29"/>
      <c r="E1980" s="29"/>
      <c r="F1980" s="29"/>
      <c r="G1980" s="28"/>
      <c r="H1980" s="25"/>
      <c r="I1980" s="11"/>
      <c r="J1980" s="11"/>
      <c r="K1980" s="13"/>
      <c r="L1980" s="13"/>
      <c r="M1980" s="14"/>
      <c r="N1980" s="25"/>
      <c r="O1980" s="11"/>
      <c r="P1980" s="11"/>
      <c r="Q1980" s="11"/>
      <c r="R1980" s="11"/>
      <c r="S1980" s="30"/>
      <c r="T1980" s="31"/>
      <c r="U1980" s="30"/>
    </row>
    <row r="1981" spans="1:21" ht="20" customHeight="1" x14ac:dyDescent="0.15">
      <c r="A1981" s="35">
        <v>660</v>
      </c>
      <c r="B1981" s="26" t="s">
        <v>9</v>
      </c>
      <c r="C1981" s="11" t="s">
        <v>10</v>
      </c>
      <c r="D1981" s="29" t="s">
        <v>254</v>
      </c>
      <c r="E1981" s="29" t="s">
        <v>575</v>
      </c>
      <c r="F1981" s="29"/>
      <c r="G1981" s="28">
        <v>44803.479166666664</v>
      </c>
      <c r="H1981" s="29" t="s">
        <v>1705</v>
      </c>
      <c r="I1981" s="11" t="s">
        <v>15</v>
      </c>
      <c r="J1981" s="11"/>
      <c r="K1981" s="11" t="s">
        <v>27</v>
      </c>
      <c r="L1981" s="12">
        <v>6.5</v>
      </c>
      <c r="M1981" s="14"/>
      <c r="N1981" s="36">
        <v>0</v>
      </c>
      <c r="O1981" s="15">
        <v>2.77</v>
      </c>
      <c r="P1981" s="15">
        <v>18.010000000000002</v>
      </c>
      <c r="Q1981" s="12">
        <v>5</v>
      </c>
      <c r="R1981" s="12">
        <v>0</v>
      </c>
      <c r="S1981" s="30">
        <v>2.2200000000000002</v>
      </c>
      <c r="T1981" s="31">
        <v>0.14059531348955001</v>
      </c>
      <c r="U1981" s="30">
        <v>84.42</v>
      </c>
    </row>
    <row r="1982" spans="1:21" ht="20" customHeight="1" x14ac:dyDescent="0.15">
      <c r="A1982" s="35"/>
      <c r="B1982" s="26"/>
      <c r="C1982" s="11" t="s">
        <v>14</v>
      </c>
      <c r="D1982" s="29"/>
      <c r="E1982" s="29"/>
      <c r="F1982" s="29"/>
      <c r="G1982" s="28"/>
      <c r="H1982" s="25"/>
      <c r="I1982" s="11" t="s">
        <v>12</v>
      </c>
      <c r="J1982" s="11"/>
      <c r="K1982" s="11" t="s">
        <v>1049</v>
      </c>
      <c r="L1982" s="12">
        <v>1.41</v>
      </c>
      <c r="M1982" s="14">
        <v>13.02</v>
      </c>
      <c r="N1982" s="25"/>
      <c r="O1982" s="15">
        <v>13.02</v>
      </c>
      <c r="P1982" s="15">
        <v>18.010000000000002</v>
      </c>
      <c r="Q1982" s="12">
        <v>4</v>
      </c>
      <c r="R1982" s="12">
        <v>0</v>
      </c>
      <c r="S1982" s="30"/>
      <c r="T1982" s="31"/>
      <c r="U1982" s="30"/>
    </row>
    <row r="1983" spans="1:21" ht="20" customHeight="1" x14ac:dyDescent="0.15">
      <c r="A1983" s="35"/>
      <c r="B1983" s="26"/>
      <c r="C1983" s="11" t="s">
        <v>94</v>
      </c>
      <c r="D1983" s="29"/>
      <c r="E1983" s="29"/>
      <c r="F1983" s="29"/>
      <c r="G1983" s="28"/>
      <c r="H1983" s="25"/>
      <c r="I1983" s="11"/>
      <c r="J1983" s="11"/>
      <c r="K1983" s="13"/>
      <c r="L1983" s="13"/>
      <c r="M1983" s="14"/>
      <c r="N1983" s="25"/>
      <c r="O1983" s="11"/>
      <c r="P1983" s="11"/>
      <c r="Q1983" s="11"/>
      <c r="R1983" s="11"/>
      <c r="S1983" s="30"/>
      <c r="T1983" s="31"/>
      <c r="U1983" s="30"/>
    </row>
    <row r="1984" spans="1:21" ht="20" customHeight="1" x14ac:dyDescent="0.15">
      <c r="A1984" s="35">
        <v>661</v>
      </c>
      <c r="B1984" s="26" t="s">
        <v>9</v>
      </c>
      <c r="C1984" s="11" t="s">
        <v>10</v>
      </c>
      <c r="D1984" s="29" t="s">
        <v>254</v>
      </c>
      <c r="E1984" s="29" t="s">
        <v>577</v>
      </c>
      <c r="F1984" s="29"/>
      <c r="G1984" s="28">
        <v>44804.541666666664</v>
      </c>
      <c r="H1984" s="29" t="s">
        <v>1727</v>
      </c>
      <c r="I1984" s="11" t="s">
        <v>73</v>
      </c>
      <c r="J1984" s="11"/>
      <c r="K1984" s="11" t="s">
        <v>25</v>
      </c>
      <c r="L1984" s="12">
        <v>1.333</v>
      </c>
      <c r="M1984" s="14">
        <v>47.21</v>
      </c>
      <c r="N1984" s="36">
        <v>0</v>
      </c>
      <c r="O1984" s="15">
        <v>47.21</v>
      </c>
      <c r="P1984" s="15">
        <v>62.93</v>
      </c>
      <c r="Q1984" s="12">
        <v>14</v>
      </c>
      <c r="R1984" s="12">
        <v>0</v>
      </c>
      <c r="S1984" s="30">
        <v>2.48</v>
      </c>
      <c r="T1984" s="31">
        <v>4.1018855441614301E-2</v>
      </c>
      <c r="U1984" s="30">
        <v>86.9</v>
      </c>
    </row>
    <row r="1985" spans="1:21" ht="20" customHeight="1" x14ac:dyDescent="0.15">
      <c r="A1985" s="35"/>
      <c r="B1985" s="26"/>
      <c r="C1985" s="11" t="s">
        <v>14</v>
      </c>
      <c r="D1985" s="29"/>
      <c r="E1985" s="29"/>
      <c r="F1985" s="29"/>
      <c r="G1985" s="28"/>
      <c r="H1985" s="25"/>
      <c r="I1985" s="12">
        <v>1</v>
      </c>
      <c r="J1985" s="11"/>
      <c r="K1985" s="11" t="s">
        <v>16</v>
      </c>
      <c r="L1985" s="12">
        <v>4.75</v>
      </c>
      <c r="M1985" s="14"/>
      <c r="N1985" s="25"/>
      <c r="O1985" s="15">
        <v>13.25</v>
      </c>
      <c r="P1985" s="15">
        <v>62.94</v>
      </c>
      <c r="Q1985" s="12">
        <v>11</v>
      </c>
      <c r="R1985" s="12">
        <v>0</v>
      </c>
      <c r="S1985" s="30"/>
      <c r="T1985" s="31"/>
      <c r="U1985" s="30"/>
    </row>
    <row r="1986" spans="1:21" ht="20" customHeight="1" x14ac:dyDescent="0.15">
      <c r="A1986" s="35"/>
      <c r="B1986" s="26"/>
      <c r="C1986" s="11" t="s">
        <v>94</v>
      </c>
      <c r="D1986" s="29"/>
      <c r="E1986" s="29"/>
      <c r="F1986" s="29"/>
      <c r="G1986" s="28"/>
      <c r="H1986" s="25"/>
      <c r="I1986" s="11"/>
      <c r="J1986" s="11"/>
      <c r="K1986" s="13"/>
      <c r="L1986" s="13"/>
      <c r="M1986" s="14"/>
      <c r="N1986" s="25"/>
      <c r="O1986" s="11"/>
      <c r="P1986" s="11"/>
      <c r="Q1986" s="11"/>
      <c r="R1986" s="11"/>
      <c r="S1986" s="30"/>
      <c r="T1986" s="31"/>
      <c r="U1986" s="30"/>
    </row>
    <row r="1987" spans="1:21" ht="20" customHeight="1" x14ac:dyDescent="0.15">
      <c r="A1987" s="35">
        <v>662</v>
      </c>
      <c r="B1987" s="26" t="s">
        <v>9</v>
      </c>
      <c r="C1987" s="11" t="s">
        <v>10</v>
      </c>
      <c r="D1987" s="29" t="s">
        <v>254</v>
      </c>
      <c r="E1987" s="29" t="s">
        <v>578</v>
      </c>
      <c r="F1987" s="29"/>
      <c r="G1987" s="28">
        <v>44803.479166666664</v>
      </c>
      <c r="H1987" s="29" t="s">
        <v>1705</v>
      </c>
      <c r="I1987" s="11" t="s">
        <v>80</v>
      </c>
      <c r="J1987" s="11" t="s">
        <v>367</v>
      </c>
      <c r="K1987" s="11" t="s">
        <v>27</v>
      </c>
      <c r="L1987" s="12">
        <v>6.5</v>
      </c>
      <c r="M1987" s="14">
        <v>4.57</v>
      </c>
      <c r="N1987" s="36">
        <v>1</v>
      </c>
      <c r="O1987" s="15">
        <v>4.57</v>
      </c>
      <c r="P1987" s="15">
        <v>29.71</v>
      </c>
      <c r="Q1987" s="12">
        <v>6</v>
      </c>
      <c r="R1987" s="12">
        <v>0</v>
      </c>
      <c r="S1987" s="30">
        <v>2.2400000000000002</v>
      </c>
      <c r="T1987" s="31">
        <v>8.1247733043162906E-2</v>
      </c>
      <c r="U1987" s="30">
        <v>89.14</v>
      </c>
    </row>
    <row r="1988" spans="1:21" ht="20" customHeight="1" x14ac:dyDescent="0.15">
      <c r="A1988" s="35"/>
      <c r="B1988" s="26"/>
      <c r="C1988" s="11" t="s">
        <v>14</v>
      </c>
      <c r="D1988" s="29"/>
      <c r="E1988" s="29"/>
      <c r="F1988" s="29"/>
      <c r="G1988" s="28"/>
      <c r="H1988" s="25"/>
      <c r="I1988" s="11" t="s">
        <v>81</v>
      </c>
      <c r="J1988" s="11" t="s">
        <v>367</v>
      </c>
      <c r="K1988" s="11" t="s">
        <v>13</v>
      </c>
      <c r="L1988" s="12">
        <v>1.296</v>
      </c>
      <c r="M1988" s="14"/>
      <c r="N1988" s="25"/>
      <c r="O1988" s="15">
        <v>23</v>
      </c>
      <c r="P1988" s="15">
        <v>29.81</v>
      </c>
      <c r="Q1988" s="12">
        <v>8</v>
      </c>
      <c r="R1988" s="12">
        <v>0</v>
      </c>
      <c r="S1988" s="30"/>
      <c r="T1988" s="31"/>
      <c r="U1988" s="30"/>
    </row>
    <row r="1989" spans="1:21" ht="20" customHeight="1" x14ac:dyDescent="0.15">
      <c r="A1989" s="35"/>
      <c r="B1989" s="26"/>
      <c r="C1989" s="11" t="s">
        <v>94</v>
      </c>
      <c r="D1989" s="29"/>
      <c r="E1989" s="29"/>
      <c r="F1989" s="29"/>
      <c r="G1989" s="28"/>
      <c r="H1989" s="25"/>
      <c r="I1989" s="11"/>
      <c r="J1989" s="11"/>
      <c r="K1989" s="13"/>
      <c r="L1989" s="13"/>
      <c r="M1989" s="14"/>
      <c r="N1989" s="25"/>
      <c r="O1989" s="11"/>
      <c r="P1989" s="11"/>
      <c r="Q1989" s="11"/>
      <c r="R1989" s="11"/>
      <c r="S1989" s="30"/>
      <c r="T1989" s="31"/>
      <c r="U1989" s="30"/>
    </row>
    <row r="1990" spans="1:21" ht="20" customHeight="1" x14ac:dyDescent="0.15">
      <c r="A1990" s="35">
        <v>663</v>
      </c>
      <c r="B1990" s="26" t="s">
        <v>9</v>
      </c>
      <c r="C1990" s="11" t="s">
        <v>10</v>
      </c>
      <c r="D1990" s="29" t="s">
        <v>254</v>
      </c>
      <c r="E1990" s="29" t="s">
        <v>779</v>
      </c>
      <c r="F1990" s="29"/>
      <c r="G1990" s="28">
        <v>44803.479166666664</v>
      </c>
      <c r="H1990" s="29" t="s">
        <v>1728</v>
      </c>
      <c r="I1990" s="11" t="s">
        <v>22</v>
      </c>
      <c r="J1990" s="11" t="s">
        <v>265</v>
      </c>
      <c r="K1990" s="11" t="s">
        <v>1659</v>
      </c>
      <c r="L1990" s="12">
        <v>2.4900000000000002</v>
      </c>
      <c r="M1990" s="14">
        <v>15.1</v>
      </c>
      <c r="N1990" s="36">
        <v>0</v>
      </c>
      <c r="O1990" s="15">
        <v>15.1</v>
      </c>
      <c r="P1990" s="15">
        <v>37.6</v>
      </c>
      <c r="Q1990" s="12">
        <v>7</v>
      </c>
      <c r="R1990" s="12">
        <v>0</v>
      </c>
      <c r="S1990" s="30">
        <v>3.83</v>
      </c>
      <c r="T1990" s="31">
        <v>0.113380698638247</v>
      </c>
      <c r="U1990" s="30">
        <v>92.97</v>
      </c>
    </row>
    <row r="1991" spans="1:21" ht="20" customHeight="1" x14ac:dyDescent="0.15">
      <c r="A1991" s="35"/>
      <c r="B1991" s="26"/>
      <c r="C1991" s="11" t="s">
        <v>14</v>
      </c>
      <c r="D1991" s="29"/>
      <c r="E1991" s="29"/>
      <c r="F1991" s="29"/>
      <c r="G1991" s="28"/>
      <c r="H1991" s="25"/>
      <c r="I1991" s="11" t="s">
        <v>21</v>
      </c>
      <c r="J1991" s="11" t="s">
        <v>371</v>
      </c>
      <c r="K1991" s="11" t="s">
        <v>16</v>
      </c>
      <c r="L1991" s="12">
        <v>1.65</v>
      </c>
      <c r="M1991" s="14">
        <v>13.65</v>
      </c>
      <c r="N1991" s="25"/>
      <c r="O1991" s="15">
        <v>13.65</v>
      </c>
      <c r="P1991" s="15">
        <v>22.52</v>
      </c>
      <c r="Q1991" s="12">
        <v>12</v>
      </c>
      <c r="R1991" s="12">
        <v>0</v>
      </c>
      <c r="S1991" s="30"/>
      <c r="T1991" s="31"/>
      <c r="U1991" s="30"/>
    </row>
    <row r="1992" spans="1:21" ht="20" customHeight="1" x14ac:dyDescent="0.15">
      <c r="A1992" s="35"/>
      <c r="B1992" s="26"/>
      <c r="C1992" s="11" t="s">
        <v>14</v>
      </c>
      <c r="D1992" s="29"/>
      <c r="E1992" s="29"/>
      <c r="F1992" s="29"/>
      <c r="G1992" s="28"/>
      <c r="H1992" s="25"/>
      <c r="I1992" s="11" t="s">
        <v>21</v>
      </c>
      <c r="J1992" s="11" t="s">
        <v>423</v>
      </c>
      <c r="K1992" s="11" t="s">
        <v>16</v>
      </c>
      <c r="L1992" s="12">
        <v>3</v>
      </c>
      <c r="M1992" s="14">
        <v>5.03</v>
      </c>
      <c r="N1992" s="25"/>
      <c r="O1992" s="15">
        <v>5.03</v>
      </c>
      <c r="P1992" s="15">
        <v>15.09</v>
      </c>
      <c r="Q1992" s="12">
        <v>13</v>
      </c>
      <c r="R1992" s="12">
        <v>0</v>
      </c>
      <c r="S1992" s="30"/>
      <c r="T1992" s="31"/>
      <c r="U1992" s="30"/>
    </row>
    <row r="1993" spans="1:21" ht="20" customHeight="1" x14ac:dyDescent="0.15">
      <c r="A1993" s="35">
        <v>664</v>
      </c>
      <c r="B1993" s="26" t="s">
        <v>9</v>
      </c>
      <c r="C1993" s="11" t="s">
        <v>10</v>
      </c>
      <c r="D1993" s="29" t="s">
        <v>254</v>
      </c>
      <c r="E1993" s="29" t="s">
        <v>780</v>
      </c>
      <c r="F1993" s="29"/>
      <c r="G1993" s="28">
        <v>44803.479166666664</v>
      </c>
      <c r="H1993" s="29" t="s">
        <v>1728</v>
      </c>
      <c r="I1993" s="11" t="s">
        <v>22</v>
      </c>
      <c r="J1993" s="11" t="s">
        <v>423</v>
      </c>
      <c r="K1993" s="11" t="s">
        <v>1659</v>
      </c>
      <c r="L1993" s="12">
        <v>1.73</v>
      </c>
      <c r="M1993" s="14">
        <v>14</v>
      </c>
      <c r="N1993" s="36">
        <v>0</v>
      </c>
      <c r="O1993" s="15">
        <v>14</v>
      </c>
      <c r="P1993" s="15">
        <v>24.22</v>
      </c>
      <c r="Q1993" s="12">
        <v>8</v>
      </c>
      <c r="R1993" s="12">
        <v>0</v>
      </c>
      <c r="S1993" s="30">
        <v>1.25</v>
      </c>
      <c r="T1993" s="31">
        <v>5.4418807139747498E-2</v>
      </c>
      <c r="U1993" s="30">
        <v>94.22</v>
      </c>
    </row>
    <row r="1994" spans="1:21" ht="20" customHeight="1" x14ac:dyDescent="0.15">
      <c r="A1994" s="35"/>
      <c r="B1994" s="26"/>
      <c r="C1994" s="11" t="s">
        <v>14</v>
      </c>
      <c r="D1994" s="29"/>
      <c r="E1994" s="29"/>
      <c r="F1994" s="29"/>
      <c r="G1994" s="28"/>
      <c r="H1994" s="25"/>
      <c r="I1994" s="11" t="s">
        <v>21</v>
      </c>
      <c r="J1994" s="11" t="s">
        <v>423</v>
      </c>
      <c r="K1994" s="11" t="s">
        <v>16</v>
      </c>
      <c r="L1994" s="12">
        <v>2.7</v>
      </c>
      <c r="M1994" s="14"/>
      <c r="N1994" s="25"/>
      <c r="O1994" s="15">
        <v>8.9700000000000006</v>
      </c>
      <c r="P1994" s="15">
        <v>24.22</v>
      </c>
      <c r="Q1994" s="12">
        <v>14</v>
      </c>
      <c r="R1994" s="12">
        <v>0</v>
      </c>
      <c r="S1994" s="30"/>
      <c r="T1994" s="31"/>
      <c r="U1994" s="30"/>
    </row>
    <row r="1995" spans="1:21" ht="20" customHeight="1" x14ac:dyDescent="0.15">
      <c r="A1995" s="35"/>
      <c r="B1995" s="26"/>
      <c r="C1995" s="11" t="s">
        <v>94</v>
      </c>
      <c r="D1995" s="29"/>
      <c r="E1995" s="29"/>
      <c r="F1995" s="29"/>
      <c r="G1995" s="28"/>
      <c r="H1995" s="25"/>
      <c r="I1995" s="11"/>
      <c r="J1995" s="11"/>
      <c r="K1995" s="13"/>
      <c r="L1995" s="13"/>
      <c r="M1995" s="14"/>
      <c r="N1995" s="25"/>
      <c r="O1995" s="11"/>
      <c r="P1995" s="11"/>
      <c r="Q1995" s="11"/>
      <c r="R1995" s="11"/>
      <c r="S1995" s="30"/>
      <c r="T1995" s="31"/>
      <c r="U1995" s="30"/>
    </row>
    <row r="1996" spans="1:21" ht="20" customHeight="1" x14ac:dyDescent="0.15">
      <c r="A1996" s="35">
        <v>665</v>
      </c>
      <c r="B1996" s="26" t="s">
        <v>9</v>
      </c>
      <c r="C1996" s="11" t="s">
        <v>14</v>
      </c>
      <c r="D1996" s="29" t="s">
        <v>254</v>
      </c>
      <c r="E1996" s="29" t="s">
        <v>806</v>
      </c>
      <c r="F1996" s="29"/>
      <c r="G1996" s="28">
        <v>44804.875</v>
      </c>
      <c r="H1996" s="29" t="s">
        <v>1729</v>
      </c>
      <c r="I1996" s="11" t="s">
        <v>19</v>
      </c>
      <c r="J1996" s="11" t="s">
        <v>852</v>
      </c>
      <c r="K1996" s="11" t="s">
        <v>13</v>
      </c>
      <c r="L1996" s="12">
        <v>1.8620000000000001</v>
      </c>
      <c r="M1996" s="14">
        <v>24.77</v>
      </c>
      <c r="N1996" s="36">
        <v>0</v>
      </c>
      <c r="O1996" s="15">
        <v>24.77</v>
      </c>
      <c r="P1996" s="15">
        <v>46.12</v>
      </c>
      <c r="Q1996" s="12">
        <v>9</v>
      </c>
      <c r="R1996" s="12">
        <v>0</v>
      </c>
      <c r="S1996" s="30">
        <v>3.99</v>
      </c>
      <c r="T1996" s="31">
        <v>9.4706859719914605E-2</v>
      </c>
      <c r="U1996" s="30">
        <v>98.21</v>
      </c>
    </row>
    <row r="1997" spans="1:21" ht="20" customHeight="1" x14ac:dyDescent="0.15">
      <c r="A1997" s="35"/>
      <c r="B1997" s="26"/>
      <c r="C1997" s="11" t="s">
        <v>10</v>
      </c>
      <c r="D1997" s="29"/>
      <c r="E1997" s="29"/>
      <c r="F1997" s="29"/>
      <c r="G1997" s="28"/>
      <c r="H1997" s="25"/>
      <c r="I1997" s="11" t="s">
        <v>18</v>
      </c>
      <c r="J1997" s="11" t="s">
        <v>366</v>
      </c>
      <c r="K1997" s="11" t="s">
        <v>16</v>
      </c>
      <c r="L1997" s="12">
        <v>2.2999999999999998</v>
      </c>
      <c r="M1997" s="14">
        <v>14.67</v>
      </c>
      <c r="N1997" s="25"/>
      <c r="O1997" s="15">
        <v>14.67</v>
      </c>
      <c r="P1997" s="15">
        <v>33.74</v>
      </c>
      <c r="Q1997" s="12">
        <v>15</v>
      </c>
      <c r="R1997" s="12">
        <v>0</v>
      </c>
      <c r="S1997" s="30"/>
      <c r="T1997" s="31"/>
      <c r="U1997" s="30"/>
    </row>
    <row r="1998" spans="1:21" ht="20" customHeight="1" x14ac:dyDescent="0.15">
      <c r="A1998" s="35"/>
      <c r="B1998" s="26"/>
      <c r="C1998" s="11" t="s">
        <v>10</v>
      </c>
      <c r="D1998" s="29"/>
      <c r="E1998" s="29"/>
      <c r="F1998" s="29"/>
      <c r="G1998" s="28"/>
      <c r="H1998" s="25"/>
      <c r="I1998" s="11" t="s">
        <v>18</v>
      </c>
      <c r="J1998" s="11" t="s">
        <v>451</v>
      </c>
      <c r="K1998" s="11" t="s">
        <v>16</v>
      </c>
      <c r="L1998" s="12">
        <v>4.5</v>
      </c>
      <c r="M1998" s="14">
        <v>2.69</v>
      </c>
      <c r="N1998" s="25"/>
      <c r="O1998" s="15">
        <v>2.69</v>
      </c>
      <c r="P1998" s="15">
        <v>12.11</v>
      </c>
      <c r="Q1998" s="12">
        <v>16</v>
      </c>
      <c r="R1998" s="12">
        <v>0</v>
      </c>
      <c r="S1998" s="30"/>
      <c r="T1998" s="31"/>
      <c r="U1998" s="30"/>
    </row>
    <row r="1999" spans="1:21" ht="20" customHeight="1" x14ac:dyDescent="0.15">
      <c r="A1999" s="35">
        <v>666</v>
      </c>
      <c r="B1999" s="26" t="s">
        <v>9</v>
      </c>
      <c r="C1999" s="11" t="s">
        <v>14</v>
      </c>
      <c r="D1999" s="29" t="s">
        <v>254</v>
      </c>
      <c r="E1999" s="29" t="s">
        <v>807</v>
      </c>
      <c r="F1999" s="29"/>
      <c r="G1999" s="28">
        <v>44804.541666666664</v>
      </c>
      <c r="H1999" s="29" t="s">
        <v>1730</v>
      </c>
      <c r="I1999" s="11" t="s">
        <v>35</v>
      </c>
      <c r="J1999" s="11" t="s">
        <v>367</v>
      </c>
      <c r="K1999" s="11" t="s">
        <v>1731</v>
      </c>
      <c r="L1999" s="12">
        <v>3.1</v>
      </c>
      <c r="M1999" s="14"/>
      <c r="N1999" s="36">
        <v>0</v>
      </c>
      <c r="O1999" s="15">
        <v>15</v>
      </c>
      <c r="P1999" s="15">
        <v>46.5</v>
      </c>
      <c r="Q1999" s="12">
        <v>1</v>
      </c>
      <c r="R1999" s="12">
        <v>0</v>
      </c>
      <c r="S1999" s="30">
        <v>3.32</v>
      </c>
      <c r="T1999" s="31">
        <v>7.6887447892542801E-2</v>
      </c>
      <c r="U1999" s="30">
        <v>101.53</v>
      </c>
    </row>
    <row r="2000" spans="1:21" ht="20" customHeight="1" x14ac:dyDescent="0.15">
      <c r="A2000" s="35"/>
      <c r="B2000" s="26"/>
      <c r="C2000" s="11" t="s">
        <v>10</v>
      </c>
      <c r="D2000" s="29"/>
      <c r="E2000" s="29"/>
      <c r="F2000" s="29"/>
      <c r="G2000" s="28"/>
      <c r="H2000" s="25"/>
      <c r="I2000" s="11" t="s">
        <v>36</v>
      </c>
      <c r="J2000" s="11" t="s">
        <v>367</v>
      </c>
      <c r="K2000" s="11" t="s">
        <v>16</v>
      </c>
      <c r="L2000" s="12">
        <v>1.65</v>
      </c>
      <c r="M2000" s="14">
        <v>28.18</v>
      </c>
      <c r="N2000" s="25"/>
      <c r="O2000" s="15">
        <v>28.18</v>
      </c>
      <c r="P2000" s="15">
        <v>46.5</v>
      </c>
      <c r="Q2000" s="12">
        <v>17</v>
      </c>
      <c r="R2000" s="12">
        <v>0</v>
      </c>
      <c r="S2000" s="30"/>
      <c r="T2000" s="31"/>
      <c r="U2000" s="30"/>
    </row>
    <row r="2001" spans="1:21" ht="20" customHeight="1" x14ac:dyDescent="0.15">
      <c r="A2001" s="35"/>
      <c r="B2001" s="26"/>
      <c r="C2001" s="11" t="s">
        <v>94</v>
      </c>
      <c r="D2001" s="29"/>
      <c r="E2001" s="29"/>
      <c r="F2001" s="29"/>
      <c r="G2001" s="28"/>
      <c r="H2001" s="25"/>
      <c r="I2001" s="11"/>
      <c r="J2001" s="11"/>
      <c r="K2001" s="13"/>
      <c r="L2001" s="13"/>
      <c r="M2001" s="14"/>
      <c r="N2001" s="25"/>
      <c r="O2001" s="11"/>
      <c r="P2001" s="11"/>
      <c r="Q2001" s="11"/>
      <c r="R2001" s="11"/>
      <c r="S2001" s="30"/>
      <c r="T2001" s="31"/>
      <c r="U2001" s="30"/>
    </row>
    <row r="2002" spans="1:21" ht="20" customHeight="1" x14ac:dyDescent="0.15">
      <c r="A2002" s="35">
        <v>667</v>
      </c>
      <c r="B2002" s="26" t="s">
        <v>9</v>
      </c>
      <c r="C2002" s="11" t="s">
        <v>10</v>
      </c>
      <c r="D2002" s="29" t="s">
        <v>254</v>
      </c>
      <c r="E2002" s="29" t="s">
        <v>808</v>
      </c>
      <c r="F2002" s="29"/>
      <c r="G2002" s="28">
        <v>44804.677083333336</v>
      </c>
      <c r="H2002" s="29" t="s">
        <v>1732</v>
      </c>
      <c r="I2002" s="11" t="s">
        <v>19</v>
      </c>
      <c r="J2002" s="11" t="s">
        <v>371</v>
      </c>
      <c r="K2002" s="11" t="s">
        <v>13</v>
      </c>
      <c r="L2002" s="12">
        <v>2.73</v>
      </c>
      <c r="M2002" s="14"/>
      <c r="N2002" s="36">
        <v>0</v>
      </c>
      <c r="O2002" s="15">
        <v>31.86</v>
      </c>
      <c r="P2002" s="15">
        <v>86.98</v>
      </c>
      <c r="Q2002" s="12">
        <v>10</v>
      </c>
      <c r="R2002" s="12">
        <v>0</v>
      </c>
      <c r="S2002" s="30">
        <v>4.84</v>
      </c>
      <c r="T2002" s="31">
        <v>5.8930963107269002E-2</v>
      </c>
      <c r="U2002" s="30">
        <v>106.37</v>
      </c>
    </row>
    <row r="2003" spans="1:21" ht="20" customHeight="1" x14ac:dyDescent="0.15">
      <c r="A2003" s="35"/>
      <c r="B2003" s="26"/>
      <c r="C2003" s="11" t="s">
        <v>14</v>
      </c>
      <c r="D2003" s="29"/>
      <c r="E2003" s="29"/>
      <c r="F2003" s="29"/>
      <c r="G2003" s="28"/>
      <c r="H2003" s="25"/>
      <c r="I2003" s="11" t="s">
        <v>33</v>
      </c>
      <c r="J2003" s="11" t="s">
        <v>480</v>
      </c>
      <c r="K2003" s="11" t="s">
        <v>1731</v>
      </c>
      <c r="L2003" s="12">
        <v>1.73</v>
      </c>
      <c r="M2003" s="14">
        <v>50.27</v>
      </c>
      <c r="N2003" s="25"/>
      <c r="O2003" s="15">
        <v>50.27</v>
      </c>
      <c r="P2003" s="15">
        <v>86.97</v>
      </c>
      <c r="Q2003" s="12">
        <v>2</v>
      </c>
      <c r="R2003" s="12">
        <v>0</v>
      </c>
      <c r="S2003" s="30"/>
      <c r="T2003" s="31"/>
      <c r="U2003" s="30"/>
    </row>
    <row r="2004" spans="1:21" ht="20" customHeight="1" x14ac:dyDescent="0.15">
      <c r="A2004" s="35"/>
      <c r="B2004" s="26"/>
      <c r="C2004" s="11" t="s">
        <v>94</v>
      </c>
      <c r="D2004" s="29"/>
      <c r="E2004" s="29"/>
      <c r="F2004" s="29"/>
      <c r="G2004" s="28"/>
      <c r="H2004" s="25"/>
      <c r="I2004" s="11"/>
      <c r="J2004" s="11"/>
      <c r="K2004" s="13"/>
      <c r="L2004" s="13"/>
      <c r="M2004" s="14"/>
      <c r="N2004" s="25"/>
      <c r="O2004" s="11"/>
      <c r="P2004" s="11"/>
      <c r="Q2004" s="11"/>
      <c r="R2004" s="11"/>
      <c r="S2004" s="30"/>
      <c r="T2004" s="31"/>
      <c r="U2004" s="30"/>
    </row>
    <row r="2005" spans="1:21" ht="20" customHeight="1" x14ac:dyDescent="0.15">
      <c r="A2005" s="35">
        <v>668</v>
      </c>
      <c r="B2005" s="26" t="s">
        <v>9</v>
      </c>
      <c r="C2005" s="11" t="s">
        <v>10</v>
      </c>
      <c r="D2005" s="29" t="s">
        <v>254</v>
      </c>
      <c r="E2005" s="29" t="s">
        <v>809</v>
      </c>
      <c r="F2005" s="29"/>
      <c r="G2005" s="28">
        <v>44804.541666666664</v>
      </c>
      <c r="H2005" s="29" t="s">
        <v>1733</v>
      </c>
      <c r="I2005" s="12">
        <v>2</v>
      </c>
      <c r="J2005" s="11"/>
      <c r="K2005" s="11" t="s">
        <v>1731</v>
      </c>
      <c r="L2005" s="12">
        <v>2.69</v>
      </c>
      <c r="M2005" s="14">
        <v>15</v>
      </c>
      <c r="N2005" s="36">
        <v>0</v>
      </c>
      <c r="O2005" s="15">
        <v>15</v>
      </c>
      <c r="P2005" s="15">
        <v>40.35</v>
      </c>
      <c r="Q2005" s="12">
        <v>3</v>
      </c>
      <c r="R2005" s="12">
        <v>0</v>
      </c>
      <c r="S2005" s="30">
        <v>4.92</v>
      </c>
      <c r="T2005" s="31">
        <v>0.142940151074956</v>
      </c>
      <c r="U2005" s="30">
        <v>111.29</v>
      </c>
    </row>
    <row r="2006" spans="1:21" ht="20" customHeight="1" x14ac:dyDescent="0.15">
      <c r="A2006" s="35"/>
      <c r="B2006" s="26"/>
      <c r="C2006" s="11" t="s">
        <v>10</v>
      </c>
      <c r="D2006" s="29"/>
      <c r="E2006" s="29"/>
      <c r="F2006" s="29"/>
      <c r="G2006" s="28"/>
      <c r="H2006" s="25"/>
      <c r="I2006" s="11" t="s">
        <v>92</v>
      </c>
      <c r="J2006" s="11"/>
      <c r="K2006" s="11" t="s">
        <v>13</v>
      </c>
      <c r="L2006" s="12">
        <v>5.27</v>
      </c>
      <c r="M2006" s="14">
        <v>7.5</v>
      </c>
      <c r="N2006" s="25"/>
      <c r="O2006" s="15">
        <v>7.5</v>
      </c>
      <c r="P2006" s="15">
        <v>39.53</v>
      </c>
      <c r="Q2006" s="12">
        <v>11</v>
      </c>
      <c r="R2006" s="12">
        <v>0</v>
      </c>
      <c r="S2006" s="30"/>
      <c r="T2006" s="31"/>
      <c r="U2006" s="30"/>
    </row>
    <row r="2007" spans="1:21" ht="20" customHeight="1" x14ac:dyDescent="0.15">
      <c r="A2007" s="35"/>
      <c r="B2007" s="26"/>
      <c r="C2007" s="11" t="s">
        <v>14</v>
      </c>
      <c r="D2007" s="29"/>
      <c r="E2007" s="29"/>
      <c r="F2007" s="29"/>
      <c r="G2007" s="28"/>
      <c r="H2007" s="25"/>
      <c r="I2007" s="12">
        <v>1</v>
      </c>
      <c r="J2007" s="11"/>
      <c r="K2007" s="11" t="s">
        <v>16</v>
      </c>
      <c r="L2007" s="12">
        <v>3.3</v>
      </c>
      <c r="M2007" s="14">
        <v>11.92</v>
      </c>
      <c r="N2007" s="25"/>
      <c r="O2007" s="15">
        <v>11.92</v>
      </c>
      <c r="P2007" s="15">
        <v>39.340000000000003</v>
      </c>
      <c r="Q2007" s="12">
        <v>18</v>
      </c>
      <c r="R2007" s="12">
        <v>0</v>
      </c>
      <c r="S2007" s="30"/>
      <c r="T2007" s="31"/>
      <c r="U2007" s="30"/>
    </row>
    <row r="2008" spans="1:21" ht="20" customHeight="1" x14ac:dyDescent="0.15">
      <c r="A2008" s="35">
        <v>669</v>
      </c>
      <c r="B2008" s="26" t="s">
        <v>9</v>
      </c>
      <c r="C2008" s="11" t="s">
        <v>14</v>
      </c>
      <c r="D2008" s="29" t="s">
        <v>254</v>
      </c>
      <c r="E2008" s="29" t="s">
        <v>811</v>
      </c>
      <c r="F2008" s="29"/>
      <c r="G2008" s="28">
        <v>44803.625</v>
      </c>
      <c r="H2008" s="29" t="s">
        <v>1734</v>
      </c>
      <c r="I2008" s="12">
        <v>2</v>
      </c>
      <c r="J2008" s="11"/>
      <c r="K2008" s="11" t="s">
        <v>1659</v>
      </c>
      <c r="L2008" s="12">
        <v>2.79</v>
      </c>
      <c r="M2008" s="14">
        <v>31.42</v>
      </c>
      <c r="N2008" s="36">
        <v>0</v>
      </c>
      <c r="O2008" s="15">
        <v>31.42</v>
      </c>
      <c r="P2008" s="15">
        <v>87.66</v>
      </c>
      <c r="Q2008" s="12">
        <v>9</v>
      </c>
      <c r="R2008" s="12">
        <v>0</v>
      </c>
      <c r="S2008" s="30">
        <v>7.33</v>
      </c>
      <c r="T2008" s="31">
        <v>9.1248599526951302E-2</v>
      </c>
      <c r="U2008" s="30">
        <v>118.62</v>
      </c>
    </row>
    <row r="2009" spans="1:21" ht="20" customHeight="1" x14ac:dyDescent="0.15">
      <c r="A2009" s="35"/>
      <c r="B2009" s="26"/>
      <c r="C2009" s="11" t="s">
        <v>10</v>
      </c>
      <c r="D2009" s="29"/>
      <c r="E2009" s="29"/>
      <c r="F2009" s="29"/>
      <c r="G2009" s="28"/>
      <c r="H2009" s="25"/>
      <c r="I2009" s="11" t="s">
        <v>51</v>
      </c>
      <c r="J2009" s="11"/>
      <c r="K2009" s="11" t="s">
        <v>1049</v>
      </c>
      <c r="L2009" s="12">
        <v>2.1800000000000002</v>
      </c>
      <c r="M2009" s="14"/>
      <c r="N2009" s="25"/>
      <c r="O2009" s="15">
        <v>48.91</v>
      </c>
      <c r="P2009" s="15">
        <v>87.66</v>
      </c>
      <c r="Q2009" s="12">
        <v>5</v>
      </c>
      <c r="R2009" s="12">
        <v>0</v>
      </c>
      <c r="S2009" s="30"/>
      <c r="T2009" s="31"/>
      <c r="U2009" s="30"/>
    </row>
    <row r="2010" spans="1:21" ht="20" customHeight="1" x14ac:dyDescent="0.15">
      <c r="A2010" s="35"/>
      <c r="B2010" s="26"/>
      <c r="C2010" s="11" t="s">
        <v>94</v>
      </c>
      <c r="D2010" s="29"/>
      <c r="E2010" s="29"/>
      <c r="F2010" s="29"/>
      <c r="G2010" s="28"/>
      <c r="H2010" s="25"/>
      <c r="I2010" s="11"/>
      <c r="J2010" s="11"/>
      <c r="K2010" s="13"/>
      <c r="L2010" s="13"/>
      <c r="M2010" s="14"/>
      <c r="N2010" s="25"/>
      <c r="O2010" s="11"/>
      <c r="P2010" s="15">
        <v>41.45</v>
      </c>
      <c r="Q2010" s="11"/>
      <c r="R2010" s="11"/>
      <c r="S2010" s="30"/>
      <c r="T2010" s="31"/>
      <c r="U2010" s="30"/>
    </row>
    <row r="2011" spans="1:21" ht="20" customHeight="1" x14ac:dyDescent="0.15">
      <c r="A2011" s="35">
        <v>670</v>
      </c>
      <c r="B2011" s="26" t="s">
        <v>9</v>
      </c>
      <c r="C2011" s="11" t="s">
        <v>10</v>
      </c>
      <c r="D2011" s="29" t="s">
        <v>254</v>
      </c>
      <c r="E2011" s="29" t="s">
        <v>813</v>
      </c>
      <c r="F2011" s="29"/>
      <c r="G2011" s="28">
        <v>44803.65625</v>
      </c>
      <c r="H2011" s="29" t="s">
        <v>1735</v>
      </c>
      <c r="I2011" s="11" t="s">
        <v>19</v>
      </c>
      <c r="J2011" s="11" t="s">
        <v>367</v>
      </c>
      <c r="K2011" s="11" t="s">
        <v>13</v>
      </c>
      <c r="L2011" s="12">
        <v>2.33</v>
      </c>
      <c r="M2011" s="14">
        <v>43.92</v>
      </c>
      <c r="N2011" s="36">
        <v>1</v>
      </c>
      <c r="O2011" s="15">
        <v>43.92</v>
      </c>
      <c r="P2011" s="15">
        <v>102.33</v>
      </c>
      <c r="Q2011" s="12">
        <v>12</v>
      </c>
      <c r="R2011" s="12">
        <v>0</v>
      </c>
      <c r="S2011" s="30">
        <v>12.33</v>
      </c>
      <c r="T2011" s="31">
        <v>0.13282344069804999</v>
      </c>
      <c r="U2011" s="30">
        <v>130.94999999999999</v>
      </c>
    </row>
    <row r="2012" spans="1:21" ht="20" customHeight="1" x14ac:dyDescent="0.15">
      <c r="A2012" s="35"/>
      <c r="B2012" s="26"/>
      <c r="C2012" s="11" t="s">
        <v>14</v>
      </c>
      <c r="D2012" s="29"/>
      <c r="E2012" s="29"/>
      <c r="F2012" s="29"/>
      <c r="G2012" s="28"/>
      <c r="H2012" s="25"/>
      <c r="I2012" s="12">
        <v>1</v>
      </c>
      <c r="J2012" s="11"/>
      <c r="K2012" s="11" t="s">
        <v>1659</v>
      </c>
      <c r="L2012" s="12">
        <v>2.15</v>
      </c>
      <c r="M2012" s="14">
        <v>48.91</v>
      </c>
      <c r="N2012" s="25"/>
      <c r="O2012" s="15">
        <v>48.91</v>
      </c>
      <c r="P2012" s="15">
        <v>105.16</v>
      </c>
      <c r="Q2012" s="12">
        <v>10</v>
      </c>
      <c r="R2012" s="12">
        <v>0</v>
      </c>
      <c r="S2012" s="30"/>
      <c r="T2012" s="31"/>
      <c r="U2012" s="30"/>
    </row>
    <row r="2013" spans="1:21" ht="20" customHeight="1" x14ac:dyDescent="0.15">
      <c r="A2013" s="35"/>
      <c r="B2013" s="26"/>
      <c r="C2013" s="11" t="s">
        <v>94</v>
      </c>
      <c r="D2013" s="29"/>
      <c r="E2013" s="29"/>
      <c r="F2013" s="29"/>
      <c r="G2013" s="28"/>
      <c r="H2013" s="25"/>
      <c r="I2013" s="11"/>
      <c r="J2013" s="11"/>
      <c r="K2013" s="13"/>
      <c r="L2013" s="13"/>
      <c r="M2013" s="14"/>
      <c r="N2013" s="25"/>
      <c r="O2013" s="11"/>
      <c r="P2013" s="11"/>
      <c r="Q2013" s="11"/>
      <c r="R2013" s="11"/>
      <c r="S2013" s="30"/>
      <c r="T2013" s="31"/>
      <c r="U2013" s="30"/>
    </row>
    <row r="2014" spans="1:21" ht="20" customHeight="1" x14ac:dyDescent="0.15">
      <c r="A2014" s="35">
        <v>671</v>
      </c>
      <c r="B2014" s="26" t="s">
        <v>9</v>
      </c>
      <c r="C2014" s="11" t="s">
        <v>14</v>
      </c>
      <c r="D2014" s="29" t="s">
        <v>254</v>
      </c>
      <c r="E2014" s="29" t="s">
        <v>816</v>
      </c>
      <c r="F2014" s="29"/>
      <c r="G2014" s="28">
        <v>44805.604166666664</v>
      </c>
      <c r="H2014" s="29" t="s">
        <v>1736</v>
      </c>
      <c r="I2014" s="11" t="s">
        <v>33</v>
      </c>
      <c r="J2014" s="11" t="s">
        <v>362</v>
      </c>
      <c r="K2014" s="11" t="s">
        <v>13</v>
      </c>
      <c r="L2014" s="12">
        <v>1.591</v>
      </c>
      <c r="M2014" s="14">
        <v>23</v>
      </c>
      <c r="N2014" s="36">
        <v>0</v>
      </c>
      <c r="O2014" s="15">
        <v>23</v>
      </c>
      <c r="P2014" s="15">
        <v>36.590000000000003</v>
      </c>
      <c r="Q2014" s="12">
        <v>13</v>
      </c>
      <c r="R2014" s="12">
        <v>0</v>
      </c>
      <c r="S2014" s="30">
        <v>0.8</v>
      </c>
      <c r="T2014" s="31">
        <v>2.2352612461581399E-2</v>
      </c>
      <c r="U2014" s="30">
        <v>131.75</v>
      </c>
    </row>
    <row r="2015" spans="1:21" ht="20" customHeight="1" x14ac:dyDescent="0.15">
      <c r="A2015" s="35"/>
      <c r="B2015" s="26"/>
      <c r="C2015" s="11" t="s">
        <v>10</v>
      </c>
      <c r="D2015" s="29"/>
      <c r="E2015" s="29"/>
      <c r="F2015" s="29"/>
      <c r="G2015" s="28"/>
      <c r="H2015" s="25"/>
      <c r="I2015" s="11" t="s">
        <v>73</v>
      </c>
      <c r="J2015" s="11"/>
      <c r="K2015" s="11" t="s">
        <v>16</v>
      </c>
      <c r="L2015" s="12">
        <v>2.4</v>
      </c>
      <c r="M2015" s="14">
        <v>6.07</v>
      </c>
      <c r="N2015" s="25"/>
      <c r="O2015" s="15">
        <v>6.07</v>
      </c>
      <c r="P2015" s="15">
        <v>14.57</v>
      </c>
      <c r="Q2015" s="12">
        <v>19</v>
      </c>
      <c r="R2015" s="12">
        <v>0</v>
      </c>
      <c r="S2015" s="30"/>
      <c r="T2015" s="31"/>
      <c r="U2015" s="30"/>
    </row>
    <row r="2016" spans="1:21" ht="20" customHeight="1" x14ac:dyDescent="0.15">
      <c r="A2016" s="35"/>
      <c r="B2016" s="26"/>
      <c r="C2016" s="11" t="s">
        <v>10</v>
      </c>
      <c r="D2016" s="29"/>
      <c r="E2016" s="29"/>
      <c r="F2016" s="29"/>
      <c r="G2016" s="28"/>
      <c r="H2016" s="25"/>
      <c r="I2016" s="12">
        <v>2</v>
      </c>
      <c r="J2016" s="11"/>
      <c r="K2016" s="11" t="s">
        <v>16</v>
      </c>
      <c r="L2016" s="12">
        <v>3.3</v>
      </c>
      <c r="M2016" s="14">
        <v>6.72</v>
      </c>
      <c r="N2016" s="25"/>
      <c r="O2016" s="15">
        <v>6.72</v>
      </c>
      <c r="P2016" s="15">
        <v>22.18</v>
      </c>
      <c r="Q2016" s="12">
        <v>20</v>
      </c>
      <c r="R2016" s="12">
        <v>0</v>
      </c>
      <c r="S2016" s="30"/>
      <c r="T2016" s="31"/>
      <c r="U2016" s="30"/>
    </row>
    <row r="2017" spans="1:21" ht="20" customHeight="1" x14ac:dyDescent="0.15">
      <c r="A2017" s="35">
        <v>672</v>
      </c>
      <c r="B2017" s="26" t="s">
        <v>9</v>
      </c>
      <c r="C2017" s="11" t="s">
        <v>10</v>
      </c>
      <c r="D2017" s="29" t="s">
        <v>254</v>
      </c>
      <c r="E2017" s="29" t="s">
        <v>818</v>
      </c>
      <c r="F2017" s="29"/>
      <c r="G2017" s="28">
        <v>44804.458333333336</v>
      </c>
      <c r="H2017" s="29" t="s">
        <v>1737</v>
      </c>
      <c r="I2017" s="11" t="s">
        <v>33</v>
      </c>
      <c r="J2017" s="11" t="s">
        <v>362</v>
      </c>
      <c r="K2017" s="11" t="s">
        <v>1659</v>
      </c>
      <c r="L2017" s="12">
        <v>1.68</v>
      </c>
      <c r="M2017" s="14">
        <v>16.54</v>
      </c>
      <c r="N2017" s="36">
        <v>0</v>
      </c>
      <c r="O2017" s="15">
        <v>16.54</v>
      </c>
      <c r="P2017" s="15">
        <v>27.79</v>
      </c>
      <c r="Q2017" s="12">
        <v>11</v>
      </c>
      <c r="R2017" s="12">
        <v>0</v>
      </c>
      <c r="S2017" s="30">
        <v>1.32</v>
      </c>
      <c r="T2017" s="31">
        <v>4.9886621315192697E-2</v>
      </c>
      <c r="U2017" s="30">
        <v>133.07</v>
      </c>
    </row>
    <row r="2018" spans="1:21" ht="20" customHeight="1" x14ac:dyDescent="0.15">
      <c r="A2018" s="35"/>
      <c r="B2018" s="26"/>
      <c r="C2018" s="11" t="s">
        <v>14</v>
      </c>
      <c r="D2018" s="29"/>
      <c r="E2018" s="29"/>
      <c r="F2018" s="29"/>
      <c r="G2018" s="28"/>
      <c r="H2018" s="25"/>
      <c r="I2018" s="11" t="s">
        <v>41</v>
      </c>
      <c r="J2018" s="11"/>
      <c r="K2018" s="11" t="s">
        <v>16</v>
      </c>
      <c r="L2018" s="12">
        <v>2.8</v>
      </c>
      <c r="M2018" s="14"/>
      <c r="N2018" s="25"/>
      <c r="O2018" s="15">
        <v>9.92</v>
      </c>
      <c r="P2018" s="15">
        <v>27.78</v>
      </c>
      <c r="Q2018" s="12">
        <v>21</v>
      </c>
      <c r="R2018" s="12">
        <v>0</v>
      </c>
      <c r="S2018" s="30"/>
      <c r="T2018" s="31"/>
      <c r="U2018" s="30"/>
    </row>
    <row r="2019" spans="1:21" ht="20" customHeight="1" x14ac:dyDescent="0.15">
      <c r="A2019" s="35"/>
      <c r="B2019" s="26"/>
      <c r="C2019" s="11" t="s">
        <v>94</v>
      </c>
      <c r="D2019" s="29"/>
      <c r="E2019" s="29"/>
      <c r="F2019" s="29"/>
      <c r="G2019" s="28"/>
      <c r="H2019" s="25"/>
      <c r="I2019" s="11"/>
      <c r="J2019" s="11"/>
      <c r="K2019" s="13"/>
      <c r="L2019" s="13"/>
      <c r="M2019" s="14"/>
      <c r="N2019" s="25"/>
      <c r="O2019" s="11"/>
      <c r="P2019" s="11"/>
      <c r="Q2019" s="11"/>
      <c r="R2019" s="11"/>
      <c r="S2019" s="30"/>
      <c r="T2019" s="31"/>
      <c r="U2019" s="30"/>
    </row>
    <row r="2020" spans="1:21" ht="20" customHeight="1" x14ac:dyDescent="0.15">
      <c r="A2020" s="35">
        <v>673</v>
      </c>
      <c r="B2020" s="26" t="s">
        <v>9</v>
      </c>
      <c r="C2020" s="11" t="s">
        <v>14</v>
      </c>
      <c r="D2020" s="29" t="s">
        <v>254</v>
      </c>
      <c r="E2020" s="29" t="s">
        <v>820</v>
      </c>
      <c r="F2020" s="29"/>
      <c r="G2020" s="28">
        <v>44804.479166666664</v>
      </c>
      <c r="H2020" s="29" t="s">
        <v>1738</v>
      </c>
      <c r="I2020" s="11" t="s">
        <v>21</v>
      </c>
      <c r="J2020" s="11" t="s">
        <v>299</v>
      </c>
      <c r="K2020" s="11" t="s">
        <v>13</v>
      </c>
      <c r="L2020" s="12">
        <v>1.593</v>
      </c>
      <c r="M2020" s="14">
        <v>33.71</v>
      </c>
      <c r="N2020" s="36">
        <v>0</v>
      </c>
      <c r="O2020" s="15">
        <v>33.71</v>
      </c>
      <c r="P2020" s="15">
        <v>53.7</v>
      </c>
      <c r="Q2020" s="12">
        <v>14</v>
      </c>
      <c r="R2020" s="12">
        <v>0</v>
      </c>
      <c r="S2020" s="30">
        <v>1.67</v>
      </c>
      <c r="T2020" s="31">
        <v>3.2096867192004601E-2</v>
      </c>
      <c r="U2020" s="30">
        <v>134.74</v>
      </c>
    </row>
    <row r="2021" spans="1:21" ht="20" customHeight="1" x14ac:dyDescent="0.15">
      <c r="A2021" s="35"/>
      <c r="B2021" s="26"/>
      <c r="C2021" s="11" t="s">
        <v>10</v>
      </c>
      <c r="D2021" s="29"/>
      <c r="E2021" s="29"/>
      <c r="F2021" s="29"/>
      <c r="G2021" s="28"/>
      <c r="H2021" s="25"/>
      <c r="I2021" s="11" t="s">
        <v>22</v>
      </c>
      <c r="J2021" s="11" t="s">
        <v>391</v>
      </c>
      <c r="K2021" s="11" t="s">
        <v>16</v>
      </c>
      <c r="L2021" s="12">
        <v>2.2000000000000002</v>
      </c>
      <c r="M2021" s="14">
        <v>9.2100000000000009</v>
      </c>
      <c r="N2021" s="25"/>
      <c r="O2021" s="15">
        <v>9.2100000000000009</v>
      </c>
      <c r="P2021" s="15">
        <v>20.260000000000002</v>
      </c>
      <c r="Q2021" s="12">
        <v>22</v>
      </c>
      <c r="R2021" s="12">
        <v>0</v>
      </c>
      <c r="S2021" s="30"/>
      <c r="T2021" s="31"/>
      <c r="U2021" s="30"/>
    </row>
    <row r="2022" spans="1:21" ht="20" customHeight="1" x14ac:dyDescent="0.15">
      <c r="A2022" s="35"/>
      <c r="B2022" s="26"/>
      <c r="C2022" s="11" t="s">
        <v>10</v>
      </c>
      <c r="D2022" s="29"/>
      <c r="E2022" s="29"/>
      <c r="F2022" s="29"/>
      <c r="G2022" s="28"/>
      <c r="H2022" s="25"/>
      <c r="I2022" s="11" t="s">
        <v>22</v>
      </c>
      <c r="J2022" s="11" t="s">
        <v>559</v>
      </c>
      <c r="K2022" s="11" t="s">
        <v>16</v>
      </c>
      <c r="L2022" s="12">
        <v>3.7</v>
      </c>
      <c r="M2022" s="14">
        <v>9.11</v>
      </c>
      <c r="N2022" s="25"/>
      <c r="O2022" s="15">
        <v>9.11</v>
      </c>
      <c r="P2022" s="15">
        <v>33.71</v>
      </c>
      <c r="Q2022" s="12">
        <v>23</v>
      </c>
      <c r="R2022" s="12">
        <v>0</v>
      </c>
      <c r="S2022" s="30"/>
      <c r="T2022" s="31"/>
      <c r="U2022" s="30"/>
    </row>
    <row r="2023" spans="1:21" ht="20" customHeight="1" x14ac:dyDescent="0.15">
      <c r="A2023" s="35">
        <v>674</v>
      </c>
      <c r="B2023" s="26" t="s">
        <v>9</v>
      </c>
      <c r="C2023" s="11" t="s">
        <v>10</v>
      </c>
      <c r="D2023" s="29" t="s">
        <v>254</v>
      </c>
      <c r="E2023" s="29" t="s">
        <v>822</v>
      </c>
      <c r="F2023" s="29"/>
      <c r="G2023" s="28">
        <v>44803.75</v>
      </c>
      <c r="H2023" s="29" t="s">
        <v>1308</v>
      </c>
      <c r="I2023" s="11"/>
      <c r="J2023" s="11"/>
      <c r="K2023" s="11" t="s">
        <v>16</v>
      </c>
      <c r="L2023" s="12">
        <v>2</v>
      </c>
      <c r="M2023" s="14">
        <v>45.51</v>
      </c>
      <c r="N2023" s="36">
        <v>0</v>
      </c>
      <c r="O2023" s="15">
        <v>45.51</v>
      </c>
      <c r="P2023" s="15">
        <v>91.02</v>
      </c>
      <c r="Q2023" s="12">
        <v>24</v>
      </c>
      <c r="R2023" s="12">
        <v>0</v>
      </c>
      <c r="S2023" s="30">
        <v>3.76</v>
      </c>
      <c r="T2023" s="31">
        <v>3.8289205702647697E-2</v>
      </c>
      <c r="U2023" s="30">
        <v>138.5</v>
      </c>
    </row>
    <row r="2024" spans="1:21" ht="20" customHeight="1" x14ac:dyDescent="0.15">
      <c r="A2024" s="35"/>
      <c r="B2024" s="26"/>
      <c r="C2024" s="11" t="s">
        <v>14</v>
      </c>
      <c r="D2024" s="29"/>
      <c r="E2024" s="29"/>
      <c r="F2024" s="29"/>
      <c r="G2024" s="28"/>
      <c r="H2024" s="25"/>
      <c r="I2024" s="11"/>
      <c r="J2024" s="11"/>
      <c r="K2024" s="11" t="s">
        <v>1049</v>
      </c>
      <c r="L2024" s="12">
        <v>2</v>
      </c>
      <c r="M2024" s="14">
        <v>52.69</v>
      </c>
      <c r="N2024" s="25"/>
      <c r="O2024" s="15">
        <v>52.69</v>
      </c>
      <c r="P2024" s="15">
        <v>101.96</v>
      </c>
      <c r="Q2024" s="12">
        <v>6</v>
      </c>
      <c r="R2024" s="12">
        <v>0</v>
      </c>
      <c r="S2024" s="30"/>
      <c r="T2024" s="31"/>
      <c r="U2024" s="30"/>
    </row>
    <row r="2025" spans="1:21" ht="20" customHeight="1" x14ac:dyDescent="0.15">
      <c r="A2025" s="35"/>
      <c r="B2025" s="26"/>
      <c r="C2025" s="11" t="s">
        <v>94</v>
      </c>
      <c r="D2025" s="29"/>
      <c r="E2025" s="29"/>
      <c r="F2025" s="29"/>
      <c r="G2025" s="28"/>
      <c r="H2025" s="25"/>
      <c r="I2025" s="11"/>
      <c r="J2025" s="11"/>
      <c r="K2025" s="13"/>
      <c r="L2025" s="13"/>
      <c r="M2025" s="14"/>
      <c r="N2025" s="25"/>
      <c r="O2025" s="11"/>
      <c r="P2025" s="11"/>
      <c r="Q2025" s="11"/>
      <c r="R2025" s="11"/>
      <c r="S2025" s="30"/>
      <c r="T2025" s="31"/>
      <c r="U2025" s="30"/>
    </row>
    <row r="2026" spans="1:21" ht="20" customHeight="1" x14ac:dyDescent="0.15">
      <c r="A2026" s="35">
        <v>675</v>
      </c>
      <c r="B2026" s="26" t="s">
        <v>9</v>
      </c>
      <c r="C2026" s="11" t="s">
        <v>14</v>
      </c>
      <c r="D2026" s="29" t="s">
        <v>254</v>
      </c>
      <c r="E2026" s="29" t="s">
        <v>854</v>
      </c>
      <c r="F2026" s="29"/>
      <c r="G2026" s="28">
        <v>44803.875</v>
      </c>
      <c r="H2026" s="29" t="s">
        <v>1739</v>
      </c>
      <c r="I2026" s="11" t="s">
        <v>80</v>
      </c>
      <c r="J2026" s="11" t="s">
        <v>391</v>
      </c>
      <c r="K2026" s="11" t="s">
        <v>16</v>
      </c>
      <c r="L2026" s="12">
        <v>2.1</v>
      </c>
      <c r="M2026" s="14"/>
      <c r="N2026" s="36">
        <v>0</v>
      </c>
      <c r="O2026" s="15">
        <v>10.29</v>
      </c>
      <c r="P2026" s="15">
        <v>21.61</v>
      </c>
      <c r="Q2026" s="12">
        <v>25</v>
      </c>
      <c r="R2026" s="12">
        <v>0</v>
      </c>
      <c r="S2026" s="30">
        <v>1.32</v>
      </c>
      <c r="T2026" s="31">
        <v>6.5056678166584503E-2</v>
      </c>
      <c r="U2026" s="30">
        <v>139.82</v>
      </c>
    </row>
    <row r="2027" spans="1:21" ht="20" customHeight="1" x14ac:dyDescent="0.15">
      <c r="A2027" s="35"/>
      <c r="B2027" s="26"/>
      <c r="C2027" s="11" t="s">
        <v>10</v>
      </c>
      <c r="D2027" s="29"/>
      <c r="E2027" s="29"/>
      <c r="F2027" s="29"/>
      <c r="G2027" s="28"/>
      <c r="H2027" s="25"/>
      <c r="I2027" s="11" t="s">
        <v>81</v>
      </c>
      <c r="J2027" s="11" t="s">
        <v>391</v>
      </c>
      <c r="K2027" s="11" t="s">
        <v>1731</v>
      </c>
      <c r="L2027" s="12">
        <v>2.16</v>
      </c>
      <c r="M2027" s="14">
        <v>10</v>
      </c>
      <c r="N2027" s="25"/>
      <c r="O2027" s="15">
        <v>10</v>
      </c>
      <c r="P2027" s="15">
        <v>21.6</v>
      </c>
      <c r="Q2027" s="12">
        <v>4</v>
      </c>
      <c r="R2027" s="12">
        <v>0</v>
      </c>
      <c r="S2027" s="30"/>
      <c r="T2027" s="31"/>
      <c r="U2027" s="30"/>
    </row>
    <row r="2028" spans="1:21" ht="20" customHeight="1" x14ac:dyDescent="0.15">
      <c r="A2028" s="35"/>
      <c r="B2028" s="26"/>
      <c r="C2028" s="11" t="s">
        <v>94</v>
      </c>
      <c r="D2028" s="29"/>
      <c r="E2028" s="29"/>
      <c r="F2028" s="29"/>
      <c r="G2028" s="28"/>
      <c r="H2028" s="25"/>
      <c r="I2028" s="11"/>
      <c r="J2028" s="11"/>
      <c r="K2028" s="13"/>
      <c r="L2028" s="13"/>
      <c r="M2028" s="14"/>
      <c r="N2028" s="25"/>
      <c r="O2028" s="11"/>
      <c r="P2028" s="11"/>
      <c r="Q2028" s="11"/>
      <c r="R2028" s="11"/>
      <c r="S2028" s="30"/>
      <c r="T2028" s="31"/>
      <c r="U2028" s="30"/>
    </row>
    <row r="2029" spans="1:21" ht="20" customHeight="1" x14ac:dyDescent="0.15">
      <c r="A2029" s="35">
        <v>676</v>
      </c>
      <c r="B2029" s="26" t="s">
        <v>9</v>
      </c>
      <c r="C2029" s="11" t="s">
        <v>10</v>
      </c>
      <c r="D2029" s="29" t="s">
        <v>555</v>
      </c>
      <c r="E2029" s="29" t="s">
        <v>48</v>
      </c>
      <c r="F2029" s="29"/>
      <c r="G2029" s="28">
        <v>44804.229166666664</v>
      </c>
      <c r="H2029" s="29" t="s">
        <v>1740</v>
      </c>
      <c r="I2029" s="11" t="s">
        <v>36</v>
      </c>
      <c r="J2029" s="11" t="s">
        <v>367</v>
      </c>
      <c r="K2029" s="11" t="s">
        <v>16</v>
      </c>
      <c r="L2029" s="12">
        <v>2.1</v>
      </c>
      <c r="M2029" s="14">
        <v>17.37</v>
      </c>
      <c r="N2029" s="36">
        <v>0</v>
      </c>
      <c r="O2029" s="15">
        <v>17.37</v>
      </c>
      <c r="P2029" s="15">
        <v>36.479999999999997</v>
      </c>
      <c r="Q2029" s="12">
        <v>1</v>
      </c>
      <c r="R2029" s="12">
        <v>0</v>
      </c>
      <c r="S2029" s="30">
        <v>3.91</v>
      </c>
      <c r="T2029" s="31">
        <v>0.120049124961621</v>
      </c>
      <c r="U2029" s="30">
        <v>3.91</v>
      </c>
    </row>
    <row r="2030" spans="1:21" ht="20" customHeight="1" x14ac:dyDescent="0.15">
      <c r="A2030" s="35"/>
      <c r="B2030" s="26"/>
      <c r="C2030" s="11" t="s">
        <v>14</v>
      </c>
      <c r="D2030" s="29"/>
      <c r="E2030" s="29"/>
      <c r="F2030" s="29"/>
      <c r="G2030" s="28"/>
      <c r="H2030" s="25"/>
      <c r="I2030" s="11" t="s">
        <v>35</v>
      </c>
      <c r="J2030" s="11" t="s">
        <v>367</v>
      </c>
      <c r="K2030" s="11" t="s">
        <v>27</v>
      </c>
      <c r="L2030" s="12">
        <v>2.4</v>
      </c>
      <c r="M2030" s="14"/>
      <c r="N2030" s="25"/>
      <c r="O2030" s="15">
        <v>15.2</v>
      </c>
      <c r="P2030" s="15">
        <v>36.479999999999997</v>
      </c>
      <c r="Q2030" s="12">
        <v>1</v>
      </c>
      <c r="R2030" s="12">
        <v>0</v>
      </c>
      <c r="S2030" s="30"/>
      <c r="T2030" s="31"/>
      <c r="U2030" s="30"/>
    </row>
    <row r="2031" spans="1:21" ht="20" customHeight="1" x14ac:dyDescent="0.15">
      <c r="A2031" s="35"/>
      <c r="B2031" s="26"/>
      <c r="C2031" s="11" t="s">
        <v>94</v>
      </c>
      <c r="D2031" s="29"/>
      <c r="E2031" s="29"/>
      <c r="F2031" s="29"/>
      <c r="G2031" s="28"/>
      <c r="H2031" s="25"/>
      <c r="I2031" s="11"/>
      <c r="J2031" s="11"/>
      <c r="K2031" s="13"/>
      <c r="L2031" s="13"/>
      <c r="M2031" s="14"/>
      <c r="N2031" s="25"/>
      <c r="O2031" s="11"/>
      <c r="P2031" s="11"/>
      <c r="Q2031" s="11"/>
      <c r="R2031" s="11"/>
      <c r="S2031" s="30"/>
      <c r="T2031" s="31"/>
      <c r="U2031" s="30"/>
    </row>
    <row r="2032" spans="1:21" ht="20" customHeight="1" x14ac:dyDescent="0.15">
      <c r="A2032" s="35">
        <v>677</v>
      </c>
      <c r="B2032" s="26" t="s">
        <v>9</v>
      </c>
      <c r="C2032" s="11" t="s">
        <v>10</v>
      </c>
      <c r="D2032" s="29" t="s">
        <v>555</v>
      </c>
      <c r="E2032" s="29" t="s">
        <v>38</v>
      </c>
      <c r="F2032" s="29"/>
      <c r="G2032" s="28">
        <v>44804.229166666664</v>
      </c>
      <c r="H2032" s="29" t="s">
        <v>1740</v>
      </c>
      <c r="I2032" s="11" t="s">
        <v>12</v>
      </c>
      <c r="J2032" s="11"/>
      <c r="K2032" s="11" t="s">
        <v>16</v>
      </c>
      <c r="L2032" s="12">
        <v>2.0499999999999998</v>
      </c>
      <c r="M2032" s="14">
        <v>13.82</v>
      </c>
      <c r="N2032" s="36">
        <v>0</v>
      </c>
      <c r="O2032" s="15">
        <v>13.82</v>
      </c>
      <c r="P2032" s="15">
        <v>28.33</v>
      </c>
      <c r="Q2032" s="12">
        <v>2</v>
      </c>
      <c r="R2032" s="12">
        <v>0</v>
      </c>
      <c r="S2032" s="30">
        <v>3.18</v>
      </c>
      <c r="T2032" s="31">
        <v>0.12644135188866801</v>
      </c>
      <c r="U2032" s="30">
        <v>7.09</v>
      </c>
    </row>
    <row r="2033" spans="1:21" ht="20" customHeight="1" x14ac:dyDescent="0.15">
      <c r="A2033" s="35"/>
      <c r="B2033" s="26"/>
      <c r="C2033" s="11" t="s">
        <v>14</v>
      </c>
      <c r="D2033" s="29"/>
      <c r="E2033" s="29"/>
      <c r="F2033" s="29"/>
      <c r="G2033" s="28"/>
      <c r="H2033" s="25"/>
      <c r="I2033" s="11" t="s">
        <v>15</v>
      </c>
      <c r="J2033" s="11"/>
      <c r="K2033" s="11" t="s">
        <v>27</v>
      </c>
      <c r="L2033" s="12">
        <v>2.5</v>
      </c>
      <c r="M2033" s="14"/>
      <c r="N2033" s="25"/>
      <c r="O2033" s="15">
        <v>11.33</v>
      </c>
      <c r="P2033" s="15">
        <v>28.33</v>
      </c>
      <c r="Q2033" s="12">
        <v>2</v>
      </c>
      <c r="R2033" s="12">
        <v>0</v>
      </c>
      <c r="S2033" s="30"/>
      <c r="T2033" s="31"/>
      <c r="U2033" s="30"/>
    </row>
    <row r="2034" spans="1:21" ht="20" customHeight="1" x14ac:dyDescent="0.15">
      <c r="A2034" s="35"/>
      <c r="B2034" s="26"/>
      <c r="C2034" s="11" t="s">
        <v>94</v>
      </c>
      <c r="D2034" s="29"/>
      <c r="E2034" s="29"/>
      <c r="F2034" s="29"/>
      <c r="G2034" s="28"/>
      <c r="H2034" s="25"/>
      <c r="I2034" s="11"/>
      <c r="J2034" s="11"/>
      <c r="K2034" s="13"/>
      <c r="L2034" s="13"/>
      <c r="M2034" s="14"/>
      <c r="N2034" s="25"/>
      <c r="O2034" s="11"/>
      <c r="P2034" s="11"/>
      <c r="Q2034" s="11"/>
      <c r="R2034" s="11"/>
      <c r="S2034" s="30"/>
      <c r="T2034" s="31"/>
      <c r="U2034" s="30"/>
    </row>
    <row r="2035" spans="1:21" ht="20" customHeight="1" x14ac:dyDescent="0.15">
      <c r="A2035" s="35">
        <v>678</v>
      </c>
      <c r="B2035" s="26" t="s">
        <v>9</v>
      </c>
      <c r="C2035" s="11" t="s">
        <v>10</v>
      </c>
      <c r="D2035" s="29" t="s">
        <v>555</v>
      </c>
      <c r="E2035" s="29" t="s">
        <v>39</v>
      </c>
      <c r="F2035" s="29"/>
      <c r="G2035" s="28">
        <v>44804.229166666664</v>
      </c>
      <c r="H2035" s="29" t="s">
        <v>1740</v>
      </c>
      <c r="I2035" s="11" t="s">
        <v>18</v>
      </c>
      <c r="J2035" s="11" t="s">
        <v>451</v>
      </c>
      <c r="K2035" s="11" t="s">
        <v>16</v>
      </c>
      <c r="L2035" s="12">
        <v>2.7</v>
      </c>
      <c r="M2035" s="14">
        <v>11.27</v>
      </c>
      <c r="N2035" s="36">
        <v>0</v>
      </c>
      <c r="O2035" s="15">
        <v>11.27</v>
      </c>
      <c r="P2035" s="15">
        <v>30.43</v>
      </c>
      <c r="Q2035" s="12">
        <v>3</v>
      </c>
      <c r="R2035" s="12">
        <v>0</v>
      </c>
      <c r="S2035" s="30">
        <v>3.55</v>
      </c>
      <c r="T2035" s="31">
        <v>0.132117603275028</v>
      </c>
      <c r="U2035" s="30">
        <v>10.64</v>
      </c>
    </row>
    <row r="2036" spans="1:21" ht="20" customHeight="1" x14ac:dyDescent="0.15">
      <c r="A2036" s="35"/>
      <c r="B2036" s="26"/>
      <c r="C2036" s="11" t="s">
        <v>14</v>
      </c>
      <c r="D2036" s="29"/>
      <c r="E2036" s="29"/>
      <c r="F2036" s="29"/>
      <c r="G2036" s="28"/>
      <c r="H2036" s="25"/>
      <c r="I2036" s="11" t="s">
        <v>69</v>
      </c>
      <c r="J2036" s="11" t="s">
        <v>266</v>
      </c>
      <c r="K2036" s="11" t="s">
        <v>27</v>
      </c>
      <c r="L2036" s="12">
        <v>1.95</v>
      </c>
      <c r="M2036" s="14"/>
      <c r="N2036" s="25"/>
      <c r="O2036" s="15">
        <v>15.6</v>
      </c>
      <c r="P2036" s="15">
        <v>30.42</v>
      </c>
      <c r="Q2036" s="12">
        <v>3</v>
      </c>
      <c r="R2036" s="12">
        <v>0</v>
      </c>
      <c r="S2036" s="30"/>
      <c r="T2036" s="31"/>
      <c r="U2036" s="30"/>
    </row>
    <row r="2037" spans="1:21" ht="20" customHeight="1" x14ac:dyDescent="0.15">
      <c r="A2037" s="35"/>
      <c r="B2037" s="26"/>
      <c r="C2037" s="11" t="s">
        <v>94</v>
      </c>
      <c r="D2037" s="29"/>
      <c r="E2037" s="29"/>
      <c r="F2037" s="29"/>
      <c r="G2037" s="28"/>
      <c r="H2037" s="25"/>
      <c r="I2037" s="11"/>
      <c r="J2037" s="11"/>
      <c r="K2037" s="13"/>
      <c r="L2037" s="13"/>
      <c r="M2037" s="14"/>
      <c r="N2037" s="25"/>
      <c r="O2037" s="11"/>
      <c r="P2037" s="11"/>
      <c r="Q2037" s="11"/>
      <c r="R2037" s="11"/>
      <c r="S2037" s="30"/>
      <c r="T2037" s="31"/>
      <c r="U2037" s="30"/>
    </row>
    <row r="2038" spans="1:21" ht="20" customHeight="1" x14ac:dyDescent="0.15">
      <c r="A2038" s="35">
        <v>679</v>
      </c>
      <c r="B2038" s="26" t="s">
        <v>9</v>
      </c>
      <c r="C2038" s="11" t="s">
        <v>10</v>
      </c>
      <c r="D2038" s="29" t="s">
        <v>555</v>
      </c>
      <c r="E2038" s="29" t="s">
        <v>42</v>
      </c>
      <c r="F2038" s="29"/>
      <c r="G2038" s="28">
        <v>44804.229166666664</v>
      </c>
      <c r="H2038" s="29" t="s">
        <v>1740</v>
      </c>
      <c r="I2038" s="12">
        <v>1</v>
      </c>
      <c r="J2038" s="11"/>
      <c r="K2038" s="11" t="s">
        <v>1049</v>
      </c>
      <c r="L2038" s="12">
        <v>1.25</v>
      </c>
      <c r="M2038" s="14">
        <v>42.71</v>
      </c>
      <c r="N2038" s="36">
        <v>0</v>
      </c>
      <c r="O2038" s="15">
        <v>42.71</v>
      </c>
      <c r="P2038" s="15">
        <v>52.69</v>
      </c>
      <c r="Q2038" s="12">
        <v>1</v>
      </c>
      <c r="R2038" s="12">
        <v>0</v>
      </c>
      <c r="S2038" s="30">
        <v>1.63</v>
      </c>
      <c r="T2038" s="31">
        <v>3.1891997652122903E-2</v>
      </c>
      <c r="U2038" s="30">
        <v>12.27</v>
      </c>
    </row>
    <row r="2039" spans="1:21" ht="20" customHeight="1" x14ac:dyDescent="0.15">
      <c r="A2039" s="35"/>
      <c r="B2039" s="26"/>
      <c r="C2039" s="11" t="s">
        <v>14</v>
      </c>
      <c r="D2039" s="29"/>
      <c r="E2039" s="29"/>
      <c r="F2039" s="29"/>
      <c r="G2039" s="28"/>
      <c r="H2039" s="25"/>
      <c r="I2039" s="11" t="s">
        <v>92</v>
      </c>
      <c r="J2039" s="11"/>
      <c r="K2039" s="11" t="s">
        <v>27</v>
      </c>
      <c r="L2039" s="12">
        <v>9</v>
      </c>
      <c r="M2039" s="14">
        <v>5.86</v>
      </c>
      <c r="N2039" s="25"/>
      <c r="O2039" s="15">
        <v>5.86</v>
      </c>
      <c r="P2039" s="15">
        <v>52.74</v>
      </c>
      <c r="Q2039" s="12">
        <v>4</v>
      </c>
      <c r="R2039" s="12">
        <v>0</v>
      </c>
      <c r="S2039" s="30"/>
      <c r="T2039" s="31"/>
      <c r="U2039" s="30"/>
    </row>
    <row r="2040" spans="1:21" ht="20" customHeight="1" x14ac:dyDescent="0.15">
      <c r="A2040" s="35"/>
      <c r="B2040" s="26"/>
      <c r="C2040" s="11" t="s">
        <v>10</v>
      </c>
      <c r="D2040" s="29"/>
      <c r="E2040" s="29"/>
      <c r="F2040" s="29"/>
      <c r="G2040" s="28"/>
      <c r="H2040" s="25"/>
      <c r="I2040" s="12">
        <v>2</v>
      </c>
      <c r="J2040" s="11"/>
      <c r="K2040" s="11" t="s">
        <v>27</v>
      </c>
      <c r="L2040" s="12">
        <v>21</v>
      </c>
      <c r="M2040" s="14">
        <v>2.54</v>
      </c>
      <c r="N2040" s="25"/>
      <c r="O2040" s="15">
        <v>2.54</v>
      </c>
      <c r="P2040" s="15">
        <v>53.34</v>
      </c>
      <c r="Q2040" s="12">
        <v>5</v>
      </c>
      <c r="R2040" s="12">
        <v>0</v>
      </c>
      <c r="S2040" s="30"/>
      <c r="T2040" s="31"/>
      <c r="U2040" s="30"/>
    </row>
    <row r="2041" spans="1:21" ht="20" customHeight="1" x14ac:dyDescent="0.15">
      <c r="A2041" s="35">
        <v>680</v>
      </c>
      <c r="B2041" s="26" t="s">
        <v>9</v>
      </c>
      <c r="C2041" s="11" t="s">
        <v>10</v>
      </c>
      <c r="D2041" s="29" t="s">
        <v>555</v>
      </c>
      <c r="E2041" s="29" t="s">
        <v>44</v>
      </c>
      <c r="F2041" s="29"/>
      <c r="G2041" s="28">
        <v>44804.458333333336</v>
      </c>
      <c r="H2041" s="29" t="s">
        <v>1723</v>
      </c>
      <c r="I2041" s="11" t="s">
        <v>15</v>
      </c>
      <c r="J2041" s="11"/>
      <c r="K2041" s="11" t="s">
        <v>27</v>
      </c>
      <c r="L2041" s="12">
        <v>3.3</v>
      </c>
      <c r="M2041" s="14"/>
      <c r="N2041" s="36">
        <v>0</v>
      </c>
      <c r="O2041" s="15">
        <v>9.5</v>
      </c>
      <c r="P2041" s="15">
        <v>31.35</v>
      </c>
      <c r="Q2041" s="12">
        <v>6</v>
      </c>
      <c r="R2041" s="12">
        <v>0</v>
      </c>
      <c r="S2041" s="30">
        <v>1.75</v>
      </c>
      <c r="T2041" s="31">
        <v>5.9141601892531301E-2</v>
      </c>
      <c r="U2041" s="30">
        <v>14.02</v>
      </c>
    </row>
    <row r="2042" spans="1:21" ht="20" customHeight="1" x14ac:dyDescent="0.15">
      <c r="A2042" s="35"/>
      <c r="B2042" s="26"/>
      <c r="C2042" s="11" t="s">
        <v>14</v>
      </c>
      <c r="D2042" s="29"/>
      <c r="E2042" s="29"/>
      <c r="F2042" s="29"/>
      <c r="G2042" s="28"/>
      <c r="H2042" s="25"/>
      <c r="I2042" s="11" t="s">
        <v>12</v>
      </c>
      <c r="J2042" s="11"/>
      <c r="K2042" s="11" t="s">
        <v>1659</v>
      </c>
      <c r="L2042" s="12">
        <v>1.56</v>
      </c>
      <c r="M2042" s="14">
        <v>20.09</v>
      </c>
      <c r="N2042" s="25"/>
      <c r="O2042" s="15">
        <v>20.09</v>
      </c>
      <c r="P2042" s="15">
        <v>31.34</v>
      </c>
      <c r="Q2042" s="12">
        <v>1</v>
      </c>
      <c r="R2042" s="12">
        <v>0</v>
      </c>
      <c r="S2042" s="30"/>
      <c r="T2042" s="31"/>
      <c r="U2042" s="30"/>
    </row>
    <row r="2043" spans="1:21" ht="20" customHeight="1" x14ac:dyDescent="0.15">
      <c r="A2043" s="35"/>
      <c r="B2043" s="26"/>
      <c r="C2043" s="11" t="s">
        <v>94</v>
      </c>
      <c r="D2043" s="29"/>
      <c r="E2043" s="29"/>
      <c r="F2043" s="29"/>
      <c r="G2043" s="28"/>
      <c r="H2043" s="25"/>
      <c r="I2043" s="11"/>
      <c r="J2043" s="11"/>
      <c r="K2043" s="13"/>
      <c r="L2043" s="13"/>
      <c r="M2043" s="14"/>
      <c r="N2043" s="25"/>
      <c r="O2043" s="11"/>
      <c r="P2043" s="11"/>
      <c r="Q2043" s="11"/>
      <c r="R2043" s="11"/>
      <c r="S2043" s="30"/>
      <c r="T2043" s="31"/>
      <c r="U2043" s="30"/>
    </row>
    <row r="2044" spans="1:21" ht="20" customHeight="1" x14ac:dyDescent="0.15">
      <c r="A2044" s="35">
        <v>681</v>
      </c>
      <c r="B2044" s="26" t="s">
        <v>9</v>
      </c>
      <c r="C2044" s="11" t="s">
        <v>14</v>
      </c>
      <c r="D2044" s="29" t="s">
        <v>555</v>
      </c>
      <c r="E2044" s="29" t="s">
        <v>45</v>
      </c>
      <c r="F2044" s="29"/>
      <c r="G2044" s="28">
        <v>44806.666666666664</v>
      </c>
      <c r="H2044" s="29" t="s">
        <v>1741</v>
      </c>
      <c r="I2044" s="11" t="s">
        <v>19</v>
      </c>
      <c r="J2044" s="11" t="s">
        <v>286</v>
      </c>
      <c r="K2044" s="11" t="s">
        <v>13</v>
      </c>
      <c r="L2044" s="12">
        <v>2.4</v>
      </c>
      <c r="M2044" s="14"/>
      <c r="N2044" s="36">
        <v>0</v>
      </c>
      <c r="O2044" s="15">
        <v>26.92</v>
      </c>
      <c r="P2044" s="15">
        <v>64.61</v>
      </c>
      <c r="Q2044" s="12">
        <v>1</v>
      </c>
      <c r="R2044" s="12">
        <v>0</v>
      </c>
      <c r="S2044" s="30">
        <v>2.96</v>
      </c>
      <c r="T2044" s="31">
        <v>4.8012976480129803E-2</v>
      </c>
      <c r="U2044" s="30">
        <v>16.98</v>
      </c>
    </row>
    <row r="2045" spans="1:21" ht="20" customHeight="1" x14ac:dyDescent="0.15">
      <c r="A2045" s="35"/>
      <c r="B2045" s="26"/>
      <c r="C2045" s="11" t="s">
        <v>10</v>
      </c>
      <c r="D2045" s="29"/>
      <c r="E2045" s="29"/>
      <c r="F2045" s="29"/>
      <c r="G2045" s="28"/>
      <c r="H2045" s="25"/>
      <c r="I2045" s="11" t="s">
        <v>33</v>
      </c>
      <c r="J2045" s="11" t="s">
        <v>429</v>
      </c>
      <c r="K2045" s="11" t="s">
        <v>1731</v>
      </c>
      <c r="L2045" s="12">
        <v>1.86</v>
      </c>
      <c r="M2045" s="14">
        <v>34.729999999999997</v>
      </c>
      <c r="N2045" s="25"/>
      <c r="O2045" s="15">
        <v>34.729999999999997</v>
      </c>
      <c r="P2045" s="15">
        <v>64.599999999999994</v>
      </c>
      <c r="Q2045" s="12">
        <v>1</v>
      </c>
      <c r="R2045" s="12">
        <v>0</v>
      </c>
      <c r="S2045" s="30"/>
      <c r="T2045" s="31"/>
      <c r="U2045" s="30"/>
    </row>
    <row r="2046" spans="1:21" ht="20" customHeight="1" x14ac:dyDescent="0.15">
      <c r="A2046" s="35"/>
      <c r="B2046" s="26"/>
      <c r="C2046" s="11" t="s">
        <v>94</v>
      </c>
      <c r="D2046" s="29"/>
      <c r="E2046" s="29"/>
      <c r="F2046" s="29"/>
      <c r="G2046" s="28"/>
      <c r="H2046" s="25"/>
      <c r="I2046" s="11"/>
      <c r="J2046" s="11"/>
      <c r="K2046" s="13"/>
      <c r="L2046" s="13"/>
      <c r="M2046" s="14"/>
      <c r="N2046" s="25"/>
      <c r="O2046" s="11"/>
      <c r="P2046" s="11"/>
      <c r="Q2046" s="11"/>
      <c r="R2046" s="11"/>
      <c r="S2046" s="30"/>
      <c r="T2046" s="31"/>
      <c r="U2046" s="30"/>
    </row>
    <row r="2047" spans="1:21" ht="20" customHeight="1" x14ac:dyDescent="0.15">
      <c r="A2047" s="35">
        <v>682</v>
      </c>
      <c r="B2047" s="26" t="s">
        <v>9</v>
      </c>
      <c r="C2047" s="11" t="s">
        <v>14</v>
      </c>
      <c r="D2047" s="29" t="s">
        <v>555</v>
      </c>
      <c r="E2047" s="29" t="s">
        <v>47</v>
      </c>
      <c r="F2047" s="29"/>
      <c r="G2047" s="28">
        <v>44804.541666666664</v>
      </c>
      <c r="H2047" s="29" t="s">
        <v>1742</v>
      </c>
      <c r="I2047" s="11" t="s">
        <v>19</v>
      </c>
      <c r="J2047" s="11" t="s">
        <v>852</v>
      </c>
      <c r="K2047" s="11" t="s">
        <v>13</v>
      </c>
      <c r="L2047" s="12">
        <v>1.6319999999999999</v>
      </c>
      <c r="M2047" s="14">
        <v>37.5</v>
      </c>
      <c r="N2047" s="36">
        <v>0</v>
      </c>
      <c r="O2047" s="15">
        <v>37.5</v>
      </c>
      <c r="P2047" s="15">
        <v>61.2</v>
      </c>
      <c r="Q2047" s="12">
        <v>2</v>
      </c>
      <c r="R2047" s="12">
        <v>0</v>
      </c>
      <c r="S2047" s="30">
        <v>2.97</v>
      </c>
      <c r="T2047" s="31">
        <v>5.1004636785162302E-2</v>
      </c>
      <c r="U2047" s="30">
        <v>19.95</v>
      </c>
    </row>
    <row r="2048" spans="1:21" ht="20" customHeight="1" x14ac:dyDescent="0.15">
      <c r="A2048" s="35"/>
      <c r="B2048" s="26"/>
      <c r="C2048" s="11" t="s">
        <v>10</v>
      </c>
      <c r="D2048" s="29"/>
      <c r="E2048" s="29"/>
      <c r="F2048" s="29"/>
      <c r="G2048" s="28"/>
      <c r="H2048" s="25"/>
      <c r="I2048" s="11" t="s">
        <v>18</v>
      </c>
      <c r="J2048" s="11" t="s">
        <v>366</v>
      </c>
      <c r="K2048" s="11" t="s">
        <v>16</v>
      </c>
      <c r="L2048" s="12">
        <v>2.5</v>
      </c>
      <c r="M2048" s="14">
        <v>16.98</v>
      </c>
      <c r="N2048" s="25"/>
      <c r="O2048" s="15">
        <v>16.98</v>
      </c>
      <c r="P2048" s="15">
        <v>42.45</v>
      </c>
      <c r="Q2048" s="12">
        <v>4</v>
      </c>
      <c r="R2048" s="12">
        <v>0</v>
      </c>
      <c r="S2048" s="30"/>
      <c r="T2048" s="31"/>
      <c r="U2048" s="30"/>
    </row>
    <row r="2049" spans="1:21" ht="20" customHeight="1" x14ac:dyDescent="0.15">
      <c r="A2049" s="35"/>
      <c r="B2049" s="26"/>
      <c r="C2049" s="11" t="s">
        <v>10</v>
      </c>
      <c r="D2049" s="29"/>
      <c r="E2049" s="29"/>
      <c r="F2049" s="29"/>
      <c r="G2049" s="28"/>
      <c r="H2049" s="25"/>
      <c r="I2049" s="11" t="s">
        <v>18</v>
      </c>
      <c r="J2049" s="11" t="s">
        <v>451</v>
      </c>
      <c r="K2049" s="11" t="s">
        <v>16</v>
      </c>
      <c r="L2049" s="12">
        <v>5</v>
      </c>
      <c r="M2049" s="14">
        <v>3.75</v>
      </c>
      <c r="N2049" s="25"/>
      <c r="O2049" s="15">
        <v>3.75</v>
      </c>
      <c r="P2049" s="15">
        <v>18.75</v>
      </c>
      <c r="Q2049" s="12">
        <v>5</v>
      </c>
      <c r="R2049" s="12">
        <v>0</v>
      </c>
      <c r="S2049" s="30"/>
      <c r="T2049" s="31"/>
      <c r="U2049" s="30"/>
    </row>
    <row r="2050" spans="1:21" ht="20" customHeight="1" x14ac:dyDescent="0.15">
      <c r="A2050" s="35">
        <v>683</v>
      </c>
      <c r="B2050" s="26" t="s">
        <v>9</v>
      </c>
      <c r="C2050" s="11" t="s">
        <v>14</v>
      </c>
      <c r="D2050" s="29" t="s">
        <v>555</v>
      </c>
      <c r="E2050" s="29" t="s">
        <v>63</v>
      </c>
      <c r="F2050" s="29"/>
      <c r="G2050" s="28">
        <v>44804.541666666664</v>
      </c>
      <c r="H2050" s="29" t="s">
        <v>1743</v>
      </c>
      <c r="I2050" s="11" t="s">
        <v>80</v>
      </c>
      <c r="J2050" s="11" t="s">
        <v>367</v>
      </c>
      <c r="K2050" s="11" t="s">
        <v>13</v>
      </c>
      <c r="L2050" s="12">
        <v>1.909</v>
      </c>
      <c r="M2050" s="14"/>
      <c r="N2050" s="36">
        <v>0</v>
      </c>
      <c r="O2050" s="15">
        <v>24.47</v>
      </c>
      <c r="P2050" s="15">
        <v>46.71</v>
      </c>
      <c r="Q2050" s="12">
        <v>3</v>
      </c>
      <c r="R2050" s="12">
        <v>0</v>
      </c>
      <c r="S2050" s="30">
        <v>1.01</v>
      </c>
      <c r="T2050" s="31">
        <v>2.2100656455142201E-2</v>
      </c>
      <c r="U2050" s="30">
        <v>20.96</v>
      </c>
    </row>
    <row r="2051" spans="1:21" ht="20" customHeight="1" x14ac:dyDescent="0.15">
      <c r="A2051" s="35"/>
      <c r="B2051" s="26"/>
      <c r="C2051" s="11" t="s">
        <v>10</v>
      </c>
      <c r="D2051" s="29"/>
      <c r="E2051" s="29"/>
      <c r="F2051" s="29"/>
      <c r="G2051" s="28"/>
      <c r="H2051" s="25"/>
      <c r="I2051" s="11" t="s">
        <v>81</v>
      </c>
      <c r="J2051" s="11" t="s">
        <v>367</v>
      </c>
      <c r="K2051" s="11" t="s">
        <v>16</v>
      </c>
      <c r="L2051" s="12">
        <v>2.2000000000000002</v>
      </c>
      <c r="M2051" s="14">
        <v>21.23</v>
      </c>
      <c r="N2051" s="25"/>
      <c r="O2051" s="15">
        <v>21.23</v>
      </c>
      <c r="P2051" s="15">
        <v>46.71</v>
      </c>
      <c r="Q2051" s="12">
        <v>6</v>
      </c>
      <c r="R2051" s="12">
        <v>0</v>
      </c>
      <c r="S2051" s="30"/>
      <c r="T2051" s="31"/>
      <c r="U2051" s="30"/>
    </row>
    <row r="2052" spans="1:21" ht="20" customHeight="1" x14ac:dyDescent="0.15">
      <c r="A2052" s="35"/>
      <c r="B2052" s="26"/>
      <c r="C2052" s="11" t="s">
        <v>94</v>
      </c>
      <c r="D2052" s="29"/>
      <c r="E2052" s="29"/>
      <c r="F2052" s="29"/>
      <c r="G2052" s="28"/>
      <c r="H2052" s="25"/>
      <c r="I2052" s="11"/>
      <c r="J2052" s="11"/>
      <c r="K2052" s="13"/>
      <c r="L2052" s="13"/>
      <c r="M2052" s="14"/>
      <c r="N2052" s="25"/>
      <c r="O2052" s="11"/>
      <c r="P2052" s="11"/>
      <c r="Q2052" s="11"/>
      <c r="R2052" s="11"/>
      <c r="S2052" s="30"/>
      <c r="T2052" s="31"/>
      <c r="U2052" s="30"/>
    </row>
    <row r="2053" spans="1:21" ht="20" customHeight="1" x14ac:dyDescent="0.15">
      <c r="A2053" s="35">
        <v>684</v>
      </c>
      <c r="B2053" s="26" t="s">
        <v>9</v>
      </c>
      <c r="C2053" s="11" t="s">
        <v>14</v>
      </c>
      <c r="D2053" s="29" t="s">
        <v>555</v>
      </c>
      <c r="E2053" s="29" t="s">
        <v>65</v>
      </c>
      <c r="F2053" s="29"/>
      <c r="G2053" s="28">
        <v>44805.354166666664</v>
      </c>
      <c r="H2053" s="29" t="s">
        <v>1744</v>
      </c>
      <c r="I2053" s="11" t="s">
        <v>35</v>
      </c>
      <c r="J2053" s="11" t="s">
        <v>371</v>
      </c>
      <c r="K2053" s="11" t="s">
        <v>27</v>
      </c>
      <c r="L2053" s="12">
        <v>1.8</v>
      </c>
      <c r="M2053" s="14"/>
      <c r="N2053" s="36">
        <v>0</v>
      </c>
      <c r="O2053" s="15">
        <v>10.19</v>
      </c>
      <c r="P2053" s="15">
        <v>18.34</v>
      </c>
      <c r="Q2053" s="12">
        <v>7</v>
      </c>
      <c r="R2053" s="12">
        <v>0</v>
      </c>
      <c r="S2053" s="30">
        <v>1.36</v>
      </c>
      <c r="T2053" s="31">
        <v>8.0094228504122497E-2</v>
      </c>
      <c r="U2053" s="30">
        <v>22.32</v>
      </c>
    </row>
    <row r="2054" spans="1:21" ht="20" customHeight="1" x14ac:dyDescent="0.15">
      <c r="A2054" s="35"/>
      <c r="B2054" s="26"/>
      <c r="C2054" s="11" t="s">
        <v>10</v>
      </c>
      <c r="D2054" s="29"/>
      <c r="E2054" s="29"/>
      <c r="F2054" s="29"/>
      <c r="G2054" s="28"/>
      <c r="H2054" s="25"/>
      <c r="I2054" s="11" t="s">
        <v>36</v>
      </c>
      <c r="J2054" s="11" t="s">
        <v>371</v>
      </c>
      <c r="K2054" s="11" t="s">
        <v>16</v>
      </c>
      <c r="L2054" s="12">
        <v>2.7</v>
      </c>
      <c r="M2054" s="14">
        <v>6.79</v>
      </c>
      <c r="N2054" s="25"/>
      <c r="O2054" s="15">
        <v>6.79</v>
      </c>
      <c r="P2054" s="15">
        <v>18.329999999999998</v>
      </c>
      <c r="Q2054" s="12">
        <v>7</v>
      </c>
      <c r="R2054" s="12">
        <v>0</v>
      </c>
      <c r="S2054" s="30"/>
      <c r="T2054" s="31"/>
      <c r="U2054" s="30"/>
    </row>
    <row r="2055" spans="1:21" ht="20" customHeight="1" x14ac:dyDescent="0.15">
      <c r="A2055" s="35"/>
      <c r="B2055" s="26"/>
      <c r="C2055" s="11" t="s">
        <v>94</v>
      </c>
      <c r="D2055" s="29"/>
      <c r="E2055" s="29"/>
      <c r="F2055" s="29"/>
      <c r="G2055" s="28"/>
      <c r="H2055" s="25"/>
      <c r="I2055" s="11"/>
      <c r="J2055" s="11"/>
      <c r="K2055" s="13"/>
      <c r="L2055" s="13"/>
      <c r="M2055" s="14"/>
      <c r="N2055" s="25"/>
      <c r="O2055" s="11"/>
      <c r="P2055" s="11"/>
      <c r="Q2055" s="11"/>
      <c r="R2055" s="11"/>
      <c r="S2055" s="30"/>
      <c r="T2055" s="31"/>
      <c r="U2055" s="30"/>
    </row>
    <row r="2056" spans="1:21" ht="20" customHeight="1" x14ac:dyDescent="0.15">
      <c r="A2056" s="35">
        <v>685</v>
      </c>
      <c r="B2056" s="26" t="s">
        <v>9</v>
      </c>
      <c r="C2056" s="11" t="s">
        <v>10</v>
      </c>
      <c r="D2056" s="29" t="s">
        <v>555</v>
      </c>
      <c r="E2056" s="29" t="s">
        <v>77</v>
      </c>
      <c r="F2056" s="29"/>
      <c r="G2056" s="28">
        <v>44804.583333333336</v>
      </c>
      <c r="H2056" s="29" t="s">
        <v>1745</v>
      </c>
      <c r="I2056" s="11" t="s">
        <v>12</v>
      </c>
      <c r="J2056" s="11"/>
      <c r="K2056" s="11" t="s">
        <v>16</v>
      </c>
      <c r="L2056" s="12">
        <v>1.75</v>
      </c>
      <c r="M2056" s="14">
        <v>25.71</v>
      </c>
      <c r="N2056" s="36">
        <v>0</v>
      </c>
      <c r="O2056" s="15">
        <v>25.71</v>
      </c>
      <c r="P2056" s="15">
        <v>44.99</v>
      </c>
      <c r="Q2056" s="12">
        <v>8</v>
      </c>
      <c r="R2056" s="12">
        <v>0</v>
      </c>
      <c r="S2056" s="30">
        <v>1.65</v>
      </c>
      <c r="T2056" s="31">
        <v>3.8053505535055397E-2</v>
      </c>
      <c r="U2056" s="30">
        <v>23.97</v>
      </c>
    </row>
    <row r="2057" spans="1:21" ht="20" customHeight="1" x14ac:dyDescent="0.15">
      <c r="A2057" s="35"/>
      <c r="B2057" s="26"/>
      <c r="C2057" s="11" t="s">
        <v>14</v>
      </c>
      <c r="D2057" s="29"/>
      <c r="E2057" s="29"/>
      <c r="F2057" s="29"/>
      <c r="G2057" s="28"/>
      <c r="H2057" s="25"/>
      <c r="I2057" s="11" t="s">
        <v>80</v>
      </c>
      <c r="J2057" s="11" t="s">
        <v>367</v>
      </c>
      <c r="K2057" s="11" t="s">
        <v>13</v>
      </c>
      <c r="L2057" s="12">
        <v>2.5499999999999998</v>
      </c>
      <c r="M2057" s="14">
        <v>17.649999999999999</v>
      </c>
      <c r="N2057" s="25"/>
      <c r="O2057" s="15">
        <v>17.649999999999999</v>
      </c>
      <c r="P2057" s="15">
        <v>45.01</v>
      </c>
      <c r="Q2057" s="12">
        <v>4</v>
      </c>
      <c r="R2057" s="12">
        <v>0</v>
      </c>
      <c r="S2057" s="30"/>
      <c r="T2057" s="31"/>
      <c r="U2057" s="30"/>
    </row>
    <row r="2058" spans="1:21" ht="20" customHeight="1" x14ac:dyDescent="0.15">
      <c r="A2058" s="35"/>
      <c r="B2058" s="26"/>
      <c r="C2058" s="11" t="s">
        <v>94</v>
      </c>
      <c r="D2058" s="29"/>
      <c r="E2058" s="29"/>
      <c r="F2058" s="29"/>
      <c r="G2058" s="28"/>
      <c r="H2058" s="25"/>
      <c r="I2058" s="11"/>
      <c r="J2058" s="11"/>
      <c r="K2058" s="13"/>
      <c r="L2058" s="13"/>
      <c r="M2058" s="14"/>
      <c r="N2058" s="25"/>
      <c r="O2058" s="11"/>
      <c r="P2058" s="11"/>
      <c r="Q2058" s="11"/>
      <c r="R2058" s="11"/>
      <c r="S2058" s="30"/>
      <c r="T2058" s="31"/>
      <c r="U2058" s="30"/>
    </row>
    <row r="2059" spans="1:21" ht="20" customHeight="1" x14ac:dyDescent="0.15">
      <c r="A2059" s="35">
        <v>686</v>
      </c>
      <c r="B2059" s="26" t="s">
        <v>9</v>
      </c>
      <c r="C2059" s="11" t="s">
        <v>14</v>
      </c>
      <c r="D2059" s="29" t="s">
        <v>555</v>
      </c>
      <c r="E2059" s="29" t="s">
        <v>124</v>
      </c>
      <c r="F2059" s="29"/>
      <c r="G2059" s="28">
        <v>44804.583333333336</v>
      </c>
      <c r="H2059" s="29" t="s">
        <v>1746</v>
      </c>
      <c r="I2059" s="11" t="s">
        <v>69</v>
      </c>
      <c r="J2059" s="11" t="s">
        <v>451</v>
      </c>
      <c r="K2059" s="11" t="s">
        <v>16</v>
      </c>
      <c r="L2059" s="12">
        <v>3.25</v>
      </c>
      <c r="M2059" s="14">
        <v>8.0299999999999994</v>
      </c>
      <c r="N2059" s="36">
        <v>0</v>
      </c>
      <c r="O2059" s="15">
        <v>8.0299999999999994</v>
      </c>
      <c r="P2059" s="15">
        <v>26.1</v>
      </c>
      <c r="Q2059" s="12">
        <v>9</v>
      </c>
      <c r="R2059" s="12">
        <v>0</v>
      </c>
      <c r="S2059" s="30">
        <v>1.25</v>
      </c>
      <c r="T2059" s="31">
        <v>2.5794469665703701E-2</v>
      </c>
      <c r="U2059" s="30">
        <v>25.22</v>
      </c>
    </row>
    <row r="2060" spans="1:21" ht="20" customHeight="1" x14ac:dyDescent="0.15">
      <c r="A2060" s="35"/>
      <c r="B2060" s="26"/>
      <c r="C2060" s="11" t="s">
        <v>14</v>
      </c>
      <c r="D2060" s="29"/>
      <c r="E2060" s="29"/>
      <c r="F2060" s="29"/>
      <c r="G2060" s="28"/>
      <c r="H2060" s="25"/>
      <c r="I2060" s="11" t="s">
        <v>69</v>
      </c>
      <c r="J2060" s="11" t="s">
        <v>366</v>
      </c>
      <c r="K2060" s="11" t="s">
        <v>16</v>
      </c>
      <c r="L2060" s="12">
        <v>1.9</v>
      </c>
      <c r="M2060" s="14">
        <v>12.43</v>
      </c>
      <c r="N2060" s="25"/>
      <c r="O2060" s="15">
        <v>12.43</v>
      </c>
      <c r="P2060" s="15">
        <v>23.62</v>
      </c>
      <c r="Q2060" s="12">
        <v>10</v>
      </c>
      <c r="R2060" s="12">
        <v>0</v>
      </c>
      <c r="S2060" s="30"/>
      <c r="T2060" s="31"/>
      <c r="U2060" s="30"/>
    </row>
    <row r="2061" spans="1:21" ht="20" customHeight="1" x14ac:dyDescent="0.15">
      <c r="A2061" s="35"/>
      <c r="B2061" s="26"/>
      <c r="C2061" s="11" t="s">
        <v>10</v>
      </c>
      <c r="D2061" s="29"/>
      <c r="E2061" s="29"/>
      <c r="F2061" s="29"/>
      <c r="G2061" s="28"/>
      <c r="H2061" s="25"/>
      <c r="I2061" s="11" t="s">
        <v>33</v>
      </c>
      <c r="J2061" s="11" t="s">
        <v>265</v>
      </c>
      <c r="K2061" s="11" t="s">
        <v>1731</v>
      </c>
      <c r="L2061" s="12">
        <v>1.909</v>
      </c>
      <c r="M2061" s="14">
        <v>28</v>
      </c>
      <c r="N2061" s="25"/>
      <c r="O2061" s="15">
        <v>28</v>
      </c>
      <c r="P2061" s="15">
        <v>53.45</v>
      </c>
      <c r="Q2061" s="12">
        <v>2</v>
      </c>
      <c r="R2061" s="12">
        <v>0</v>
      </c>
      <c r="S2061" s="30"/>
      <c r="T2061" s="31"/>
      <c r="U2061" s="30"/>
    </row>
    <row r="2062" spans="1:21" ht="20" customHeight="1" x14ac:dyDescent="0.15">
      <c r="A2062" s="35">
        <v>687</v>
      </c>
      <c r="B2062" s="26" t="s">
        <v>9</v>
      </c>
      <c r="C2062" s="11" t="s">
        <v>14</v>
      </c>
      <c r="D2062" s="29" t="s">
        <v>555</v>
      </c>
      <c r="E2062" s="29" t="s">
        <v>126</v>
      </c>
      <c r="F2062" s="29"/>
      <c r="G2062" s="28">
        <v>44804.458333333336</v>
      </c>
      <c r="H2062" s="29" t="s">
        <v>1747</v>
      </c>
      <c r="I2062" s="11" t="s">
        <v>35</v>
      </c>
      <c r="J2062" s="11" t="s">
        <v>367</v>
      </c>
      <c r="K2062" s="11" t="s">
        <v>1731</v>
      </c>
      <c r="L2062" s="12">
        <v>4.45</v>
      </c>
      <c r="M2062" s="14">
        <v>20</v>
      </c>
      <c r="N2062" s="36">
        <v>0.1</v>
      </c>
      <c r="O2062" s="15">
        <v>20</v>
      </c>
      <c r="P2062" s="15">
        <v>89</v>
      </c>
      <c r="Q2062" s="12">
        <v>3</v>
      </c>
      <c r="R2062" s="12">
        <v>0</v>
      </c>
      <c r="S2062" s="30">
        <v>4.5</v>
      </c>
      <c r="T2062" s="31">
        <v>5.32544378698225E-2</v>
      </c>
      <c r="U2062" s="30">
        <v>29.72</v>
      </c>
    </row>
    <row r="2063" spans="1:21" ht="20" customHeight="1" x14ac:dyDescent="0.15">
      <c r="A2063" s="35"/>
      <c r="B2063" s="26"/>
      <c r="C2063" s="11" t="s">
        <v>10</v>
      </c>
      <c r="D2063" s="29"/>
      <c r="E2063" s="29"/>
      <c r="F2063" s="29"/>
      <c r="G2063" s="28"/>
      <c r="H2063" s="25"/>
      <c r="I2063" s="11" t="s">
        <v>36</v>
      </c>
      <c r="J2063" s="11" t="s">
        <v>367</v>
      </c>
      <c r="K2063" s="11" t="s">
        <v>16</v>
      </c>
      <c r="L2063" s="12">
        <v>1.38</v>
      </c>
      <c r="M2063" s="14"/>
      <c r="N2063" s="25"/>
      <c r="O2063" s="15">
        <v>64.5</v>
      </c>
      <c r="P2063" s="15">
        <v>89.01</v>
      </c>
      <c r="Q2063" s="12">
        <v>11</v>
      </c>
      <c r="R2063" s="12">
        <v>0</v>
      </c>
      <c r="S2063" s="30"/>
      <c r="T2063" s="31"/>
      <c r="U2063" s="30"/>
    </row>
    <row r="2064" spans="1:21" ht="20" customHeight="1" x14ac:dyDescent="0.15">
      <c r="A2064" s="35"/>
      <c r="B2064" s="26"/>
      <c r="C2064" s="11" t="s">
        <v>94</v>
      </c>
      <c r="D2064" s="29"/>
      <c r="E2064" s="29"/>
      <c r="F2064" s="29"/>
      <c r="G2064" s="28"/>
      <c r="H2064" s="25"/>
      <c r="I2064" s="11"/>
      <c r="J2064" s="11"/>
      <c r="K2064" s="13"/>
      <c r="L2064" s="13"/>
      <c r="M2064" s="14"/>
      <c r="N2064" s="25"/>
      <c r="O2064" s="11"/>
      <c r="P2064" s="11"/>
      <c r="Q2064" s="11"/>
      <c r="R2064" s="11"/>
      <c r="S2064" s="30"/>
      <c r="T2064" s="31"/>
      <c r="U2064" s="30"/>
    </row>
    <row r="2065" spans="1:21" ht="20" customHeight="1" x14ac:dyDescent="0.15">
      <c r="A2065" s="35">
        <v>688</v>
      </c>
      <c r="B2065" s="26" t="s">
        <v>9</v>
      </c>
      <c r="C2065" s="11" t="s">
        <v>14</v>
      </c>
      <c r="D2065" s="29" t="s">
        <v>555</v>
      </c>
      <c r="E2065" s="29" t="s">
        <v>128</v>
      </c>
      <c r="F2065" s="29"/>
      <c r="G2065" s="28">
        <v>44804.458333333336</v>
      </c>
      <c r="H2065" s="29" t="s">
        <v>1747</v>
      </c>
      <c r="I2065" s="11" t="s">
        <v>15</v>
      </c>
      <c r="J2065" s="11"/>
      <c r="K2065" s="11" t="s">
        <v>1731</v>
      </c>
      <c r="L2065" s="12">
        <v>4.55</v>
      </c>
      <c r="M2065" s="14">
        <v>25.42</v>
      </c>
      <c r="N2065" s="36">
        <v>0</v>
      </c>
      <c r="O2065" s="15">
        <v>25.42</v>
      </c>
      <c r="P2065" s="15">
        <v>115.66</v>
      </c>
      <c r="Q2065" s="12">
        <v>4</v>
      </c>
      <c r="R2065" s="12">
        <v>0</v>
      </c>
      <c r="S2065" s="30">
        <v>6.06</v>
      </c>
      <c r="T2065" s="31">
        <v>5.5291970802919699E-2</v>
      </c>
      <c r="U2065" s="30">
        <v>35.78</v>
      </c>
    </row>
    <row r="2066" spans="1:21" ht="20" customHeight="1" x14ac:dyDescent="0.15">
      <c r="A2066" s="35"/>
      <c r="B2066" s="26"/>
      <c r="C2066" s="11" t="s">
        <v>10</v>
      </c>
      <c r="D2066" s="29"/>
      <c r="E2066" s="29"/>
      <c r="F2066" s="29"/>
      <c r="G2066" s="28"/>
      <c r="H2066" s="25"/>
      <c r="I2066" s="11" t="s">
        <v>12</v>
      </c>
      <c r="J2066" s="11"/>
      <c r="K2066" s="11" t="s">
        <v>1049</v>
      </c>
      <c r="L2066" s="12">
        <v>1.4</v>
      </c>
      <c r="M2066" s="14"/>
      <c r="N2066" s="25"/>
      <c r="O2066" s="15">
        <v>84.18</v>
      </c>
      <c r="P2066" s="15">
        <v>115.66</v>
      </c>
      <c r="Q2066" s="12">
        <v>2</v>
      </c>
      <c r="R2066" s="12">
        <v>0</v>
      </c>
      <c r="S2066" s="30"/>
      <c r="T2066" s="31"/>
      <c r="U2066" s="30"/>
    </row>
    <row r="2067" spans="1:21" ht="20" customHeight="1" x14ac:dyDescent="0.15">
      <c r="A2067" s="35"/>
      <c r="B2067" s="26"/>
      <c r="C2067" s="11" t="s">
        <v>94</v>
      </c>
      <c r="D2067" s="29"/>
      <c r="E2067" s="29"/>
      <c r="F2067" s="29"/>
      <c r="G2067" s="28"/>
      <c r="H2067" s="25"/>
      <c r="I2067" s="11"/>
      <c r="J2067" s="11"/>
      <c r="K2067" s="13"/>
      <c r="L2067" s="13"/>
      <c r="M2067" s="14"/>
      <c r="N2067" s="25"/>
      <c r="O2067" s="11"/>
      <c r="P2067" s="11"/>
      <c r="Q2067" s="11"/>
      <c r="R2067" s="11"/>
      <c r="S2067" s="30"/>
      <c r="T2067" s="31"/>
      <c r="U2067" s="30"/>
    </row>
    <row r="2068" spans="1:21" ht="20" customHeight="1" x14ac:dyDescent="0.15">
      <c r="A2068" s="35">
        <v>689</v>
      </c>
      <c r="B2068" s="26" t="s">
        <v>9</v>
      </c>
      <c r="C2068" s="11" t="s">
        <v>10</v>
      </c>
      <c r="D2068" s="29" t="s">
        <v>555</v>
      </c>
      <c r="E2068" s="29" t="s">
        <v>130</v>
      </c>
      <c r="F2068" s="29"/>
      <c r="G2068" s="28">
        <v>44804.395833333336</v>
      </c>
      <c r="H2068" s="29" t="s">
        <v>1748</v>
      </c>
      <c r="I2068" s="11" t="s">
        <v>18</v>
      </c>
      <c r="J2068" s="11" t="s">
        <v>451</v>
      </c>
      <c r="K2068" s="11" t="s">
        <v>16</v>
      </c>
      <c r="L2068" s="12">
        <v>2.5</v>
      </c>
      <c r="M2068" s="14">
        <v>12.74</v>
      </c>
      <c r="N2068" s="36">
        <v>0</v>
      </c>
      <c r="O2068" s="15">
        <v>12.74</v>
      </c>
      <c r="P2068" s="15">
        <v>31.85</v>
      </c>
      <c r="Q2068" s="12">
        <v>12</v>
      </c>
      <c r="R2068" s="12">
        <v>0</v>
      </c>
      <c r="S2068" s="30">
        <v>2.21</v>
      </c>
      <c r="T2068" s="31">
        <v>7.4536256323777403E-2</v>
      </c>
      <c r="U2068" s="30">
        <v>37.99</v>
      </c>
    </row>
    <row r="2069" spans="1:21" ht="20" customHeight="1" x14ac:dyDescent="0.15">
      <c r="A2069" s="35"/>
      <c r="B2069" s="26"/>
      <c r="C2069" s="11" t="s">
        <v>14</v>
      </c>
      <c r="D2069" s="29"/>
      <c r="E2069" s="29"/>
      <c r="F2069" s="29"/>
      <c r="G2069" s="28"/>
      <c r="H2069" s="25"/>
      <c r="I2069" s="11" t="s">
        <v>19</v>
      </c>
      <c r="J2069" s="11" t="s">
        <v>371</v>
      </c>
      <c r="K2069" s="11" t="s">
        <v>13</v>
      </c>
      <c r="L2069" s="12">
        <v>1.8839999999999999</v>
      </c>
      <c r="M2069" s="14"/>
      <c r="N2069" s="25"/>
      <c r="O2069" s="15">
        <v>16.91</v>
      </c>
      <c r="P2069" s="15">
        <v>31.86</v>
      </c>
      <c r="Q2069" s="12">
        <v>5</v>
      </c>
      <c r="R2069" s="12">
        <v>0</v>
      </c>
      <c r="S2069" s="30"/>
      <c r="T2069" s="31"/>
      <c r="U2069" s="30"/>
    </row>
    <row r="2070" spans="1:21" ht="20" customHeight="1" x14ac:dyDescent="0.15">
      <c r="A2070" s="35"/>
      <c r="B2070" s="26"/>
      <c r="C2070" s="11" t="s">
        <v>94</v>
      </c>
      <c r="D2070" s="29"/>
      <c r="E2070" s="29"/>
      <c r="F2070" s="29"/>
      <c r="G2070" s="28"/>
      <c r="H2070" s="25"/>
      <c r="I2070" s="11"/>
      <c r="J2070" s="11"/>
      <c r="K2070" s="13"/>
      <c r="L2070" s="13"/>
      <c r="M2070" s="14"/>
      <c r="N2070" s="25"/>
      <c r="O2070" s="11"/>
      <c r="P2070" s="11"/>
      <c r="Q2070" s="11"/>
      <c r="R2070" s="11"/>
      <c r="S2070" s="30"/>
      <c r="T2070" s="31"/>
      <c r="U2070" s="30"/>
    </row>
    <row r="2071" spans="1:21" ht="20" customHeight="1" x14ac:dyDescent="0.15">
      <c r="A2071" s="35">
        <v>690</v>
      </c>
      <c r="B2071" s="26" t="s">
        <v>9</v>
      </c>
      <c r="C2071" s="11" t="s">
        <v>14</v>
      </c>
      <c r="D2071" s="29" t="s">
        <v>555</v>
      </c>
      <c r="E2071" s="29" t="s">
        <v>131</v>
      </c>
      <c r="F2071" s="29"/>
      <c r="G2071" s="28">
        <v>44804.375</v>
      </c>
      <c r="H2071" s="29" t="s">
        <v>1749</v>
      </c>
      <c r="I2071" s="11" t="s">
        <v>33</v>
      </c>
      <c r="J2071" s="11" t="s">
        <v>366</v>
      </c>
      <c r="K2071" s="11" t="s">
        <v>1659</v>
      </c>
      <c r="L2071" s="12">
        <v>2.3199999999999998</v>
      </c>
      <c r="M2071" s="14">
        <v>8.52</v>
      </c>
      <c r="N2071" s="36">
        <v>0</v>
      </c>
      <c r="O2071" s="15">
        <v>8.52</v>
      </c>
      <c r="P2071" s="15">
        <v>19.77</v>
      </c>
      <c r="Q2071" s="12">
        <v>2</v>
      </c>
      <c r="R2071" s="12">
        <v>0</v>
      </c>
      <c r="S2071" s="30">
        <v>1.08</v>
      </c>
      <c r="T2071" s="31">
        <v>5.7784911717496001E-2</v>
      </c>
      <c r="U2071" s="30">
        <v>39.07</v>
      </c>
    </row>
    <row r="2072" spans="1:21" ht="20" customHeight="1" x14ac:dyDescent="0.15">
      <c r="A2072" s="35"/>
      <c r="B2072" s="26"/>
      <c r="C2072" s="11" t="s">
        <v>10</v>
      </c>
      <c r="D2072" s="29"/>
      <c r="E2072" s="29"/>
      <c r="F2072" s="29"/>
      <c r="G2072" s="28"/>
      <c r="H2072" s="25"/>
      <c r="I2072" s="11" t="s">
        <v>19</v>
      </c>
      <c r="J2072" s="11" t="s">
        <v>262</v>
      </c>
      <c r="K2072" s="11" t="s">
        <v>13</v>
      </c>
      <c r="L2072" s="12">
        <v>1.9430000000000001</v>
      </c>
      <c r="M2072" s="14"/>
      <c r="N2072" s="25"/>
      <c r="O2072" s="15">
        <v>10.17</v>
      </c>
      <c r="P2072" s="15">
        <v>19.760000000000002</v>
      </c>
      <c r="Q2072" s="12">
        <v>6</v>
      </c>
      <c r="R2072" s="12">
        <v>0</v>
      </c>
      <c r="S2072" s="30"/>
      <c r="T2072" s="31"/>
      <c r="U2072" s="30"/>
    </row>
    <row r="2073" spans="1:21" ht="20" customHeight="1" x14ac:dyDescent="0.15">
      <c r="A2073" s="35"/>
      <c r="B2073" s="26"/>
      <c r="C2073" s="11" t="s">
        <v>94</v>
      </c>
      <c r="D2073" s="29"/>
      <c r="E2073" s="29"/>
      <c r="F2073" s="29"/>
      <c r="G2073" s="28"/>
      <c r="H2073" s="25"/>
      <c r="I2073" s="11"/>
      <c r="J2073" s="11"/>
      <c r="K2073" s="13"/>
      <c r="L2073" s="13"/>
      <c r="M2073" s="14"/>
      <c r="N2073" s="25"/>
      <c r="O2073" s="11"/>
      <c r="P2073" s="11"/>
      <c r="Q2073" s="11"/>
      <c r="R2073" s="11"/>
      <c r="S2073" s="30"/>
      <c r="T2073" s="31"/>
      <c r="U2073" s="30"/>
    </row>
    <row r="2074" spans="1:21" ht="20" customHeight="1" x14ac:dyDescent="0.15">
      <c r="A2074" s="35">
        <v>691</v>
      </c>
      <c r="B2074" s="26" t="s">
        <v>9</v>
      </c>
      <c r="C2074" s="11" t="s">
        <v>10</v>
      </c>
      <c r="D2074" s="29" t="s">
        <v>555</v>
      </c>
      <c r="E2074" s="29" t="s">
        <v>132</v>
      </c>
      <c r="F2074" s="29"/>
      <c r="G2074" s="28">
        <v>44804.388888888891</v>
      </c>
      <c r="H2074" s="29" t="s">
        <v>1750</v>
      </c>
      <c r="I2074" s="11" t="s">
        <v>76</v>
      </c>
      <c r="J2074" s="11"/>
      <c r="K2074" s="11" t="s">
        <v>1731</v>
      </c>
      <c r="L2074" s="12">
        <v>1.85</v>
      </c>
      <c r="M2074" s="14">
        <v>1.06</v>
      </c>
      <c r="N2074" s="36">
        <v>0</v>
      </c>
      <c r="O2074" s="15">
        <v>1.06</v>
      </c>
      <c r="P2074" s="15">
        <v>1.96</v>
      </c>
      <c r="Q2074" s="12">
        <v>5</v>
      </c>
      <c r="R2074" s="12">
        <v>0</v>
      </c>
      <c r="S2074" s="30">
        <v>0.24</v>
      </c>
      <c r="T2074" s="31">
        <v>0.140350877192982</v>
      </c>
      <c r="U2074" s="30">
        <v>39.31</v>
      </c>
    </row>
    <row r="2075" spans="1:21" ht="20" customHeight="1" x14ac:dyDescent="0.15">
      <c r="A2075" s="35"/>
      <c r="B2075" s="26"/>
      <c r="C2075" s="11" t="s">
        <v>14</v>
      </c>
      <c r="D2075" s="29"/>
      <c r="E2075" s="29"/>
      <c r="F2075" s="29"/>
      <c r="G2075" s="28"/>
      <c r="H2075" s="25"/>
      <c r="I2075" s="11" t="s">
        <v>41</v>
      </c>
      <c r="J2075" s="11"/>
      <c r="K2075" s="11" t="s">
        <v>27</v>
      </c>
      <c r="L2075" s="12">
        <v>3</v>
      </c>
      <c r="M2075" s="14"/>
      <c r="N2075" s="25"/>
      <c r="O2075" s="15">
        <v>0.65</v>
      </c>
      <c r="P2075" s="15">
        <v>1.95</v>
      </c>
      <c r="Q2075" s="12">
        <v>8</v>
      </c>
      <c r="R2075" s="12">
        <v>0</v>
      </c>
      <c r="S2075" s="30"/>
      <c r="T2075" s="31"/>
      <c r="U2075" s="30"/>
    </row>
    <row r="2076" spans="1:21" ht="20" customHeight="1" x14ac:dyDescent="0.15">
      <c r="A2076" s="35"/>
      <c r="B2076" s="26"/>
      <c r="C2076" s="11" t="s">
        <v>94</v>
      </c>
      <c r="D2076" s="29"/>
      <c r="E2076" s="29"/>
      <c r="F2076" s="29"/>
      <c r="G2076" s="28"/>
      <c r="H2076" s="25"/>
      <c r="I2076" s="11"/>
      <c r="J2076" s="11"/>
      <c r="K2076" s="13"/>
      <c r="L2076" s="13"/>
      <c r="M2076" s="14"/>
      <c r="N2076" s="25"/>
      <c r="O2076" s="11"/>
      <c r="P2076" s="11"/>
      <c r="Q2076" s="11"/>
      <c r="R2076" s="11"/>
      <c r="S2076" s="30"/>
      <c r="T2076" s="31"/>
      <c r="U2076" s="30"/>
    </row>
    <row r="2077" spans="1:21" ht="20" customHeight="1" x14ac:dyDescent="0.15">
      <c r="A2077" s="35">
        <v>692</v>
      </c>
      <c r="B2077" s="26" t="s">
        <v>9</v>
      </c>
      <c r="C2077" s="11" t="s">
        <v>10</v>
      </c>
      <c r="D2077" s="29" t="s">
        <v>555</v>
      </c>
      <c r="E2077" s="29" t="s">
        <v>156</v>
      </c>
      <c r="F2077" s="29"/>
      <c r="G2077" s="28">
        <v>44804.510416666664</v>
      </c>
      <c r="H2077" s="29" t="s">
        <v>1751</v>
      </c>
      <c r="I2077" s="11" t="s">
        <v>80</v>
      </c>
      <c r="J2077" s="11" t="s">
        <v>367</v>
      </c>
      <c r="K2077" s="11" t="s">
        <v>27</v>
      </c>
      <c r="L2077" s="12">
        <v>2.2000000000000002</v>
      </c>
      <c r="M2077" s="14"/>
      <c r="N2077" s="36">
        <v>0</v>
      </c>
      <c r="O2077" s="15">
        <v>23.75</v>
      </c>
      <c r="P2077" s="15">
        <v>52.25</v>
      </c>
      <c r="Q2077" s="12">
        <v>9</v>
      </c>
      <c r="R2077" s="12">
        <v>0</v>
      </c>
      <c r="S2077" s="30">
        <v>1.7</v>
      </c>
      <c r="T2077" s="31">
        <v>3.3636723387415898E-2</v>
      </c>
      <c r="U2077" s="30">
        <v>41.01</v>
      </c>
    </row>
    <row r="2078" spans="1:21" ht="20" customHeight="1" x14ac:dyDescent="0.15">
      <c r="A2078" s="35"/>
      <c r="B2078" s="26"/>
      <c r="C2078" s="11" t="s">
        <v>14</v>
      </c>
      <c r="D2078" s="29"/>
      <c r="E2078" s="29"/>
      <c r="F2078" s="29"/>
      <c r="G2078" s="28"/>
      <c r="H2078" s="25"/>
      <c r="I2078" s="11" t="s">
        <v>81</v>
      </c>
      <c r="J2078" s="11" t="s">
        <v>367</v>
      </c>
      <c r="K2078" s="11" t="s">
        <v>16</v>
      </c>
      <c r="L2078" s="12">
        <v>1.95</v>
      </c>
      <c r="M2078" s="14">
        <v>26.79</v>
      </c>
      <c r="N2078" s="25"/>
      <c r="O2078" s="15">
        <v>26.79</v>
      </c>
      <c r="P2078" s="15">
        <v>52.24</v>
      </c>
      <c r="Q2078" s="12">
        <v>13</v>
      </c>
      <c r="R2078" s="12">
        <v>0</v>
      </c>
      <c r="S2078" s="30"/>
      <c r="T2078" s="31"/>
      <c r="U2078" s="30"/>
    </row>
    <row r="2079" spans="1:21" ht="20" customHeight="1" x14ac:dyDescent="0.15">
      <c r="A2079" s="35"/>
      <c r="B2079" s="26"/>
      <c r="C2079" s="11" t="s">
        <v>94</v>
      </c>
      <c r="D2079" s="29"/>
      <c r="E2079" s="29"/>
      <c r="F2079" s="29"/>
      <c r="G2079" s="28"/>
      <c r="H2079" s="25"/>
      <c r="I2079" s="11"/>
      <c r="J2079" s="11"/>
      <c r="K2079" s="13"/>
      <c r="L2079" s="13"/>
      <c r="M2079" s="14"/>
      <c r="N2079" s="25"/>
      <c r="O2079" s="11"/>
      <c r="P2079" s="11"/>
      <c r="Q2079" s="11"/>
      <c r="R2079" s="11"/>
      <c r="S2079" s="30"/>
      <c r="T2079" s="31"/>
      <c r="U2079" s="30"/>
    </row>
    <row r="2080" spans="1:21" ht="20" customHeight="1" x14ac:dyDescent="0.15">
      <c r="A2080" s="35">
        <v>693</v>
      </c>
      <c r="B2080" s="26" t="s">
        <v>9</v>
      </c>
      <c r="C2080" s="11" t="s">
        <v>10</v>
      </c>
      <c r="D2080" s="29" t="s">
        <v>555</v>
      </c>
      <c r="E2080" s="29" t="s">
        <v>165</v>
      </c>
      <c r="F2080" s="29"/>
      <c r="G2080" s="28">
        <v>44804.510416666664</v>
      </c>
      <c r="H2080" s="29" t="s">
        <v>1752</v>
      </c>
      <c r="I2080" s="11" t="s">
        <v>15</v>
      </c>
      <c r="J2080" s="11"/>
      <c r="K2080" s="11" t="s">
        <v>27</v>
      </c>
      <c r="L2080" s="12">
        <v>2.25</v>
      </c>
      <c r="M2080" s="14"/>
      <c r="N2080" s="36">
        <v>0</v>
      </c>
      <c r="O2080" s="15">
        <v>17.59</v>
      </c>
      <c r="P2080" s="15">
        <v>39.58</v>
      </c>
      <c r="Q2080" s="12">
        <v>10</v>
      </c>
      <c r="R2080" s="12">
        <v>0</v>
      </c>
      <c r="S2080" s="30">
        <v>1.7</v>
      </c>
      <c r="T2080" s="31">
        <v>4.4866719451042501E-2</v>
      </c>
      <c r="U2080" s="30">
        <v>42.71</v>
      </c>
    </row>
    <row r="2081" spans="1:21" ht="20" customHeight="1" x14ac:dyDescent="0.15">
      <c r="A2081" s="35"/>
      <c r="B2081" s="26"/>
      <c r="C2081" s="11" t="s">
        <v>14</v>
      </c>
      <c r="D2081" s="29"/>
      <c r="E2081" s="29"/>
      <c r="F2081" s="29"/>
      <c r="G2081" s="28"/>
      <c r="H2081" s="25"/>
      <c r="I2081" s="11" t="s">
        <v>12</v>
      </c>
      <c r="J2081" s="11"/>
      <c r="K2081" s="11" t="s">
        <v>16</v>
      </c>
      <c r="L2081" s="12">
        <v>1.95</v>
      </c>
      <c r="M2081" s="14">
        <v>20.3</v>
      </c>
      <c r="N2081" s="25"/>
      <c r="O2081" s="15">
        <v>20.3</v>
      </c>
      <c r="P2081" s="15">
        <v>39.590000000000003</v>
      </c>
      <c r="Q2081" s="12">
        <v>14</v>
      </c>
      <c r="R2081" s="12">
        <v>0</v>
      </c>
      <c r="S2081" s="30"/>
      <c r="T2081" s="31"/>
      <c r="U2081" s="30"/>
    </row>
    <row r="2082" spans="1:21" ht="20" customHeight="1" x14ac:dyDescent="0.15">
      <c r="A2082" s="35"/>
      <c r="B2082" s="26"/>
      <c r="C2082" s="11" t="s">
        <v>94</v>
      </c>
      <c r="D2082" s="29"/>
      <c r="E2082" s="29"/>
      <c r="F2082" s="29"/>
      <c r="G2082" s="28"/>
      <c r="H2082" s="25"/>
      <c r="I2082" s="11"/>
      <c r="J2082" s="11"/>
      <c r="K2082" s="13"/>
      <c r="L2082" s="13"/>
      <c r="M2082" s="14"/>
      <c r="N2082" s="25"/>
      <c r="O2082" s="11"/>
      <c r="P2082" s="11"/>
      <c r="Q2082" s="11"/>
      <c r="R2082" s="11"/>
      <c r="S2082" s="30"/>
      <c r="T2082" s="31"/>
      <c r="U2082" s="30"/>
    </row>
    <row r="2083" spans="1:21" ht="20" customHeight="1" x14ac:dyDescent="0.15">
      <c r="A2083" s="35">
        <v>694</v>
      </c>
      <c r="B2083" s="26" t="s">
        <v>9</v>
      </c>
      <c r="C2083" s="11" t="s">
        <v>14</v>
      </c>
      <c r="D2083" s="29" t="s">
        <v>555</v>
      </c>
      <c r="E2083" s="29" t="s">
        <v>167</v>
      </c>
      <c r="F2083" s="29"/>
      <c r="G2083" s="28">
        <v>44807.541666666664</v>
      </c>
      <c r="H2083" s="29" t="s">
        <v>1753</v>
      </c>
      <c r="I2083" s="12">
        <v>2</v>
      </c>
      <c r="J2083" s="11"/>
      <c r="K2083" s="11" t="s">
        <v>1659</v>
      </c>
      <c r="L2083" s="12">
        <v>1.99</v>
      </c>
      <c r="M2083" s="14">
        <v>11</v>
      </c>
      <c r="N2083" s="36">
        <v>0</v>
      </c>
      <c r="O2083" s="15">
        <v>11</v>
      </c>
      <c r="P2083" s="15">
        <v>21.89</v>
      </c>
      <c r="Q2083" s="12">
        <v>3</v>
      </c>
      <c r="R2083" s="12">
        <v>0</v>
      </c>
      <c r="S2083" s="30">
        <v>1.1599999999999999</v>
      </c>
      <c r="T2083" s="31">
        <v>5.5957549445248403E-2</v>
      </c>
      <c r="U2083" s="30">
        <v>43.87</v>
      </c>
    </row>
    <row r="2084" spans="1:21" ht="20" customHeight="1" x14ac:dyDescent="0.15">
      <c r="A2084" s="35"/>
      <c r="B2084" s="26"/>
      <c r="C2084" s="11" t="s">
        <v>10</v>
      </c>
      <c r="D2084" s="29"/>
      <c r="E2084" s="29"/>
      <c r="F2084" s="29"/>
      <c r="G2084" s="28"/>
      <c r="H2084" s="25"/>
      <c r="I2084" s="11" t="s">
        <v>31</v>
      </c>
      <c r="J2084" s="11"/>
      <c r="K2084" s="11" t="s">
        <v>27</v>
      </c>
      <c r="L2084" s="12">
        <v>2.25</v>
      </c>
      <c r="M2084" s="14"/>
      <c r="N2084" s="25"/>
      <c r="O2084" s="15">
        <v>9.73</v>
      </c>
      <c r="P2084" s="15">
        <v>21.89</v>
      </c>
      <c r="Q2084" s="12">
        <v>11</v>
      </c>
      <c r="R2084" s="12">
        <v>0</v>
      </c>
      <c r="S2084" s="30"/>
      <c r="T2084" s="31"/>
      <c r="U2084" s="30"/>
    </row>
    <row r="2085" spans="1:21" ht="20" customHeight="1" x14ac:dyDescent="0.15">
      <c r="A2085" s="35"/>
      <c r="B2085" s="26"/>
      <c r="C2085" s="11" t="s">
        <v>94</v>
      </c>
      <c r="D2085" s="29"/>
      <c r="E2085" s="29"/>
      <c r="F2085" s="29"/>
      <c r="G2085" s="28"/>
      <c r="H2085" s="25"/>
      <c r="I2085" s="11"/>
      <c r="J2085" s="11"/>
      <c r="K2085" s="13"/>
      <c r="L2085" s="13"/>
      <c r="M2085" s="14"/>
      <c r="N2085" s="25"/>
      <c r="O2085" s="11"/>
      <c r="P2085" s="11"/>
      <c r="Q2085" s="11"/>
      <c r="R2085" s="11"/>
      <c r="S2085" s="30"/>
      <c r="T2085" s="31"/>
      <c r="U2085" s="30"/>
    </row>
    <row r="2086" spans="1:21" ht="20" customHeight="1" x14ac:dyDescent="0.15">
      <c r="A2086" s="35">
        <v>695</v>
      </c>
      <c r="B2086" s="26" t="s">
        <v>9</v>
      </c>
      <c r="C2086" s="11" t="s">
        <v>14</v>
      </c>
      <c r="D2086" s="29" t="s">
        <v>555</v>
      </c>
      <c r="E2086" s="29" t="s">
        <v>168</v>
      </c>
      <c r="F2086" s="29"/>
      <c r="G2086" s="28">
        <v>44807.541666666664</v>
      </c>
      <c r="H2086" s="29" t="s">
        <v>1753</v>
      </c>
      <c r="I2086" s="11" t="s">
        <v>69</v>
      </c>
      <c r="J2086" s="11" t="s">
        <v>366</v>
      </c>
      <c r="K2086" s="11" t="s">
        <v>16</v>
      </c>
      <c r="L2086" s="12">
        <v>3.5</v>
      </c>
      <c r="M2086" s="14">
        <v>5.0999999999999996</v>
      </c>
      <c r="N2086" s="36">
        <v>0</v>
      </c>
      <c r="O2086" s="15">
        <v>5.0999999999999996</v>
      </c>
      <c r="P2086" s="15">
        <v>17.850000000000001</v>
      </c>
      <c r="Q2086" s="12">
        <v>15</v>
      </c>
      <c r="R2086" s="12">
        <v>0</v>
      </c>
      <c r="S2086" s="30">
        <v>0.65</v>
      </c>
      <c r="T2086" s="31">
        <v>3.7790697674418602E-2</v>
      </c>
      <c r="U2086" s="30">
        <v>44.52</v>
      </c>
    </row>
    <row r="2087" spans="1:21" ht="20" customHeight="1" x14ac:dyDescent="0.15">
      <c r="A2087" s="35"/>
      <c r="B2087" s="26"/>
      <c r="C2087" s="11" t="s">
        <v>10</v>
      </c>
      <c r="D2087" s="29"/>
      <c r="E2087" s="29"/>
      <c r="F2087" s="29"/>
      <c r="G2087" s="28"/>
      <c r="H2087" s="25"/>
      <c r="I2087" s="11" t="s">
        <v>18</v>
      </c>
      <c r="J2087" s="11" t="s">
        <v>265</v>
      </c>
      <c r="K2087" s="11" t="s">
        <v>27</v>
      </c>
      <c r="L2087" s="12">
        <v>1.4750000000000001</v>
      </c>
      <c r="M2087" s="14"/>
      <c r="N2087" s="25"/>
      <c r="O2087" s="15">
        <v>12.1</v>
      </c>
      <c r="P2087" s="15">
        <v>17.850000000000001</v>
      </c>
      <c r="Q2087" s="12">
        <v>12</v>
      </c>
      <c r="R2087" s="12">
        <v>0</v>
      </c>
      <c r="S2087" s="30"/>
      <c r="T2087" s="31"/>
      <c r="U2087" s="30"/>
    </row>
    <row r="2088" spans="1:21" ht="20" customHeight="1" x14ac:dyDescent="0.15">
      <c r="A2088" s="35"/>
      <c r="B2088" s="26"/>
      <c r="C2088" s="11" t="s">
        <v>94</v>
      </c>
      <c r="D2088" s="29"/>
      <c r="E2088" s="29"/>
      <c r="F2088" s="29"/>
      <c r="G2088" s="28"/>
      <c r="H2088" s="25"/>
      <c r="I2088" s="11"/>
      <c r="J2088" s="11"/>
      <c r="K2088" s="13"/>
      <c r="L2088" s="13"/>
      <c r="M2088" s="14"/>
      <c r="N2088" s="25"/>
      <c r="O2088" s="11"/>
      <c r="P2088" s="11"/>
      <c r="Q2088" s="11"/>
      <c r="R2088" s="11"/>
      <c r="S2088" s="30"/>
      <c r="T2088" s="31"/>
      <c r="U2088" s="30"/>
    </row>
    <row r="2089" spans="1:21" ht="20" customHeight="1" x14ac:dyDescent="0.15">
      <c r="A2089" s="35">
        <v>696</v>
      </c>
      <c r="B2089" s="26" t="s">
        <v>9</v>
      </c>
      <c r="C2089" s="11" t="s">
        <v>14</v>
      </c>
      <c r="D2089" s="29" t="s">
        <v>555</v>
      </c>
      <c r="E2089" s="29" t="s">
        <v>575</v>
      </c>
      <c r="F2089" s="29"/>
      <c r="G2089" s="28">
        <v>44807.541666666664</v>
      </c>
      <c r="H2089" s="29" t="s">
        <v>1753</v>
      </c>
      <c r="I2089" s="11" t="s">
        <v>19</v>
      </c>
      <c r="J2089" s="11" t="s">
        <v>362</v>
      </c>
      <c r="K2089" s="11" t="s">
        <v>1659</v>
      </c>
      <c r="L2089" s="12">
        <v>1.45</v>
      </c>
      <c r="M2089" s="14"/>
      <c r="N2089" s="36">
        <v>1</v>
      </c>
      <c r="O2089" s="15">
        <v>12</v>
      </c>
      <c r="P2089" s="15">
        <v>17.399999999999999</v>
      </c>
      <c r="Q2089" s="12">
        <v>4</v>
      </c>
      <c r="R2089" s="12">
        <v>0</v>
      </c>
      <c r="S2089" s="30">
        <v>0.56000000000000005</v>
      </c>
      <c r="T2089" s="31">
        <v>3.3254156769596199E-2</v>
      </c>
      <c r="U2089" s="30">
        <v>45.08</v>
      </c>
    </row>
    <row r="2090" spans="1:21" ht="20" customHeight="1" x14ac:dyDescent="0.15">
      <c r="A2090" s="35"/>
      <c r="B2090" s="26"/>
      <c r="C2090" s="11" t="s">
        <v>10</v>
      </c>
      <c r="D2090" s="29"/>
      <c r="E2090" s="29"/>
      <c r="F2090" s="29"/>
      <c r="G2090" s="28"/>
      <c r="H2090" s="25"/>
      <c r="I2090" s="11" t="s">
        <v>76</v>
      </c>
      <c r="J2090" s="11"/>
      <c r="K2090" s="11" t="s">
        <v>27</v>
      </c>
      <c r="L2090" s="12">
        <v>3.6</v>
      </c>
      <c r="M2090" s="14">
        <v>4.84</v>
      </c>
      <c r="N2090" s="25"/>
      <c r="O2090" s="15">
        <v>4.84</v>
      </c>
      <c r="P2090" s="15">
        <v>17.420000000000002</v>
      </c>
      <c r="Q2090" s="12">
        <v>13</v>
      </c>
      <c r="R2090" s="12">
        <v>0</v>
      </c>
      <c r="S2090" s="30"/>
      <c r="T2090" s="31"/>
      <c r="U2090" s="30"/>
    </row>
    <row r="2091" spans="1:21" ht="20" customHeight="1" x14ac:dyDescent="0.15">
      <c r="A2091" s="35"/>
      <c r="B2091" s="26"/>
      <c r="C2091" s="11" t="s">
        <v>94</v>
      </c>
      <c r="D2091" s="29"/>
      <c r="E2091" s="29"/>
      <c r="F2091" s="29"/>
      <c r="G2091" s="28"/>
      <c r="H2091" s="25"/>
      <c r="I2091" s="11"/>
      <c r="J2091" s="11"/>
      <c r="K2091" s="13"/>
      <c r="L2091" s="13"/>
      <c r="M2091" s="14"/>
      <c r="N2091" s="25"/>
      <c r="O2091" s="11"/>
      <c r="P2091" s="11"/>
      <c r="Q2091" s="11"/>
      <c r="R2091" s="11"/>
      <c r="S2091" s="30"/>
      <c r="T2091" s="31"/>
      <c r="U2091" s="30"/>
    </row>
    <row r="2092" spans="1:21" ht="20" customHeight="1" x14ac:dyDescent="0.15">
      <c r="A2092" s="35">
        <v>697</v>
      </c>
      <c r="B2092" s="26" t="s">
        <v>9</v>
      </c>
      <c r="C2092" s="11" t="s">
        <v>10</v>
      </c>
      <c r="D2092" s="29" t="s">
        <v>555</v>
      </c>
      <c r="E2092" s="29" t="s">
        <v>577</v>
      </c>
      <c r="F2092" s="29"/>
      <c r="G2092" s="28">
        <v>44804.458333333336</v>
      </c>
      <c r="H2092" s="29" t="s">
        <v>1754</v>
      </c>
      <c r="I2092" s="11" t="s">
        <v>22</v>
      </c>
      <c r="J2092" s="11" t="s">
        <v>371</v>
      </c>
      <c r="K2092" s="11" t="s">
        <v>27</v>
      </c>
      <c r="L2092" s="12">
        <v>2.8</v>
      </c>
      <c r="M2092" s="14">
        <v>25.17</v>
      </c>
      <c r="N2092" s="36">
        <v>0</v>
      </c>
      <c r="O2092" s="15">
        <v>25.17</v>
      </c>
      <c r="P2092" s="15">
        <v>70.48</v>
      </c>
      <c r="Q2092" s="12">
        <v>14</v>
      </c>
      <c r="R2092" s="12">
        <v>0</v>
      </c>
      <c r="S2092" s="30">
        <v>9.16</v>
      </c>
      <c r="T2092" s="31">
        <v>0.149404664818137</v>
      </c>
      <c r="U2092" s="30">
        <v>54.24</v>
      </c>
    </row>
    <row r="2093" spans="1:21" ht="20" customHeight="1" x14ac:dyDescent="0.15">
      <c r="A2093" s="35"/>
      <c r="B2093" s="26"/>
      <c r="C2093" s="11" t="s">
        <v>14</v>
      </c>
      <c r="D2093" s="29"/>
      <c r="E2093" s="29"/>
      <c r="F2093" s="29"/>
      <c r="G2093" s="28"/>
      <c r="H2093" s="25"/>
      <c r="I2093" s="11" t="s">
        <v>21</v>
      </c>
      <c r="J2093" s="11" t="s">
        <v>371</v>
      </c>
      <c r="K2093" s="11" t="s">
        <v>16</v>
      </c>
      <c r="L2093" s="12">
        <v>1.95</v>
      </c>
      <c r="M2093" s="14"/>
      <c r="N2093" s="25"/>
      <c r="O2093" s="15">
        <v>36.14</v>
      </c>
      <c r="P2093" s="15">
        <v>70.47</v>
      </c>
      <c r="Q2093" s="12">
        <v>16</v>
      </c>
      <c r="R2093" s="12">
        <v>0</v>
      </c>
      <c r="S2093" s="30"/>
      <c r="T2093" s="31"/>
      <c r="U2093" s="30"/>
    </row>
    <row r="2094" spans="1:21" ht="20" customHeight="1" x14ac:dyDescent="0.15">
      <c r="A2094" s="35"/>
      <c r="B2094" s="26"/>
      <c r="C2094" s="11" t="s">
        <v>94</v>
      </c>
      <c r="D2094" s="29"/>
      <c r="E2094" s="29"/>
      <c r="F2094" s="29"/>
      <c r="G2094" s="28"/>
      <c r="H2094" s="25"/>
      <c r="I2094" s="11"/>
      <c r="J2094" s="11"/>
      <c r="K2094" s="13"/>
      <c r="L2094" s="13"/>
      <c r="M2094" s="14"/>
      <c r="N2094" s="25"/>
      <c r="O2094" s="11"/>
      <c r="P2094" s="11"/>
      <c r="Q2094" s="11"/>
      <c r="R2094" s="11"/>
      <c r="S2094" s="30"/>
      <c r="T2094" s="31"/>
      <c r="U2094" s="30"/>
    </row>
    <row r="2095" spans="1:21" ht="20" customHeight="1" x14ac:dyDescent="0.15">
      <c r="A2095" s="35">
        <v>698</v>
      </c>
      <c r="B2095" s="26" t="s">
        <v>9</v>
      </c>
      <c r="C2095" s="11" t="s">
        <v>10</v>
      </c>
      <c r="D2095" s="29" t="s">
        <v>555</v>
      </c>
      <c r="E2095" s="29" t="s">
        <v>578</v>
      </c>
      <c r="F2095" s="29"/>
      <c r="G2095" s="28">
        <v>44804.458333333336</v>
      </c>
      <c r="H2095" s="29" t="s">
        <v>1754</v>
      </c>
      <c r="I2095" s="11" t="s">
        <v>22</v>
      </c>
      <c r="J2095" s="11" t="s">
        <v>423</v>
      </c>
      <c r="K2095" s="11" t="s">
        <v>27</v>
      </c>
      <c r="L2095" s="12">
        <v>1.571</v>
      </c>
      <c r="M2095" s="14"/>
      <c r="N2095" s="36">
        <v>0</v>
      </c>
      <c r="O2095" s="15">
        <v>22.7</v>
      </c>
      <c r="P2095" s="15">
        <v>35.659999999999997</v>
      </c>
      <c r="Q2095" s="12">
        <v>15</v>
      </c>
      <c r="R2095" s="12">
        <v>0</v>
      </c>
      <c r="S2095" s="30">
        <v>2.78</v>
      </c>
      <c r="T2095" s="31">
        <v>8.4524171480693203E-2</v>
      </c>
      <c r="U2095" s="30">
        <v>57.02</v>
      </c>
    </row>
    <row r="2096" spans="1:21" ht="20" customHeight="1" x14ac:dyDescent="0.15">
      <c r="A2096" s="35"/>
      <c r="B2096" s="26"/>
      <c r="C2096" s="11" t="s">
        <v>14</v>
      </c>
      <c r="D2096" s="29"/>
      <c r="E2096" s="29"/>
      <c r="F2096" s="29"/>
      <c r="G2096" s="28"/>
      <c r="H2096" s="25"/>
      <c r="I2096" s="11" t="s">
        <v>21</v>
      </c>
      <c r="J2096" s="11" t="s">
        <v>423</v>
      </c>
      <c r="K2096" s="11" t="s">
        <v>16</v>
      </c>
      <c r="L2096" s="12">
        <v>3.5</v>
      </c>
      <c r="M2096" s="14">
        <v>10.19</v>
      </c>
      <c r="N2096" s="25"/>
      <c r="O2096" s="15">
        <v>10.19</v>
      </c>
      <c r="P2096" s="15">
        <v>35.67</v>
      </c>
      <c r="Q2096" s="12">
        <v>17</v>
      </c>
      <c r="R2096" s="12">
        <v>0</v>
      </c>
      <c r="S2096" s="30"/>
      <c r="T2096" s="31"/>
      <c r="U2096" s="30"/>
    </row>
    <row r="2097" spans="1:21" ht="20" customHeight="1" x14ac:dyDescent="0.15">
      <c r="A2097" s="35"/>
      <c r="B2097" s="26"/>
      <c r="C2097" s="11" t="s">
        <v>94</v>
      </c>
      <c r="D2097" s="29"/>
      <c r="E2097" s="29"/>
      <c r="F2097" s="29"/>
      <c r="G2097" s="28"/>
      <c r="H2097" s="25"/>
      <c r="I2097" s="11"/>
      <c r="J2097" s="11"/>
      <c r="K2097" s="13"/>
      <c r="L2097" s="13"/>
      <c r="M2097" s="14"/>
      <c r="N2097" s="25"/>
      <c r="O2097" s="11"/>
      <c r="P2097" s="11"/>
      <c r="Q2097" s="11"/>
      <c r="R2097" s="11"/>
      <c r="S2097" s="30"/>
      <c r="T2097" s="31"/>
      <c r="U2097" s="30"/>
    </row>
    <row r="2098" spans="1:21" ht="20" customHeight="1" x14ac:dyDescent="0.15">
      <c r="A2098" s="35">
        <v>699</v>
      </c>
      <c r="B2098" s="26" t="s">
        <v>9</v>
      </c>
      <c r="C2098" s="11" t="s">
        <v>92</v>
      </c>
      <c r="D2098" s="29" t="s">
        <v>555</v>
      </c>
      <c r="E2098" s="29" t="s">
        <v>779</v>
      </c>
      <c r="F2098" s="29"/>
      <c r="G2098" s="28">
        <v>44804.458333333336</v>
      </c>
      <c r="H2098" s="29" t="s">
        <v>1755</v>
      </c>
      <c r="I2098" s="11" t="s">
        <v>22</v>
      </c>
      <c r="J2098" s="11" t="s">
        <v>265</v>
      </c>
      <c r="K2098" s="11" t="s">
        <v>1659</v>
      </c>
      <c r="L2098" s="12">
        <v>2.11</v>
      </c>
      <c r="M2098" s="14">
        <v>20.27</v>
      </c>
      <c r="N2098" s="36">
        <v>0</v>
      </c>
      <c r="O2098" s="15">
        <v>20.27</v>
      </c>
      <c r="P2098" s="15">
        <v>42.77</v>
      </c>
      <c r="Q2098" s="12">
        <v>5</v>
      </c>
      <c r="R2098" s="12">
        <v>0</v>
      </c>
      <c r="S2098" s="30">
        <v>8.66</v>
      </c>
      <c r="T2098" s="31">
        <v>0.25395894428152499</v>
      </c>
      <c r="U2098" s="30">
        <v>65.680000000000007</v>
      </c>
    </row>
    <row r="2099" spans="1:21" ht="20" customHeight="1" x14ac:dyDescent="0.15">
      <c r="A2099" s="35"/>
      <c r="B2099" s="26"/>
      <c r="C2099" s="11" t="s">
        <v>14</v>
      </c>
      <c r="D2099" s="29"/>
      <c r="E2099" s="29"/>
      <c r="F2099" s="29"/>
      <c r="G2099" s="28"/>
      <c r="H2099" s="25"/>
      <c r="I2099" s="11" t="s">
        <v>21</v>
      </c>
      <c r="J2099" s="11" t="s">
        <v>371</v>
      </c>
      <c r="K2099" s="11" t="s">
        <v>16</v>
      </c>
      <c r="L2099" s="12">
        <v>2.2999999999999998</v>
      </c>
      <c r="M2099" s="14">
        <v>9.7799999999999994</v>
      </c>
      <c r="N2099" s="25"/>
      <c r="O2099" s="15">
        <v>9.7799999999999994</v>
      </c>
      <c r="P2099" s="15">
        <v>22.49</v>
      </c>
      <c r="Q2099" s="12">
        <v>18</v>
      </c>
      <c r="R2099" s="12">
        <v>0</v>
      </c>
      <c r="S2099" s="30"/>
      <c r="T2099" s="31"/>
      <c r="U2099" s="30"/>
    </row>
    <row r="2100" spans="1:21" ht="20" customHeight="1" x14ac:dyDescent="0.15">
      <c r="A2100" s="35"/>
      <c r="B2100" s="26"/>
      <c r="C2100" s="11" t="s">
        <v>10</v>
      </c>
      <c r="D2100" s="29"/>
      <c r="E2100" s="29"/>
      <c r="F2100" s="29"/>
      <c r="G2100" s="28"/>
      <c r="H2100" s="25"/>
      <c r="I2100" s="11" t="s">
        <v>21</v>
      </c>
      <c r="J2100" s="11" t="s">
        <v>423</v>
      </c>
      <c r="K2100" s="11" t="s">
        <v>16</v>
      </c>
      <c r="L2100" s="12">
        <v>5</v>
      </c>
      <c r="M2100" s="14">
        <v>4.05</v>
      </c>
      <c r="N2100" s="25"/>
      <c r="O2100" s="15">
        <v>4.05</v>
      </c>
      <c r="P2100" s="15">
        <v>20.25</v>
      </c>
      <c r="Q2100" s="12">
        <v>19</v>
      </c>
      <c r="R2100" s="12">
        <v>0</v>
      </c>
      <c r="S2100" s="30"/>
      <c r="T2100" s="31"/>
      <c r="U2100" s="30"/>
    </row>
    <row r="2101" spans="1:21" ht="20" customHeight="1" x14ac:dyDescent="0.15">
      <c r="A2101" s="35">
        <v>700</v>
      </c>
      <c r="B2101" s="26" t="s">
        <v>9</v>
      </c>
      <c r="C2101" s="11" t="s">
        <v>10</v>
      </c>
      <c r="D2101" s="29" t="s">
        <v>555</v>
      </c>
      <c r="E2101" s="29" t="s">
        <v>780</v>
      </c>
      <c r="F2101" s="29"/>
      <c r="G2101" s="28">
        <v>44804.458333333336</v>
      </c>
      <c r="H2101" s="29" t="s">
        <v>1755</v>
      </c>
      <c r="I2101" s="11" t="s">
        <v>22</v>
      </c>
      <c r="J2101" s="11" t="s">
        <v>371</v>
      </c>
      <c r="K2101" s="11" t="s">
        <v>1659</v>
      </c>
      <c r="L2101" s="12">
        <v>2.8</v>
      </c>
      <c r="M2101" s="14">
        <v>12.5</v>
      </c>
      <c r="N2101" s="36">
        <v>0</v>
      </c>
      <c r="O2101" s="15">
        <v>12.5</v>
      </c>
      <c r="P2101" s="15">
        <v>35</v>
      </c>
      <c r="Q2101" s="12">
        <v>6</v>
      </c>
      <c r="R2101" s="12">
        <v>0</v>
      </c>
      <c r="S2101" s="30">
        <v>3.27</v>
      </c>
      <c r="T2101" s="31">
        <v>0.10305704380712299</v>
      </c>
      <c r="U2101" s="30">
        <v>68.95</v>
      </c>
    </row>
    <row r="2102" spans="1:21" ht="20" customHeight="1" x14ac:dyDescent="0.15">
      <c r="A2102" s="35"/>
      <c r="B2102" s="26"/>
      <c r="C2102" s="11" t="s">
        <v>14</v>
      </c>
      <c r="D2102" s="29"/>
      <c r="E2102" s="29"/>
      <c r="F2102" s="29"/>
      <c r="G2102" s="28"/>
      <c r="H2102" s="25"/>
      <c r="I2102" s="11" t="s">
        <v>21</v>
      </c>
      <c r="J2102" s="11" t="s">
        <v>371</v>
      </c>
      <c r="K2102" s="11" t="s">
        <v>16</v>
      </c>
      <c r="L2102" s="12">
        <v>1.82</v>
      </c>
      <c r="M2102" s="14"/>
      <c r="N2102" s="25"/>
      <c r="O2102" s="15">
        <v>19.23</v>
      </c>
      <c r="P2102" s="15">
        <v>35</v>
      </c>
      <c r="Q2102" s="12">
        <v>20</v>
      </c>
      <c r="R2102" s="12">
        <v>0</v>
      </c>
      <c r="S2102" s="30"/>
      <c r="T2102" s="31"/>
      <c r="U2102" s="30"/>
    </row>
    <row r="2103" spans="1:21" ht="20" customHeight="1" x14ac:dyDescent="0.15">
      <c r="A2103" s="35"/>
      <c r="B2103" s="26"/>
      <c r="C2103" s="11" t="s">
        <v>94</v>
      </c>
      <c r="D2103" s="29"/>
      <c r="E2103" s="29"/>
      <c r="F2103" s="29"/>
      <c r="G2103" s="28"/>
      <c r="H2103" s="25"/>
      <c r="I2103" s="11"/>
      <c r="J2103" s="11"/>
      <c r="K2103" s="13"/>
      <c r="L2103" s="13"/>
      <c r="M2103" s="14"/>
      <c r="N2103" s="25"/>
      <c r="O2103" s="11"/>
      <c r="P2103" s="11"/>
      <c r="Q2103" s="11"/>
      <c r="R2103" s="11"/>
      <c r="S2103" s="30"/>
      <c r="T2103" s="31"/>
      <c r="U2103" s="30"/>
    </row>
    <row r="2104" spans="1:21" ht="20" customHeight="1" x14ac:dyDescent="0.15">
      <c r="A2104" s="35">
        <v>701</v>
      </c>
      <c r="B2104" s="26" t="s">
        <v>9</v>
      </c>
      <c r="C2104" s="11" t="s">
        <v>10</v>
      </c>
      <c r="D2104" s="29" t="s">
        <v>555</v>
      </c>
      <c r="E2104" s="29" t="s">
        <v>806</v>
      </c>
      <c r="F2104" s="29"/>
      <c r="G2104" s="28">
        <v>44805.5</v>
      </c>
      <c r="H2104" s="29" t="s">
        <v>1756</v>
      </c>
      <c r="I2104" s="11" t="s">
        <v>80</v>
      </c>
      <c r="J2104" s="11" t="s">
        <v>367</v>
      </c>
      <c r="K2104" s="11" t="s">
        <v>1731</v>
      </c>
      <c r="L2104" s="12">
        <v>2.62</v>
      </c>
      <c r="M2104" s="14">
        <v>1.06</v>
      </c>
      <c r="N2104" s="36">
        <v>0</v>
      </c>
      <c r="O2104" s="15">
        <v>1.06</v>
      </c>
      <c r="P2104" s="15">
        <v>2.78</v>
      </c>
      <c r="Q2104" s="12">
        <v>6</v>
      </c>
      <c r="R2104" s="12">
        <v>0</v>
      </c>
      <c r="S2104" s="30">
        <v>0.17</v>
      </c>
      <c r="T2104" s="31">
        <v>6.5384615384615402E-2</v>
      </c>
      <c r="U2104" s="30">
        <v>69.12</v>
      </c>
    </row>
    <row r="2105" spans="1:21" ht="20" customHeight="1" x14ac:dyDescent="0.15">
      <c r="A2105" s="35"/>
      <c r="B2105" s="26"/>
      <c r="C2105" s="11" t="s">
        <v>14</v>
      </c>
      <c r="D2105" s="29"/>
      <c r="E2105" s="29"/>
      <c r="F2105" s="29"/>
      <c r="G2105" s="28"/>
      <c r="H2105" s="25"/>
      <c r="I2105" s="11" t="s">
        <v>81</v>
      </c>
      <c r="J2105" s="11" t="s">
        <v>367</v>
      </c>
      <c r="K2105" s="11" t="s">
        <v>16</v>
      </c>
      <c r="L2105" s="12">
        <v>1.8</v>
      </c>
      <c r="M2105" s="14"/>
      <c r="N2105" s="25"/>
      <c r="O2105" s="15">
        <v>1.54</v>
      </c>
      <c r="P2105" s="15">
        <v>2.77</v>
      </c>
      <c r="Q2105" s="12">
        <v>21</v>
      </c>
      <c r="R2105" s="12">
        <v>0</v>
      </c>
      <c r="S2105" s="30"/>
      <c r="T2105" s="31"/>
      <c r="U2105" s="30"/>
    </row>
    <row r="2106" spans="1:21" ht="20" customHeight="1" x14ac:dyDescent="0.15">
      <c r="A2106" s="35"/>
      <c r="B2106" s="26"/>
      <c r="C2106" s="11" t="s">
        <v>94</v>
      </c>
      <c r="D2106" s="29"/>
      <c r="E2106" s="29"/>
      <c r="F2106" s="29"/>
      <c r="G2106" s="28"/>
      <c r="H2106" s="25"/>
      <c r="I2106" s="11"/>
      <c r="J2106" s="11"/>
      <c r="K2106" s="13"/>
      <c r="L2106" s="13"/>
      <c r="M2106" s="14"/>
      <c r="N2106" s="25"/>
      <c r="O2106" s="11"/>
      <c r="P2106" s="11"/>
      <c r="Q2106" s="11"/>
      <c r="R2106" s="11"/>
      <c r="S2106" s="30"/>
      <c r="T2106" s="31"/>
      <c r="U2106" s="30"/>
    </row>
    <row r="2107" spans="1:21" ht="20" customHeight="1" x14ac:dyDescent="0.15">
      <c r="A2107" s="35">
        <v>702</v>
      </c>
      <c r="B2107" s="26" t="s">
        <v>9</v>
      </c>
      <c r="C2107" s="11" t="s">
        <v>14</v>
      </c>
      <c r="D2107" s="29" t="s">
        <v>555</v>
      </c>
      <c r="E2107" s="29" t="s">
        <v>807</v>
      </c>
      <c r="F2107" s="29"/>
      <c r="G2107" s="28">
        <v>44804.666666666664</v>
      </c>
      <c r="H2107" s="29" t="s">
        <v>1757</v>
      </c>
      <c r="I2107" s="11" t="s">
        <v>15</v>
      </c>
      <c r="J2107" s="11"/>
      <c r="K2107" s="11" t="s">
        <v>1731</v>
      </c>
      <c r="L2107" s="12">
        <v>3.74</v>
      </c>
      <c r="M2107" s="14">
        <v>1.06</v>
      </c>
      <c r="N2107" s="36">
        <v>0</v>
      </c>
      <c r="O2107" s="15">
        <v>1.06</v>
      </c>
      <c r="P2107" s="15">
        <v>3.96</v>
      </c>
      <c r="Q2107" s="12">
        <v>7</v>
      </c>
      <c r="R2107" s="12">
        <v>0</v>
      </c>
      <c r="S2107" s="30">
        <v>1.25</v>
      </c>
      <c r="T2107" s="31">
        <v>0.46125461254612499</v>
      </c>
      <c r="U2107" s="30">
        <v>70.37</v>
      </c>
    </row>
    <row r="2108" spans="1:21" ht="20" customHeight="1" x14ac:dyDescent="0.15">
      <c r="A2108" s="35"/>
      <c r="B2108" s="26"/>
      <c r="C2108" s="11" t="s">
        <v>10</v>
      </c>
      <c r="D2108" s="29"/>
      <c r="E2108" s="29"/>
      <c r="F2108" s="29"/>
      <c r="G2108" s="28"/>
      <c r="H2108" s="25"/>
      <c r="I2108" s="11" t="s">
        <v>12</v>
      </c>
      <c r="J2108" s="11"/>
      <c r="K2108" s="11" t="s">
        <v>27</v>
      </c>
      <c r="L2108" s="12">
        <v>1.5</v>
      </c>
      <c r="M2108" s="14">
        <v>1.65</v>
      </c>
      <c r="N2108" s="25"/>
      <c r="O2108" s="15">
        <v>1.65</v>
      </c>
      <c r="P2108" s="15">
        <v>2.48</v>
      </c>
      <c r="Q2108" s="12">
        <v>16</v>
      </c>
      <c r="R2108" s="12">
        <v>0</v>
      </c>
      <c r="S2108" s="30"/>
      <c r="T2108" s="31"/>
      <c r="U2108" s="30"/>
    </row>
    <row r="2109" spans="1:21" ht="20" customHeight="1" x14ac:dyDescent="0.15">
      <c r="A2109" s="35"/>
      <c r="B2109" s="26"/>
      <c r="C2109" s="11" t="s">
        <v>94</v>
      </c>
      <c r="D2109" s="29"/>
      <c r="E2109" s="29"/>
      <c r="F2109" s="29"/>
      <c r="G2109" s="28"/>
      <c r="H2109" s="25"/>
      <c r="I2109" s="11"/>
      <c r="J2109" s="11"/>
      <c r="K2109" s="13"/>
      <c r="L2109" s="13"/>
      <c r="M2109" s="14"/>
      <c r="N2109" s="25"/>
      <c r="O2109" s="11"/>
      <c r="P2109" s="11"/>
      <c r="Q2109" s="11"/>
      <c r="R2109" s="11"/>
      <c r="S2109" s="30"/>
      <c r="T2109" s="31"/>
      <c r="U2109" s="30"/>
    </row>
    <row r="2110" spans="1:21" ht="20" customHeight="1" x14ac:dyDescent="0.15">
      <c r="A2110" s="35">
        <v>703</v>
      </c>
      <c r="B2110" s="26" t="s">
        <v>9</v>
      </c>
      <c r="C2110" s="11" t="s">
        <v>14</v>
      </c>
      <c r="D2110" s="29" t="s">
        <v>555</v>
      </c>
      <c r="E2110" s="29" t="s">
        <v>808</v>
      </c>
      <c r="F2110" s="29"/>
      <c r="G2110" s="28">
        <v>44804.666666666664</v>
      </c>
      <c r="H2110" s="29" t="s">
        <v>1757</v>
      </c>
      <c r="I2110" s="11" t="s">
        <v>80</v>
      </c>
      <c r="J2110" s="11" t="s">
        <v>367</v>
      </c>
      <c r="K2110" s="11" t="s">
        <v>1731</v>
      </c>
      <c r="L2110" s="12">
        <v>3.74</v>
      </c>
      <c r="M2110" s="14">
        <v>1.06</v>
      </c>
      <c r="N2110" s="36">
        <v>0</v>
      </c>
      <c r="O2110" s="15">
        <v>1.06</v>
      </c>
      <c r="P2110" s="15">
        <v>3.96</v>
      </c>
      <c r="Q2110" s="12">
        <v>8</v>
      </c>
      <c r="R2110" s="12">
        <v>0</v>
      </c>
      <c r="S2110" s="30">
        <v>0.26</v>
      </c>
      <c r="T2110" s="31">
        <v>7.0270270270270302E-2</v>
      </c>
      <c r="U2110" s="30">
        <v>70.63</v>
      </c>
    </row>
    <row r="2111" spans="1:21" ht="20" customHeight="1" x14ac:dyDescent="0.15">
      <c r="A2111" s="35"/>
      <c r="B2111" s="26"/>
      <c r="C2111" s="11" t="s">
        <v>10</v>
      </c>
      <c r="D2111" s="29"/>
      <c r="E2111" s="29"/>
      <c r="F2111" s="29"/>
      <c r="G2111" s="28"/>
      <c r="H2111" s="25"/>
      <c r="I2111" s="11" t="s">
        <v>12</v>
      </c>
      <c r="J2111" s="11"/>
      <c r="K2111" s="11" t="s">
        <v>27</v>
      </c>
      <c r="L2111" s="12">
        <v>1.5</v>
      </c>
      <c r="M2111" s="14"/>
      <c r="N2111" s="25"/>
      <c r="O2111" s="15">
        <v>2.64</v>
      </c>
      <c r="P2111" s="15">
        <v>3.96</v>
      </c>
      <c r="Q2111" s="12">
        <v>17</v>
      </c>
      <c r="R2111" s="12">
        <v>0</v>
      </c>
      <c r="S2111" s="30"/>
      <c r="T2111" s="31"/>
      <c r="U2111" s="30"/>
    </row>
    <row r="2112" spans="1:21" ht="20" customHeight="1" x14ac:dyDescent="0.15">
      <c r="A2112" s="35"/>
      <c r="B2112" s="26"/>
      <c r="C2112" s="11" t="s">
        <v>94</v>
      </c>
      <c r="D2112" s="29"/>
      <c r="E2112" s="29"/>
      <c r="F2112" s="29"/>
      <c r="G2112" s="28"/>
      <c r="H2112" s="25"/>
      <c r="I2112" s="11"/>
      <c r="J2112" s="11"/>
      <c r="K2112" s="13"/>
      <c r="L2112" s="13"/>
      <c r="M2112" s="14"/>
      <c r="N2112" s="25"/>
      <c r="O2112" s="11"/>
      <c r="P2112" s="11"/>
      <c r="Q2112" s="11"/>
      <c r="R2112" s="11"/>
      <c r="S2112" s="30"/>
      <c r="T2112" s="31"/>
      <c r="U2112" s="30"/>
    </row>
    <row r="2113" spans="1:21" ht="20" customHeight="1" x14ac:dyDescent="0.15">
      <c r="A2113" s="35">
        <v>704</v>
      </c>
      <c r="B2113" s="26" t="s">
        <v>9</v>
      </c>
      <c r="C2113" s="11" t="s">
        <v>10</v>
      </c>
      <c r="D2113" s="29" t="s">
        <v>555</v>
      </c>
      <c r="E2113" s="29" t="s">
        <v>809</v>
      </c>
      <c r="F2113" s="29"/>
      <c r="G2113" s="28">
        <v>44805.5</v>
      </c>
      <c r="H2113" s="29" t="s">
        <v>1758</v>
      </c>
      <c r="I2113" s="11" t="s">
        <v>877</v>
      </c>
      <c r="J2113" s="11"/>
      <c r="K2113" s="11" t="s">
        <v>16</v>
      </c>
      <c r="L2113" s="12">
        <v>25</v>
      </c>
      <c r="M2113" s="14"/>
      <c r="N2113" s="36">
        <v>0</v>
      </c>
      <c r="O2113" s="15">
        <v>0.78</v>
      </c>
      <c r="P2113" s="15">
        <v>19.5</v>
      </c>
      <c r="Q2113" s="12">
        <v>22</v>
      </c>
      <c r="R2113" s="12">
        <v>0</v>
      </c>
      <c r="S2113" s="30">
        <v>0.93</v>
      </c>
      <c r="T2113" s="31">
        <v>4.9892703862660898E-2</v>
      </c>
      <c r="U2113" s="30">
        <v>71.56</v>
      </c>
    </row>
    <row r="2114" spans="1:21" ht="20" customHeight="1" x14ac:dyDescent="0.15">
      <c r="A2114" s="35"/>
      <c r="B2114" s="26"/>
      <c r="C2114" s="11" t="s">
        <v>14</v>
      </c>
      <c r="D2114" s="29"/>
      <c r="E2114" s="29"/>
      <c r="F2114" s="29"/>
      <c r="G2114" s="28"/>
      <c r="H2114" s="25"/>
      <c r="I2114" s="11" t="s">
        <v>81</v>
      </c>
      <c r="J2114" s="11" t="s">
        <v>367</v>
      </c>
      <c r="K2114" s="11" t="s">
        <v>16</v>
      </c>
      <c r="L2114" s="12">
        <v>1.8</v>
      </c>
      <c r="M2114" s="14"/>
      <c r="N2114" s="25"/>
      <c r="O2114" s="15">
        <v>10.87</v>
      </c>
      <c r="P2114" s="15">
        <v>19.57</v>
      </c>
      <c r="Q2114" s="12">
        <v>23</v>
      </c>
      <c r="R2114" s="12">
        <v>0</v>
      </c>
      <c r="S2114" s="30"/>
      <c r="T2114" s="31"/>
      <c r="U2114" s="30"/>
    </row>
    <row r="2115" spans="1:21" ht="20" customHeight="1" x14ac:dyDescent="0.15">
      <c r="A2115" s="35"/>
      <c r="B2115" s="26"/>
      <c r="C2115" s="11" t="s">
        <v>10</v>
      </c>
      <c r="D2115" s="29"/>
      <c r="E2115" s="29"/>
      <c r="F2115" s="29"/>
      <c r="G2115" s="28"/>
      <c r="H2115" s="25"/>
      <c r="I2115" s="11" t="s">
        <v>15</v>
      </c>
      <c r="J2115" s="11"/>
      <c r="K2115" s="11" t="s">
        <v>27</v>
      </c>
      <c r="L2115" s="12">
        <v>2.8</v>
      </c>
      <c r="M2115" s="14">
        <v>6.99</v>
      </c>
      <c r="N2115" s="25"/>
      <c r="O2115" s="15">
        <v>6.99</v>
      </c>
      <c r="P2115" s="15">
        <v>19.57</v>
      </c>
      <c r="Q2115" s="12">
        <v>18</v>
      </c>
      <c r="R2115" s="12">
        <v>0</v>
      </c>
      <c r="S2115" s="30"/>
      <c r="T2115" s="31"/>
      <c r="U2115" s="30"/>
    </row>
    <row r="2116" spans="1:21" ht="20" customHeight="1" x14ac:dyDescent="0.15">
      <c r="A2116" s="35">
        <v>705</v>
      </c>
      <c r="B2116" s="26" t="s">
        <v>9</v>
      </c>
      <c r="C2116" s="11" t="s">
        <v>14</v>
      </c>
      <c r="D2116" s="29" t="s">
        <v>555</v>
      </c>
      <c r="E2116" s="29" t="s">
        <v>811</v>
      </c>
      <c r="F2116" s="29"/>
      <c r="G2116" s="28">
        <v>44805.541666666664</v>
      </c>
      <c r="H2116" s="29" t="s">
        <v>1759</v>
      </c>
      <c r="I2116" s="11" t="s">
        <v>12</v>
      </c>
      <c r="J2116" s="11"/>
      <c r="K2116" s="11" t="s">
        <v>16</v>
      </c>
      <c r="L2116" s="12">
        <v>1.7</v>
      </c>
      <c r="M2116" s="14">
        <v>11.04</v>
      </c>
      <c r="N2116" s="36">
        <v>0</v>
      </c>
      <c r="O2116" s="15">
        <v>11.04</v>
      </c>
      <c r="P2116" s="15">
        <v>18.77</v>
      </c>
      <c r="Q2116" s="12">
        <v>24</v>
      </c>
      <c r="R2116" s="12">
        <v>0</v>
      </c>
      <c r="S2116" s="30">
        <v>1.41</v>
      </c>
      <c r="T2116" s="31">
        <v>8.1221198156681995E-2</v>
      </c>
      <c r="U2116" s="30">
        <v>72.97</v>
      </c>
    </row>
    <row r="2117" spans="1:21" ht="20" customHeight="1" x14ac:dyDescent="0.15">
      <c r="A2117" s="35"/>
      <c r="B2117" s="26"/>
      <c r="C2117" s="11" t="s">
        <v>10</v>
      </c>
      <c r="D2117" s="29"/>
      <c r="E2117" s="29"/>
      <c r="F2117" s="29"/>
      <c r="G2117" s="28"/>
      <c r="H2117" s="25"/>
      <c r="I2117" s="11" t="s">
        <v>80</v>
      </c>
      <c r="J2117" s="11" t="s">
        <v>367</v>
      </c>
      <c r="K2117" s="11" t="s">
        <v>13</v>
      </c>
      <c r="L2117" s="12">
        <v>2.97</v>
      </c>
      <c r="M2117" s="14"/>
      <c r="N2117" s="25"/>
      <c r="O2117" s="15">
        <v>6.32</v>
      </c>
      <c r="P2117" s="15">
        <v>18.77</v>
      </c>
      <c r="Q2117" s="12">
        <v>7</v>
      </c>
      <c r="R2117" s="12">
        <v>0</v>
      </c>
      <c r="S2117" s="30"/>
      <c r="T2117" s="31"/>
      <c r="U2117" s="30"/>
    </row>
    <row r="2118" spans="1:21" ht="20" customHeight="1" x14ac:dyDescent="0.15">
      <c r="A2118" s="35"/>
      <c r="B2118" s="26"/>
      <c r="C2118" s="11" t="s">
        <v>94</v>
      </c>
      <c r="D2118" s="29"/>
      <c r="E2118" s="29"/>
      <c r="F2118" s="29"/>
      <c r="G2118" s="28"/>
      <c r="H2118" s="25"/>
      <c r="I2118" s="11"/>
      <c r="J2118" s="11"/>
      <c r="K2118" s="13"/>
      <c r="L2118" s="13"/>
      <c r="M2118" s="14"/>
      <c r="N2118" s="25"/>
      <c r="O2118" s="11"/>
      <c r="P2118" s="11"/>
      <c r="Q2118" s="11"/>
      <c r="R2118" s="11"/>
      <c r="S2118" s="30"/>
      <c r="T2118" s="31"/>
      <c r="U2118" s="30"/>
    </row>
    <row r="2119" spans="1:21" ht="20" customHeight="1" x14ac:dyDescent="0.15">
      <c r="A2119" s="35">
        <v>706</v>
      </c>
      <c r="B2119" s="26" t="s">
        <v>9</v>
      </c>
      <c r="C2119" s="11" t="s">
        <v>14</v>
      </c>
      <c r="D2119" s="29" t="s">
        <v>555</v>
      </c>
      <c r="E2119" s="29" t="s">
        <v>813</v>
      </c>
      <c r="F2119" s="29"/>
      <c r="G2119" s="28">
        <v>44805.354166666664</v>
      </c>
      <c r="H2119" s="29" t="s">
        <v>1760</v>
      </c>
      <c r="I2119" s="11" t="s">
        <v>1761</v>
      </c>
      <c r="J2119" s="11" t="s">
        <v>423</v>
      </c>
      <c r="K2119" s="11" t="s">
        <v>13</v>
      </c>
      <c r="L2119" s="12">
        <v>1.833</v>
      </c>
      <c r="M2119" s="14"/>
      <c r="N2119" s="36">
        <v>0</v>
      </c>
      <c r="O2119" s="15">
        <v>23.16</v>
      </c>
      <c r="P2119" s="15">
        <v>42.45</v>
      </c>
      <c r="Q2119" s="12">
        <v>8</v>
      </c>
      <c r="R2119" s="12">
        <v>0</v>
      </c>
      <c r="S2119" s="30">
        <v>2.31</v>
      </c>
      <c r="T2119" s="31">
        <v>5.7548579970104603E-2</v>
      </c>
      <c r="U2119" s="30">
        <v>75.28</v>
      </c>
    </row>
    <row r="2120" spans="1:21" ht="20" customHeight="1" x14ac:dyDescent="0.15">
      <c r="A2120" s="35"/>
      <c r="B2120" s="26"/>
      <c r="C2120" s="11" t="s">
        <v>10</v>
      </c>
      <c r="D2120" s="29"/>
      <c r="E2120" s="29"/>
      <c r="F2120" s="29"/>
      <c r="G2120" s="28"/>
      <c r="H2120" s="25"/>
      <c r="I2120" s="11" t="s">
        <v>18</v>
      </c>
      <c r="J2120" s="11" t="s">
        <v>366</v>
      </c>
      <c r="K2120" s="11" t="s">
        <v>16</v>
      </c>
      <c r="L2120" s="12">
        <v>2.5</v>
      </c>
      <c r="M2120" s="14">
        <v>16.98</v>
      </c>
      <c r="N2120" s="25"/>
      <c r="O2120" s="15">
        <v>16.98</v>
      </c>
      <c r="P2120" s="15">
        <v>42.45</v>
      </c>
      <c r="Q2120" s="12">
        <v>25</v>
      </c>
      <c r="R2120" s="12">
        <v>0</v>
      </c>
      <c r="S2120" s="30"/>
      <c r="T2120" s="31"/>
      <c r="U2120" s="30"/>
    </row>
    <row r="2121" spans="1:21" ht="20" customHeight="1" x14ac:dyDescent="0.15">
      <c r="A2121" s="35"/>
      <c r="B2121" s="26"/>
      <c r="C2121" s="11" t="s">
        <v>94</v>
      </c>
      <c r="D2121" s="29"/>
      <c r="E2121" s="29"/>
      <c r="F2121" s="29"/>
      <c r="G2121" s="28"/>
      <c r="H2121" s="25"/>
      <c r="I2121" s="11"/>
      <c r="J2121" s="11"/>
      <c r="K2121" s="13"/>
      <c r="L2121" s="13"/>
      <c r="M2121" s="14"/>
      <c r="N2121" s="25"/>
      <c r="O2121" s="11"/>
      <c r="P2121" s="11"/>
      <c r="Q2121" s="11"/>
      <c r="R2121" s="11"/>
      <c r="S2121" s="30"/>
      <c r="T2121" s="31"/>
      <c r="U2121" s="30"/>
    </row>
    <row r="2122" spans="1:21" ht="20" customHeight="1" x14ac:dyDescent="0.15">
      <c r="A2122" s="35">
        <v>707</v>
      </c>
      <c r="B2122" s="26" t="s">
        <v>9</v>
      </c>
      <c r="C2122" s="11" t="s">
        <v>14</v>
      </c>
      <c r="D2122" s="29" t="s">
        <v>555</v>
      </c>
      <c r="E2122" s="29" t="s">
        <v>816</v>
      </c>
      <c r="F2122" s="29"/>
      <c r="G2122" s="28">
        <v>44805.458333333336</v>
      </c>
      <c r="H2122" s="29" t="s">
        <v>1762</v>
      </c>
      <c r="I2122" s="11" t="s">
        <v>35</v>
      </c>
      <c r="J2122" s="11" t="s">
        <v>367</v>
      </c>
      <c r="K2122" s="11" t="s">
        <v>70</v>
      </c>
      <c r="L2122" s="12">
        <v>2.8</v>
      </c>
      <c r="M2122" s="14"/>
      <c r="N2122" s="36">
        <v>0</v>
      </c>
      <c r="O2122" s="15">
        <v>14.2</v>
      </c>
      <c r="P2122" s="15">
        <v>39.76</v>
      </c>
      <c r="Q2122" s="12">
        <v>1</v>
      </c>
      <c r="R2122" s="12">
        <v>0</v>
      </c>
      <c r="S2122" s="30">
        <v>0.56000000000000005</v>
      </c>
      <c r="T2122" s="31">
        <v>1.4285714285714299E-2</v>
      </c>
      <c r="U2122" s="30">
        <v>75.84</v>
      </c>
    </row>
    <row r="2123" spans="1:21" ht="20" customHeight="1" x14ac:dyDescent="0.15">
      <c r="A2123" s="35"/>
      <c r="B2123" s="26"/>
      <c r="C2123" s="11" t="s">
        <v>10</v>
      </c>
      <c r="D2123" s="29"/>
      <c r="E2123" s="29"/>
      <c r="F2123" s="29"/>
      <c r="G2123" s="28"/>
      <c r="H2123" s="25"/>
      <c r="I2123" s="11" t="s">
        <v>36</v>
      </c>
      <c r="J2123" s="11" t="s">
        <v>367</v>
      </c>
      <c r="K2123" s="11" t="s">
        <v>1659</v>
      </c>
      <c r="L2123" s="12">
        <v>1.59</v>
      </c>
      <c r="M2123" s="14">
        <v>25</v>
      </c>
      <c r="N2123" s="25"/>
      <c r="O2123" s="15">
        <v>25</v>
      </c>
      <c r="P2123" s="15">
        <v>39.75</v>
      </c>
      <c r="Q2123" s="12">
        <v>7</v>
      </c>
      <c r="R2123" s="12">
        <v>0</v>
      </c>
      <c r="S2123" s="30"/>
      <c r="T2123" s="31"/>
      <c r="U2123" s="30"/>
    </row>
    <row r="2124" spans="1:21" ht="20" customHeight="1" x14ac:dyDescent="0.15">
      <c r="A2124" s="35"/>
      <c r="B2124" s="26"/>
      <c r="C2124" s="11" t="s">
        <v>94</v>
      </c>
      <c r="D2124" s="29"/>
      <c r="E2124" s="29"/>
      <c r="F2124" s="29"/>
      <c r="G2124" s="28"/>
      <c r="H2124" s="25"/>
      <c r="I2124" s="11"/>
      <c r="J2124" s="11"/>
      <c r="K2124" s="13"/>
      <c r="L2124" s="13"/>
      <c r="M2124" s="14"/>
      <c r="N2124" s="25"/>
      <c r="O2124" s="11"/>
      <c r="P2124" s="11"/>
      <c r="Q2124" s="11"/>
      <c r="R2124" s="11"/>
      <c r="S2124" s="30"/>
      <c r="T2124" s="31"/>
      <c r="U2124" s="30"/>
    </row>
    <row r="2125" spans="1:21" ht="20" customHeight="1" x14ac:dyDescent="0.15">
      <c r="A2125" s="35">
        <v>708</v>
      </c>
      <c r="B2125" s="26" t="s">
        <v>9</v>
      </c>
      <c r="C2125" s="11" t="s">
        <v>14</v>
      </c>
      <c r="D2125" s="29" t="s">
        <v>555</v>
      </c>
      <c r="E2125" s="29" t="s">
        <v>818</v>
      </c>
      <c r="F2125" s="29"/>
      <c r="G2125" s="28">
        <v>44805.458333333336</v>
      </c>
      <c r="H2125" s="29" t="s">
        <v>1762</v>
      </c>
      <c r="I2125" s="11" t="s">
        <v>15</v>
      </c>
      <c r="J2125" s="11"/>
      <c r="K2125" s="11" t="s">
        <v>70</v>
      </c>
      <c r="L2125" s="12">
        <v>2.8</v>
      </c>
      <c r="M2125" s="14"/>
      <c r="N2125" s="36">
        <v>0.1</v>
      </c>
      <c r="O2125" s="15">
        <v>10.8</v>
      </c>
      <c r="P2125" s="15">
        <v>30.24</v>
      </c>
      <c r="Q2125" s="12">
        <v>2</v>
      </c>
      <c r="R2125" s="12">
        <v>0</v>
      </c>
      <c r="S2125" s="30">
        <v>0.37</v>
      </c>
      <c r="T2125" s="31">
        <v>1.2387010378306E-2</v>
      </c>
      <c r="U2125" s="30">
        <v>76.209999999999994</v>
      </c>
    </row>
    <row r="2126" spans="1:21" ht="20" customHeight="1" x14ac:dyDescent="0.15">
      <c r="A2126" s="35"/>
      <c r="B2126" s="26"/>
      <c r="C2126" s="11" t="s">
        <v>10</v>
      </c>
      <c r="D2126" s="29"/>
      <c r="E2126" s="29"/>
      <c r="F2126" s="29"/>
      <c r="G2126" s="28"/>
      <c r="H2126" s="25"/>
      <c r="I2126" s="11" t="s">
        <v>12</v>
      </c>
      <c r="J2126" s="11"/>
      <c r="K2126" s="11" t="s">
        <v>1659</v>
      </c>
      <c r="L2126" s="12">
        <v>1.59</v>
      </c>
      <c r="M2126" s="14">
        <v>19.07</v>
      </c>
      <c r="N2126" s="25"/>
      <c r="O2126" s="15">
        <v>19.07</v>
      </c>
      <c r="P2126" s="15">
        <v>30.32</v>
      </c>
      <c r="Q2126" s="12">
        <v>8</v>
      </c>
      <c r="R2126" s="12">
        <v>0</v>
      </c>
      <c r="S2126" s="30"/>
      <c r="T2126" s="31"/>
      <c r="U2126" s="30"/>
    </row>
    <row r="2127" spans="1:21" ht="20" customHeight="1" x14ac:dyDescent="0.15">
      <c r="A2127" s="35"/>
      <c r="B2127" s="26"/>
      <c r="C2127" s="11" t="s">
        <v>94</v>
      </c>
      <c r="D2127" s="29"/>
      <c r="E2127" s="29"/>
      <c r="F2127" s="29"/>
      <c r="G2127" s="28"/>
      <c r="H2127" s="25"/>
      <c r="I2127" s="11"/>
      <c r="J2127" s="11"/>
      <c r="K2127" s="13"/>
      <c r="L2127" s="13"/>
      <c r="M2127" s="14"/>
      <c r="N2127" s="25"/>
      <c r="O2127" s="11"/>
      <c r="P2127" s="11"/>
      <c r="Q2127" s="11"/>
      <c r="R2127" s="11"/>
      <c r="S2127" s="30"/>
      <c r="T2127" s="31"/>
      <c r="U2127" s="30"/>
    </row>
    <row r="2128" spans="1:21" ht="32" customHeight="1" x14ac:dyDescent="0.15">
      <c r="A2128" s="35">
        <v>709</v>
      </c>
      <c r="B2128" s="26" t="s">
        <v>9</v>
      </c>
      <c r="C2128" s="11" t="s">
        <v>14</v>
      </c>
      <c r="D2128" s="29" t="s">
        <v>555</v>
      </c>
      <c r="E2128" s="29" t="s">
        <v>820</v>
      </c>
      <c r="F2128" s="29"/>
      <c r="G2128" s="28">
        <v>44804.5</v>
      </c>
      <c r="H2128" s="29" t="s">
        <v>1763</v>
      </c>
      <c r="I2128" s="11" t="s">
        <v>1764</v>
      </c>
      <c r="J2128" s="11"/>
      <c r="K2128" s="11" t="s">
        <v>27</v>
      </c>
      <c r="L2128" s="12">
        <v>2.1</v>
      </c>
      <c r="M2128" s="14">
        <v>25.17</v>
      </c>
      <c r="N2128" s="36">
        <v>0</v>
      </c>
      <c r="O2128" s="15">
        <v>25.17</v>
      </c>
      <c r="P2128" s="15">
        <v>52.86</v>
      </c>
      <c r="Q2128" s="12">
        <v>19</v>
      </c>
      <c r="R2128" s="12">
        <v>0</v>
      </c>
      <c r="S2128" s="30">
        <v>1.87</v>
      </c>
      <c r="T2128" s="31">
        <v>3.6673857619141E-2</v>
      </c>
      <c r="U2128" s="30">
        <v>78.08</v>
      </c>
    </row>
    <row r="2129" spans="1:21" ht="44" customHeight="1" x14ac:dyDescent="0.15">
      <c r="A2129" s="35"/>
      <c r="B2129" s="26"/>
      <c r="C2129" s="11" t="s">
        <v>10</v>
      </c>
      <c r="D2129" s="29"/>
      <c r="E2129" s="29"/>
      <c r="F2129" s="29"/>
      <c r="G2129" s="28"/>
      <c r="H2129" s="25"/>
      <c r="I2129" s="11" t="s">
        <v>1765</v>
      </c>
      <c r="J2129" s="11"/>
      <c r="K2129" s="11" t="s">
        <v>1049</v>
      </c>
      <c r="L2129" s="12">
        <v>2.12</v>
      </c>
      <c r="M2129" s="14"/>
      <c r="N2129" s="25"/>
      <c r="O2129" s="15">
        <v>25.82</v>
      </c>
      <c r="P2129" s="15">
        <v>52.86</v>
      </c>
      <c r="Q2129" s="12">
        <v>3</v>
      </c>
      <c r="R2129" s="12">
        <v>0</v>
      </c>
      <c r="S2129" s="30"/>
      <c r="T2129" s="31"/>
      <c r="U2129" s="30"/>
    </row>
    <row r="2130" spans="1:21" ht="20" customHeight="1" x14ac:dyDescent="0.15">
      <c r="A2130" s="35"/>
      <c r="B2130" s="26"/>
      <c r="C2130" s="11" t="s">
        <v>94</v>
      </c>
      <c r="D2130" s="29"/>
      <c r="E2130" s="29"/>
      <c r="F2130" s="29"/>
      <c r="G2130" s="28"/>
      <c r="H2130" s="25"/>
      <c r="I2130" s="11"/>
      <c r="J2130" s="11"/>
      <c r="K2130" s="11"/>
      <c r="L2130" s="13"/>
      <c r="M2130" s="14"/>
      <c r="N2130" s="25"/>
      <c r="O2130" s="11"/>
      <c r="P2130" s="11"/>
      <c r="Q2130" s="11"/>
      <c r="R2130" s="11"/>
      <c r="S2130" s="30"/>
      <c r="T2130" s="31"/>
      <c r="U2130" s="30"/>
    </row>
    <row r="2131" spans="1:21" ht="20" customHeight="1" x14ac:dyDescent="0.15">
      <c r="A2131" s="35">
        <v>710</v>
      </c>
      <c r="B2131" s="26" t="s">
        <v>9</v>
      </c>
      <c r="C2131" s="11" t="s">
        <v>10</v>
      </c>
      <c r="D2131" s="29" t="s">
        <v>555</v>
      </c>
      <c r="E2131" s="29" t="s">
        <v>822</v>
      </c>
      <c r="F2131" s="29"/>
      <c r="G2131" s="28">
        <v>44804.5</v>
      </c>
      <c r="H2131" s="29" t="s">
        <v>1766</v>
      </c>
      <c r="I2131" s="11" t="s">
        <v>22</v>
      </c>
      <c r="J2131" s="11" t="s">
        <v>266</v>
      </c>
      <c r="K2131" s="11" t="s">
        <v>13</v>
      </c>
      <c r="L2131" s="12">
        <v>1.99</v>
      </c>
      <c r="M2131" s="14"/>
      <c r="N2131" s="36">
        <v>0</v>
      </c>
      <c r="O2131" s="15">
        <v>9.42</v>
      </c>
      <c r="P2131" s="15">
        <v>18.75</v>
      </c>
      <c r="Q2131" s="12">
        <v>9</v>
      </c>
      <c r="R2131" s="12">
        <v>0</v>
      </c>
      <c r="S2131" s="30">
        <v>1.83</v>
      </c>
      <c r="T2131" s="31">
        <v>0.108156028368794</v>
      </c>
      <c r="U2131" s="30">
        <v>79.91</v>
      </c>
    </row>
    <row r="2132" spans="1:21" ht="20" customHeight="1" x14ac:dyDescent="0.15">
      <c r="A2132" s="35"/>
      <c r="B2132" s="26"/>
      <c r="C2132" s="11" t="s">
        <v>14</v>
      </c>
      <c r="D2132" s="29"/>
      <c r="E2132" s="29"/>
      <c r="F2132" s="29"/>
      <c r="G2132" s="28"/>
      <c r="H2132" s="25"/>
      <c r="I2132" s="11" t="s">
        <v>21</v>
      </c>
      <c r="J2132" s="11" t="s">
        <v>266</v>
      </c>
      <c r="K2132" s="11" t="s">
        <v>1659</v>
      </c>
      <c r="L2132" s="12">
        <v>2.5</v>
      </c>
      <c r="M2132" s="14">
        <v>7.5</v>
      </c>
      <c r="N2132" s="25"/>
      <c r="O2132" s="15">
        <v>7.5</v>
      </c>
      <c r="P2132" s="15">
        <v>18.75</v>
      </c>
      <c r="Q2132" s="12">
        <v>9</v>
      </c>
      <c r="R2132" s="12">
        <v>0</v>
      </c>
      <c r="S2132" s="30"/>
      <c r="T2132" s="31"/>
      <c r="U2132" s="30"/>
    </row>
    <row r="2133" spans="1:21" ht="20" customHeight="1" x14ac:dyDescent="0.15">
      <c r="A2133" s="35"/>
      <c r="B2133" s="26"/>
      <c r="C2133" s="11" t="s">
        <v>94</v>
      </c>
      <c r="D2133" s="29"/>
      <c r="E2133" s="29"/>
      <c r="F2133" s="29"/>
      <c r="G2133" s="28"/>
      <c r="H2133" s="25"/>
      <c r="I2133" s="11"/>
      <c r="J2133" s="11"/>
      <c r="K2133" s="13"/>
      <c r="L2133" s="13"/>
      <c r="M2133" s="14"/>
      <c r="N2133" s="25"/>
      <c r="O2133" s="11"/>
      <c r="P2133" s="11"/>
      <c r="Q2133" s="11"/>
      <c r="R2133" s="11"/>
      <c r="S2133" s="30"/>
      <c r="T2133" s="31"/>
      <c r="U2133" s="30"/>
    </row>
    <row r="2134" spans="1:21" ht="20" customHeight="1" x14ac:dyDescent="0.15">
      <c r="A2134" s="35">
        <v>711</v>
      </c>
      <c r="B2134" s="26" t="s">
        <v>9</v>
      </c>
      <c r="C2134" s="11" t="s">
        <v>14</v>
      </c>
      <c r="D2134" s="29" t="s">
        <v>555</v>
      </c>
      <c r="E2134" s="29" t="s">
        <v>854</v>
      </c>
      <c r="F2134" s="29"/>
      <c r="G2134" s="28">
        <v>44805.65625</v>
      </c>
      <c r="H2134" s="29" t="s">
        <v>1767</v>
      </c>
      <c r="I2134" s="11" t="s">
        <v>35</v>
      </c>
      <c r="J2134" s="11" t="s">
        <v>286</v>
      </c>
      <c r="K2134" s="11" t="s">
        <v>1659</v>
      </c>
      <c r="L2134" s="12">
        <v>2.08</v>
      </c>
      <c r="M2134" s="14">
        <v>6.25</v>
      </c>
      <c r="N2134" s="36">
        <v>0</v>
      </c>
      <c r="O2134" s="15">
        <v>6.25</v>
      </c>
      <c r="P2134" s="15">
        <v>13</v>
      </c>
      <c r="Q2134" s="12">
        <v>10</v>
      </c>
      <c r="R2134" s="12">
        <v>0</v>
      </c>
      <c r="S2134" s="30">
        <v>0.98</v>
      </c>
      <c r="T2134" s="31">
        <v>8.1530782029950094E-2</v>
      </c>
      <c r="U2134" s="30">
        <v>80.89</v>
      </c>
    </row>
    <row r="2135" spans="1:21" ht="20" customHeight="1" x14ac:dyDescent="0.15">
      <c r="A2135" s="35"/>
      <c r="B2135" s="26"/>
      <c r="C2135" s="11" t="s">
        <v>10</v>
      </c>
      <c r="D2135" s="29"/>
      <c r="E2135" s="29"/>
      <c r="F2135" s="29"/>
      <c r="G2135" s="28"/>
      <c r="H2135" s="25"/>
      <c r="I2135" s="11" t="s">
        <v>36</v>
      </c>
      <c r="J2135" s="11" t="s">
        <v>391</v>
      </c>
      <c r="K2135" s="11" t="s">
        <v>16</v>
      </c>
      <c r="L2135" s="12">
        <v>1.85</v>
      </c>
      <c r="M2135" s="14">
        <v>3.54</v>
      </c>
      <c r="N2135" s="25"/>
      <c r="O2135" s="15">
        <v>3.54</v>
      </c>
      <c r="P2135" s="15">
        <v>6.55</v>
      </c>
      <c r="Q2135" s="12">
        <v>26</v>
      </c>
      <c r="R2135" s="12">
        <v>0</v>
      </c>
      <c r="S2135" s="30"/>
      <c r="T2135" s="31"/>
      <c r="U2135" s="30"/>
    </row>
    <row r="2136" spans="1:21" ht="20" customHeight="1" x14ac:dyDescent="0.15">
      <c r="A2136" s="35"/>
      <c r="B2136" s="26"/>
      <c r="C2136" s="11" t="s">
        <v>10</v>
      </c>
      <c r="D2136" s="29"/>
      <c r="E2136" s="29"/>
      <c r="F2136" s="29"/>
      <c r="G2136" s="28"/>
      <c r="H2136" s="25"/>
      <c r="I2136" s="11" t="s">
        <v>36</v>
      </c>
      <c r="J2136" s="11" t="s">
        <v>394</v>
      </c>
      <c r="K2136" s="11" t="s">
        <v>16</v>
      </c>
      <c r="L2136" s="12">
        <v>2.8</v>
      </c>
      <c r="M2136" s="14">
        <v>2.23</v>
      </c>
      <c r="N2136" s="25"/>
      <c r="O2136" s="15">
        <v>2.23</v>
      </c>
      <c r="P2136" s="15">
        <v>6.24</v>
      </c>
      <c r="Q2136" s="12">
        <v>27</v>
      </c>
      <c r="R2136" s="12">
        <v>0</v>
      </c>
      <c r="S2136" s="30"/>
      <c r="T2136" s="31"/>
      <c r="U2136" s="30"/>
    </row>
    <row r="2137" spans="1:21" ht="20" customHeight="1" x14ac:dyDescent="0.15">
      <c r="A2137" s="35">
        <v>712</v>
      </c>
      <c r="B2137" s="26" t="s">
        <v>9</v>
      </c>
      <c r="C2137" s="11" t="s">
        <v>10</v>
      </c>
      <c r="D2137" s="29" t="s">
        <v>555</v>
      </c>
      <c r="E2137" s="29" t="s">
        <v>856</v>
      </c>
      <c r="F2137" s="29"/>
      <c r="G2137" s="28">
        <v>44805.65625</v>
      </c>
      <c r="H2137" s="29" t="s">
        <v>1767</v>
      </c>
      <c r="I2137" s="11" t="s">
        <v>22</v>
      </c>
      <c r="J2137" s="11" t="s">
        <v>473</v>
      </c>
      <c r="K2137" s="11" t="s">
        <v>1659</v>
      </c>
      <c r="L2137" s="12">
        <v>2.16</v>
      </c>
      <c r="M2137" s="14">
        <v>5.82</v>
      </c>
      <c r="N2137" s="36">
        <v>0</v>
      </c>
      <c r="O2137" s="15">
        <v>5.82</v>
      </c>
      <c r="P2137" s="15">
        <v>12.57</v>
      </c>
      <c r="Q2137" s="12">
        <v>11</v>
      </c>
      <c r="R2137" s="12">
        <v>0</v>
      </c>
      <c r="S2137" s="30">
        <v>0.96</v>
      </c>
      <c r="T2137" s="31">
        <v>8.2687338501291993E-2</v>
      </c>
      <c r="U2137" s="30">
        <v>81.849999999999994</v>
      </c>
    </row>
    <row r="2138" spans="1:21" ht="20" customHeight="1" x14ac:dyDescent="0.15">
      <c r="A2138" s="35"/>
      <c r="B2138" s="26"/>
      <c r="C2138" s="11" t="s">
        <v>14</v>
      </c>
      <c r="D2138" s="29"/>
      <c r="E2138" s="29"/>
      <c r="F2138" s="29"/>
      <c r="G2138" s="28"/>
      <c r="H2138" s="25"/>
      <c r="I2138" s="11" t="s">
        <v>21</v>
      </c>
      <c r="J2138" s="11" t="s">
        <v>406</v>
      </c>
      <c r="K2138" s="11" t="s">
        <v>16</v>
      </c>
      <c r="L2138" s="12">
        <v>1.95</v>
      </c>
      <c r="M2138" s="14">
        <v>3.46</v>
      </c>
      <c r="N2138" s="25"/>
      <c r="O2138" s="15">
        <v>3.46</v>
      </c>
      <c r="P2138" s="15">
        <v>6.75</v>
      </c>
      <c r="Q2138" s="12">
        <v>28</v>
      </c>
      <c r="R2138" s="12">
        <v>0</v>
      </c>
      <c r="S2138" s="30"/>
      <c r="T2138" s="31"/>
      <c r="U2138" s="30"/>
    </row>
    <row r="2139" spans="1:21" ht="20" customHeight="1" x14ac:dyDescent="0.15">
      <c r="A2139" s="35"/>
      <c r="B2139" s="26"/>
      <c r="C2139" s="11" t="s">
        <v>14</v>
      </c>
      <c r="D2139" s="29"/>
      <c r="E2139" s="29"/>
      <c r="F2139" s="29"/>
      <c r="G2139" s="28"/>
      <c r="H2139" s="25"/>
      <c r="I2139" s="11" t="s">
        <v>21</v>
      </c>
      <c r="J2139" s="11" t="s">
        <v>474</v>
      </c>
      <c r="K2139" s="11" t="s">
        <v>16</v>
      </c>
      <c r="L2139" s="12">
        <v>2.5</v>
      </c>
      <c r="M2139" s="14">
        <v>2.33</v>
      </c>
      <c r="N2139" s="25"/>
      <c r="O2139" s="15">
        <v>2.33</v>
      </c>
      <c r="P2139" s="15">
        <v>5.83</v>
      </c>
      <c r="Q2139" s="12">
        <v>29</v>
      </c>
      <c r="R2139" s="12">
        <v>0</v>
      </c>
      <c r="S2139" s="30"/>
      <c r="T2139" s="31"/>
      <c r="U2139" s="30"/>
    </row>
    <row r="2140" spans="1:21" ht="20" customHeight="1" x14ac:dyDescent="0.15">
      <c r="A2140" s="35">
        <v>713</v>
      </c>
      <c r="B2140" s="26" t="s">
        <v>9</v>
      </c>
      <c r="C2140" s="11" t="s">
        <v>10</v>
      </c>
      <c r="D2140" s="29" t="s">
        <v>555</v>
      </c>
      <c r="E2140" s="29" t="s">
        <v>857</v>
      </c>
      <c r="F2140" s="29"/>
      <c r="G2140" s="28">
        <v>44804.479166666664</v>
      </c>
      <c r="H2140" s="29" t="s">
        <v>1768</v>
      </c>
      <c r="I2140" s="11" t="s">
        <v>22</v>
      </c>
      <c r="J2140" s="11" t="s">
        <v>286</v>
      </c>
      <c r="K2140" s="11" t="s">
        <v>13</v>
      </c>
      <c r="L2140" s="12">
        <v>2.17</v>
      </c>
      <c r="M2140" s="14"/>
      <c r="N2140" s="36">
        <v>1</v>
      </c>
      <c r="O2140" s="15">
        <v>201</v>
      </c>
      <c r="P2140" s="15">
        <v>436.17</v>
      </c>
      <c r="Q2140" s="12">
        <v>10</v>
      </c>
      <c r="R2140" s="12">
        <v>0</v>
      </c>
      <c r="S2140" s="30">
        <v>24</v>
      </c>
      <c r="T2140" s="31">
        <v>5.8354405757634703E-2</v>
      </c>
      <c r="U2140" s="30">
        <v>105.85</v>
      </c>
    </row>
    <row r="2141" spans="1:21" ht="20" customHeight="1" x14ac:dyDescent="0.15">
      <c r="A2141" s="35"/>
      <c r="B2141" s="26"/>
      <c r="C2141" s="11" t="s">
        <v>14</v>
      </c>
      <c r="D2141" s="29"/>
      <c r="E2141" s="29"/>
      <c r="F2141" s="29"/>
      <c r="G2141" s="28"/>
      <c r="H2141" s="25"/>
      <c r="I2141" s="11" t="s">
        <v>21</v>
      </c>
      <c r="J2141" s="11" t="s">
        <v>286</v>
      </c>
      <c r="K2141" s="11" t="s">
        <v>1659</v>
      </c>
      <c r="L2141" s="12">
        <v>2.0699999999999998</v>
      </c>
      <c r="M2141" s="14">
        <v>210.28</v>
      </c>
      <c r="N2141" s="25"/>
      <c r="O2141" s="15">
        <v>210.28</v>
      </c>
      <c r="P2141" s="15">
        <v>435.28</v>
      </c>
      <c r="Q2141" s="12">
        <v>12</v>
      </c>
      <c r="R2141" s="12">
        <v>0</v>
      </c>
      <c r="S2141" s="30"/>
      <c r="T2141" s="31"/>
      <c r="U2141" s="30"/>
    </row>
    <row r="2142" spans="1:21" ht="20" customHeight="1" x14ac:dyDescent="0.15">
      <c r="A2142" s="35"/>
      <c r="B2142" s="26"/>
      <c r="C2142" s="11" t="s">
        <v>94</v>
      </c>
      <c r="D2142" s="29"/>
      <c r="E2142" s="29"/>
      <c r="F2142" s="29"/>
      <c r="G2142" s="28"/>
      <c r="H2142" s="25"/>
      <c r="I2142" s="11"/>
      <c r="J2142" s="11"/>
      <c r="K2142" s="13"/>
      <c r="L2142" s="13"/>
      <c r="M2142" s="14"/>
      <c r="N2142" s="25"/>
      <c r="O2142" s="11"/>
      <c r="P2142" s="11"/>
      <c r="Q2142" s="11"/>
      <c r="R2142" s="11"/>
      <c r="S2142" s="30"/>
      <c r="T2142" s="31"/>
      <c r="U2142" s="30"/>
    </row>
    <row r="2143" spans="1:21" ht="20" customHeight="1" x14ac:dyDescent="0.15">
      <c r="A2143" s="35">
        <v>714</v>
      </c>
      <c r="B2143" s="26" t="s">
        <v>9</v>
      </c>
      <c r="C2143" s="11" t="s">
        <v>10</v>
      </c>
      <c r="D2143" s="29" t="s">
        <v>555</v>
      </c>
      <c r="E2143" s="29" t="s">
        <v>859</v>
      </c>
      <c r="F2143" s="29"/>
      <c r="G2143" s="28">
        <v>44804.65625</v>
      </c>
      <c r="H2143" s="29" t="s">
        <v>1769</v>
      </c>
      <c r="I2143" s="11" t="s">
        <v>15</v>
      </c>
      <c r="J2143" s="11"/>
      <c r="K2143" s="11" t="s">
        <v>27</v>
      </c>
      <c r="L2143" s="12">
        <v>2.8</v>
      </c>
      <c r="M2143" s="14">
        <v>6.14</v>
      </c>
      <c r="N2143" s="36">
        <v>0</v>
      </c>
      <c r="O2143" s="15">
        <v>6.14</v>
      </c>
      <c r="P2143" s="15">
        <v>17.190000000000001</v>
      </c>
      <c r="Q2143" s="12">
        <v>20</v>
      </c>
      <c r="R2143" s="12">
        <v>0</v>
      </c>
      <c r="S2143" s="30">
        <v>1.73</v>
      </c>
      <c r="T2143" s="31">
        <v>0.112337662337662</v>
      </c>
      <c r="U2143" s="30">
        <v>107.58</v>
      </c>
    </row>
    <row r="2144" spans="1:21" ht="20" customHeight="1" x14ac:dyDescent="0.15">
      <c r="A2144" s="35"/>
      <c r="B2144" s="26"/>
      <c r="C2144" s="11" t="s">
        <v>14</v>
      </c>
      <c r="D2144" s="29"/>
      <c r="E2144" s="29"/>
      <c r="F2144" s="29"/>
      <c r="G2144" s="28"/>
      <c r="H2144" s="25"/>
      <c r="I2144" s="11" t="s">
        <v>12</v>
      </c>
      <c r="J2144" s="11"/>
      <c r="K2144" s="11" t="s">
        <v>16</v>
      </c>
      <c r="L2144" s="12">
        <v>1.85</v>
      </c>
      <c r="M2144" s="14">
        <v>9.26</v>
      </c>
      <c r="N2144" s="25"/>
      <c r="O2144" s="15">
        <v>9.26</v>
      </c>
      <c r="P2144" s="15">
        <v>17.13</v>
      </c>
      <c r="Q2144" s="12">
        <v>30</v>
      </c>
      <c r="R2144" s="12">
        <v>0</v>
      </c>
      <c r="S2144" s="30"/>
      <c r="T2144" s="31"/>
      <c r="U2144" s="30"/>
    </row>
    <row r="2145" spans="1:21" ht="20" customHeight="1" x14ac:dyDescent="0.15">
      <c r="A2145" s="35"/>
      <c r="B2145" s="26"/>
      <c r="C2145" s="11" t="s">
        <v>94</v>
      </c>
      <c r="D2145" s="29"/>
      <c r="E2145" s="29"/>
      <c r="F2145" s="29"/>
      <c r="G2145" s="28"/>
      <c r="H2145" s="25"/>
      <c r="I2145" s="11"/>
      <c r="J2145" s="11"/>
      <c r="K2145" s="13"/>
      <c r="L2145" s="13"/>
      <c r="M2145" s="14"/>
      <c r="N2145" s="25"/>
      <c r="O2145" s="11"/>
      <c r="P2145" s="11"/>
      <c r="Q2145" s="11"/>
      <c r="R2145" s="11"/>
      <c r="S2145" s="30"/>
      <c r="T2145" s="31"/>
      <c r="U2145" s="30"/>
    </row>
    <row r="2146" spans="1:21" ht="20" customHeight="1" x14ac:dyDescent="0.15">
      <c r="A2146" s="35">
        <v>715</v>
      </c>
      <c r="B2146" s="26" t="s">
        <v>9</v>
      </c>
      <c r="C2146" s="11" t="s">
        <v>14</v>
      </c>
      <c r="D2146" s="29" t="s">
        <v>555</v>
      </c>
      <c r="E2146" s="29" t="s">
        <v>987</v>
      </c>
      <c r="F2146" s="29"/>
      <c r="G2146" s="28">
        <v>44804.5</v>
      </c>
      <c r="H2146" s="29" t="s">
        <v>1770</v>
      </c>
      <c r="I2146" s="11" t="s">
        <v>33</v>
      </c>
      <c r="J2146" s="11" t="s">
        <v>503</v>
      </c>
      <c r="K2146" s="11" t="s">
        <v>27</v>
      </c>
      <c r="L2146" s="12">
        <v>1.4750000000000001</v>
      </c>
      <c r="M2146" s="14"/>
      <c r="N2146" s="36">
        <v>0</v>
      </c>
      <c r="O2146" s="15">
        <v>8.6300000000000008</v>
      </c>
      <c r="P2146" s="15">
        <v>12.73</v>
      </c>
      <c r="Q2146" s="12">
        <v>21</v>
      </c>
      <c r="R2146" s="12">
        <v>0</v>
      </c>
      <c r="S2146" s="30">
        <v>0.78</v>
      </c>
      <c r="T2146" s="31">
        <v>6.5271966527196704E-2</v>
      </c>
      <c r="U2146" s="30">
        <v>108.36</v>
      </c>
    </row>
    <row r="2147" spans="1:21" ht="20" customHeight="1" x14ac:dyDescent="0.15">
      <c r="A2147" s="35"/>
      <c r="B2147" s="26"/>
      <c r="C2147" s="11" t="s">
        <v>10</v>
      </c>
      <c r="D2147" s="29"/>
      <c r="E2147" s="29"/>
      <c r="F2147" s="29"/>
      <c r="G2147" s="28"/>
      <c r="H2147" s="25"/>
      <c r="I2147" s="11" t="s">
        <v>51</v>
      </c>
      <c r="J2147" s="11"/>
      <c r="K2147" s="11" t="s">
        <v>1049</v>
      </c>
      <c r="L2147" s="12">
        <v>1.33</v>
      </c>
      <c r="M2147" s="14">
        <v>3.32</v>
      </c>
      <c r="N2147" s="25"/>
      <c r="O2147" s="15">
        <v>3.32</v>
      </c>
      <c r="P2147" s="15">
        <v>12.73</v>
      </c>
      <c r="Q2147" s="12">
        <v>4</v>
      </c>
      <c r="R2147" s="12">
        <v>0</v>
      </c>
      <c r="S2147" s="30"/>
      <c r="T2147" s="31"/>
      <c r="U2147" s="30"/>
    </row>
    <row r="2148" spans="1:21" ht="20" customHeight="1" x14ac:dyDescent="0.15">
      <c r="A2148" s="35"/>
      <c r="B2148" s="26"/>
      <c r="C2148" s="11" t="s">
        <v>94</v>
      </c>
      <c r="D2148" s="29"/>
      <c r="E2148" s="29"/>
      <c r="F2148" s="29"/>
      <c r="G2148" s="28"/>
      <c r="H2148" s="25"/>
      <c r="I2148" s="11"/>
      <c r="J2148" s="11"/>
      <c r="K2148" s="13"/>
      <c r="L2148" s="13"/>
      <c r="M2148" s="14"/>
      <c r="N2148" s="25"/>
      <c r="O2148" s="11"/>
      <c r="P2148" s="15">
        <v>10.06</v>
      </c>
      <c r="Q2148" s="11"/>
      <c r="R2148" s="11"/>
      <c r="S2148" s="30"/>
      <c r="T2148" s="31"/>
      <c r="U2148" s="30"/>
    </row>
    <row r="2149" spans="1:21" ht="20" customHeight="1" x14ac:dyDescent="0.15">
      <c r="A2149" s="35">
        <v>716</v>
      </c>
      <c r="B2149" s="26" t="s">
        <v>9</v>
      </c>
      <c r="C2149" s="11" t="s">
        <v>14</v>
      </c>
      <c r="D2149" s="29" t="s">
        <v>555</v>
      </c>
      <c r="E2149" s="29" t="s">
        <v>989</v>
      </c>
      <c r="F2149" s="29"/>
      <c r="G2149" s="28">
        <v>44805.65625</v>
      </c>
      <c r="H2149" s="29" t="s">
        <v>1771</v>
      </c>
      <c r="I2149" s="11" t="s">
        <v>1772</v>
      </c>
      <c r="J2149" s="11"/>
      <c r="K2149" s="11" t="s">
        <v>1731</v>
      </c>
      <c r="L2149" s="12">
        <v>2.52</v>
      </c>
      <c r="M2149" s="14">
        <v>1.06</v>
      </c>
      <c r="N2149" s="36">
        <v>0</v>
      </c>
      <c r="O2149" s="15">
        <v>1.06</v>
      </c>
      <c r="P2149" s="15">
        <v>2.67</v>
      </c>
      <c r="Q2149" s="12">
        <v>9</v>
      </c>
      <c r="R2149" s="12">
        <v>0</v>
      </c>
      <c r="S2149" s="30">
        <v>-0.19</v>
      </c>
      <c r="T2149" s="31">
        <v>-6.6433566433566404E-2</v>
      </c>
      <c r="U2149" s="30">
        <v>108.17</v>
      </c>
    </row>
    <row r="2150" spans="1:21" ht="20" customHeight="1" x14ac:dyDescent="0.15">
      <c r="A2150" s="35"/>
      <c r="B2150" s="26"/>
      <c r="C2150" s="11" t="s">
        <v>10</v>
      </c>
      <c r="D2150" s="29"/>
      <c r="E2150" s="29"/>
      <c r="F2150" s="29"/>
      <c r="G2150" s="28"/>
      <c r="H2150" s="25"/>
      <c r="I2150" s="11" t="s">
        <v>1773</v>
      </c>
      <c r="J2150" s="11"/>
      <c r="K2150" s="11" t="s">
        <v>1659</v>
      </c>
      <c r="L2150" s="12">
        <v>1.5</v>
      </c>
      <c r="M2150" s="14">
        <v>1.8</v>
      </c>
      <c r="N2150" s="25"/>
      <c r="O2150" s="15">
        <v>1.8</v>
      </c>
      <c r="P2150" s="15">
        <v>2.7</v>
      </c>
      <c r="Q2150" s="12">
        <v>13</v>
      </c>
      <c r="R2150" s="12">
        <v>0</v>
      </c>
      <c r="S2150" s="30"/>
      <c r="T2150" s="31"/>
      <c r="U2150" s="30"/>
    </row>
    <row r="2151" spans="1:21" ht="20" customHeight="1" x14ac:dyDescent="0.15">
      <c r="A2151" s="35"/>
      <c r="B2151" s="26"/>
      <c r="C2151" s="11" t="s">
        <v>94</v>
      </c>
      <c r="D2151" s="29"/>
      <c r="E2151" s="29"/>
      <c r="F2151" s="29"/>
      <c r="G2151" s="28"/>
      <c r="H2151" s="25"/>
      <c r="I2151" s="11"/>
      <c r="J2151" s="11"/>
      <c r="K2151" s="13"/>
      <c r="L2151" s="13"/>
      <c r="M2151" s="14"/>
      <c r="N2151" s="25"/>
      <c r="O2151" s="11"/>
      <c r="P2151" s="11"/>
      <c r="Q2151" s="11"/>
      <c r="R2151" s="11"/>
      <c r="S2151" s="30"/>
      <c r="T2151" s="31"/>
      <c r="U2151" s="30"/>
    </row>
    <row r="2152" spans="1:21" ht="20" customHeight="1" x14ac:dyDescent="0.15">
      <c r="A2152" s="35">
        <v>717</v>
      </c>
      <c r="B2152" s="26" t="s">
        <v>9</v>
      </c>
      <c r="C2152" s="11" t="s">
        <v>14</v>
      </c>
      <c r="D2152" s="29" t="s">
        <v>555</v>
      </c>
      <c r="E2152" s="29" t="s">
        <v>991</v>
      </c>
      <c r="F2152" s="29"/>
      <c r="G2152" s="28">
        <v>44805.458333333336</v>
      </c>
      <c r="H2152" s="29" t="s">
        <v>1762</v>
      </c>
      <c r="I2152" s="11" t="s">
        <v>15</v>
      </c>
      <c r="J2152" s="11"/>
      <c r="K2152" s="11" t="s">
        <v>70</v>
      </c>
      <c r="L2152" s="12">
        <v>3.4</v>
      </c>
      <c r="M2152" s="14">
        <v>2.68</v>
      </c>
      <c r="N2152" s="36">
        <v>1</v>
      </c>
      <c r="O2152" s="15">
        <v>2.68</v>
      </c>
      <c r="P2152" s="15">
        <v>9.11</v>
      </c>
      <c r="Q2152" s="12">
        <v>3</v>
      </c>
      <c r="R2152" s="12">
        <v>0</v>
      </c>
      <c r="S2152" s="30">
        <v>0.43</v>
      </c>
      <c r="T2152" s="31">
        <v>4.9539170506912401E-2</v>
      </c>
      <c r="U2152" s="30">
        <v>108.6</v>
      </c>
    </row>
    <row r="2153" spans="1:21" ht="20" customHeight="1" x14ac:dyDescent="0.15">
      <c r="A2153" s="35"/>
      <c r="B2153" s="26"/>
      <c r="C2153" s="11" t="s">
        <v>10</v>
      </c>
      <c r="D2153" s="29"/>
      <c r="E2153" s="29"/>
      <c r="F2153" s="29"/>
      <c r="G2153" s="28"/>
      <c r="H2153" s="25"/>
      <c r="I2153" s="11" t="s">
        <v>12</v>
      </c>
      <c r="J2153" s="11"/>
      <c r="K2153" s="11" t="s">
        <v>1659</v>
      </c>
      <c r="L2153" s="12">
        <v>1.53</v>
      </c>
      <c r="M2153" s="14"/>
      <c r="N2153" s="25"/>
      <c r="O2153" s="15">
        <v>6</v>
      </c>
      <c r="P2153" s="15">
        <v>9.18</v>
      </c>
      <c r="Q2153" s="12">
        <v>14</v>
      </c>
      <c r="R2153" s="12">
        <v>0</v>
      </c>
      <c r="S2153" s="30"/>
      <c r="T2153" s="31"/>
      <c r="U2153" s="30"/>
    </row>
    <row r="2154" spans="1:21" ht="20" customHeight="1" x14ac:dyDescent="0.15">
      <c r="A2154" s="35"/>
      <c r="B2154" s="26"/>
      <c r="C2154" s="11" t="s">
        <v>94</v>
      </c>
      <c r="D2154" s="29"/>
      <c r="E2154" s="29"/>
      <c r="F2154" s="29"/>
      <c r="G2154" s="28"/>
      <c r="H2154" s="25"/>
      <c r="I2154" s="11"/>
      <c r="J2154" s="11"/>
      <c r="K2154" s="13"/>
      <c r="L2154" s="13"/>
      <c r="M2154" s="14"/>
      <c r="N2154" s="25"/>
      <c r="O2154" s="11"/>
      <c r="P2154" s="11"/>
      <c r="Q2154" s="11"/>
      <c r="R2154" s="11"/>
      <c r="S2154" s="30"/>
      <c r="T2154" s="31"/>
      <c r="U2154" s="30"/>
    </row>
    <row r="2155" spans="1:21" ht="20" customHeight="1" x14ac:dyDescent="0.15">
      <c r="A2155" s="35">
        <v>718</v>
      </c>
      <c r="B2155" s="26" t="s">
        <v>97</v>
      </c>
      <c r="C2155" s="11" t="s">
        <v>10</v>
      </c>
      <c r="D2155" s="29" t="s">
        <v>555</v>
      </c>
      <c r="E2155" s="29" t="s">
        <v>993</v>
      </c>
      <c r="F2155" s="29"/>
      <c r="G2155" s="28">
        <v>44804.9375</v>
      </c>
      <c r="H2155" s="29" t="s">
        <v>1774</v>
      </c>
      <c r="I2155" s="11" t="s">
        <v>76</v>
      </c>
      <c r="J2155" s="11"/>
      <c r="K2155" s="11" t="s">
        <v>13</v>
      </c>
      <c r="L2155" s="12">
        <v>1.8260000000000001</v>
      </c>
      <c r="M2155" s="14"/>
      <c r="N2155" s="36">
        <v>0</v>
      </c>
      <c r="O2155" s="15">
        <v>14.32</v>
      </c>
      <c r="P2155" s="15">
        <v>26.15</v>
      </c>
      <c r="Q2155" s="12">
        <v>11</v>
      </c>
      <c r="R2155" s="12">
        <v>0</v>
      </c>
      <c r="S2155" s="30">
        <v>-14.32</v>
      </c>
      <c r="T2155" s="31">
        <v>-0.587366694011485</v>
      </c>
      <c r="U2155" s="30">
        <v>94.28</v>
      </c>
    </row>
    <row r="2156" spans="1:21" ht="20" customHeight="1" x14ac:dyDescent="0.15">
      <c r="A2156" s="35"/>
      <c r="B2156" s="26"/>
      <c r="C2156" s="11" t="s">
        <v>92</v>
      </c>
      <c r="D2156" s="29"/>
      <c r="E2156" s="29"/>
      <c r="F2156" s="29"/>
      <c r="G2156" s="28"/>
      <c r="H2156" s="25"/>
      <c r="I2156" s="11" t="s">
        <v>41</v>
      </c>
      <c r="J2156" s="11"/>
      <c r="K2156" s="11" t="s">
        <v>27</v>
      </c>
      <c r="L2156" s="12">
        <v>2.6</v>
      </c>
      <c r="M2156" s="14">
        <v>10.06</v>
      </c>
      <c r="N2156" s="25"/>
      <c r="O2156" s="15">
        <v>10.06</v>
      </c>
      <c r="P2156" s="15">
        <v>26.16</v>
      </c>
      <c r="Q2156" s="12">
        <v>22</v>
      </c>
      <c r="R2156" s="12">
        <v>0</v>
      </c>
      <c r="S2156" s="30"/>
      <c r="T2156" s="31"/>
      <c r="U2156" s="30"/>
    </row>
    <row r="2157" spans="1:21" ht="20" customHeight="1" x14ac:dyDescent="0.15">
      <c r="A2157" s="35"/>
      <c r="B2157" s="26"/>
      <c r="C2157" s="11" t="s">
        <v>94</v>
      </c>
      <c r="D2157" s="29"/>
      <c r="E2157" s="29"/>
      <c r="F2157" s="29"/>
      <c r="G2157" s="28"/>
      <c r="H2157" s="25"/>
      <c r="I2157" s="11"/>
      <c r="J2157" s="11"/>
      <c r="K2157" s="13"/>
      <c r="L2157" s="13"/>
      <c r="M2157" s="14"/>
      <c r="N2157" s="25"/>
      <c r="O2157" s="11"/>
      <c r="P2157" s="11"/>
      <c r="Q2157" s="11"/>
      <c r="R2157" s="11"/>
      <c r="S2157" s="30"/>
      <c r="T2157" s="31"/>
      <c r="U2157" s="30"/>
    </row>
    <row r="2158" spans="1:21" ht="20" customHeight="1" x14ac:dyDescent="0.15">
      <c r="A2158" s="35">
        <v>719</v>
      </c>
      <c r="B2158" s="26" t="s">
        <v>9</v>
      </c>
      <c r="C2158" s="11" t="s">
        <v>14</v>
      </c>
      <c r="D2158" s="29" t="s">
        <v>555</v>
      </c>
      <c r="E2158" s="29" t="s">
        <v>995</v>
      </c>
      <c r="F2158" s="29"/>
      <c r="G2158" s="28">
        <v>44804.510416666664</v>
      </c>
      <c r="H2158" s="29" t="s">
        <v>1775</v>
      </c>
      <c r="I2158" s="11" t="s">
        <v>80</v>
      </c>
      <c r="J2158" s="11" t="s">
        <v>367</v>
      </c>
      <c r="K2158" s="11" t="s">
        <v>27</v>
      </c>
      <c r="L2158" s="12">
        <v>3.2</v>
      </c>
      <c r="M2158" s="14">
        <v>22.88</v>
      </c>
      <c r="N2158" s="36">
        <v>0</v>
      </c>
      <c r="O2158" s="15">
        <v>22.88</v>
      </c>
      <c r="P2158" s="15">
        <v>73.22</v>
      </c>
      <c r="Q2158" s="12">
        <v>23</v>
      </c>
      <c r="R2158" s="12">
        <v>0</v>
      </c>
      <c r="S2158" s="30">
        <v>3.81</v>
      </c>
      <c r="T2158" s="31">
        <v>5.4891226048119898E-2</v>
      </c>
      <c r="U2158" s="30">
        <v>98.09</v>
      </c>
    </row>
    <row r="2159" spans="1:21" ht="20" customHeight="1" x14ac:dyDescent="0.15">
      <c r="A2159" s="35"/>
      <c r="B2159" s="26"/>
      <c r="C2159" s="11" t="s">
        <v>10</v>
      </c>
      <c r="D2159" s="29"/>
      <c r="E2159" s="29"/>
      <c r="F2159" s="29"/>
      <c r="G2159" s="28"/>
      <c r="H2159" s="25"/>
      <c r="I2159" s="11" t="s">
        <v>81</v>
      </c>
      <c r="J2159" s="11" t="s">
        <v>367</v>
      </c>
      <c r="K2159" s="11" t="s">
        <v>13</v>
      </c>
      <c r="L2159" s="12">
        <v>1.581</v>
      </c>
      <c r="M2159" s="14">
        <v>46.53</v>
      </c>
      <c r="N2159" s="25"/>
      <c r="O2159" s="15">
        <v>46.53</v>
      </c>
      <c r="P2159" s="15">
        <v>73.56</v>
      </c>
      <c r="Q2159" s="12">
        <v>12</v>
      </c>
      <c r="R2159" s="12">
        <v>0</v>
      </c>
      <c r="S2159" s="30"/>
      <c r="T2159" s="31"/>
      <c r="U2159" s="30"/>
    </row>
    <row r="2160" spans="1:21" ht="20" customHeight="1" x14ac:dyDescent="0.15">
      <c r="A2160" s="35"/>
      <c r="B2160" s="26"/>
      <c r="C2160" s="11" t="s">
        <v>94</v>
      </c>
      <c r="D2160" s="29"/>
      <c r="E2160" s="29"/>
      <c r="F2160" s="29"/>
      <c r="G2160" s="28"/>
      <c r="H2160" s="25"/>
      <c r="I2160" s="11"/>
      <c r="J2160" s="11"/>
      <c r="K2160" s="13"/>
      <c r="L2160" s="13"/>
      <c r="M2160" s="14"/>
      <c r="N2160" s="25"/>
      <c r="O2160" s="11"/>
      <c r="P2160" s="11"/>
      <c r="Q2160" s="11"/>
      <c r="R2160" s="11"/>
      <c r="S2160" s="30"/>
      <c r="T2160" s="31"/>
      <c r="U2160" s="30"/>
    </row>
    <row r="2161" spans="1:21" ht="20" customHeight="1" x14ac:dyDescent="0.15">
      <c r="A2161" s="35">
        <v>720</v>
      </c>
      <c r="B2161" s="26" t="s">
        <v>9</v>
      </c>
      <c r="C2161" s="11" t="s">
        <v>10</v>
      </c>
      <c r="D2161" s="29" t="s">
        <v>555</v>
      </c>
      <c r="E2161" s="29" t="s">
        <v>997</v>
      </c>
      <c r="F2161" s="29"/>
      <c r="G2161" s="28">
        <v>44805.541666666664</v>
      </c>
      <c r="H2161" s="29" t="s">
        <v>1776</v>
      </c>
      <c r="I2161" s="11" t="s">
        <v>33</v>
      </c>
      <c r="J2161" s="11" t="s">
        <v>423</v>
      </c>
      <c r="K2161" s="11" t="s">
        <v>13</v>
      </c>
      <c r="L2161" s="12">
        <v>2.02</v>
      </c>
      <c r="M2161" s="14">
        <v>10.02</v>
      </c>
      <c r="N2161" s="36">
        <v>0</v>
      </c>
      <c r="O2161" s="15">
        <v>10.02</v>
      </c>
      <c r="P2161" s="15">
        <v>20.239999999999998</v>
      </c>
      <c r="Q2161" s="12">
        <v>13</v>
      </c>
      <c r="R2161" s="12">
        <v>0</v>
      </c>
      <c r="S2161" s="30">
        <v>1.23</v>
      </c>
      <c r="T2161" s="31">
        <v>6.4431639601885804E-2</v>
      </c>
      <c r="U2161" s="30">
        <v>99.32</v>
      </c>
    </row>
    <row r="2162" spans="1:21" ht="20" customHeight="1" x14ac:dyDescent="0.15">
      <c r="A2162" s="35"/>
      <c r="B2162" s="26"/>
      <c r="C2162" s="11" t="s">
        <v>14</v>
      </c>
      <c r="D2162" s="29"/>
      <c r="E2162" s="29"/>
      <c r="F2162" s="29"/>
      <c r="G2162" s="28"/>
      <c r="H2162" s="25"/>
      <c r="I2162" s="11" t="s">
        <v>1761</v>
      </c>
      <c r="J2162" s="11" t="s">
        <v>479</v>
      </c>
      <c r="K2162" s="11" t="s">
        <v>1659</v>
      </c>
      <c r="L2162" s="12">
        <v>2.2400000000000002</v>
      </c>
      <c r="M2162" s="14">
        <v>9.07</v>
      </c>
      <c r="N2162" s="25"/>
      <c r="O2162" s="15">
        <v>9.07</v>
      </c>
      <c r="P2162" s="15">
        <v>20.32</v>
      </c>
      <c r="Q2162" s="12">
        <v>15</v>
      </c>
      <c r="R2162" s="12">
        <v>0</v>
      </c>
      <c r="S2162" s="30"/>
      <c r="T2162" s="31"/>
      <c r="U2162" s="30"/>
    </row>
    <row r="2163" spans="1:21" ht="20" customHeight="1" x14ac:dyDescent="0.15">
      <c r="A2163" s="35"/>
      <c r="B2163" s="26"/>
      <c r="C2163" s="11" t="s">
        <v>94</v>
      </c>
      <c r="D2163" s="29"/>
      <c r="E2163" s="29"/>
      <c r="F2163" s="29"/>
      <c r="G2163" s="28"/>
      <c r="H2163" s="25"/>
      <c r="I2163" s="11"/>
      <c r="J2163" s="11"/>
      <c r="K2163" s="13"/>
      <c r="L2163" s="13"/>
      <c r="M2163" s="14"/>
      <c r="N2163" s="25"/>
      <c r="O2163" s="11"/>
      <c r="P2163" s="11"/>
      <c r="Q2163" s="11"/>
      <c r="R2163" s="11"/>
      <c r="S2163" s="30"/>
      <c r="T2163" s="31"/>
      <c r="U2163" s="30"/>
    </row>
    <row r="2164" spans="1:21" ht="20" customHeight="1" x14ac:dyDescent="0.15">
      <c r="A2164" s="35">
        <v>721</v>
      </c>
      <c r="B2164" s="26" t="s">
        <v>9</v>
      </c>
      <c r="C2164" s="11" t="s">
        <v>10</v>
      </c>
      <c r="D2164" s="29" t="s">
        <v>555</v>
      </c>
      <c r="E2164" s="29" t="s">
        <v>999</v>
      </c>
      <c r="F2164" s="29"/>
      <c r="G2164" s="28">
        <v>44805.541666666664</v>
      </c>
      <c r="H2164" s="29" t="s">
        <v>1776</v>
      </c>
      <c r="I2164" s="11" t="s">
        <v>33</v>
      </c>
      <c r="J2164" s="11" t="s">
        <v>262</v>
      </c>
      <c r="K2164" s="11" t="s">
        <v>13</v>
      </c>
      <c r="L2164" s="12">
        <v>2.89</v>
      </c>
      <c r="M2164" s="14">
        <v>9</v>
      </c>
      <c r="N2164" s="36">
        <v>0</v>
      </c>
      <c r="O2164" s="15">
        <v>9</v>
      </c>
      <c r="P2164" s="15">
        <v>26.01</v>
      </c>
      <c r="Q2164" s="12">
        <v>14</v>
      </c>
      <c r="R2164" s="12">
        <v>0</v>
      </c>
      <c r="S2164" s="30">
        <v>2.25</v>
      </c>
      <c r="T2164" s="31">
        <v>9.375E-2</v>
      </c>
      <c r="U2164" s="30">
        <v>101.57</v>
      </c>
    </row>
    <row r="2165" spans="1:21" ht="20" customHeight="1" x14ac:dyDescent="0.15">
      <c r="A2165" s="35"/>
      <c r="B2165" s="26"/>
      <c r="C2165" s="11" t="s">
        <v>14</v>
      </c>
      <c r="D2165" s="29"/>
      <c r="E2165" s="29"/>
      <c r="F2165" s="29"/>
      <c r="G2165" s="28"/>
      <c r="H2165" s="25"/>
      <c r="I2165" s="11" t="s">
        <v>19</v>
      </c>
      <c r="J2165" s="11" t="s">
        <v>366</v>
      </c>
      <c r="K2165" s="11" t="s">
        <v>1659</v>
      </c>
      <c r="L2165" s="12">
        <v>1.75</v>
      </c>
      <c r="M2165" s="14">
        <v>15</v>
      </c>
      <c r="N2165" s="25"/>
      <c r="O2165" s="15">
        <v>15</v>
      </c>
      <c r="P2165" s="15">
        <v>26.25</v>
      </c>
      <c r="Q2165" s="12">
        <v>16</v>
      </c>
      <c r="R2165" s="12">
        <v>0</v>
      </c>
      <c r="S2165" s="30"/>
      <c r="T2165" s="31"/>
      <c r="U2165" s="30"/>
    </row>
    <row r="2166" spans="1:21" ht="20" customHeight="1" x14ac:dyDescent="0.15">
      <c r="A2166" s="35"/>
      <c r="B2166" s="26"/>
      <c r="C2166" s="11" t="s">
        <v>94</v>
      </c>
      <c r="D2166" s="29"/>
      <c r="E2166" s="29"/>
      <c r="F2166" s="29"/>
      <c r="G2166" s="28"/>
      <c r="H2166" s="25"/>
      <c r="I2166" s="11"/>
      <c r="J2166" s="11"/>
      <c r="K2166" s="13"/>
      <c r="L2166" s="13"/>
      <c r="M2166" s="14"/>
      <c r="N2166" s="25"/>
      <c r="O2166" s="11"/>
      <c r="P2166" s="11"/>
      <c r="Q2166" s="11"/>
      <c r="R2166" s="11"/>
      <c r="S2166" s="30"/>
      <c r="T2166" s="31"/>
      <c r="U2166" s="30"/>
    </row>
    <row r="2167" spans="1:21" ht="20" customHeight="1" x14ac:dyDescent="0.15">
      <c r="A2167" s="35">
        <v>722</v>
      </c>
      <c r="B2167" s="26" t="s">
        <v>9</v>
      </c>
      <c r="C2167" s="11" t="s">
        <v>10</v>
      </c>
      <c r="D2167" s="29" t="s">
        <v>555</v>
      </c>
      <c r="E2167" s="29" t="s">
        <v>1001</v>
      </c>
      <c r="F2167" s="29"/>
      <c r="G2167" s="28">
        <v>44804.65625</v>
      </c>
      <c r="H2167" s="29" t="s">
        <v>1777</v>
      </c>
      <c r="I2167" s="11" t="s">
        <v>18</v>
      </c>
      <c r="J2167" s="11" t="s">
        <v>366</v>
      </c>
      <c r="K2167" s="11" t="s">
        <v>16</v>
      </c>
      <c r="L2167" s="12">
        <v>2.4</v>
      </c>
      <c r="M2167" s="14">
        <v>13.78</v>
      </c>
      <c r="N2167" s="36">
        <v>0</v>
      </c>
      <c r="O2167" s="15">
        <v>13.78</v>
      </c>
      <c r="P2167" s="15">
        <v>33.07</v>
      </c>
      <c r="Q2167" s="12">
        <v>31</v>
      </c>
      <c r="R2167" s="12">
        <v>0</v>
      </c>
      <c r="S2167" s="30">
        <v>1.05</v>
      </c>
      <c r="T2167" s="31">
        <v>3.2792004996876997E-2</v>
      </c>
      <c r="U2167" s="30">
        <v>102.62</v>
      </c>
    </row>
    <row r="2168" spans="1:21" ht="20" customHeight="1" x14ac:dyDescent="0.15">
      <c r="A2168" s="35"/>
      <c r="B2168" s="26"/>
      <c r="C2168" s="11" t="s">
        <v>14</v>
      </c>
      <c r="D2168" s="29"/>
      <c r="E2168" s="29"/>
      <c r="F2168" s="29"/>
      <c r="G2168" s="28"/>
      <c r="H2168" s="25"/>
      <c r="I2168" s="11" t="s">
        <v>19</v>
      </c>
      <c r="J2168" s="11" t="s">
        <v>423</v>
      </c>
      <c r="K2168" s="11" t="s">
        <v>13</v>
      </c>
      <c r="L2168" s="12">
        <v>1.8129999999999999</v>
      </c>
      <c r="M2168" s="14"/>
      <c r="N2168" s="25"/>
      <c r="O2168" s="15">
        <v>18.239999999999998</v>
      </c>
      <c r="P2168" s="15">
        <v>33.07</v>
      </c>
      <c r="Q2168" s="12">
        <v>15</v>
      </c>
      <c r="R2168" s="12">
        <v>0</v>
      </c>
      <c r="S2168" s="30"/>
      <c r="T2168" s="31"/>
      <c r="U2168" s="30"/>
    </row>
    <row r="2169" spans="1:21" ht="20" customHeight="1" x14ac:dyDescent="0.15">
      <c r="A2169" s="35"/>
      <c r="B2169" s="26"/>
      <c r="C2169" s="11" t="s">
        <v>94</v>
      </c>
      <c r="D2169" s="29"/>
      <c r="E2169" s="29"/>
      <c r="F2169" s="29"/>
      <c r="G2169" s="28"/>
      <c r="H2169" s="25"/>
      <c r="I2169" s="11"/>
      <c r="J2169" s="11"/>
      <c r="K2169" s="13"/>
      <c r="L2169" s="13"/>
      <c r="M2169" s="14"/>
      <c r="N2169" s="25"/>
      <c r="O2169" s="11"/>
      <c r="P2169" s="11"/>
      <c r="Q2169" s="11"/>
      <c r="R2169" s="11"/>
      <c r="S2169" s="30"/>
      <c r="T2169" s="31"/>
      <c r="U2169" s="30"/>
    </row>
    <row r="2170" spans="1:21" ht="20" customHeight="1" x14ac:dyDescent="0.15">
      <c r="A2170" s="35">
        <v>723</v>
      </c>
      <c r="B2170" s="26" t="s">
        <v>9</v>
      </c>
      <c r="C2170" s="11" t="s">
        <v>14</v>
      </c>
      <c r="D2170" s="29" t="s">
        <v>555</v>
      </c>
      <c r="E2170" s="29" t="s">
        <v>1003</v>
      </c>
      <c r="F2170" s="29"/>
      <c r="G2170" s="28">
        <v>44806.625</v>
      </c>
      <c r="H2170" s="29" t="s">
        <v>1778</v>
      </c>
      <c r="I2170" s="11" t="s">
        <v>35</v>
      </c>
      <c r="J2170" s="11" t="s">
        <v>371</v>
      </c>
      <c r="K2170" s="11" t="s">
        <v>25</v>
      </c>
      <c r="L2170" s="12">
        <v>1.8</v>
      </c>
      <c r="M2170" s="14"/>
      <c r="N2170" s="36">
        <v>1</v>
      </c>
      <c r="O2170" s="15">
        <v>38</v>
      </c>
      <c r="P2170" s="15">
        <v>68.400000000000006</v>
      </c>
      <c r="Q2170" s="12">
        <v>1</v>
      </c>
      <c r="R2170" s="12">
        <v>0</v>
      </c>
      <c r="S2170" s="30">
        <v>5.23</v>
      </c>
      <c r="T2170" s="31">
        <v>8.2792464777584299E-2</v>
      </c>
      <c r="U2170" s="30">
        <v>107.85</v>
      </c>
    </row>
    <row r="2171" spans="1:21" ht="20" customHeight="1" x14ac:dyDescent="0.15">
      <c r="A2171" s="35"/>
      <c r="B2171" s="26"/>
      <c r="C2171" s="11" t="s">
        <v>10</v>
      </c>
      <c r="D2171" s="29"/>
      <c r="E2171" s="29"/>
      <c r="F2171" s="29"/>
      <c r="G2171" s="28"/>
      <c r="H2171" s="25"/>
      <c r="I2171" s="11" t="s">
        <v>36</v>
      </c>
      <c r="J2171" s="11" t="s">
        <v>371</v>
      </c>
      <c r="K2171" s="11" t="s">
        <v>27</v>
      </c>
      <c r="L2171" s="12">
        <v>2.7</v>
      </c>
      <c r="M2171" s="14">
        <v>25.17</v>
      </c>
      <c r="N2171" s="25"/>
      <c r="O2171" s="15">
        <v>25.17</v>
      </c>
      <c r="P2171" s="15">
        <v>67.959999999999994</v>
      </c>
      <c r="Q2171" s="12">
        <v>24</v>
      </c>
      <c r="R2171" s="12">
        <v>0</v>
      </c>
      <c r="S2171" s="30"/>
      <c r="T2171" s="31"/>
      <c r="U2171" s="30"/>
    </row>
    <row r="2172" spans="1:21" ht="20" customHeight="1" x14ac:dyDescent="0.15">
      <c r="A2172" s="35"/>
      <c r="B2172" s="26"/>
      <c r="C2172" s="11" t="s">
        <v>94</v>
      </c>
      <c r="D2172" s="29"/>
      <c r="E2172" s="29"/>
      <c r="F2172" s="29"/>
      <c r="G2172" s="28"/>
      <c r="H2172" s="25"/>
      <c r="I2172" s="11"/>
      <c r="J2172" s="11"/>
      <c r="K2172" s="13"/>
      <c r="L2172" s="13"/>
      <c r="M2172" s="14"/>
      <c r="N2172" s="25"/>
      <c r="O2172" s="11"/>
      <c r="P2172" s="11"/>
      <c r="Q2172" s="11"/>
      <c r="R2172" s="11"/>
      <c r="S2172" s="30"/>
      <c r="T2172" s="31"/>
      <c r="U2172" s="30"/>
    </row>
    <row r="2173" spans="1:21" ht="20" customHeight="1" x14ac:dyDescent="0.15">
      <c r="A2173" s="35">
        <v>724</v>
      </c>
      <c r="B2173" s="26" t="s">
        <v>9</v>
      </c>
      <c r="C2173" s="11" t="s">
        <v>14</v>
      </c>
      <c r="D2173" s="29" t="s">
        <v>555</v>
      </c>
      <c r="E2173" s="29" t="s">
        <v>1459</v>
      </c>
      <c r="F2173" s="29"/>
      <c r="G2173" s="28">
        <v>44804.791666666664</v>
      </c>
      <c r="H2173" s="29" t="s">
        <v>1779</v>
      </c>
      <c r="I2173" s="11" t="s">
        <v>41</v>
      </c>
      <c r="J2173" s="11"/>
      <c r="K2173" s="11" t="s">
        <v>1659</v>
      </c>
      <c r="L2173" s="12">
        <v>2.25</v>
      </c>
      <c r="M2173" s="14">
        <v>9</v>
      </c>
      <c r="N2173" s="36">
        <v>0.1</v>
      </c>
      <c r="O2173" s="15">
        <v>9</v>
      </c>
      <c r="P2173" s="15">
        <v>20.25</v>
      </c>
      <c r="Q2173" s="12">
        <v>17</v>
      </c>
      <c r="R2173" s="12">
        <v>0</v>
      </c>
      <c r="S2173" s="30">
        <v>2.75</v>
      </c>
      <c r="T2173" s="31">
        <v>0.157142857142857</v>
      </c>
      <c r="U2173" s="30">
        <v>110.6</v>
      </c>
    </row>
    <row r="2174" spans="1:21" ht="20" customHeight="1" x14ac:dyDescent="0.15">
      <c r="A2174" s="35"/>
      <c r="B2174" s="26"/>
      <c r="C2174" s="11" t="s">
        <v>10</v>
      </c>
      <c r="D2174" s="29"/>
      <c r="E2174" s="29"/>
      <c r="F2174" s="29"/>
      <c r="G2174" s="28"/>
      <c r="H2174" s="25"/>
      <c r="I2174" s="11" t="s">
        <v>76</v>
      </c>
      <c r="J2174" s="11"/>
      <c r="K2174" s="11" t="s">
        <v>25</v>
      </c>
      <c r="L2174" s="12">
        <v>2.37</v>
      </c>
      <c r="M2174" s="14"/>
      <c r="N2174" s="25"/>
      <c r="O2174" s="15">
        <v>8.5</v>
      </c>
      <c r="P2174" s="15">
        <v>20.149999999999999</v>
      </c>
      <c r="Q2174" s="12">
        <v>2</v>
      </c>
      <c r="R2174" s="12">
        <v>0</v>
      </c>
      <c r="S2174" s="30"/>
      <c r="T2174" s="31"/>
      <c r="U2174" s="30"/>
    </row>
    <row r="2175" spans="1:21" ht="20" customHeight="1" x14ac:dyDescent="0.15">
      <c r="A2175" s="35"/>
      <c r="B2175" s="26"/>
      <c r="C2175" s="11" t="s">
        <v>94</v>
      </c>
      <c r="D2175" s="29"/>
      <c r="E2175" s="29"/>
      <c r="F2175" s="29"/>
      <c r="G2175" s="28"/>
      <c r="H2175" s="25"/>
      <c r="I2175" s="11"/>
      <c r="J2175" s="11"/>
      <c r="K2175" s="13"/>
      <c r="L2175" s="13"/>
      <c r="M2175" s="14"/>
      <c r="N2175" s="25"/>
      <c r="O2175" s="11"/>
      <c r="P2175" s="11"/>
      <c r="Q2175" s="11"/>
      <c r="R2175" s="11"/>
      <c r="S2175" s="30"/>
      <c r="T2175" s="31"/>
      <c r="U2175" s="30"/>
    </row>
    <row r="2176" spans="1:21" ht="20" customHeight="1" x14ac:dyDescent="0.15">
      <c r="A2176" s="35">
        <v>725</v>
      </c>
      <c r="B2176" s="26" t="s">
        <v>9</v>
      </c>
      <c r="C2176" s="11" t="s">
        <v>14</v>
      </c>
      <c r="D2176" s="29" t="s">
        <v>555</v>
      </c>
      <c r="E2176" s="29" t="s">
        <v>1460</v>
      </c>
      <c r="F2176" s="29"/>
      <c r="G2176" s="28">
        <v>44805.458333333336</v>
      </c>
      <c r="H2176" s="29" t="s">
        <v>1762</v>
      </c>
      <c r="I2176" s="11" t="s">
        <v>35</v>
      </c>
      <c r="J2176" s="11" t="s">
        <v>367</v>
      </c>
      <c r="K2176" s="11" t="s">
        <v>1731</v>
      </c>
      <c r="L2176" s="12">
        <v>5.95</v>
      </c>
      <c r="M2176" s="14">
        <v>1.06</v>
      </c>
      <c r="N2176" s="36">
        <v>1</v>
      </c>
      <c r="O2176" s="15">
        <v>1.06</v>
      </c>
      <c r="P2176" s="15">
        <v>6.31</v>
      </c>
      <c r="Q2176" s="12">
        <v>10</v>
      </c>
      <c r="R2176" s="12">
        <v>0</v>
      </c>
      <c r="S2176" s="30">
        <v>1.25</v>
      </c>
      <c r="T2176" s="31">
        <v>0.24703557312252999</v>
      </c>
      <c r="U2176" s="30">
        <v>111.85</v>
      </c>
    </row>
    <row r="2177" spans="1:21" ht="20" customHeight="1" x14ac:dyDescent="0.15">
      <c r="A2177" s="35"/>
      <c r="B2177" s="26"/>
      <c r="C2177" s="11" t="s">
        <v>10</v>
      </c>
      <c r="D2177" s="29"/>
      <c r="E2177" s="29"/>
      <c r="F2177" s="29"/>
      <c r="G2177" s="28"/>
      <c r="H2177" s="25"/>
      <c r="I2177" s="11" t="s">
        <v>36</v>
      </c>
      <c r="J2177" s="11" t="s">
        <v>367</v>
      </c>
      <c r="K2177" s="11" t="s">
        <v>1659</v>
      </c>
      <c r="L2177" s="12">
        <v>1.57</v>
      </c>
      <c r="M2177" s="14"/>
      <c r="N2177" s="25"/>
      <c r="O2177" s="15">
        <v>4</v>
      </c>
      <c r="P2177" s="15">
        <v>6.28</v>
      </c>
      <c r="Q2177" s="12">
        <v>18</v>
      </c>
      <c r="R2177" s="12">
        <v>0</v>
      </c>
      <c r="S2177" s="30"/>
      <c r="T2177" s="31"/>
      <c r="U2177" s="30"/>
    </row>
    <row r="2178" spans="1:21" ht="20" customHeight="1" x14ac:dyDescent="0.15">
      <c r="A2178" s="35"/>
      <c r="B2178" s="26"/>
      <c r="C2178" s="11" t="s">
        <v>94</v>
      </c>
      <c r="D2178" s="29"/>
      <c r="E2178" s="29"/>
      <c r="F2178" s="29"/>
      <c r="G2178" s="28"/>
      <c r="H2178" s="25"/>
      <c r="I2178" s="11"/>
      <c r="J2178" s="11"/>
      <c r="K2178" s="13"/>
      <c r="L2178" s="13"/>
      <c r="M2178" s="14"/>
      <c r="N2178" s="25"/>
      <c r="O2178" s="11"/>
      <c r="P2178" s="11"/>
      <c r="Q2178" s="11"/>
      <c r="R2178" s="11"/>
      <c r="S2178" s="30"/>
      <c r="T2178" s="31"/>
      <c r="U2178" s="30"/>
    </row>
    <row r="2179" spans="1:21" ht="20" customHeight="1" x14ac:dyDescent="0.15">
      <c r="A2179" s="35">
        <v>726</v>
      </c>
      <c r="B2179" s="26" t="s">
        <v>9</v>
      </c>
      <c r="C2179" s="11" t="s">
        <v>14</v>
      </c>
      <c r="D2179" s="29" t="s">
        <v>555</v>
      </c>
      <c r="E2179" s="29" t="s">
        <v>1780</v>
      </c>
      <c r="F2179" s="29"/>
      <c r="G2179" s="28">
        <v>44805.458333333336</v>
      </c>
      <c r="H2179" s="29" t="s">
        <v>1762</v>
      </c>
      <c r="I2179" s="11" t="s">
        <v>15</v>
      </c>
      <c r="J2179" s="11"/>
      <c r="K2179" s="11" t="s">
        <v>1731</v>
      </c>
      <c r="L2179" s="12">
        <v>5.95</v>
      </c>
      <c r="M2179" s="14">
        <v>1.06</v>
      </c>
      <c r="N2179" s="36">
        <v>0</v>
      </c>
      <c r="O2179" s="15">
        <v>1.06</v>
      </c>
      <c r="P2179" s="15">
        <v>6.31</v>
      </c>
      <c r="Q2179" s="12">
        <v>11</v>
      </c>
      <c r="R2179" s="12">
        <v>0</v>
      </c>
      <c r="S2179" s="30">
        <v>1.23</v>
      </c>
      <c r="T2179" s="31">
        <v>0.24212598425196899</v>
      </c>
      <c r="U2179" s="30">
        <v>113.08</v>
      </c>
    </row>
    <row r="2180" spans="1:21" ht="20" customHeight="1" x14ac:dyDescent="0.15">
      <c r="A2180" s="35"/>
      <c r="B2180" s="26"/>
      <c r="C2180" s="11" t="s">
        <v>10</v>
      </c>
      <c r="D2180" s="29"/>
      <c r="E2180" s="29"/>
      <c r="F2180" s="29"/>
      <c r="G2180" s="28"/>
      <c r="H2180" s="25"/>
      <c r="I2180" s="11" t="s">
        <v>12</v>
      </c>
      <c r="J2180" s="11"/>
      <c r="K2180" s="11" t="s">
        <v>1659</v>
      </c>
      <c r="L2180" s="12">
        <v>1.57</v>
      </c>
      <c r="M2180" s="14"/>
      <c r="N2180" s="25"/>
      <c r="O2180" s="15">
        <v>4.0199999999999996</v>
      </c>
      <c r="P2180" s="15">
        <v>6.31</v>
      </c>
      <c r="Q2180" s="12">
        <v>19</v>
      </c>
      <c r="R2180" s="12">
        <v>0</v>
      </c>
      <c r="S2180" s="30"/>
      <c r="T2180" s="31"/>
      <c r="U2180" s="30"/>
    </row>
    <row r="2181" spans="1:21" ht="20" customHeight="1" x14ac:dyDescent="0.15">
      <c r="A2181" s="35"/>
      <c r="B2181" s="26"/>
      <c r="C2181" s="11" t="s">
        <v>94</v>
      </c>
      <c r="D2181" s="29"/>
      <c r="E2181" s="29"/>
      <c r="F2181" s="29"/>
      <c r="G2181" s="28"/>
      <c r="H2181" s="25"/>
      <c r="I2181" s="11"/>
      <c r="J2181" s="11"/>
      <c r="K2181" s="13"/>
      <c r="L2181" s="13"/>
      <c r="M2181" s="14"/>
      <c r="N2181" s="25"/>
      <c r="O2181" s="11"/>
      <c r="P2181" s="11"/>
      <c r="Q2181" s="11"/>
      <c r="R2181" s="11"/>
      <c r="S2181" s="30"/>
      <c r="T2181" s="31"/>
      <c r="U2181" s="30"/>
    </row>
    <row r="2182" spans="1:21" ht="20" customHeight="1" x14ac:dyDescent="0.15">
      <c r="A2182" s="35">
        <v>727</v>
      </c>
      <c r="B2182" s="26" t="s">
        <v>9</v>
      </c>
      <c r="C2182" s="11" t="s">
        <v>10</v>
      </c>
      <c r="D2182" s="29" t="s">
        <v>555</v>
      </c>
      <c r="E2182" s="29" t="s">
        <v>1781</v>
      </c>
      <c r="F2182" s="29"/>
      <c r="G2182" s="28">
        <v>44805.270833333336</v>
      </c>
      <c r="H2182" s="29" t="s">
        <v>1782</v>
      </c>
      <c r="I2182" s="11" t="s">
        <v>22</v>
      </c>
      <c r="J2182" s="11" t="s">
        <v>367</v>
      </c>
      <c r="K2182" s="11" t="s">
        <v>1659</v>
      </c>
      <c r="L2182" s="12">
        <v>1.77</v>
      </c>
      <c r="M2182" s="14">
        <v>14.61</v>
      </c>
      <c r="N2182" s="36">
        <v>1</v>
      </c>
      <c r="O2182" s="15">
        <v>14.61</v>
      </c>
      <c r="P2182" s="15">
        <v>25.86</v>
      </c>
      <c r="Q2182" s="12">
        <v>20</v>
      </c>
      <c r="R2182" s="12">
        <v>0</v>
      </c>
      <c r="S2182" s="30">
        <v>1.39</v>
      </c>
      <c r="T2182" s="31">
        <v>5.6481105241771599E-2</v>
      </c>
      <c r="U2182" s="30">
        <v>114.47</v>
      </c>
    </row>
    <row r="2183" spans="1:21" ht="20" customHeight="1" x14ac:dyDescent="0.15">
      <c r="A2183" s="35"/>
      <c r="B2183" s="26"/>
      <c r="C2183" s="11" t="s">
        <v>14</v>
      </c>
      <c r="D2183" s="29"/>
      <c r="E2183" s="29"/>
      <c r="F2183" s="29"/>
      <c r="G2183" s="28"/>
      <c r="H2183" s="25"/>
      <c r="I2183" s="11" t="s">
        <v>21</v>
      </c>
      <c r="J2183" s="11" t="s">
        <v>367</v>
      </c>
      <c r="K2183" s="11" t="s">
        <v>25</v>
      </c>
      <c r="L2183" s="12">
        <v>2.6</v>
      </c>
      <c r="M2183" s="14"/>
      <c r="N2183" s="25"/>
      <c r="O2183" s="15">
        <v>10</v>
      </c>
      <c r="P2183" s="15">
        <v>26</v>
      </c>
      <c r="Q2183" s="12">
        <v>3</v>
      </c>
      <c r="R2183" s="12">
        <v>0</v>
      </c>
      <c r="S2183" s="30"/>
      <c r="T2183" s="31"/>
      <c r="U2183" s="30"/>
    </row>
    <row r="2184" spans="1:21" ht="20" customHeight="1" x14ac:dyDescent="0.15">
      <c r="A2184" s="35"/>
      <c r="B2184" s="26"/>
      <c r="C2184" s="11" t="s">
        <v>94</v>
      </c>
      <c r="D2184" s="29"/>
      <c r="E2184" s="29"/>
      <c r="F2184" s="29"/>
      <c r="G2184" s="28"/>
      <c r="H2184" s="25"/>
      <c r="I2184" s="11"/>
      <c r="J2184" s="11"/>
      <c r="K2184" s="13"/>
      <c r="L2184" s="13"/>
      <c r="M2184" s="14"/>
      <c r="N2184" s="25"/>
      <c r="O2184" s="11"/>
      <c r="P2184" s="11"/>
      <c r="Q2184" s="11"/>
      <c r="R2184" s="11"/>
      <c r="S2184" s="30"/>
      <c r="T2184" s="31"/>
      <c r="U2184" s="30"/>
    </row>
    <row r="2185" spans="1:21" ht="20" customHeight="1" x14ac:dyDescent="0.15">
      <c r="A2185" s="35">
        <v>728</v>
      </c>
      <c r="B2185" s="26" t="s">
        <v>9</v>
      </c>
      <c r="C2185" s="11" t="s">
        <v>14</v>
      </c>
      <c r="D2185" s="29" t="s">
        <v>555</v>
      </c>
      <c r="E2185" s="29" t="s">
        <v>1783</v>
      </c>
      <c r="F2185" s="29"/>
      <c r="G2185" s="28">
        <v>44805.4375</v>
      </c>
      <c r="H2185" s="29" t="s">
        <v>1784</v>
      </c>
      <c r="I2185" s="11" t="s">
        <v>12</v>
      </c>
      <c r="J2185" s="11"/>
      <c r="K2185" s="11" t="s">
        <v>1659</v>
      </c>
      <c r="L2185" s="12">
        <v>2.2799999999999998</v>
      </c>
      <c r="M2185" s="14">
        <v>8.7899999999999991</v>
      </c>
      <c r="N2185" s="36">
        <v>0</v>
      </c>
      <c r="O2185" s="15">
        <v>8.7899999999999991</v>
      </c>
      <c r="P2185" s="15">
        <v>20.04</v>
      </c>
      <c r="Q2185" s="12">
        <v>21</v>
      </c>
      <c r="R2185" s="12">
        <v>0</v>
      </c>
      <c r="S2185" s="30">
        <v>2.1800000000000002</v>
      </c>
      <c r="T2185" s="31">
        <v>0.122060470324748</v>
      </c>
      <c r="U2185" s="30">
        <v>116.65</v>
      </c>
    </row>
    <row r="2186" spans="1:21" ht="20" customHeight="1" x14ac:dyDescent="0.15">
      <c r="A2186" s="35"/>
      <c r="B2186" s="26"/>
      <c r="C2186" s="11" t="s">
        <v>10</v>
      </c>
      <c r="D2186" s="29"/>
      <c r="E2186" s="29"/>
      <c r="F2186" s="29"/>
      <c r="G2186" s="28"/>
      <c r="H2186" s="25"/>
      <c r="I2186" s="11" t="s">
        <v>35</v>
      </c>
      <c r="J2186" s="11" t="s">
        <v>367</v>
      </c>
      <c r="K2186" s="11" t="s">
        <v>13</v>
      </c>
      <c r="L2186" s="12">
        <v>2.21</v>
      </c>
      <c r="M2186" s="14"/>
      <c r="N2186" s="25"/>
      <c r="O2186" s="15">
        <v>9.07</v>
      </c>
      <c r="P2186" s="15">
        <v>20.04</v>
      </c>
      <c r="Q2186" s="12">
        <v>16</v>
      </c>
      <c r="R2186" s="12">
        <v>0</v>
      </c>
      <c r="S2186" s="30"/>
      <c r="T2186" s="31"/>
      <c r="U2186" s="30"/>
    </row>
    <row r="2187" spans="1:21" ht="20" customHeight="1" x14ac:dyDescent="0.15">
      <c r="A2187" s="35"/>
      <c r="B2187" s="26"/>
      <c r="C2187" s="11" t="s">
        <v>94</v>
      </c>
      <c r="D2187" s="29"/>
      <c r="E2187" s="29"/>
      <c r="F2187" s="29"/>
      <c r="G2187" s="28"/>
      <c r="H2187" s="25"/>
      <c r="I2187" s="11"/>
      <c r="J2187" s="11"/>
      <c r="K2187" s="13"/>
      <c r="L2187" s="13"/>
      <c r="M2187" s="14"/>
      <c r="N2187" s="25"/>
      <c r="O2187" s="11"/>
      <c r="P2187" s="11"/>
      <c r="Q2187" s="11"/>
      <c r="R2187" s="11"/>
      <c r="S2187" s="30"/>
      <c r="T2187" s="31"/>
      <c r="U2187" s="30"/>
    </row>
    <row r="2188" spans="1:21" ht="20" customHeight="1" x14ac:dyDescent="0.15">
      <c r="A2188" s="35">
        <v>729</v>
      </c>
      <c r="B2188" s="26" t="s">
        <v>49</v>
      </c>
      <c r="C2188" s="11" t="s">
        <v>92</v>
      </c>
      <c r="D2188" s="29" t="s">
        <v>555</v>
      </c>
      <c r="E2188" s="29" t="s">
        <v>1785</v>
      </c>
      <c r="F2188" s="29"/>
      <c r="G2188" s="28">
        <v>44805.4375</v>
      </c>
      <c r="H2188" s="29" t="s">
        <v>1786</v>
      </c>
      <c r="I2188" s="11" t="s">
        <v>19</v>
      </c>
      <c r="J2188" s="11" t="s">
        <v>262</v>
      </c>
      <c r="K2188" s="11" t="s">
        <v>13</v>
      </c>
      <c r="L2188" s="12">
        <v>2.12</v>
      </c>
      <c r="M2188" s="14"/>
      <c r="N2188" s="36">
        <v>0</v>
      </c>
      <c r="O2188" s="15">
        <v>9.9600000000000009</v>
      </c>
      <c r="P2188" s="15">
        <v>21.12</v>
      </c>
      <c r="Q2188" s="12">
        <v>17</v>
      </c>
      <c r="R2188" s="12">
        <v>0</v>
      </c>
      <c r="S2188" s="30">
        <v>0</v>
      </c>
      <c r="T2188" s="31">
        <v>0</v>
      </c>
      <c r="U2188" s="30">
        <v>116.65</v>
      </c>
    </row>
    <row r="2189" spans="1:21" ht="20" customHeight="1" x14ac:dyDescent="0.15">
      <c r="A2189" s="35"/>
      <c r="B2189" s="26"/>
      <c r="C2189" s="11" t="s">
        <v>92</v>
      </c>
      <c r="D2189" s="29"/>
      <c r="E2189" s="29"/>
      <c r="F2189" s="29"/>
      <c r="G2189" s="28"/>
      <c r="H2189" s="25"/>
      <c r="I2189" s="11" t="s">
        <v>33</v>
      </c>
      <c r="J2189" s="11" t="s">
        <v>366</v>
      </c>
      <c r="K2189" s="11" t="s">
        <v>1659</v>
      </c>
      <c r="L2189" s="12">
        <v>2.14</v>
      </c>
      <c r="M2189" s="14">
        <v>9.8699999999999992</v>
      </c>
      <c r="N2189" s="25"/>
      <c r="O2189" s="15">
        <v>9.8699999999999992</v>
      </c>
      <c r="P2189" s="15">
        <v>21.12</v>
      </c>
      <c r="Q2189" s="12">
        <v>22</v>
      </c>
      <c r="R2189" s="12">
        <v>0</v>
      </c>
      <c r="S2189" s="30"/>
      <c r="T2189" s="31"/>
      <c r="U2189" s="30"/>
    </row>
    <row r="2190" spans="1:21" ht="20" customHeight="1" x14ac:dyDescent="0.15">
      <c r="A2190" s="35"/>
      <c r="B2190" s="26"/>
      <c r="C2190" s="11" t="s">
        <v>94</v>
      </c>
      <c r="D2190" s="29"/>
      <c r="E2190" s="29"/>
      <c r="F2190" s="29"/>
      <c r="G2190" s="28"/>
      <c r="H2190" s="25"/>
      <c r="I2190" s="11"/>
      <c r="J2190" s="11"/>
      <c r="K2190" s="13"/>
      <c r="L2190" s="13"/>
      <c r="M2190" s="14"/>
      <c r="N2190" s="25"/>
      <c r="O2190" s="11"/>
      <c r="P2190" s="11"/>
      <c r="Q2190" s="11"/>
      <c r="R2190" s="11"/>
      <c r="S2190" s="30"/>
      <c r="T2190" s="31"/>
      <c r="U2190" s="30"/>
    </row>
    <row r="2191" spans="1:21" ht="20" customHeight="1" x14ac:dyDescent="0.15">
      <c r="A2191" s="35">
        <v>730</v>
      </c>
      <c r="B2191" s="26" t="s">
        <v>9</v>
      </c>
      <c r="C2191" s="11" t="s">
        <v>14</v>
      </c>
      <c r="D2191" s="29" t="s">
        <v>555</v>
      </c>
      <c r="E2191" s="29" t="s">
        <v>1787</v>
      </c>
      <c r="F2191" s="29"/>
      <c r="G2191" s="28">
        <v>44805.583333333336</v>
      </c>
      <c r="H2191" s="29" t="s">
        <v>1788</v>
      </c>
      <c r="I2191" s="11" t="s">
        <v>33</v>
      </c>
      <c r="J2191" s="11" t="s">
        <v>505</v>
      </c>
      <c r="K2191" s="11" t="s">
        <v>1659</v>
      </c>
      <c r="L2191" s="12">
        <v>2.31</v>
      </c>
      <c r="M2191" s="14">
        <v>8.59</v>
      </c>
      <c r="N2191" s="36">
        <v>0</v>
      </c>
      <c r="O2191" s="15">
        <v>8.59</v>
      </c>
      <c r="P2191" s="15">
        <v>19.84</v>
      </c>
      <c r="Q2191" s="12">
        <v>23</v>
      </c>
      <c r="R2191" s="12">
        <v>0</v>
      </c>
      <c r="S2191" s="30">
        <v>1.33</v>
      </c>
      <c r="T2191" s="31">
        <v>7.1853052404105902E-2</v>
      </c>
      <c r="U2191" s="30">
        <v>117.98</v>
      </c>
    </row>
    <row r="2192" spans="1:21" ht="20" customHeight="1" x14ac:dyDescent="0.15">
      <c r="A2192" s="35"/>
      <c r="B2192" s="26"/>
      <c r="C2192" s="11" t="s">
        <v>10</v>
      </c>
      <c r="D2192" s="29"/>
      <c r="E2192" s="29"/>
      <c r="F2192" s="29"/>
      <c r="G2192" s="28"/>
      <c r="H2192" s="25"/>
      <c r="I2192" s="11" t="s">
        <v>19</v>
      </c>
      <c r="J2192" s="11" t="s">
        <v>266</v>
      </c>
      <c r="K2192" s="11" t="s">
        <v>13</v>
      </c>
      <c r="L2192" s="12">
        <v>2</v>
      </c>
      <c r="M2192" s="14"/>
      <c r="N2192" s="25"/>
      <c r="O2192" s="15">
        <v>9.92</v>
      </c>
      <c r="P2192" s="15">
        <v>19.84</v>
      </c>
      <c r="Q2192" s="12">
        <v>18</v>
      </c>
      <c r="R2192" s="12">
        <v>0</v>
      </c>
      <c r="S2192" s="30"/>
      <c r="T2192" s="31"/>
      <c r="U2192" s="30"/>
    </row>
    <row r="2193" spans="1:21" ht="20" customHeight="1" x14ac:dyDescent="0.15">
      <c r="A2193" s="35"/>
      <c r="B2193" s="26"/>
      <c r="C2193" s="11" t="s">
        <v>94</v>
      </c>
      <c r="D2193" s="29"/>
      <c r="E2193" s="29"/>
      <c r="F2193" s="29"/>
      <c r="G2193" s="28"/>
      <c r="H2193" s="25"/>
      <c r="I2193" s="11"/>
      <c r="J2193" s="11"/>
      <c r="K2193" s="13"/>
      <c r="L2193" s="13"/>
      <c r="M2193" s="14"/>
      <c r="N2193" s="25"/>
      <c r="O2193" s="11"/>
      <c r="P2193" s="11"/>
      <c r="Q2193" s="11"/>
      <c r="R2193" s="11"/>
      <c r="S2193" s="30"/>
      <c r="T2193" s="31"/>
      <c r="U2193" s="30"/>
    </row>
    <row r="2194" spans="1:21" ht="20" customHeight="1" x14ac:dyDescent="0.15">
      <c r="A2194" s="35">
        <v>731</v>
      </c>
      <c r="B2194" s="26" t="s">
        <v>9</v>
      </c>
      <c r="C2194" s="11" t="s">
        <v>14</v>
      </c>
      <c r="D2194" s="29" t="s">
        <v>555</v>
      </c>
      <c r="E2194" s="29" t="s">
        <v>1789</v>
      </c>
      <c r="F2194" s="29"/>
      <c r="G2194" s="28">
        <v>44805.4375</v>
      </c>
      <c r="H2194" s="29" t="s">
        <v>1790</v>
      </c>
      <c r="I2194" s="12">
        <v>1</v>
      </c>
      <c r="J2194" s="11"/>
      <c r="K2194" s="11" t="s">
        <v>25</v>
      </c>
      <c r="L2194" s="12">
        <v>1.57</v>
      </c>
      <c r="M2194" s="14">
        <v>30.62</v>
      </c>
      <c r="N2194" s="36">
        <v>0</v>
      </c>
      <c r="O2194" s="15">
        <v>30.62</v>
      </c>
      <c r="P2194" s="15">
        <v>48.07</v>
      </c>
      <c r="Q2194" s="12">
        <v>4</v>
      </c>
      <c r="R2194" s="12">
        <v>0</v>
      </c>
      <c r="S2194" s="30">
        <v>3.19</v>
      </c>
      <c r="T2194" s="31">
        <v>7.1078431372549003E-2</v>
      </c>
      <c r="U2194" s="30">
        <v>121.17</v>
      </c>
    </row>
    <row r="2195" spans="1:21" ht="20" customHeight="1" x14ac:dyDescent="0.15">
      <c r="A2195" s="35"/>
      <c r="B2195" s="26"/>
      <c r="C2195" s="11" t="s">
        <v>10</v>
      </c>
      <c r="D2195" s="29"/>
      <c r="E2195" s="29"/>
      <c r="F2195" s="29"/>
      <c r="G2195" s="28"/>
      <c r="H2195" s="25"/>
      <c r="I2195" s="11" t="s">
        <v>92</v>
      </c>
      <c r="J2195" s="11"/>
      <c r="K2195" s="11" t="s">
        <v>13</v>
      </c>
      <c r="L2195" s="12">
        <v>4.96</v>
      </c>
      <c r="M2195" s="14">
        <v>9.6999999999999993</v>
      </c>
      <c r="N2195" s="25"/>
      <c r="O2195" s="15">
        <v>9.6999999999999993</v>
      </c>
      <c r="P2195" s="15">
        <v>48.11</v>
      </c>
      <c r="Q2195" s="12">
        <v>19</v>
      </c>
      <c r="R2195" s="12">
        <v>0</v>
      </c>
      <c r="S2195" s="30"/>
      <c r="T2195" s="31"/>
      <c r="U2195" s="30"/>
    </row>
    <row r="2196" spans="1:21" ht="20" customHeight="1" x14ac:dyDescent="0.15">
      <c r="A2196" s="35"/>
      <c r="B2196" s="26"/>
      <c r="C2196" s="11" t="s">
        <v>10</v>
      </c>
      <c r="D2196" s="29"/>
      <c r="E2196" s="29"/>
      <c r="F2196" s="29"/>
      <c r="G2196" s="28"/>
      <c r="H2196" s="25"/>
      <c r="I2196" s="12">
        <v>2</v>
      </c>
      <c r="J2196" s="11"/>
      <c r="K2196" s="11" t="s">
        <v>13</v>
      </c>
      <c r="L2196" s="12">
        <v>10.55</v>
      </c>
      <c r="M2196" s="14"/>
      <c r="N2196" s="25"/>
      <c r="O2196" s="15">
        <v>4.5599999999999996</v>
      </c>
      <c r="P2196" s="15">
        <v>48.11</v>
      </c>
      <c r="Q2196" s="12">
        <v>20</v>
      </c>
      <c r="R2196" s="12">
        <v>0</v>
      </c>
      <c r="S2196" s="30"/>
      <c r="T2196" s="31"/>
      <c r="U2196" s="30"/>
    </row>
    <row r="2197" spans="1:21" ht="20" customHeight="1" x14ac:dyDescent="0.15">
      <c r="A2197" s="35">
        <v>732</v>
      </c>
      <c r="B2197" s="26" t="s">
        <v>9</v>
      </c>
      <c r="C2197" s="11" t="s">
        <v>14</v>
      </c>
      <c r="D2197" s="29" t="s">
        <v>555</v>
      </c>
      <c r="E2197" s="29" t="s">
        <v>1791</v>
      </c>
      <c r="F2197" s="29"/>
      <c r="G2197" s="28">
        <v>44804.767361111109</v>
      </c>
      <c r="H2197" s="29" t="s">
        <v>1308</v>
      </c>
      <c r="I2197" s="11"/>
      <c r="J2197" s="11"/>
      <c r="K2197" s="11" t="s">
        <v>1049</v>
      </c>
      <c r="L2197" s="12">
        <v>2</v>
      </c>
      <c r="M2197" s="14">
        <v>121.2</v>
      </c>
      <c r="N2197" s="36">
        <v>0</v>
      </c>
      <c r="O2197" s="15">
        <v>121.2</v>
      </c>
      <c r="P2197" s="15">
        <v>234.52</v>
      </c>
      <c r="Q2197" s="12">
        <v>5</v>
      </c>
      <c r="R2197" s="12">
        <v>0</v>
      </c>
      <c r="S2197" s="30">
        <v>-0.18</v>
      </c>
      <c r="T2197" s="31">
        <v>-7.6693651469961698E-4</v>
      </c>
      <c r="U2197" s="30">
        <v>120.99</v>
      </c>
    </row>
    <row r="2198" spans="1:21" ht="20" customHeight="1" x14ac:dyDescent="0.15">
      <c r="A2198" s="35"/>
      <c r="B2198" s="26"/>
      <c r="C2198" s="11" t="s">
        <v>10</v>
      </c>
      <c r="D2198" s="29"/>
      <c r="E2198" s="29"/>
      <c r="F2198" s="29"/>
      <c r="G2198" s="28"/>
      <c r="H2198" s="25"/>
      <c r="I2198" s="11"/>
      <c r="J2198" s="11"/>
      <c r="K2198" s="11" t="s">
        <v>16</v>
      </c>
      <c r="L2198" s="12">
        <v>2</v>
      </c>
      <c r="M2198" s="14">
        <v>113.5</v>
      </c>
      <c r="N2198" s="25"/>
      <c r="O2198" s="15">
        <v>113.5</v>
      </c>
      <c r="P2198" s="15">
        <v>227</v>
      </c>
      <c r="Q2198" s="12">
        <v>32</v>
      </c>
      <c r="R2198" s="12">
        <v>0</v>
      </c>
      <c r="S2198" s="30"/>
      <c r="T2198" s="31"/>
      <c r="U2198" s="30"/>
    </row>
    <row r="2199" spans="1:21" ht="20" customHeight="1" x14ac:dyDescent="0.15">
      <c r="A2199" s="35"/>
      <c r="B2199" s="26"/>
      <c r="C2199" s="11" t="s">
        <v>94</v>
      </c>
      <c r="D2199" s="29"/>
      <c r="E2199" s="29"/>
      <c r="F2199" s="29"/>
      <c r="G2199" s="28"/>
      <c r="H2199" s="25"/>
      <c r="I2199" s="11"/>
      <c r="J2199" s="11"/>
      <c r="K2199" s="13"/>
      <c r="L2199" s="13"/>
      <c r="M2199" s="14"/>
      <c r="N2199" s="25"/>
      <c r="O2199" s="11"/>
      <c r="P2199" s="11"/>
      <c r="Q2199" s="11"/>
      <c r="R2199" s="11"/>
      <c r="S2199" s="30"/>
      <c r="T2199" s="31"/>
      <c r="U2199" s="30"/>
    </row>
    <row r="2200" spans="1:21" ht="20" customHeight="1" x14ac:dyDescent="0.15">
      <c r="A2200" s="35">
        <v>733</v>
      </c>
      <c r="B2200" s="26" t="s">
        <v>9</v>
      </c>
      <c r="C2200" s="11" t="s">
        <v>14</v>
      </c>
      <c r="D2200" s="29" t="s">
        <v>555</v>
      </c>
      <c r="E2200" s="29" t="s">
        <v>1792</v>
      </c>
      <c r="F2200" s="29"/>
      <c r="G2200" s="28">
        <v>44804.767361111109</v>
      </c>
      <c r="H2200" s="29" t="s">
        <v>1308</v>
      </c>
      <c r="I2200" s="11"/>
      <c r="J2200" s="11"/>
      <c r="K2200" s="11" t="s">
        <v>70</v>
      </c>
      <c r="L2200" s="12">
        <v>2</v>
      </c>
      <c r="M2200" s="14">
        <v>5.03</v>
      </c>
      <c r="N2200" s="36">
        <v>0</v>
      </c>
      <c r="O2200" s="15">
        <v>5.03</v>
      </c>
      <c r="P2200" s="15">
        <v>10.06</v>
      </c>
      <c r="Q2200" s="12">
        <v>4</v>
      </c>
      <c r="R2200" s="12">
        <v>0</v>
      </c>
      <c r="S2200" s="30">
        <v>5.03</v>
      </c>
      <c r="T2200" s="31">
        <v>9.7480620155038805E-2</v>
      </c>
      <c r="U2200" s="30">
        <v>126.02</v>
      </c>
    </row>
    <row r="2201" spans="1:21" ht="20" customHeight="1" x14ac:dyDescent="0.15">
      <c r="A2201" s="35"/>
      <c r="B2201" s="26"/>
      <c r="C2201" s="11" t="s">
        <v>92</v>
      </c>
      <c r="D2201" s="29"/>
      <c r="E2201" s="29"/>
      <c r="F2201" s="29"/>
      <c r="G2201" s="28"/>
      <c r="H2201" s="25"/>
      <c r="I2201" s="11"/>
      <c r="J2201" s="11"/>
      <c r="K2201" s="11" t="s">
        <v>1659</v>
      </c>
      <c r="L2201" s="12">
        <v>2</v>
      </c>
      <c r="M2201" s="14">
        <v>46.57</v>
      </c>
      <c r="N2201" s="25"/>
      <c r="O2201" s="15">
        <v>46.57</v>
      </c>
      <c r="P2201" s="15">
        <v>93.14</v>
      </c>
      <c r="Q2201" s="12">
        <v>24</v>
      </c>
      <c r="R2201" s="12">
        <v>0</v>
      </c>
      <c r="S2201" s="30"/>
      <c r="T2201" s="31"/>
      <c r="U2201" s="30"/>
    </row>
    <row r="2202" spans="1:21" ht="20" customHeight="1" x14ac:dyDescent="0.15">
      <c r="A2202" s="35"/>
      <c r="B2202" s="26"/>
      <c r="C2202" s="11" t="s">
        <v>94</v>
      </c>
      <c r="D2202" s="29"/>
      <c r="E2202" s="29"/>
      <c r="F2202" s="29"/>
      <c r="G2202" s="28"/>
      <c r="H2202" s="25"/>
      <c r="I2202" s="11"/>
      <c r="J2202" s="11"/>
      <c r="K2202" s="13"/>
      <c r="L2202" s="13"/>
      <c r="M2202" s="14"/>
      <c r="N2202" s="25"/>
      <c r="O2202" s="11"/>
      <c r="P2202" s="11"/>
      <c r="Q2202" s="11"/>
      <c r="R2202" s="11"/>
      <c r="S2202" s="30"/>
      <c r="T2202" s="31"/>
      <c r="U2202" s="30"/>
    </row>
    <row r="2203" spans="1:21" ht="20" customHeight="1" x14ac:dyDescent="0.15">
      <c r="A2203" s="35">
        <v>734</v>
      </c>
      <c r="B2203" s="26" t="s">
        <v>9</v>
      </c>
      <c r="C2203" s="11" t="s">
        <v>10</v>
      </c>
      <c r="D2203" s="29" t="s">
        <v>555</v>
      </c>
      <c r="E2203" s="29" t="s">
        <v>1793</v>
      </c>
      <c r="F2203" s="29"/>
      <c r="G2203" s="28">
        <v>44805.541666666664</v>
      </c>
      <c r="H2203" s="29" t="s">
        <v>1794</v>
      </c>
      <c r="I2203" s="11" t="s">
        <v>22</v>
      </c>
      <c r="J2203" s="11" t="s">
        <v>371</v>
      </c>
      <c r="K2203" s="11" t="s">
        <v>25</v>
      </c>
      <c r="L2203" s="12">
        <v>1.5</v>
      </c>
      <c r="M2203" s="14">
        <v>27</v>
      </c>
      <c r="N2203" s="36">
        <v>0</v>
      </c>
      <c r="O2203" s="15">
        <v>27</v>
      </c>
      <c r="P2203" s="15">
        <v>40.5</v>
      </c>
      <c r="Q2203" s="12">
        <v>5</v>
      </c>
      <c r="R2203" s="12">
        <v>0</v>
      </c>
      <c r="S2203" s="30">
        <v>-2.68</v>
      </c>
      <c r="T2203" s="31">
        <v>-6.9466044582685293E-2</v>
      </c>
      <c r="U2203" s="30">
        <v>123.34</v>
      </c>
    </row>
    <row r="2204" spans="1:21" ht="20" customHeight="1" x14ac:dyDescent="0.15">
      <c r="A2204" s="35"/>
      <c r="B2204" s="26"/>
      <c r="C2204" s="11" t="s">
        <v>14</v>
      </c>
      <c r="D2204" s="29"/>
      <c r="E2204" s="29"/>
      <c r="F2204" s="29"/>
      <c r="G2204" s="28"/>
      <c r="H2204" s="25"/>
      <c r="I2204" s="11" t="s">
        <v>21</v>
      </c>
      <c r="J2204" s="11" t="s">
        <v>371</v>
      </c>
      <c r="K2204" s="11" t="s">
        <v>16</v>
      </c>
      <c r="L2204" s="12">
        <v>3.1</v>
      </c>
      <c r="M2204" s="14">
        <v>11.58</v>
      </c>
      <c r="N2204" s="25"/>
      <c r="O2204" s="15">
        <v>11.58</v>
      </c>
      <c r="P2204" s="15">
        <v>35.9</v>
      </c>
      <c r="Q2204" s="12">
        <v>33</v>
      </c>
      <c r="R2204" s="12">
        <v>0</v>
      </c>
      <c r="S2204" s="30"/>
      <c r="T2204" s="31"/>
      <c r="U2204" s="30"/>
    </row>
    <row r="2205" spans="1:21" ht="20" customHeight="1" x14ac:dyDescent="0.15">
      <c r="A2205" s="35"/>
      <c r="B2205" s="26"/>
      <c r="C2205" s="11" t="s">
        <v>94</v>
      </c>
      <c r="D2205" s="29"/>
      <c r="E2205" s="29"/>
      <c r="F2205" s="29"/>
      <c r="G2205" s="28"/>
      <c r="H2205" s="25"/>
      <c r="I2205" s="11"/>
      <c r="J2205" s="11"/>
      <c r="K2205" s="13"/>
      <c r="L2205" s="13"/>
      <c r="M2205" s="14"/>
      <c r="N2205" s="25"/>
      <c r="O2205" s="11"/>
      <c r="P2205" s="11"/>
      <c r="Q2205" s="11"/>
      <c r="R2205" s="11"/>
      <c r="S2205" s="30"/>
      <c r="T2205" s="31"/>
      <c r="U2205" s="30"/>
    </row>
    <row r="2206" spans="1:21" ht="20" customHeight="1" x14ac:dyDescent="0.15">
      <c r="A2206" s="35">
        <v>735</v>
      </c>
      <c r="B2206" s="26" t="s">
        <v>9</v>
      </c>
      <c r="C2206" s="11" t="s">
        <v>10</v>
      </c>
      <c r="D2206" s="29" t="s">
        <v>555</v>
      </c>
      <c r="E2206" s="29" t="s">
        <v>1795</v>
      </c>
      <c r="F2206" s="29"/>
      <c r="G2206" s="28">
        <v>44804.927083333336</v>
      </c>
      <c r="H2206" s="29" t="s">
        <v>1796</v>
      </c>
      <c r="I2206" s="11" t="s">
        <v>35</v>
      </c>
      <c r="J2206" s="11" t="s">
        <v>367</v>
      </c>
      <c r="K2206" s="11" t="s">
        <v>13</v>
      </c>
      <c r="L2206" s="12">
        <v>1.724</v>
      </c>
      <c r="M2206" s="14"/>
      <c r="N2206" s="36">
        <v>0</v>
      </c>
      <c r="O2206" s="15">
        <v>22.95</v>
      </c>
      <c r="P2206" s="15">
        <v>39.57</v>
      </c>
      <c r="Q2206" s="12">
        <v>21</v>
      </c>
      <c r="R2206" s="12">
        <v>0</v>
      </c>
      <c r="S2206" s="30">
        <v>2.48</v>
      </c>
      <c r="T2206" s="31">
        <v>6.6882416396979505E-2</v>
      </c>
      <c r="U2206" s="30">
        <v>125.82</v>
      </c>
    </row>
    <row r="2207" spans="1:21" ht="20" customHeight="1" x14ac:dyDescent="0.15">
      <c r="A2207" s="35"/>
      <c r="B2207" s="26"/>
      <c r="C2207" s="11" t="s">
        <v>14</v>
      </c>
      <c r="D2207" s="29"/>
      <c r="E2207" s="29"/>
      <c r="F2207" s="29"/>
      <c r="G2207" s="28"/>
      <c r="H2207" s="25"/>
      <c r="I2207" s="11" t="s">
        <v>36</v>
      </c>
      <c r="J2207" s="11" t="s">
        <v>367</v>
      </c>
      <c r="K2207" s="11" t="s">
        <v>16</v>
      </c>
      <c r="L2207" s="12">
        <v>2.8</v>
      </c>
      <c r="M2207" s="14">
        <v>14.13</v>
      </c>
      <c r="N2207" s="25"/>
      <c r="O2207" s="15">
        <v>14.13</v>
      </c>
      <c r="P2207" s="15">
        <v>39.56</v>
      </c>
      <c r="Q2207" s="12">
        <v>34</v>
      </c>
      <c r="R2207" s="12">
        <v>0</v>
      </c>
      <c r="S2207" s="30"/>
      <c r="T2207" s="31"/>
      <c r="U2207" s="30"/>
    </row>
    <row r="2208" spans="1:21" ht="20" customHeight="1" x14ac:dyDescent="0.15">
      <c r="A2208" s="35"/>
      <c r="B2208" s="26"/>
      <c r="C2208" s="11" t="s">
        <v>94</v>
      </c>
      <c r="D2208" s="29"/>
      <c r="E2208" s="29"/>
      <c r="F2208" s="29"/>
      <c r="G2208" s="28"/>
      <c r="H2208" s="25"/>
      <c r="I2208" s="11"/>
      <c r="J2208" s="11"/>
      <c r="K2208" s="13"/>
      <c r="L2208" s="13"/>
      <c r="M2208" s="14"/>
      <c r="N2208" s="25"/>
      <c r="O2208" s="11"/>
      <c r="P2208" s="11"/>
      <c r="Q2208" s="11"/>
      <c r="R2208" s="11"/>
      <c r="S2208" s="30"/>
      <c r="T2208" s="31"/>
      <c r="U2208" s="30"/>
    </row>
    <row r="2209" spans="1:21" ht="20" customHeight="1" x14ac:dyDescent="0.15">
      <c r="A2209" s="35">
        <v>736</v>
      </c>
      <c r="B2209" s="26" t="s">
        <v>9</v>
      </c>
      <c r="C2209" s="11" t="s">
        <v>10</v>
      </c>
      <c r="D2209" s="29" t="s">
        <v>555</v>
      </c>
      <c r="E2209" s="29" t="s">
        <v>1797</v>
      </c>
      <c r="F2209" s="29"/>
      <c r="G2209" s="28">
        <v>44804.916666666664</v>
      </c>
      <c r="H2209" s="29" t="s">
        <v>1798</v>
      </c>
      <c r="I2209" s="11" t="s">
        <v>41</v>
      </c>
      <c r="J2209" s="11"/>
      <c r="K2209" s="11" t="s">
        <v>1731</v>
      </c>
      <c r="L2209" s="12">
        <v>3.55</v>
      </c>
      <c r="M2209" s="14">
        <v>1.06</v>
      </c>
      <c r="N2209" s="36">
        <v>0</v>
      </c>
      <c r="O2209" s="15">
        <v>1.06</v>
      </c>
      <c r="P2209" s="15">
        <v>3.76</v>
      </c>
      <c r="Q2209" s="12">
        <v>12</v>
      </c>
      <c r="R2209" s="12">
        <v>0</v>
      </c>
      <c r="S2209" s="30">
        <v>0.31</v>
      </c>
      <c r="T2209" s="31">
        <v>8.9595375722543405E-2</v>
      </c>
      <c r="U2209" s="30">
        <v>126.13</v>
      </c>
    </row>
    <row r="2210" spans="1:21" ht="20" customHeight="1" x14ac:dyDescent="0.15">
      <c r="A2210" s="35"/>
      <c r="B2210" s="26"/>
      <c r="C2210" s="11" t="s">
        <v>14</v>
      </c>
      <c r="D2210" s="29"/>
      <c r="E2210" s="29"/>
      <c r="F2210" s="29"/>
      <c r="G2210" s="28"/>
      <c r="H2210" s="25"/>
      <c r="I2210" s="11" t="s">
        <v>76</v>
      </c>
      <c r="J2210" s="11"/>
      <c r="K2210" s="11" t="s">
        <v>25</v>
      </c>
      <c r="L2210" s="12">
        <v>1.57</v>
      </c>
      <c r="M2210" s="14"/>
      <c r="N2210" s="25"/>
      <c r="O2210" s="15">
        <v>2.4</v>
      </c>
      <c r="P2210" s="15">
        <v>3.77</v>
      </c>
      <c r="Q2210" s="12">
        <v>6</v>
      </c>
      <c r="R2210" s="12">
        <v>0</v>
      </c>
      <c r="S2210" s="30"/>
      <c r="T2210" s="31"/>
      <c r="U2210" s="30"/>
    </row>
    <row r="2211" spans="1:21" ht="20" customHeight="1" x14ac:dyDescent="0.15">
      <c r="A2211" s="35"/>
      <c r="B2211" s="26"/>
      <c r="C2211" s="11" t="s">
        <v>94</v>
      </c>
      <c r="D2211" s="29"/>
      <c r="E2211" s="29"/>
      <c r="F2211" s="29"/>
      <c r="G2211" s="28"/>
      <c r="H2211" s="25"/>
      <c r="I2211" s="11"/>
      <c r="J2211" s="11"/>
      <c r="K2211" s="13"/>
      <c r="L2211" s="13"/>
      <c r="M2211" s="14"/>
      <c r="N2211" s="25"/>
      <c r="O2211" s="11"/>
      <c r="P2211" s="11"/>
      <c r="Q2211" s="11"/>
      <c r="R2211" s="11"/>
      <c r="S2211" s="30"/>
      <c r="T2211" s="31"/>
      <c r="U2211" s="30"/>
    </row>
    <row r="2212" spans="1:21" ht="20" customHeight="1" x14ac:dyDescent="0.15">
      <c r="A2212" s="35">
        <v>737</v>
      </c>
      <c r="B2212" s="26" t="s">
        <v>9</v>
      </c>
      <c r="C2212" s="11" t="s">
        <v>14</v>
      </c>
      <c r="D2212" s="29" t="s">
        <v>555</v>
      </c>
      <c r="E2212" s="29" t="s">
        <v>1799</v>
      </c>
      <c r="F2212" s="29"/>
      <c r="G2212" s="28">
        <v>44808.854166666664</v>
      </c>
      <c r="H2212" s="29" t="s">
        <v>1800</v>
      </c>
      <c r="I2212" s="11" t="s">
        <v>19</v>
      </c>
      <c r="J2212" s="11" t="s">
        <v>362</v>
      </c>
      <c r="K2212" s="11" t="s">
        <v>1731</v>
      </c>
      <c r="L2212" s="12">
        <v>2.42</v>
      </c>
      <c r="M2212" s="14">
        <v>1.06</v>
      </c>
      <c r="N2212" s="36">
        <v>0.1</v>
      </c>
      <c r="O2212" s="15">
        <v>1.06</v>
      </c>
      <c r="P2212" s="15">
        <v>2.57</v>
      </c>
      <c r="Q2212" s="12">
        <v>13</v>
      </c>
      <c r="R2212" s="12">
        <v>0</v>
      </c>
      <c r="S2212" s="30">
        <v>0.11</v>
      </c>
      <c r="T2212" s="31">
        <v>4.4715447154471497E-2</v>
      </c>
      <c r="U2212" s="30">
        <v>126.24</v>
      </c>
    </row>
    <row r="2213" spans="1:21" ht="20" customHeight="1" x14ac:dyDescent="0.15">
      <c r="A2213" s="35"/>
      <c r="B2213" s="26"/>
      <c r="C2213" s="11" t="s">
        <v>10</v>
      </c>
      <c r="D2213" s="29"/>
      <c r="E2213" s="29"/>
      <c r="F2213" s="29"/>
      <c r="G2213" s="28"/>
      <c r="H2213" s="25"/>
      <c r="I2213" s="11" t="s">
        <v>33</v>
      </c>
      <c r="J2213" s="11" t="s">
        <v>362</v>
      </c>
      <c r="K2213" s="11" t="s">
        <v>25</v>
      </c>
      <c r="L2213" s="12">
        <v>1.9</v>
      </c>
      <c r="M2213" s="14"/>
      <c r="N2213" s="25"/>
      <c r="O2213" s="15">
        <v>1.4</v>
      </c>
      <c r="P2213" s="15">
        <v>2.66</v>
      </c>
      <c r="Q2213" s="12">
        <v>7</v>
      </c>
      <c r="R2213" s="12">
        <v>0</v>
      </c>
      <c r="S2213" s="30"/>
      <c r="T2213" s="31"/>
      <c r="U2213" s="30"/>
    </row>
    <row r="2214" spans="1:21" ht="20" customHeight="1" x14ac:dyDescent="0.15">
      <c r="A2214" s="35"/>
      <c r="B2214" s="26"/>
      <c r="C2214" s="11" t="s">
        <v>94</v>
      </c>
      <c r="D2214" s="29"/>
      <c r="E2214" s="29"/>
      <c r="F2214" s="29"/>
      <c r="G2214" s="28"/>
      <c r="H2214" s="25"/>
      <c r="I2214" s="11"/>
      <c r="J2214" s="11"/>
      <c r="K2214" s="13"/>
      <c r="L2214" s="13"/>
      <c r="M2214" s="14"/>
      <c r="N2214" s="25"/>
      <c r="O2214" s="11"/>
      <c r="P2214" s="11"/>
      <c r="Q2214" s="11"/>
      <c r="R2214" s="11"/>
      <c r="S2214" s="30"/>
      <c r="T2214" s="31"/>
      <c r="U2214" s="30"/>
    </row>
    <row r="2215" spans="1:21" ht="20" customHeight="1" x14ac:dyDescent="0.15">
      <c r="A2215" s="35">
        <v>738</v>
      </c>
      <c r="B2215" s="26" t="s">
        <v>9</v>
      </c>
      <c r="C2215" s="11" t="s">
        <v>10</v>
      </c>
      <c r="D2215" s="29" t="s">
        <v>555</v>
      </c>
      <c r="E2215" s="29" t="s">
        <v>1801</v>
      </c>
      <c r="F2215" s="29"/>
      <c r="G2215" s="28">
        <v>44805.4375</v>
      </c>
      <c r="H2215" s="29" t="s">
        <v>1802</v>
      </c>
      <c r="I2215" s="11" t="s">
        <v>19</v>
      </c>
      <c r="J2215" s="11" t="s">
        <v>262</v>
      </c>
      <c r="K2215" s="11" t="s">
        <v>13</v>
      </c>
      <c r="L2215" s="12">
        <v>2.13</v>
      </c>
      <c r="M2215" s="14"/>
      <c r="N2215" s="36">
        <v>0</v>
      </c>
      <c r="O2215" s="15">
        <v>9.34</v>
      </c>
      <c r="P2215" s="15">
        <v>19.89</v>
      </c>
      <c r="Q2215" s="12">
        <v>22</v>
      </c>
      <c r="R2215" s="12">
        <v>0</v>
      </c>
      <c r="S2215" s="30">
        <v>1.91</v>
      </c>
      <c r="T2215" s="31">
        <v>0.10617009449694299</v>
      </c>
      <c r="U2215" s="30">
        <v>128.15</v>
      </c>
    </row>
    <row r="2216" spans="1:21" ht="20" customHeight="1" x14ac:dyDescent="0.15">
      <c r="A2216" s="35"/>
      <c r="B2216" s="26"/>
      <c r="C2216" s="11" t="s">
        <v>14</v>
      </c>
      <c r="D2216" s="29"/>
      <c r="E2216" s="29"/>
      <c r="F2216" s="29"/>
      <c r="G2216" s="28"/>
      <c r="H2216" s="25"/>
      <c r="I2216" s="11" t="s">
        <v>33</v>
      </c>
      <c r="J2216" s="11" t="s">
        <v>366</v>
      </c>
      <c r="K2216" s="11" t="s">
        <v>1659</v>
      </c>
      <c r="L2216" s="12">
        <v>2.2999999999999998</v>
      </c>
      <c r="M2216" s="14">
        <v>8.65</v>
      </c>
      <c r="N2216" s="25"/>
      <c r="O2216" s="15">
        <v>8.65</v>
      </c>
      <c r="P2216" s="15">
        <v>19.899999999999999</v>
      </c>
      <c r="Q2216" s="12">
        <v>25</v>
      </c>
      <c r="R2216" s="12">
        <v>0</v>
      </c>
      <c r="S2216" s="30"/>
      <c r="T2216" s="31"/>
      <c r="U2216" s="30"/>
    </row>
    <row r="2217" spans="1:21" ht="20" customHeight="1" x14ac:dyDescent="0.15">
      <c r="A2217" s="35"/>
      <c r="B2217" s="26"/>
      <c r="C2217" s="11" t="s">
        <v>94</v>
      </c>
      <c r="D2217" s="29"/>
      <c r="E2217" s="29"/>
      <c r="F2217" s="29"/>
      <c r="G2217" s="28"/>
      <c r="H2217" s="25"/>
      <c r="I2217" s="11"/>
      <c r="J2217" s="11"/>
      <c r="K2217" s="13"/>
      <c r="L2217" s="13"/>
      <c r="M2217" s="14"/>
      <c r="N2217" s="25"/>
      <c r="O2217" s="11"/>
      <c r="P2217" s="11"/>
      <c r="Q2217" s="11"/>
      <c r="R2217" s="11"/>
      <c r="S2217" s="30"/>
      <c r="T2217" s="31"/>
      <c r="U2217" s="30"/>
    </row>
  </sheetData>
  <mergeCells count="8119">
    <mergeCell ref="B2212:B2214"/>
    <mergeCell ref="E2212:E2214"/>
    <mergeCell ref="D2212:D2214"/>
    <mergeCell ref="T2212:T2214"/>
    <mergeCell ref="G2212:G2214"/>
    <mergeCell ref="H2212:H2214"/>
    <mergeCell ref="A2212:A2214"/>
    <mergeCell ref="U2212:U2214"/>
    <mergeCell ref="B2215:B2217"/>
    <mergeCell ref="E2215:E2217"/>
    <mergeCell ref="D2215:D2217"/>
    <mergeCell ref="T2215:T2217"/>
    <mergeCell ref="G2215:G2217"/>
    <mergeCell ref="H2215:H2217"/>
    <mergeCell ref="A2215:A2217"/>
    <mergeCell ref="U2215:U2217"/>
    <mergeCell ref="F2215:F2217"/>
    <mergeCell ref="F2212:F2214"/>
    <mergeCell ref="S2215:S2217"/>
    <mergeCell ref="S2212:S2214"/>
    <mergeCell ref="N2215:N2217"/>
    <mergeCell ref="N2212:N2214"/>
    <mergeCell ref="B2206:B2208"/>
    <mergeCell ref="E2206:E2208"/>
    <mergeCell ref="D2206:D2208"/>
    <mergeCell ref="T2206:T2208"/>
    <mergeCell ref="G2206:G2208"/>
    <mergeCell ref="H2206:H2208"/>
    <mergeCell ref="A2206:A2208"/>
    <mergeCell ref="U2206:U2208"/>
    <mergeCell ref="B2209:B2211"/>
    <mergeCell ref="E2209:E2211"/>
    <mergeCell ref="D2209:D2211"/>
    <mergeCell ref="T2209:T2211"/>
    <mergeCell ref="G2209:G2211"/>
    <mergeCell ref="H2209:H2211"/>
    <mergeCell ref="A2209:A2211"/>
    <mergeCell ref="U2209:U2211"/>
    <mergeCell ref="F2209:F2211"/>
    <mergeCell ref="F2206:F2208"/>
    <mergeCell ref="S2209:S2211"/>
    <mergeCell ref="S2206:S2208"/>
    <mergeCell ref="N2209:N2211"/>
    <mergeCell ref="N2206:N2208"/>
    <mergeCell ref="B2200:B2202"/>
    <mergeCell ref="E2200:E2202"/>
    <mergeCell ref="D2200:D2202"/>
    <mergeCell ref="T2200:T2202"/>
    <mergeCell ref="G2200:G2202"/>
    <mergeCell ref="H2200:H2202"/>
    <mergeCell ref="A2200:A2202"/>
    <mergeCell ref="U2200:U2202"/>
    <mergeCell ref="B2203:B2205"/>
    <mergeCell ref="E2203:E2205"/>
    <mergeCell ref="D2203:D2205"/>
    <mergeCell ref="T2203:T2205"/>
    <mergeCell ref="G2203:G2205"/>
    <mergeCell ref="H2203:H2205"/>
    <mergeCell ref="A2203:A2205"/>
    <mergeCell ref="U2203:U2205"/>
    <mergeCell ref="F2203:F2205"/>
    <mergeCell ref="F2200:F2202"/>
    <mergeCell ref="S2203:S2205"/>
    <mergeCell ref="S2200:S2202"/>
    <mergeCell ref="N2203:N2205"/>
    <mergeCell ref="N2200:N2202"/>
    <mergeCell ref="B2194:B2196"/>
    <mergeCell ref="E2194:E2196"/>
    <mergeCell ref="D2194:D2196"/>
    <mergeCell ref="T2194:T2196"/>
    <mergeCell ref="G2194:G2196"/>
    <mergeCell ref="H2194:H2196"/>
    <mergeCell ref="A2194:A2196"/>
    <mergeCell ref="U2194:U2196"/>
    <mergeCell ref="B2197:B2199"/>
    <mergeCell ref="E2197:E2199"/>
    <mergeCell ref="D2197:D2199"/>
    <mergeCell ref="T2197:T2199"/>
    <mergeCell ref="G2197:G2199"/>
    <mergeCell ref="H2197:H2199"/>
    <mergeCell ref="A2197:A2199"/>
    <mergeCell ref="U2197:U2199"/>
    <mergeCell ref="F2197:F2199"/>
    <mergeCell ref="F2194:F2196"/>
    <mergeCell ref="S2197:S2199"/>
    <mergeCell ref="S2194:S2196"/>
    <mergeCell ref="N2197:N2199"/>
    <mergeCell ref="N2194:N2196"/>
    <mergeCell ref="B2188:B2190"/>
    <mergeCell ref="E2188:E2190"/>
    <mergeCell ref="D2188:D2190"/>
    <mergeCell ref="T2188:T2190"/>
    <mergeCell ref="G2188:G2190"/>
    <mergeCell ref="H2188:H2190"/>
    <mergeCell ref="A2188:A2190"/>
    <mergeCell ref="U2188:U2190"/>
    <mergeCell ref="B2191:B2193"/>
    <mergeCell ref="E2191:E2193"/>
    <mergeCell ref="D2191:D2193"/>
    <mergeCell ref="T2191:T2193"/>
    <mergeCell ref="G2191:G2193"/>
    <mergeCell ref="H2191:H2193"/>
    <mergeCell ref="A2191:A2193"/>
    <mergeCell ref="U2191:U2193"/>
    <mergeCell ref="F2191:F2193"/>
    <mergeCell ref="F2188:F2190"/>
    <mergeCell ref="S2191:S2193"/>
    <mergeCell ref="S2188:S2190"/>
    <mergeCell ref="N2191:N2193"/>
    <mergeCell ref="N2188:N2190"/>
    <mergeCell ref="B2182:B2184"/>
    <mergeCell ref="E2182:E2184"/>
    <mergeCell ref="D2182:D2184"/>
    <mergeCell ref="T2182:T2184"/>
    <mergeCell ref="G2182:G2184"/>
    <mergeCell ref="H2182:H2184"/>
    <mergeCell ref="A2182:A2184"/>
    <mergeCell ref="U2182:U2184"/>
    <mergeCell ref="B2185:B2187"/>
    <mergeCell ref="E2185:E2187"/>
    <mergeCell ref="D2185:D2187"/>
    <mergeCell ref="T2185:T2187"/>
    <mergeCell ref="G2185:G2187"/>
    <mergeCell ref="H2185:H2187"/>
    <mergeCell ref="A2185:A2187"/>
    <mergeCell ref="U2185:U2187"/>
    <mergeCell ref="F2185:F2187"/>
    <mergeCell ref="F2182:F2184"/>
    <mergeCell ref="S2185:S2187"/>
    <mergeCell ref="S2182:S2184"/>
    <mergeCell ref="N2185:N2187"/>
    <mergeCell ref="N2182:N2184"/>
    <mergeCell ref="B2176:B2178"/>
    <mergeCell ref="E2176:E2178"/>
    <mergeCell ref="D2176:D2178"/>
    <mergeCell ref="T2176:T2178"/>
    <mergeCell ref="G2176:G2178"/>
    <mergeCell ref="H2176:H2178"/>
    <mergeCell ref="A2176:A2178"/>
    <mergeCell ref="U2176:U2178"/>
    <mergeCell ref="B2179:B2181"/>
    <mergeCell ref="E2179:E2181"/>
    <mergeCell ref="D2179:D2181"/>
    <mergeCell ref="T2179:T2181"/>
    <mergeCell ref="A2179:A2181"/>
    <mergeCell ref="U2179:U2181"/>
    <mergeCell ref="F2179:F2181"/>
    <mergeCell ref="F2176:F2178"/>
    <mergeCell ref="S2179:S2181"/>
    <mergeCell ref="S2176:S2178"/>
    <mergeCell ref="N2179:N2181"/>
    <mergeCell ref="N2176:N2178"/>
    <mergeCell ref="G2179:G2181"/>
    <mergeCell ref="H2179:H2181"/>
    <mergeCell ref="B2170:B2172"/>
    <mergeCell ref="E2170:E2172"/>
    <mergeCell ref="D2170:D2172"/>
    <mergeCell ref="T2170:T2172"/>
    <mergeCell ref="G2170:G2172"/>
    <mergeCell ref="H2170:H2172"/>
    <mergeCell ref="A2170:A2172"/>
    <mergeCell ref="U2170:U2172"/>
    <mergeCell ref="B2173:B2175"/>
    <mergeCell ref="E2173:E2175"/>
    <mergeCell ref="D2173:D2175"/>
    <mergeCell ref="T2173:T2175"/>
    <mergeCell ref="G2173:G2175"/>
    <mergeCell ref="H2173:H2175"/>
    <mergeCell ref="A2173:A2175"/>
    <mergeCell ref="U2173:U2175"/>
    <mergeCell ref="F2173:F2175"/>
    <mergeCell ref="F2170:F2172"/>
    <mergeCell ref="S2173:S2175"/>
    <mergeCell ref="S2170:S2172"/>
    <mergeCell ref="N2173:N2175"/>
    <mergeCell ref="N2170:N2172"/>
    <mergeCell ref="B2164:B2166"/>
    <mergeCell ref="E2164:E2166"/>
    <mergeCell ref="D2164:D2166"/>
    <mergeCell ref="T2164:T2166"/>
    <mergeCell ref="G2164:G2166"/>
    <mergeCell ref="H2164:H2166"/>
    <mergeCell ref="A2164:A2166"/>
    <mergeCell ref="U2164:U2166"/>
    <mergeCell ref="B2167:B2169"/>
    <mergeCell ref="E2167:E2169"/>
    <mergeCell ref="D2167:D2169"/>
    <mergeCell ref="T2167:T2169"/>
    <mergeCell ref="G2167:G2169"/>
    <mergeCell ref="H2167:H2169"/>
    <mergeCell ref="A2167:A2169"/>
    <mergeCell ref="U2167:U2169"/>
    <mergeCell ref="F2167:F2169"/>
    <mergeCell ref="F2164:F2166"/>
    <mergeCell ref="S2167:S2169"/>
    <mergeCell ref="S2164:S2166"/>
    <mergeCell ref="N2167:N2169"/>
    <mergeCell ref="N2164:N2166"/>
    <mergeCell ref="B2158:B2160"/>
    <mergeCell ref="E2158:E2160"/>
    <mergeCell ref="D2158:D2160"/>
    <mergeCell ref="T2158:T2160"/>
    <mergeCell ref="G2158:G2160"/>
    <mergeCell ref="H2158:H2160"/>
    <mergeCell ref="A2158:A2160"/>
    <mergeCell ref="U2158:U2160"/>
    <mergeCell ref="B2161:B2163"/>
    <mergeCell ref="E2161:E2163"/>
    <mergeCell ref="D2161:D2163"/>
    <mergeCell ref="T2161:T2163"/>
    <mergeCell ref="G2161:G2163"/>
    <mergeCell ref="H2161:H2163"/>
    <mergeCell ref="A2161:A2163"/>
    <mergeCell ref="U2161:U2163"/>
    <mergeCell ref="F2161:F2163"/>
    <mergeCell ref="F2158:F2160"/>
    <mergeCell ref="S2161:S2163"/>
    <mergeCell ref="S2158:S2160"/>
    <mergeCell ref="N2161:N2163"/>
    <mergeCell ref="N2158:N2160"/>
    <mergeCell ref="B2152:B2154"/>
    <mergeCell ref="E2152:E2154"/>
    <mergeCell ref="D2152:D2154"/>
    <mergeCell ref="T2152:T2154"/>
    <mergeCell ref="G2152:G2154"/>
    <mergeCell ref="H2152:H2154"/>
    <mergeCell ref="A2152:A2154"/>
    <mergeCell ref="U2152:U2154"/>
    <mergeCell ref="B2155:B2157"/>
    <mergeCell ref="E2155:E2157"/>
    <mergeCell ref="D2155:D2157"/>
    <mergeCell ref="T2155:T2157"/>
    <mergeCell ref="G2155:G2157"/>
    <mergeCell ref="H2155:H2157"/>
    <mergeCell ref="A2155:A2157"/>
    <mergeCell ref="U2155:U2157"/>
    <mergeCell ref="F2155:F2157"/>
    <mergeCell ref="F2152:F2154"/>
    <mergeCell ref="S2155:S2157"/>
    <mergeCell ref="S2152:S2154"/>
    <mergeCell ref="N2155:N2157"/>
    <mergeCell ref="N2152:N2154"/>
    <mergeCell ref="B2146:B2148"/>
    <mergeCell ref="E2146:E2148"/>
    <mergeCell ref="D2146:D2148"/>
    <mergeCell ref="T2146:T2148"/>
    <mergeCell ref="G2146:G2148"/>
    <mergeCell ref="H2146:H2148"/>
    <mergeCell ref="A2146:A2148"/>
    <mergeCell ref="U2146:U2148"/>
    <mergeCell ref="B2149:B2151"/>
    <mergeCell ref="E2149:E2151"/>
    <mergeCell ref="D2149:D2151"/>
    <mergeCell ref="T2149:T2151"/>
    <mergeCell ref="G2149:G2151"/>
    <mergeCell ref="H2149:H2151"/>
    <mergeCell ref="A2149:A2151"/>
    <mergeCell ref="U2149:U2151"/>
    <mergeCell ref="F2149:F2151"/>
    <mergeCell ref="F2146:F2148"/>
    <mergeCell ref="S2149:S2151"/>
    <mergeCell ref="S2146:S2148"/>
    <mergeCell ref="N2149:N2151"/>
    <mergeCell ref="N2146:N2148"/>
    <mergeCell ref="B2140:B2142"/>
    <mergeCell ref="E2140:E2142"/>
    <mergeCell ref="D2140:D2142"/>
    <mergeCell ref="T2140:T2142"/>
    <mergeCell ref="A2140:A2142"/>
    <mergeCell ref="U2140:U2142"/>
    <mergeCell ref="B2143:B2145"/>
    <mergeCell ref="E2143:E2145"/>
    <mergeCell ref="D2143:D2145"/>
    <mergeCell ref="T2143:T2145"/>
    <mergeCell ref="G2143:G2145"/>
    <mergeCell ref="H2143:H2145"/>
    <mergeCell ref="A2143:A2145"/>
    <mergeCell ref="U2143:U2145"/>
    <mergeCell ref="F2143:F2145"/>
    <mergeCell ref="F2140:F2142"/>
    <mergeCell ref="S2143:S2145"/>
    <mergeCell ref="S2140:S2142"/>
    <mergeCell ref="N2143:N2145"/>
    <mergeCell ref="N2140:N2142"/>
    <mergeCell ref="G2140:G2142"/>
    <mergeCell ref="H2140:H2142"/>
    <mergeCell ref="B2134:B2136"/>
    <mergeCell ref="E2134:E2136"/>
    <mergeCell ref="D2134:D2136"/>
    <mergeCell ref="T2134:T2136"/>
    <mergeCell ref="G2134:G2136"/>
    <mergeCell ref="H2134:H2136"/>
    <mergeCell ref="A2134:A2136"/>
    <mergeCell ref="U2134:U2136"/>
    <mergeCell ref="B2137:B2139"/>
    <mergeCell ref="E2137:E2139"/>
    <mergeCell ref="D2137:D2139"/>
    <mergeCell ref="T2137:T2139"/>
    <mergeCell ref="A2137:A2139"/>
    <mergeCell ref="U2137:U2139"/>
    <mergeCell ref="F2137:F2139"/>
    <mergeCell ref="F2134:F2136"/>
    <mergeCell ref="S2137:S2139"/>
    <mergeCell ref="S2134:S2136"/>
    <mergeCell ref="N2137:N2139"/>
    <mergeCell ref="N2134:N2136"/>
    <mergeCell ref="G2137:G2139"/>
    <mergeCell ref="H2137:H2139"/>
    <mergeCell ref="B2128:B2130"/>
    <mergeCell ref="E2128:E2130"/>
    <mergeCell ref="D2128:D2130"/>
    <mergeCell ref="T2128:T2130"/>
    <mergeCell ref="G2128:G2130"/>
    <mergeCell ref="H2128:H2130"/>
    <mergeCell ref="A2128:A2130"/>
    <mergeCell ref="U2128:U2130"/>
    <mergeCell ref="B2131:B2133"/>
    <mergeCell ref="E2131:E2133"/>
    <mergeCell ref="D2131:D2133"/>
    <mergeCell ref="T2131:T2133"/>
    <mergeCell ref="G2131:G2133"/>
    <mergeCell ref="H2131:H2133"/>
    <mergeCell ref="A2131:A2133"/>
    <mergeCell ref="U2131:U2133"/>
    <mergeCell ref="F2131:F2133"/>
    <mergeCell ref="F2128:F2130"/>
    <mergeCell ref="S2131:S2133"/>
    <mergeCell ref="S2128:S2130"/>
    <mergeCell ref="N2131:N2133"/>
    <mergeCell ref="N2128:N2130"/>
    <mergeCell ref="B2122:B2124"/>
    <mergeCell ref="E2122:E2124"/>
    <mergeCell ref="D2122:D2124"/>
    <mergeCell ref="T2122:T2124"/>
    <mergeCell ref="G2122:G2124"/>
    <mergeCell ref="H2122:H2124"/>
    <mergeCell ref="A2122:A2124"/>
    <mergeCell ref="U2122:U2124"/>
    <mergeCell ref="B2125:B2127"/>
    <mergeCell ref="E2125:E2127"/>
    <mergeCell ref="D2125:D2127"/>
    <mergeCell ref="T2125:T2127"/>
    <mergeCell ref="A2125:A2127"/>
    <mergeCell ref="U2125:U2127"/>
    <mergeCell ref="F2125:F2127"/>
    <mergeCell ref="F2122:F2124"/>
    <mergeCell ref="S2125:S2127"/>
    <mergeCell ref="S2122:S2124"/>
    <mergeCell ref="N2125:N2127"/>
    <mergeCell ref="N2122:N2124"/>
    <mergeCell ref="G2125:G2127"/>
    <mergeCell ref="H2125:H2127"/>
    <mergeCell ref="B2116:B2118"/>
    <mergeCell ref="E2116:E2118"/>
    <mergeCell ref="D2116:D2118"/>
    <mergeCell ref="T2116:T2118"/>
    <mergeCell ref="G2116:G2118"/>
    <mergeCell ref="H2116:H2118"/>
    <mergeCell ref="A2116:A2118"/>
    <mergeCell ref="U2116:U2118"/>
    <mergeCell ref="B2119:B2121"/>
    <mergeCell ref="E2119:E2121"/>
    <mergeCell ref="D2119:D2121"/>
    <mergeCell ref="T2119:T2121"/>
    <mergeCell ref="G2119:G2121"/>
    <mergeCell ref="H2119:H2121"/>
    <mergeCell ref="A2119:A2121"/>
    <mergeCell ref="U2119:U2121"/>
    <mergeCell ref="F2119:F2121"/>
    <mergeCell ref="F2116:F2118"/>
    <mergeCell ref="S2119:S2121"/>
    <mergeCell ref="S2116:S2118"/>
    <mergeCell ref="N2119:N2121"/>
    <mergeCell ref="N2116:N2118"/>
    <mergeCell ref="B2110:B2112"/>
    <mergeCell ref="E2110:E2112"/>
    <mergeCell ref="D2110:D2112"/>
    <mergeCell ref="T2110:T2112"/>
    <mergeCell ref="A2110:A2112"/>
    <mergeCell ref="U2110:U2112"/>
    <mergeCell ref="B2113:B2115"/>
    <mergeCell ref="E2113:E2115"/>
    <mergeCell ref="D2113:D2115"/>
    <mergeCell ref="T2113:T2115"/>
    <mergeCell ref="G2113:G2115"/>
    <mergeCell ref="H2113:H2115"/>
    <mergeCell ref="A2113:A2115"/>
    <mergeCell ref="U2113:U2115"/>
    <mergeCell ref="F2113:F2115"/>
    <mergeCell ref="F2110:F2112"/>
    <mergeCell ref="S2113:S2115"/>
    <mergeCell ref="S2110:S2112"/>
    <mergeCell ref="N2113:N2115"/>
    <mergeCell ref="N2110:N2112"/>
    <mergeCell ref="G2110:G2112"/>
    <mergeCell ref="H2110:H2112"/>
    <mergeCell ref="B2104:B2106"/>
    <mergeCell ref="E2104:E2106"/>
    <mergeCell ref="D2104:D2106"/>
    <mergeCell ref="T2104:T2106"/>
    <mergeCell ref="G2104:G2106"/>
    <mergeCell ref="H2104:H2106"/>
    <mergeCell ref="A2104:A2106"/>
    <mergeCell ref="U2104:U2106"/>
    <mergeCell ref="B2107:B2109"/>
    <mergeCell ref="E2107:E2109"/>
    <mergeCell ref="D2107:D2109"/>
    <mergeCell ref="T2107:T2109"/>
    <mergeCell ref="G2107:G2109"/>
    <mergeCell ref="H2107:H2109"/>
    <mergeCell ref="A2107:A2109"/>
    <mergeCell ref="U2107:U2109"/>
    <mergeCell ref="F2107:F2109"/>
    <mergeCell ref="F2104:F2106"/>
    <mergeCell ref="S2107:S2109"/>
    <mergeCell ref="S2104:S2106"/>
    <mergeCell ref="N2107:N2109"/>
    <mergeCell ref="N2104:N2106"/>
    <mergeCell ref="B2098:B2100"/>
    <mergeCell ref="E2098:E2100"/>
    <mergeCell ref="D2098:D2100"/>
    <mergeCell ref="T2098:T2100"/>
    <mergeCell ref="A2098:A2100"/>
    <mergeCell ref="U2098:U2100"/>
    <mergeCell ref="B2101:B2103"/>
    <mergeCell ref="E2101:E2103"/>
    <mergeCell ref="D2101:D2103"/>
    <mergeCell ref="T2101:T2103"/>
    <mergeCell ref="A2101:A2103"/>
    <mergeCell ref="U2101:U2103"/>
    <mergeCell ref="F2101:F2103"/>
    <mergeCell ref="F2098:F2100"/>
    <mergeCell ref="S2101:S2103"/>
    <mergeCell ref="S2098:S2100"/>
    <mergeCell ref="N2101:N2103"/>
    <mergeCell ref="N2098:N2100"/>
    <mergeCell ref="G2101:G2103"/>
    <mergeCell ref="G2098:G2100"/>
    <mergeCell ref="H2101:H2103"/>
    <mergeCell ref="H2098:H2100"/>
    <mergeCell ref="B2092:B2094"/>
    <mergeCell ref="E2092:E2094"/>
    <mergeCell ref="D2092:D2094"/>
    <mergeCell ref="T2092:T2094"/>
    <mergeCell ref="G2092:G2094"/>
    <mergeCell ref="H2092:H2094"/>
    <mergeCell ref="A2092:A2094"/>
    <mergeCell ref="U2092:U2094"/>
    <mergeCell ref="B2095:B2097"/>
    <mergeCell ref="E2095:E2097"/>
    <mergeCell ref="D2095:D2097"/>
    <mergeCell ref="T2095:T2097"/>
    <mergeCell ref="A2095:A2097"/>
    <mergeCell ref="U2095:U2097"/>
    <mergeCell ref="F2095:F2097"/>
    <mergeCell ref="F2092:F2094"/>
    <mergeCell ref="S2095:S2097"/>
    <mergeCell ref="S2092:S2094"/>
    <mergeCell ref="N2095:N2097"/>
    <mergeCell ref="N2092:N2094"/>
    <mergeCell ref="G2095:G2097"/>
    <mergeCell ref="H2095:H2097"/>
    <mergeCell ref="B2086:B2088"/>
    <mergeCell ref="E2086:E2088"/>
    <mergeCell ref="D2086:D2088"/>
    <mergeCell ref="T2086:T2088"/>
    <mergeCell ref="A2086:A2088"/>
    <mergeCell ref="U2086:U2088"/>
    <mergeCell ref="B2089:B2091"/>
    <mergeCell ref="E2089:E2091"/>
    <mergeCell ref="D2089:D2091"/>
    <mergeCell ref="T2089:T2091"/>
    <mergeCell ref="A2089:A2091"/>
    <mergeCell ref="U2089:U2091"/>
    <mergeCell ref="F2089:F2091"/>
    <mergeCell ref="F2086:F2088"/>
    <mergeCell ref="S2089:S2091"/>
    <mergeCell ref="S2086:S2088"/>
    <mergeCell ref="N2089:N2091"/>
    <mergeCell ref="N2086:N2088"/>
    <mergeCell ref="G2089:G2091"/>
    <mergeCell ref="G2086:G2088"/>
    <mergeCell ref="H2089:H2091"/>
    <mergeCell ref="H2086:H2088"/>
    <mergeCell ref="B2080:B2082"/>
    <mergeCell ref="E2080:E2082"/>
    <mergeCell ref="D2080:D2082"/>
    <mergeCell ref="T2080:T2082"/>
    <mergeCell ref="G2080:G2082"/>
    <mergeCell ref="H2080:H2082"/>
    <mergeCell ref="A2080:A2082"/>
    <mergeCell ref="U2080:U2082"/>
    <mergeCell ref="B2083:B2085"/>
    <mergeCell ref="E2083:E2085"/>
    <mergeCell ref="D2083:D2085"/>
    <mergeCell ref="T2083:T2085"/>
    <mergeCell ref="G2083:G2085"/>
    <mergeCell ref="H2083:H2085"/>
    <mergeCell ref="A2083:A2085"/>
    <mergeCell ref="U2083:U2085"/>
    <mergeCell ref="F2083:F2085"/>
    <mergeCell ref="F2080:F2082"/>
    <mergeCell ref="S2083:S2085"/>
    <mergeCell ref="S2080:S2082"/>
    <mergeCell ref="N2083:N2085"/>
    <mergeCell ref="N2080:N2082"/>
    <mergeCell ref="B2074:B2076"/>
    <mergeCell ref="E2074:E2076"/>
    <mergeCell ref="D2074:D2076"/>
    <mergeCell ref="T2074:T2076"/>
    <mergeCell ref="G2074:G2076"/>
    <mergeCell ref="H2074:H2076"/>
    <mergeCell ref="A2074:A2076"/>
    <mergeCell ref="U2074:U2076"/>
    <mergeCell ref="B2077:B2079"/>
    <mergeCell ref="E2077:E2079"/>
    <mergeCell ref="D2077:D2079"/>
    <mergeCell ref="T2077:T2079"/>
    <mergeCell ref="G2077:G2079"/>
    <mergeCell ref="H2077:H2079"/>
    <mergeCell ref="A2077:A2079"/>
    <mergeCell ref="U2077:U2079"/>
    <mergeCell ref="F2077:F2079"/>
    <mergeCell ref="F2074:F2076"/>
    <mergeCell ref="S2077:S2079"/>
    <mergeCell ref="S2074:S2076"/>
    <mergeCell ref="N2077:N2079"/>
    <mergeCell ref="N2074:N2076"/>
    <mergeCell ref="B2068:B2070"/>
    <mergeCell ref="E2068:E2070"/>
    <mergeCell ref="D2068:D2070"/>
    <mergeCell ref="T2068:T2070"/>
    <mergeCell ref="G2068:G2070"/>
    <mergeCell ref="H2068:H2070"/>
    <mergeCell ref="A2068:A2070"/>
    <mergeCell ref="U2068:U2070"/>
    <mergeCell ref="B2071:B2073"/>
    <mergeCell ref="E2071:E2073"/>
    <mergeCell ref="D2071:D2073"/>
    <mergeCell ref="T2071:T2073"/>
    <mergeCell ref="G2071:G2073"/>
    <mergeCell ref="H2071:H2073"/>
    <mergeCell ref="A2071:A2073"/>
    <mergeCell ref="U2071:U2073"/>
    <mergeCell ref="F2071:F2073"/>
    <mergeCell ref="F2068:F2070"/>
    <mergeCell ref="S2071:S2073"/>
    <mergeCell ref="S2068:S2070"/>
    <mergeCell ref="N2071:N2073"/>
    <mergeCell ref="N2068:N2070"/>
    <mergeCell ref="B2062:B2064"/>
    <mergeCell ref="E2062:E2064"/>
    <mergeCell ref="D2062:D2064"/>
    <mergeCell ref="T2062:T2064"/>
    <mergeCell ref="G2062:G2064"/>
    <mergeCell ref="H2062:H2064"/>
    <mergeCell ref="A2062:A2064"/>
    <mergeCell ref="U2062:U2064"/>
    <mergeCell ref="B2065:B2067"/>
    <mergeCell ref="E2065:E2067"/>
    <mergeCell ref="D2065:D2067"/>
    <mergeCell ref="T2065:T2067"/>
    <mergeCell ref="G2065:G2067"/>
    <mergeCell ref="H2065:H2067"/>
    <mergeCell ref="A2065:A2067"/>
    <mergeCell ref="U2065:U2067"/>
    <mergeCell ref="F2065:F2067"/>
    <mergeCell ref="F2062:F2064"/>
    <mergeCell ref="S2065:S2067"/>
    <mergeCell ref="S2062:S2064"/>
    <mergeCell ref="N2065:N2067"/>
    <mergeCell ref="N2062:N2064"/>
    <mergeCell ref="B2056:B2058"/>
    <mergeCell ref="E2056:E2058"/>
    <mergeCell ref="D2056:D2058"/>
    <mergeCell ref="T2056:T2058"/>
    <mergeCell ref="G2056:G2058"/>
    <mergeCell ref="H2056:H2058"/>
    <mergeCell ref="A2056:A2058"/>
    <mergeCell ref="U2056:U2058"/>
    <mergeCell ref="B2059:B2061"/>
    <mergeCell ref="E2059:E2061"/>
    <mergeCell ref="D2059:D2061"/>
    <mergeCell ref="T2059:T2061"/>
    <mergeCell ref="G2059:G2061"/>
    <mergeCell ref="H2059:H2061"/>
    <mergeCell ref="A2059:A2061"/>
    <mergeCell ref="U2059:U2061"/>
    <mergeCell ref="F2059:F2061"/>
    <mergeCell ref="F2056:F2058"/>
    <mergeCell ref="S2059:S2061"/>
    <mergeCell ref="S2056:S2058"/>
    <mergeCell ref="N2059:N2061"/>
    <mergeCell ref="N2056:N2058"/>
    <mergeCell ref="B2050:B2052"/>
    <mergeCell ref="E2050:E2052"/>
    <mergeCell ref="D2050:D2052"/>
    <mergeCell ref="T2050:T2052"/>
    <mergeCell ref="G2050:G2052"/>
    <mergeCell ref="H2050:H2052"/>
    <mergeCell ref="A2050:A2052"/>
    <mergeCell ref="U2050:U2052"/>
    <mergeCell ref="B2053:B2055"/>
    <mergeCell ref="E2053:E2055"/>
    <mergeCell ref="D2053:D2055"/>
    <mergeCell ref="T2053:T2055"/>
    <mergeCell ref="G2053:G2055"/>
    <mergeCell ref="H2053:H2055"/>
    <mergeCell ref="A2053:A2055"/>
    <mergeCell ref="U2053:U2055"/>
    <mergeCell ref="F2053:F2055"/>
    <mergeCell ref="F2050:F2052"/>
    <mergeCell ref="S2053:S2055"/>
    <mergeCell ref="S2050:S2052"/>
    <mergeCell ref="N2053:N2055"/>
    <mergeCell ref="N2050:N2052"/>
    <mergeCell ref="B2044:B2046"/>
    <mergeCell ref="E2044:E2046"/>
    <mergeCell ref="D2044:D2046"/>
    <mergeCell ref="T2044:T2046"/>
    <mergeCell ref="G2044:G2046"/>
    <mergeCell ref="H2044:H2046"/>
    <mergeCell ref="A2044:A2046"/>
    <mergeCell ref="U2044:U2046"/>
    <mergeCell ref="B2047:B2049"/>
    <mergeCell ref="E2047:E2049"/>
    <mergeCell ref="D2047:D2049"/>
    <mergeCell ref="T2047:T2049"/>
    <mergeCell ref="G2047:G2049"/>
    <mergeCell ref="H2047:H2049"/>
    <mergeCell ref="A2047:A2049"/>
    <mergeCell ref="U2047:U2049"/>
    <mergeCell ref="F2047:F2049"/>
    <mergeCell ref="F2044:F2046"/>
    <mergeCell ref="S2047:S2049"/>
    <mergeCell ref="S2044:S2046"/>
    <mergeCell ref="N2047:N2049"/>
    <mergeCell ref="N2044:N2046"/>
    <mergeCell ref="B2038:B2040"/>
    <mergeCell ref="E2038:E2040"/>
    <mergeCell ref="D2038:D2040"/>
    <mergeCell ref="T2038:T2040"/>
    <mergeCell ref="A2038:A2040"/>
    <mergeCell ref="U2038:U2040"/>
    <mergeCell ref="B2041:B2043"/>
    <mergeCell ref="E2041:E2043"/>
    <mergeCell ref="D2041:D2043"/>
    <mergeCell ref="T2041:T2043"/>
    <mergeCell ref="G2041:G2043"/>
    <mergeCell ref="H2041:H2043"/>
    <mergeCell ref="A2041:A2043"/>
    <mergeCell ref="U2041:U2043"/>
    <mergeCell ref="F2041:F2043"/>
    <mergeCell ref="F2038:F2040"/>
    <mergeCell ref="S2041:S2043"/>
    <mergeCell ref="S2038:S2040"/>
    <mergeCell ref="N2041:N2043"/>
    <mergeCell ref="N2038:N2040"/>
    <mergeCell ref="G2038:G2040"/>
    <mergeCell ref="H2038:H2040"/>
    <mergeCell ref="B2032:B2034"/>
    <mergeCell ref="E2032:E2034"/>
    <mergeCell ref="D2032:D2034"/>
    <mergeCell ref="T2032:T2034"/>
    <mergeCell ref="A2032:A2034"/>
    <mergeCell ref="U2032:U2034"/>
    <mergeCell ref="B2035:B2037"/>
    <mergeCell ref="E2035:E2037"/>
    <mergeCell ref="D2035:D2037"/>
    <mergeCell ref="T2035:T2037"/>
    <mergeCell ref="A2035:A2037"/>
    <mergeCell ref="U2035:U2037"/>
    <mergeCell ref="F2035:F2037"/>
    <mergeCell ref="F2032:F2034"/>
    <mergeCell ref="S2035:S2037"/>
    <mergeCell ref="S2032:S2034"/>
    <mergeCell ref="N2035:N2037"/>
    <mergeCell ref="N2032:N2034"/>
    <mergeCell ref="G2035:G2037"/>
    <mergeCell ref="G2032:G2034"/>
    <mergeCell ref="H2035:H2037"/>
    <mergeCell ref="H2032:H2034"/>
    <mergeCell ref="B2026:B2028"/>
    <mergeCell ref="E2026:E2028"/>
    <mergeCell ref="D2026:D2028"/>
    <mergeCell ref="T2026:T2028"/>
    <mergeCell ref="G2026:G2028"/>
    <mergeCell ref="H2026:H2028"/>
    <mergeCell ref="A2026:A2028"/>
    <mergeCell ref="U2026:U2028"/>
    <mergeCell ref="B2029:B2031"/>
    <mergeCell ref="E2029:E2031"/>
    <mergeCell ref="D2029:D2031"/>
    <mergeCell ref="T2029:T2031"/>
    <mergeCell ref="G2029:G2031"/>
    <mergeCell ref="H2029:H2031"/>
    <mergeCell ref="A2029:A2031"/>
    <mergeCell ref="U2029:U2031"/>
    <mergeCell ref="F2029:F2031"/>
    <mergeCell ref="F2026:F2028"/>
    <mergeCell ref="S2029:S2031"/>
    <mergeCell ref="S2026:S2028"/>
    <mergeCell ref="N2029:N2031"/>
    <mergeCell ref="N2026:N2028"/>
    <mergeCell ref="B2020:B2022"/>
    <mergeCell ref="E2020:E2022"/>
    <mergeCell ref="D2020:D2022"/>
    <mergeCell ref="T2020:T2022"/>
    <mergeCell ref="G2020:G2022"/>
    <mergeCell ref="H2020:H2022"/>
    <mergeCell ref="A2020:A2022"/>
    <mergeCell ref="U2020:U2022"/>
    <mergeCell ref="B2023:B2025"/>
    <mergeCell ref="E2023:E2025"/>
    <mergeCell ref="D2023:D2025"/>
    <mergeCell ref="T2023:T2025"/>
    <mergeCell ref="G2023:G2025"/>
    <mergeCell ref="H2023:H2025"/>
    <mergeCell ref="A2023:A2025"/>
    <mergeCell ref="U2023:U2025"/>
    <mergeCell ref="F2023:F2025"/>
    <mergeCell ref="F2020:F2022"/>
    <mergeCell ref="S2023:S2025"/>
    <mergeCell ref="S2020:S2022"/>
    <mergeCell ref="N2023:N2025"/>
    <mergeCell ref="N2020:N2022"/>
    <mergeCell ref="B2014:B2016"/>
    <mergeCell ref="E2014:E2016"/>
    <mergeCell ref="D2014:D2016"/>
    <mergeCell ref="T2014:T2016"/>
    <mergeCell ref="G2014:G2016"/>
    <mergeCell ref="H2014:H2016"/>
    <mergeCell ref="A2014:A2016"/>
    <mergeCell ref="U2014:U2016"/>
    <mergeCell ref="B2017:B2019"/>
    <mergeCell ref="E2017:E2019"/>
    <mergeCell ref="D2017:D2019"/>
    <mergeCell ref="T2017:T2019"/>
    <mergeCell ref="G2017:G2019"/>
    <mergeCell ref="H2017:H2019"/>
    <mergeCell ref="A2017:A2019"/>
    <mergeCell ref="U2017:U2019"/>
    <mergeCell ref="F2017:F2019"/>
    <mergeCell ref="F2014:F2016"/>
    <mergeCell ref="S2017:S2019"/>
    <mergeCell ref="S2014:S2016"/>
    <mergeCell ref="N2017:N2019"/>
    <mergeCell ref="N2014:N2016"/>
    <mergeCell ref="B2008:B2010"/>
    <mergeCell ref="E2008:E2010"/>
    <mergeCell ref="D2008:D2010"/>
    <mergeCell ref="T2008:T2010"/>
    <mergeCell ref="G2008:G2010"/>
    <mergeCell ref="H2008:H2010"/>
    <mergeCell ref="A2008:A2010"/>
    <mergeCell ref="U2008:U2010"/>
    <mergeCell ref="B2011:B2013"/>
    <mergeCell ref="E2011:E2013"/>
    <mergeCell ref="D2011:D2013"/>
    <mergeCell ref="T2011:T2013"/>
    <mergeCell ref="G2011:G2013"/>
    <mergeCell ref="H2011:H2013"/>
    <mergeCell ref="A2011:A2013"/>
    <mergeCell ref="U2011:U2013"/>
    <mergeCell ref="F2011:F2013"/>
    <mergeCell ref="F2008:F2010"/>
    <mergeCell ref="S2011:S2013"/>
    <mergeCell ref="S2008:S2010"/>
    <mergeCell ref="N2011:N2013"/>
    <mergeCell ref="N2008:N2010"/>
    <mergeCell ref="B2002:B2004"/>
    <mergeCell ref="E2002:E2004"/>
    <mergeCell ref="D2002:D2004"/>
    <mergeCell ref="T2002:T2004"/>
    <mergeCell ref="G2002:G2004"/>
    <mergeCell ref="H2002:H2004"/>
    <mergeCell ref="A2002:A2004"/>
    <mergeCell ref="U2002:U2004"/>
    <mergeCell ref="B2005:B2007"/>
    <mergeCell ref="E2005:E2007"/>
    <mergeCell ref="D2005:D2007"/>
    <mergeCell ref="T2005:T2007"/>
    <mergeCell ref="G2005:G2007"/>
    <mergeCell ref="H2005:H2007"/>
    <mergeCell ref="A2005:A2007"/>
    <mergeCell ref="U2005:U2007"/>
    <mergeCell ref="F2005:F2007"/>
    <mergeCell ref="F2002:F2004"/>
    <mergeCell ref="S2005:S2007"/>
    <mergeCell ref="S2002:S2004"/>
    <mergeCell ref="N2005:N2007"/>
    <mergeCell ref="N2002:N2004"/>
    <mergeCell ref="B1996:B1998"/>
    <mergeCell ref="E1996:E1998"/>
    <mergeCell ref="D1996:D1998"/>
    <mergeCell ref="T1996:T1998"/>
    <mergeCell ref="A1996:A1998"/>
    <mergeCell ref="U1996:U1998"/>
    <mergeCell ref="B1999:B2001"/>
    <mergeCell ref="E1999:E2001"/>
    <mergeCell ref="D1999:D2001"/>
    <mergeCell ref="T1999:T2001"/>
    <mergeCell ref="G1999:G2001"/>
    <mergeCell ref="H1999:H2001"/>
    <mergeCell ref="A1999:A2001"/>
    <mergeCell ref="U1999:U2001"/>
    <mergeCell ref="F1999:F2001"/>
    <mergeCell ref="F1996:F1998"/>
    <mergeCell ref="S1999:S2001"/>
    <mergeCell ref="S1996:S1998"/>
    <mergeCell ref="N1999:N2001"/>
    <mergeCell ref="N1996:N1998"/>
    <mergeCell ref="G1996:G1998"/>
    <mergeCell ref="H1996:H1998"/>
    <mergeCell ref="B1990:B1992"/>
    <mergeCell ref="E1990:E1992"/>
    <mergeCell ref="D1990:D1992"/>
    <mergeCell ref="T1990:T1992"/>
    <mergeCell ref="G1990:G1992"/>
    <mergeCell ref="H1990:H1992"/>
    <mergeCell ref="A1990:A1992"/>
    <mergeCell ref="U1990:U1992"/>
    <mergeCell ref="B1993:B1995"/>
    <mergeCell ref="E1993:E1995"/>
    <mergeCell ref="D1993:D1995"/>
    <mergeCell ref="T1993:T1995"/>
    <mergeCell ref="A1993:A1995"/>
    <mergeCell ref="U1993:U1995"/>
    <mergeCell ref="F1993:F1995"/>
    <mergeCell ref="F1990:F1992"/>
    <mergeCell ref="S1993:S1995"/>
    <mergeCell ref="S1990:S1992"/>
    <mergeCell ref="N1993:N1995"/>
    <mergeCell ref="N1990:N1992"/>
    <mergeCell ref="G1993:G1995"/>
    <mergeCell ref="H1993:H1995"/>
    <mergeCell ref="B1984:B1986"/>
    <mergeCell ref="E1984:E1986"/>
    <mergeCell ref="D1984:D1986"/>
    <mergeCell ref="T1984:T1986"/>
    <mergeCell ref="G1984:G1986"/>
    <mergeCell ref="H1984:H1986"/>
    <mergeCell ref="A1984:A1986"/>
    <mergeCell ref="U1984:U1986"/>
    <mergeCell ref="B1987:B1989"/>
    <mergeCell ref="E1987:E1989"/>
    <mergeCell ref="D1987:D1989"/>
    <mergeCell ref="T1987:T1989"/>
    <mergeCell ref="G1987:G1989"/>
    <mergeCell ref="H1987:H1989"/>
    <mergeCell ref="A1987:A1989"/>
    <mergeCell ref="U1987:U1989"/>
    <mergeCell ref="F1987:F1989"/>
    <mergeCell ref="F1984:F1986"/>
    <mergeCell ref="S1987:S1989"/>
    <mergeCell ref="S1984:S1986"/>
    <mergeCell ref="N1987:N1989"/>
    <mergeCell ref="N1984:N1986"/>
    <mergeCell ref="B1978:B1980"/>
    <mergeCell ref="E1978:E1980"/>
    <mergeCell ref="D1978:D1980"/>
    <mergeCell ref="T1978:T1980"/>
    <mergeCell ref="A1978:A1980"/>
    <mergeCell ref="U1978:U1980"/>
    <mergeCell ref="B1981:B1983"/>
    <mergeCell ref="E1981:E1983"/>
    <mergeCell ref="D1981:D1983"/>
    <mergeCell ref="T1981:T1983"/>
    <mergeCell ref="G1981:G1983"/>
    <mergeCell ref="H1981:H1983"/>
    <mergeCell ref="A1981:A1983"/>
    <mergeCell ref="U1981:U1983"/>
    <mergeCell ref="F1981:F1983"/>
    <mergeCell ref="F1978:F1980"/>
    <mergeCell ref="S1981:S1983"/>
    <mergeCell ref="S1978:S1980"/>
    <mergeCell ref="N1981:N1983"/>
    <mergeCell ref="N1978:N1980"/>
    <mergeCell ref="G1978:G1980"/>
    <mergeCell ref="H1978:H1980"/>
    <mergeCell ref="B1972:B1974"/>
    <mergeCell ref="E1972:E1974"/>
    <mergeCell ref="D1972:D1974"/>
    <mergeCell ref="T1972:T1974"/>
    <mergeCell ref="G1972:G1974"/>
    <mergeCell ref="H1972:H1974"/>
    <mergeCell ref="A1972:A1974"/>
    <mergeCell ref="U1972:U1974"/>
    <mergeCell ref="B1975:B1977"/>
    <mergeCell ref="E1975:E1977"/>
    <mergeCell ref="D1975:D1977"/>
    <mergeCell ref="T1975:T1977"/>
    <mergeCell ref="G1975:G1977"/>
    <mergeCell ref="H1975:H1977"/>
    <mergeCell ref="A1975:A1977"/>
    <mergeCell ref="U1975:U1977"/>
    <mergeCell ref="F1975:F1977"/>
    <mergeCell ref="F1972:F1974"/>
    <mergeCell ref="S1975:S1977"/>
    <mergeCell ref="S1972:S1974"/>
    <mergeCell ref="N1975:N1977"/>
    <mergeCell ref="N1972:N1974"/>
    <mergeCell ref="B1966:B1968"/>
    <mergeCell ref="E1966:E1968"/>
    <mergeCell ref="D1966:D1968"/>
    <mergeCell ref="T1966:T1968"/>
    <mergeCell ref="G1966:G1968"/>
    <mergeCell ref="H1966:H1968"/>
    <mergeCell ref="A1966:A1968"/>
    <mergeCell ref="U1966:U1968"/>
    <mergeCell ref="B1969:B1971"/>
    <mergeCell ref="E1969:E1971"/>
    <mergeCell ref="D1969:D1971"/>
    <mergeCell ref="T1969:T1971"/>
    <mergeCell ref="G1969:G1971"/>
    <mergeCell ref="H1969:H1971"/>
    <mergeCell ref="A1969:A1971"/>
    <mergeCell ref="U1969:U1971"/>
    <mergeCell ref="F1969:F1971"/>
    <mergeCell ref="F1966:F1968"/>
    <mergeCell ref="S1969:S1971"/>
    <mergeCell ref="S1966:S1968"/>
    <mergeCell ref="N1969:N1971"/>
    <mergeCell ref="N1966:N1968"/>
    <mergeCell ref="B1960:B1962"/>
    <mergeCell ref="E1960:E1962"/>
    <mergeCell ref="D1960:D1962"/>
    <mergeCell ref="T1960:T1962"/>
    <mergeCell ref="G1960:G1962"/>
    <mergeCell ref="H1960:H1962"/>
    <mergeCell ref="A1960:A1962"/>
    <mergeCell ref="U1960:U1962"/>
    <mergeCell ref="B1963:B1965"/>
    <mergeCell ref="E1963:E1965"/>
    <mergeCell ref="D1963:D1965"/>
    <mergeCell ref="T1963:T1965"/>
    <mergeCell ref="G1963:G1965"/>
    <mergeCell ref="H1963:H1965"/>
    <mergeCell ref="A1963:A1965"/>
    <mergeCell ref="U1963:U1965"/>
    <mergeCell ref="F1963:F1965"/>
    <mergeCell ref="F1960:F1962"/>
    <mergeCell ref="S1963:S1965"/>
    <mergeCell ref="S1960:S1962"/>
    <mergeCell ref="N1963:N1965"/>
    <mergeCell ref="N1960:N1962"/>
    <mergeCell ref="B1954:B1956"/>
    <mergeCell ref="E1954:E1956"/>
    <mergeCell ref="D1954:D1956"/>
    <mergeCell ref="T1954:T1956"/>
    <mergeCell ref="G1954:G1956"/>
    <mergeCell ref="H1954:H1956"/>
    <mergeCell ref="A1954:A1956"/>
    <mergeCell ref="U1954:U1956"/>
    <mergeCell ref="B1957:B1959"/>
    <mergeCell ref="E1957:E1959"/>
    <mergeCell ref="D1957:D1959"/>
    <mergeCell ref="T1957:T1959"/>
    <mergeCell ref="G1957:G1959"/>
    <mergeCell ref="H1957:H1959"/>
    <mergeCell ref="A1957:A1959"/>
    <mergeCell ref="U1957:U1959"/>
    <mergeCell ref="F1957:F1959"/>
    <mergeCell ref="F1954:F1956"/>
    <mergeCell ref="S1957:S1959"/>
    <mergeCell ref="S1954:S1956"/>
    <mergeCell ref="N1957:N1959"/>
    <mergeCell ref="N1954:N1956"/>
    <mergeCell ref="B1948:B1950"/>
    <mergeCell ref="E1948:E1950"/>
    <mergeCell ref="D1948:D1950"/>
    <mergeCell ref="T1948:T1950"/>
    <mergeCell ref="G1948:G1950"/>
    <mergeCell ref="H1948:H1950"/>
    <mergeCell ref="A1948:A1950"/>
    <mergeCell ref="U1948:U1950"/>
    <mergeCell ref="B1951:B1953"/>
    <mergeCell ref="E1951:E1953"/>
    <mergeCell ref="D1951:D1953"/>
    <mergeCell ref="T1951:T1953"/>
    <mergeCell ref="G1951:G1953"/>
    <mergeCell ref="H1951:H1953"/>
    <mergeCell ref="A1951:A1953"/>
    <mergeCell ref="U1951:U1953"/>
    <mergeCell ref="F1951:F1953"/>
    <mergeCell ref="F1948:F1950"/>
    <mergeCell ref="S1951:S1953"/>
    <mergeCell ref="S1948:S1950"/>
    <mergeCell ref="N1951:N1953"/>
    <mergeCell ref="N1948:N1950"/>
    <mergeCell ref="B1942:B1944"/>
    <mergeCell ref="E1942:E1944"/>
    <mergeCell ref="D1942:D1944"/>
    <mergeCell ref="T1942:T1944"/>
    <mergeCell ref="A1942:A1944"/>
    <mergeCell ref="U1942:U1944"/>
    <mergeCell ref="B1945:B1947"/>
    <mergeCell ref="E1945:E1947"/>
    <mergeCell ref="D1945:D1947"/>
    <mergeCell ref="T1945:T1947"/>
    <mergeCell ref="G1945:G1947"/>
    <mergeCell ref="H1945:H1947"/>
    <mergeCell ref="A1945:A1947"/>
    <mergeCell ref="U1945:U1947"/>
    <mergeCell ref="F1945:F1947"/>
    <mergeCell ref="F1942:F1944"/>
    <mergeCell ref="S1945:S1947"/>
    <mergeCell ref="S1942:S1944"/>
    <mergeCell ref="N1945:N1947"/>
    <mergeCell ref="N1942:N1944"/>
    <mergeCell ref="G1942:G1944"/>
    <mergeCell ref="H1942:H1944"/>
    <mergeCell ref="B1936:B1938"/>
    <mergeCell ref="E1936:E1938"/>
    <mergeCell ref="D1936:D1938"/>
    <mergeCell ref="T1936:T1938"/>
    <mergeCell ref="G1936:G1938"/>
    <mergeCell ref="H1936:H1938"/>
    <mergeCell ref="A1936:A1938"/>
    <mergeCell ref="U1936:U1938"/>
    <mergeCell ref="B1939:B1941"/>
    <mergeCell ref="E1939:E1941"/>
    <mergeCell ref="D1939:D1941"/>
    <mergeCell ref="T1939:T1941"/>
    <mergeCell ref="G1939:G1941"/>
    <mergeCell ref="H1939:H1941"/>
    <mergeCell ref="A1939:A1941"/>
    <mergeCell ref="U1939:U1941"/>
    <mergeCell ref="F1939:F1941"/>
    <mergeCell ref="F1936:F1938"/>
    <mergeCell ref="S1939:S1941"/>
    <mergeCell ref="S1936:S1938"/>
    <mergeCell ref="N1939:N1941"/>
    <mergeCell ref="N1936:N1938"/>
    <mergeCell ref="B1930:B1932"/>
    <mergeCell ref="E1930:E1932"/>
    <mergeCell ref="D1930:D1932"/>
    <mergeCell ref="T1930:T1932"/>
    <mergeCell ref="G1930:G1932"/>
    <mergeCell ref="H1930:H1932"/>
    <mergeCell ref="A1930:A1932"/>
    <mergeCell ref="U1930:U1932"/>
    <mergeCell ref="B1933:B1935"/>
    <mergeCell ref="E1933:E1935"/>
    <mergeCell ref="D1933:D1935"/>
    <mergeCell ref="T1933:T1935"/>
    <mergeCell ref="G1933:G1935"/>
    <mergeCell ref="H1933:H1935"/>
    <mergeCell ref="A1933:A1935"/>
    <mergeCell ref="U1933:U1935"/>
    <mergeCell ref="F1933:F1935"/>
    <mergeCell ref="F1930:F1932"/>
    <mergeCell ref="S1933:S1935"/>
    <mergeCell ref="S1930:S1932"/>
    <mergeCell ref="N1933:N1935"/>
    <mergeCell ref="N1930:N1932"/>
    <mergeCell ref="B1924:B1926"/>
    <mergeCell ref="E1924:E1926"/>
    <mergeCell ref="D1924:D1926"/>
    <mergeCell ref="T1924:T1926"/>
    <mergeCell ref="A1924:A1926"/>
    <mergeCell ref="U1924:U1926"/>
    <mergeCell ref="B1927:B1929"/>
    <mergeCell ref="E1927:E1929"/>
    <mergeCell ref="D1927:D1929"/>
    <mergeCell ref="T1927:T1929"/>
    <mergeCell ref="G1927:G1929"/>
    <mergeCell ref="H1927:H1929"/>
    <mergeCell ref="A1927:A1929"/>
    <mergeCell ref="U1927:U1929"/>
    <mergeCell ref="F1927:F1929"/>
    <mergeCell ref="F1924:F1926"/>
    <mergeCell ref="S1927:S1929"/>
    <mergeCell ref="S1924:S1926"/>
    <mergeCell ref="N1927:N1929"/>
    <mergeCell ref="N1924:N1926"/>
    <mergeCell ref="G1924:G1926"/>
    <mergeCell ref="H1924:H1926"/>
    <mergeCell ref="B1918:B1920"/>
    <mergeCell ref="E1918:E1920"/>
    <mergeCell ref="D1918:D1920"/>
    <mergeCell ref="T1918:T1920"/>
    <mergeCell ref="G1918:G1920"/>
    <mergeCell ref="H1918:H1920"/>
    <mergeCell ref="A1918:A1920"/>
    <mergeCell ref="U1918:U1920"/>
    <mergeCell ref="B1921:B1923"/>
    <mergeCell ref="E1921:E1923"/>
    <mergeCell ref="D1921:D1923"/>
    <mergeCell ref="T1921:T1923"/>
    <mergeCell ref="G1921:G1923"/>
    <mergeCell ref="H1921:H1923"/>
    <mergeCell ref="A1921:A1923"/>
    <mergeCell ref="U1921:U1923"/>
    <mergeCell ref="F1921:F1923"/>
    <mergeCell ref="F1918:F1920"/>
    <mergeCell ref="S1921:S1923"/>
    <mergeCell ref="S1918:S1920"/>
    <mergeCell ref="N1921:N1923"/>
    <mergeCell ref="N1918:N1920"/>
    <mergeCell ref="B1912:B1914"/>
    <mergeCell ref="E1912:E1914"/>
    <mergeCell ref="D1912:D1914"/>
    <mergeCell ref="T1912:T1914"/>
    <mergeCell ref="A1912:A1914"/>
    <mergeCell ref="U1912:U1914"/>
    <mergeCell ref="B1915:B1917"/>
    <mergeCell ref="E1915:E1917"/>
    <mergeCell ref="D1915:D1917"/>
    <mergeCell ref="T1915:T1917"/>
    <mergeCell ref="G1915:G1917"/>
    <mergeCell ref="H1915:H1917"/>
    <mergeCell ref="A1915:A1917"/>
    <mergeCell ref="U1915:U1917"/>
    <mergeCell ref="F1915:F1917"/>
    <mergeCell ref="F1912:F1914"/>
    <mergeCell ref="S1915:S1917"/>
    <mergeCell ref="S1912:S1914"/>
    <mergeCell ref="N1915:N1917"/>
    <mergeCell ref="N1912:N1914"/>
    <mergeCell ref="G1912:G1914"/>
    <mergeCell ref="H1912:H1914"/>
    <mergeCell ref="B1906:B1908"/>
    <mergeCell ref="E1906:E1908"/>
    <mergeCell ref="D1906:D1908"/>
    <mergeCell ref="T1906:T1908"/>
    <mergeCell ref="G1906:G1908"/>
    <mergeCell ref="H1906:H1908"/>
    <mergeCell ref="A1906:A1908"/>
    <mergeCell ref="U1906:U1908"/>
    <mergeCell ref="B1909:B1911"/>
    <mergeCell ref="E1909:E1911"/>
    <mergeCell ref="D1909:D1911"/>
    <mergeCell ref="T1909:T1911"/>
    <mergeCell ref="G1909:G1911"/>
    <mergeCell ref="H1909:H1911"/>
    <mergeCell ref="A1909:A1911"/>
    <mergeCell ref="U1909:U1911"/>
    <mergeCell ref="F1909:F1911"/>
    <mergeCell ref="F1906:F1908"/>
    <mergeCell ref="S1909:S1911"/>
    <mergeCell ref="S1906:S1908"/>
    <mergeCell ref="N1909:N1911"/>
    <mergeCell ref="N1906:N1908"/>
    <mergeCell ref="B1900:B1902"/>
    <mergeCell ref="E1900:E1902"/>
    <mergeCell ref="D1900:D1902"/>
    <mergeCell ref="T1900:T1902"/>
    <mergeCell ref="G1900:G1902"/>
    <mergeCell ref="H1900:H1902"/>
    <mergeCell ref="A1900:A1902"/>
    <mergeCell ref="U1900:U1902"/>
    <mergeCell ref="B1903:B1905"/>
    <mergeCell ref="E1903:E1905"/>
    <mergeCell ref="D1903:D1905"/>
    <mergeCell ref="T1903:T1905"/>
    <mergeCell ref="G1903:G1905"/>
    <mergeCell ref="H1903:H1905"/>
    <mergeCell ref="A1903:A1905"/>
    <mergeCell ref="U1903:U1905"/>
    <mergeCell ref="F1903:F1905"/>
    <mergeCell ref="F1900:F1902"/>
    <mergeCell ref="S1903:S1905"/>
    <mergeCell ref="S1900:S1902"/>
    <mergeCell ref="N1903:N1905"/>
    <mergeCell ref="N1900:N1902"/>
    <mergeCell ref="B1894:B1896"/>
    <mergeCell ref="E1894:E1896"/>
    <mergeCell ref="D1894:D1896"/>
    <mergeCell ref="T1894:T1896"/>
    <mergeCell ref="G1894:G1896"/>
    <mergeCell ref="H1894:H1896"/>
    <mergeCell ref="A1894:A1896"/>
    <mergeCell ref="U1894:U1896"/>
    <mergeCell ref="B1897:B1899"/>
    <mergeCell ref="E1897:E1899"/>
    <mergeCell ref="D1897:D1899"/>
    <mergeCell ref="T1897:T1899"/>
    <mergeCell ref="G1897:G1899"/>
    <mergeCell ref="H1897:H1899"/>
    <mergeCell ref="A1897:A1899"/>
    <mergeCell ref="U1897:U1899"/>
    <mergeCell ref="F1897:F1899"/>
    <mergeCell ref="F1894:F1896"/>
    <mergeCell ref="S1897:S1899"/>
    <mergeCell ref="S1894:S1896"/>
    <mergeCell ref="N1897:N1899"/>
    <mergeCell ref="N1894:N1896"/>
    <mergeCell ref="B1888:B1890"/>
    <mergeCell ref="E1888:E1890"/>
    <mergeCell ref="D1888:D1890"/>
    <mergeCell ref="T1888:T1890"/>
    <mergeCell ref="G1888:G1890"/>
    <mergeCell ref="H1888:H1890"/>
    <mergeCell ref="A1888:A1890"/>
    <mergeCell ref="U1888:U1890"/>
    <mergeCell ref="B1891:B1893"/>
    <mergeCell ref="E1891:E1893"/>
    <mergeCell ref="D1891:D1893"/>
    <mergeCell ref="T1891:T1893"/>
    <mergeCell ref="G1891:G1893"/>
    <mergeCell ref="H1891:H1893"/>
    <mergeCell ref="A1891:A1893"/>
    <mergeCell ref="U1891:U1893"/>
    <mergeCell ref="F1891:F1893"/>
    <mergeCell ref="F1888:F1890"/>
    <mergeCell ref="S1891:S1893"/>
    <mergeCell ref="S1888:S1890"/>
    <mergeCell ref="N1891:N1893"/>
    <mergeCell ref="N1888:N1890"/>
    <mergeCell ref="B1882:B1884"/>
    <mergeCell ref="E1882:E1884"/>
    <mergeCell ref="D1882:D1884"/>
    <mergeCell ref="T1882:T1884"/>
    <mergeCell ref="G1882:G1884"/>
    <mergeCell ref="H1882:H1884"/>
    <mergeCell ref="A1882:A1884"/>
    <mergeCell ref="U1882:U1884"/>
    <mergeCell ref="B1885:B1887"/>
    <mergeCell ref="E1885:E1887"/>
    <mergeCell ref="D1885:D1887"/>
    <mergeCell ref="T1885:T1887"/>
    <mergeCell ref="G1885:G1887"/>
    <mergeCell ref="H1885:H1887"/>
    <mergeCell ref="A1885:A1887"/>
    <mergeCell ref="U1885:U1887"/>
    <mergeCell ref="F1885:F1887"/>
    <mergeCell ref="F1882:F1884"/>
    <mergeCell ref="S1885:S1887"/>
    <mergeCell ref="S1882:S1884"/>
    <mergeCell ref="N1885:N1887"/>
    <mergeCell ref="N1882:N1884"/>
    <mergeCell ref="B1876:B1878"/>
    <mergeCell ref="E1876:E1878"/>
    <mergeCell ref="D1876:D1878"/>
    <mergeCell ref="T1876:T1878"/>
    <mergeCell ref="G1876:G1878"/>
    <mergeCell ref="H1876:H1878"/>
    <mergeCell ref="A1876:A1878"/>
    <mergeCell ref="U1876:U1878"/>
    <mergeCell ref="B1879:B1881"/>
    <mergeCell ref="E1879:E1881"/>
    <mergeCell ref="D1879:D1881"/>
    <mergeCell ref="T1879:T1881"/>
    <mergeCell ref="G1879:G1881"/>
    <mergeCell ref="H1879:H1881"/>
    <mergeCell ref="A1879:A1881"/>
    <mergeCell ref="U1879:U1881"/>
    <mergeCell ref="F1879:F1881"/>
    <mergeCell ref="F1876:F1878"/>
    <mergeCell ref="S1879:S1881"/>
    <mergeCell ref="S1876:S1878"/>
    <mergeCell ref="N1879:N1881"/>
    <mergeCell ref="N1876:N1878"/>
    <mergeCell ref="B1870:B1872"/>
    <mergeCell ref="E1870:E1872"/>
    <mergeCell ref="D1870:D1872"/>
    <mergeCell ref="T1870:T1872"/>
    <mergeCell ref="G1870:G1872"/>
    <mergeCell ref="H1870:H1872"/>
    <mergeCell ref="A1870:A1872"/>
    <mergeCell ref="U1870:U1872"/>
    <mergeCell ref="B1873:B1875"/>
    <mergeCell ref="E1873:E1875"/>
    <mergeCell ref="D1873:D1875"/>
    <mergeCell ref="T1873:T1875"/>
    <mergeCell ref="G1873:G1875"/>
    <mergeCell ref="H1873:H1875"/>
    <mergeCell ref="A1873:A1875"/>
    <mergeCell ref="U1873:U1875"/>
    <mergeCell ref="F1873:F1875"/>
    <mergeCell ref="F1870:F1872"/>
    <mergeCell ref="S1873:S1875"/>
    <mergeCell ref="S1870:S1872"/>
    <mergeCell ref="N1873:N1875"/>
    <mergeCell ref="N1870:N1872"/>
    <mergeCell ref="B1864:B1866"/>
    <mergeCell ref="E1864:E1866"/>
    <mergeCell ref="D1864:D1866"/>
    <mergeCell ref="T1864:T1866"/>
    <mergeCell ref="G1864:G1866"/>
    <mergeCell ref="H1864:H1866"/>
    <mergeCell ref="A1864:A1866"/>
    <mergeCell ref="U1864:U1866"/>
    <mergeCell ref="B1867:B1869"/>
    <mergeCell ref="E1867:E1869"/>
    <mergeCell ref="D1867:D1869"/>
    <mergeCell ref="T1867:T1869"/>
    <mergeCell ref="A1867:A1869"/>
    <mergeCell ref="U1867:U1869"/>
    <mergeCell ref="F1867:F1869"/>
    <mergeCell ref="F1864:F1866"/>
    <mergeCell ref="S1867:S1869"/>
    <mergeCell ref="S1864:S1866"/>
    <mergeCell ref="N1867:N1869"/>
    <mergeCell ref="N1864:N1866"/>
    <mergeCell ref="G1867:G1869"/>
    <mergeCell ref="H1867:H1869"/>
    <mergeCell ref="B1858:B1860"/>
    <mergeCell ref="E1858:E1860"/>
    <mergeCell ref="D1858:D1860"/>
    <mergeCell ref="T1858:T1860"/>
    <mergeCell ref="A1858:A1860"/>
    <mergeCell ref="U1858:U1860"/>
    <mergeCell ref="B1861:B1863"/>
    <mergeCell ref="E1861:E1863"/>
    <mergeCell ref="D1861:D1863"/>
    <mergeCell ref="T1861:T1863"/>
    <mergeCell ref="G1861:G1863"/>
    <mergeCell ref="H1861:H1863"/>
    <mergeCell ref="A1861:A1863"/>
    <mergeCell ref="U1861:U1863"/>
    <mergeCell ref="F1861:F1863"/>
    <mergeCell ref="F1858:F1860"/>
    <mergeCell ref="S1861:S1863"/>
    <mergeCell ref="S1858:S1860"/>
    <mergeCell ref="N1861:N1863"/>
    <mergeCell ref="N1858:N1860"/>
    <mergeCell ref="G1858:G1860"/>
    <mergeCell ref="H1858:H1860"/>
    <mergeCell ref="N40:N42"/>
    <mergeCell ref="N28:N30"/>
    <mergeCell ref="N22:N24"/>
    <mergeCell ref="N19:N21"/>
    <mergeCell ref="N10:N12"/>
    <mergeCell ref="N4:N6"/>
    <mergeCell ref="B1852:B1854"/>
    <mergeCell ref="E1852:E1854"/>
    <mergeCell ref="D1852:D1854"/>
    <mergeCell ref="T1852:T1854"/>
    <mergeCell ref="G1852:G1854"/>
    <mergeCell ref="H1852:H1854"/>
    <mergeCell ref="A1852:A1854"/>
    <mergeCell ref="U1852:U1854"/>
    <mergeCell ref="B1855:B1857"/>
    <mergeCell ref="E1855:E1857"/>
    <mergeCell ref="D1855:D1857"/>
    <mergeCell ref="T1855:T1857"/>
    <mergeCell ref="G1855:G1857"/>
    <mergeCell ref="H1855:H1857"/>
    <mergeCell ref="A1855:A1857"/>
    <mergeCell ref="U1855:U1857"/>
    <mergeCell ref="F1855:F1857"/>
    <mergeCell ref="F1852:F1854"/>
    <mergeCell ref="S1855:S1857"/>
    <mergeCell ref="S1852:S1854"/>
    <mergeCell ref="N1855:N1857"/>
    <mergeCell ref="N1852:N1854"/>
    <mergeCell ref="G1846:G1848"/>
    <mergeCell ref="H1846:H1848"/>
    <mergeCell ref="N103:N105"/>
    <mergeCell ref="N100:N102"/>
    <mergeCell ref="N97:N99"/>
    <mergeCell ref="N94:N96"/>
    <mergeCell ref="N91:N93"/>
    <mergeCell ref="N88:N90"/>
    <mergeCell ref="N85:N87"/>
    <mergeCell ref="N82:N84"/>
    <mergeCell ref="N79:N81"/>
    <mergeCell ref="N76:N78"/>
    <mergeCell ref="N73:N75"/>
    <mergeCell ref="N70:N72"/>
    <mergeCell ref="N67:N69"/>
    <mergeCell ref="N61:N63"/>
    <mergeCell ref="N58:N60"/>
    <mergeCell ref="N52:N54"/>
    <mergeCell ref="N46:N48"/>
    <mergeCell ref="N190:N192"/>
    <mergeCell ref="N187:N189"/>
    <mergeCell ref="N184:N186"/>
    <mergeCell ref="N181:N183"/>
    <mergeCell ref="N175:N177"/>
    <mergeCell ref="N172:N174"/>
    <mergeCell ref="N169:N171"/>
    <mergeCell ref="N166:N168"/>
    <mergeCell ref="N160:N162"/>
    <mergeCell ref="N157:N159"/>
    <mergeCell ref="N154:N156"/>
    <mergeCell ref="N151:N153"/>
    <mergeCell ref="N148:N150"/>
    <mergeCell ref="N145:N147"/>
    <mergeCell ref="N142:N144"/>
    <mergeCell ref="N139:N141"/>
    <mergeCell ref="N136:N138"/>
    <mergeCell ref="N253:N255"/>
    <mergeCell ref="N250:N252"/>
    <mergeCell ref="N247:N249"/>
    <mergeCell ref="N244:N246"/>
    <mergeCell ref="N241:N243"/>
    <mergeCell ref="N235:N237"/>
    <mergeCell ref="N232:N234"/>
    <mergeCell ref="N226:N228"/>
    <mergeCell ref="N220:N222"/>
    <mergeCell ref="N217:N219"/>
    <mergeCell ref="N214:N216"/>
    <mergeCell ref="N211:N213"/>
    <mergeCell ref="N208:N210"/>
    <mergeCell ref="N205:N207"/>
    <mergeCell ref="N199:N201"/>
    <mergeCell ref="N196:N198"/>
    <mergeCell ref="N193:N195"/>
    <mergeCell ref="N379:N381"/>
    <mergeCell ref="N376:N378"/>
    <mergeCell ref="N373:N375"/>
    <mergeCell ref="N370:N372"/>
    <mergeCell ref="N367:N369"/>
    <mergeCell ref="N364:N366"/>
    <mergeCell ref="N361:N363"/>
    <mergeCell ref="N358:N360"/>
    <mergeCell ref="N355:N357"/>
    <mergeCell ref="N352:N354"/>
    <mergeCell ref="N349:N351"/>
    <mergeCell ref="N346:N348"/>
    <mergeCell ref="N343:N345"/>
    <mergeCell ref="N334:N336"/>
    <mergeCell ref="N331:N333"/>
    <mergeCell ref="N328:N330"/>
    <mergeCell ref="N325:N327"/>
    <mergeCell ref="N472:N474"/>
    <mergeCell ref="N469:N471"/>
    <mergeCell ref="N463:N465"/>
    <mergeCell ref="N460:N462"/>
    <mergeCell ref="N457:N459"/>
    <mergeCell ref="N454:N456"/>
    <mergeCell ref="N451:N453"/>
    <mergeCell ref="N448:N450"/>
    <mergeCell ref="N445:N447"/>
    <mergeCell ref="N442:N444"/>
    <mergeCell ref="N439:N441"/>
    <mergeCell ref="N436:N438"/>
    <mergeCell ref="N433:N435"/>
    <mergeCell ref="N430:N432"/>
    <mergeCell ref="N427:N429"/>
    <mergeCell ref="N424:N426"/>
    <mergeCell ref="N421:N423"/>
    <mergeCell ref="N541:N543"/>
    <mergeCell ref="N538:N540"/>
    <mergeCell ref="N535:N537"/>
    <mergeCell ref="N529:N531"/>
    <mergeCell ref="N526:N528"/>
    <mergeCell ref="N523:N525"/>
    <mergeCell ref="N520:N522"/>
    <mergeCell ref="N514:N516"/>
    <mergeCell ref="N511:N513"/>
    <mergeCell ref="N508:N510"/>
    <mergeCell ref="N505:N507"/>
    <mergeCell ref="N502:N504"/>
    <mergeCell ref="N499:N501"/>
    <mergeCell ref="N496:N498"/>
    <mergeCell ref="N493:N495"/>
    <mergeCell ref="N490:N492"/>
    <mergeCell ref="N487:N489"/>
    <mergeCell ref="N637:N639"/>
    <mergeCell ref="N634:N636"/>
    <mergeCell ref="N631:N633"/>
    <mergeCell ref="N628:N630"/>
    <mergeCell ref="N625:N627"/>
    <mergeCell ref="N622:N624"/>
    <mergeCell ref="N619:N621"/>
    <mergeCell ref="N616:N618"/>
    <mergeCell ref="N613:N615"/>
    <mergeCell ref="N610:N612"/>
    <mergeCell ref="N607:N609"/>
    <mergeCell ref="N604:N606"/>
    <mergeCell ref="N601:N603"/>
    <mergeCell ref="N598:N600"/>
    <mergeCell ref="N595:N597"/>
    <mergeCell ref="N592:N594"/>
    <mergeCell ref="N589:N591"/>
    <mergeCell ref="N709:N711"/>
    <mergeCell ref="N706:N708"/>
    <mergeCell ref="N703:N705"/>
    <mergeCell ref="N700:N702"/>
    <mergeCell ref="N697:N699"/>
    <mergeCell ref="N694:N696"/>
    <mergeCell ref="N691:N693"/>
    <mergeCell ref="N688:N690"/>
    <mergeCell ref="N685:N687"/>
    <mergeCell ref="N682:N684"/>
    <mergeCell ref="N673:N675"/>
    <mergeCell ref="N670:N672"/>
    <mergeCell ref="N667:N669"/>
    <mergeCell ref="N664:N666"/>
    <mergeCell ref="N655:N657"/>
    <mergeCell ref="N652:N654"/>
    <mergeCell ref="N649:N651"/>
    <mergeCell ref="N778:N780"/>
    <mergeCell ref="N775:N777"/>
    <mergeCell ref="N772:N774"/>
    <mergeCell ref="N769:N771"/>
    <mergeCell ref="N766:N768"/>
    <mergeCell ref="N763:N765"/>
    <mergeCell ref="N760:N762"/>
    <mergeCell ref="N757:N759"/>
    <mergeCell ref="N754:N756"/>
    <mergeCell ref="N751:N753"/>
    <mergeCell ref="N748:N750"/>
    <mergeCell ref="N745:N747"/>
    <mergeCell ref="N742:N744"/>
    <mergeCell ref="N739:N741"/>
    <mergeCell ref="N736:N738"/>
    <mergeCell ref="N733:N735"/>
    <mergeCell ref="N727:N729"/>
    <mergeCell ref="N856:N858"/>
    <mergeCell ref="N853:N855"/>
    <mergeCell ref="N850:N852"/>
    <mergeCell ref="N844:N846"/>
    <mergeCell ref="N841:N843"/>
    <mergeCell ref="N838:N840"/>
    <mergeCell ref="N835:N837"/>
    <mergeCell ref="N832:N834"/>
    <mergeCell ref="N829:N831"/>
    <mergeCell ref="N826:N828"/>
    <mergeCell ref="N823:N825"/>
    <mergeCell ref="N820:N822"/>
    <mergeCell ref="N817:N819"/>
    <mergeCell ref="N814:N816"/>
    <mergeCell ref="N811:N813"/>
    <mergeCell ref="N808:N810"/>
    <mergeCell ref="N805:N807"/>
    <mergeCell ref="N907:N909"/>
    <mergeCell ref="N904:N906"/>
    <mergeCell ref="N901:N903"/>
    <mergeCell ref="N898:N900"/>
    <mergeCell ref="N895:N897"/>
    <mergeCell ref="N892:N894"/>
    <mergeCell ref="N889:N891"/>
    <mergeCell ref="N886:N888"/>
    <mergeCell ref="N883:N885"/>
    <mergeCell ref="N880:N882"/>
    <mergeCell ref="N877:N879"/>
    <mergeCell ref="N874:N876"/>
    <mergeCell ref="N871:N873"/>
    <mergeCell ref="N868:N870"/>
    <mergeCell ref="N865:N867"/>
    <mergeCell ref="N862:N864"/>
    <mergeCell ref="N859:N861"/>
    <mergeCell ref="N970:N972"/>
    <mergeCell ref="N967:N969"/>
    <mergeCell ref="N964:N966"/>
    <mergeCell ref="N961:N963"/>
    <mergeCell ref="N958:N960"/>
    <mergeCell ref="N955:N957"/>
    <mergeCell ref="N952:N954"/>
    <mergeCell ref="N949:N951"/>
    <mergeCell ref="N943:N945"/>
    <mergeCell ref="N940:N942"/>
    <mergeCell ref="N937:N939"/>
    <mergeCell ref="N934:N936"/>
    <mergeCell ref="N931:N933"/>
    <mergeCell ref="N928:N930"/>
    <mergeCell ref="N925:N927"/>
    <mergeCell ref="N922:N924"/>
    <mergeCell ref="N919:N921"/>
    <mergeCell ref="N1030:N1032"/>
    <mergeCell ref="N1027:N1029"/>
    <mergeCell ref="N1024:N1026"/>
    <mergeCell ref="N1021:N1023"/>
    <mergeCell ref="N1018:N1020"/>
    <mergeCell ref="N1015:N1017"/>
    <mergeCell ref="N1012:N1014"/>
    <mergeCell ref="N1006:N1008"/>
    <mergeCell ref="N1003:N1005"/>
    <mergeCell ref="N1000:N1002"/>
    <mergeCell ref="N997:N999"/>
    <mergeCell ref="N994:N996"/>
    <mergeCell ref="N991:N993"/>
    <mergeCell ref="N988:N990"/>
    <mergeCell ref="N985:N987"/>
    <mergeCell ref="N982:N984"/>
    <mergeCell ref="N979:N981"/>
    <mergeCell ref="N1093:N1095"/>
    <mergeCell ref="N1090:N1092"/>
    <mergeCell ref="N1087:N1089"/>
    <mergeCell ref="N1084:N1086"/>
    <mergeCell ref="N1081:N1083"/>
    <mergeCell ref="N1078:N1080"/>
    <mergeCell ref="N1075:N1077"/>
    <mergeCell ref="N1072:N1074"/>
    <mergeCell ref="N1066:N1068"/>
    <mergeCell ref="N1063:N1065"/>
    <mergeCell ref="N1060:N1062"/>
    <mergeCell ref="N1057:N1059"/>
    <mergeCell ref="N1054:N1056"/>
    <mergeCell ref="N1051:N1053"/>
    <mergeCell ref="N1048:N1050"/>
    <mergeCell ref="N1045:N1047"/>
    <mergeCell ref="N1042:N1044"/>
    <mergeCell ref="N1156:N1158"/>
    <mergeCell ref="N1153:N1155"/>
    <mergeCell ref="N1150:N1152"/>
    <mergeCell ref="N1147:N1149"/>
    <mergeCell ref="N1144:N1146"/>
    <mergeCell ref="N1141:N1143"/>
    <mergeCell ref="N1138:N1140"/>
    <mergeCell ref="N1135:N1137"/>
    <mergeCell ref="N1132:N1134"/>
    <mergeCell ref="N1129:N1131"/>
    <mergeCell ref="N1126:N1128"/>
    <mergeCell ref="N1123:N1125"/>
    <mergeCell ref="N1120:N1122"/>
    <mergeCell ref="N1114:N1116"/>
    <mergeCell ref="N1111:N1113"/>
    <mergeCell ref="N1108:N1110"/>
    <mergeCell ref="N1102:N1104"/>
    <mergeCell ref="N1249:N1251"/>
    <mergeCell ref="N1246:N1248"/>
    <mergeCell ref="N1234:N1236"/>
    <mergeCell ref="N1228:N1230"/>
    <mergeCell ref="N1225:N1227"/>
    <mergeCell ref="N1222:N1224"/>
    <mergeCell ref="N1219:N1221"/>
    <mergeCell ref="N1213:N1215"/>
    <mergeCell ref="N1210:N1212"/>
    <mergeCell ref="N1207:N1209"/>
    <mergeCell ref="N1204:N1206"/>
    <mergeCell ref="N1198:N1200"/>
    <mergeCell ref="N1195:N1197"/>
    <mergeCell ref="N1192:N1194"/>
    <mergeCell ref="N1189:N1191"/>
    <mergeCell ref="N1177:N1179"/>
    <mergeCell ref="N1174:N1176"/>
    <mergeCell ref="N1306:N1308"/>
    <mergeCell ref="N1303:N1305"/>
    <mergeCell ref="N1300:N1302"/>
    <mergeCell ref="N1297:N1299"/>
    <mergeCell ref="N1294:N1296"/>
    <mergeCell ref="N1291:N1293"/>
    <mergeCell ref="N1288:N1290"/>
    <mergeCell ref="N1285:N1287"/>
    <mergeCell ref="N1282:N1284"/>
    <mergeCell ref="N1279:N1281"/>
    <mergeCell ref="N1276:N1278"/>
    <mergeCell ref="N1273:N1275"/>
    <mergeCell ref="N1270:N1272"/>
    <mergeCell ref="N1267:N1269"/>
    <mergeCell ref="N1264:N1266"/>
    <mergeCell ref="N1261:N1263"/>
    <mergeCell ref="N1258:N1260"/>
    <mergeCell ref="N1624:N1626"/>
    <mergeCell ref="N1621:N1623"/>
    <mergeCell ref="N1618:N1620"/>
    <mergeCell ref="N1615:N1617"/>
    <mergeCell ref="N1612:N1614"/>
    <mergeCell ref="N1609:N1611"/>
    <mergeCell ref="N1750:N1752"/>
    <mergeCell ref="N1747:N1749"/>
    <mergeCell ref="N1744:N1746"/>
    <mergeCell ref="N1741:N1743"/>
    <mergeCell ref="N1738:N1740"/>
    <mergeCell ref="N1726:N1728"/>
    <mergeCell ref="N1723:N1725"/>
    <mergeCell ref="N1717:N1719"/>
    <mergeCell ref="N1714:N1716"/>
    <mergeCell ref="N1711:N1713"/>
    <mergeCell ref="N1708:N1710"/>
    <mergeCell ref="N1705:N1707"/>
    <mergeCell ref="N1702:N1704"/>
    <mergeCell ref="N1699:N1701"/>
    <mergeCell ref="N1696:N1698"/>
    <mergeCell ref="N1693:N1695"/>
    <mergeCell ref="N1690:N1692"/>
    <mergeCell ref="N1687:N1689"/>
    <mergeCell ref="N1684:N1686"/>
    <mergeCell ref="N1681:N1683"/>
    <mergeCell ref="N1678:N1680"/>
    <mergeCell ref="N1675:N1677"/>
    <mergeCell ref="N1672:N1674"/>
    <mergeCell ref="N1666:N1668"/>
    <mergeCell ref="N1663:N1665"/>
    <mergeCell ref="N1657:N1659"/>
    <mergeCell ref="N1453:N1455"/>
    <mergeCell ref="N1450:N1452"/>
    <mergeCell ref="N1447:N1449"/>
    <mergeCell ref="N1444:N1446"/>
    <mergeCell ref="N1441:N1443"/>
    <mergeCell ref="N1438:N1440"/>
    <mergeCell ref="N1435:N1437"/>
    <mergeCell ref="N1432:N1434"/>
    <mergeCell ref="N1429:N1431"/>
    <mergeCell ref="N1426:N1428"/>
    <mergeCell ref="N1423:N1425"/>
    <mergeCell ref="N1420:N1422"/>
    <mergeCell ref="N1417:N1419"/>
    <mergeCell ref="N1414:N1416"/>
    <mergeCell ref="N1603:N1605"/>
    <mergeCell ref="N1600:N1602"/>
    <mergeCell ref="N1597:N1599"/>
    <mergeCell ref="N1594:N1596"/>
    <mergeCell ref="N1591:N1593"/>
    <mergeCell ref="N1588:N1590"/>
    <mergeCell ref="N1585:N1587"/>
    <mergeCell ref="N1582:N1584"/>
    <mergeCell ref="N1543:N1545"/>
    <mergeCell ref="N1540:N1542"/>
    <mergeCell ref="N1537:N1539"/>
    <mergeCell ref="N1534:N1536"/>
    <mergeCell ref="N1531:N1533"/>
    <mergeCell ref="N1528:N1530"/>
    <mergeCell ref="N1525:N1527"/>
    <mergeCell ref="N1522:N1524"/>
    <mergeCell ref="N1519:N1521"/>
    <mergeCell ref="N1516:N1518"/>
    <mergeCell ref="N1513:N1515"/>
    <mergeCell ref="N1510:N1512"/>
    <mergeCell ref="N1507:N1509"/>
    <mergeCell ref="N1504:N1506"/>
    <mergeCell ref="N1501:N1503"/>
    <mergeCell ref="N1498:N1500"/>
    <mergeCell ref="N1495:N1497"/>
    <mergeCell ref="N31:N33"/>
    <mergeCell ref="N25:N27"/>
    <mergeCell ref="N16:N18"/>
    <mergeCell ref="N13:N15"/>
    <mergeCell ref="N7:N9"/>
    <mergeCell ref="N1408:N1410"/>
    <mergeCell ref="N1405:N1407"/>
    <mergeCell ref="N1402:N1404"/>
    <mergeCell ref="N1399:N1401"/>
    <mergeCell ref="N1396:N1398"/>
    <mergeCell ref="N1393:N1395"/>
    <mergeCell ref="N1390:N1392"/>
    <mergeCell ref="N1387:N1389"/>
    <mergeCell ref="N1384:N1386"/>
    <mergeCell ref="N1381:N1383"/>
    <mergeCell ref="N1378:N1380"/>
    <mergeCell ref="N1375:N1377"/>
    <mergeCell ref="N1372:N1374"/>
    <mergeCell ref="N1369:N1371"/>
    <mergeCell ref="N1366:N1368"/>
    <mergeCell ref="N1363:N1365"/>
    <mergeCell ref="N1360:N1362"/>
    <mergeCell ref="N1357:N1359"/>
    <mergeCell ref="N1354:N1356"/>
    <mergeCell ref="N1351:N1353"/>
    <mergeCell ref="N1348:N1350"/>
    <mergeCell ref="N1345:N1347"/>
    <mergeCell ref="N1342:N1344"/>
    <mergeCell ref="N1339:N1341"/>
    <mergeCell ref="N1336:N1338"/>
    <mergeCell ref="N1333:N1335"/>
    <mergeCell ref="N1330:N1332"/>
    <mergeCell ref="N340:N342"/>
    <mergeCell ref="N337:N339"/>
    <mergeCell ref="N319:N321"/>
    <mergeCell ref="N283:N285"/>
    <mergeCell ref="N280:N282"/>
    <mergeCell ref="N238:N240"/>
    <mergeCell ref="N229:N231"/>
    <mergeCell ref="N223:N225"/>
    <mergeCell ref="N202:N204"/>
    <mergeCell ref="N178:N180"/>
    <mergeCell ref="N163:N165"/>
    <mergeCell ref="N64:N66"/>
    <mergeCell ref="N55:N57"/>
    <mergeCell ref="N49:N51"/>
    <mergeCell ref="N43:N45"/>
    <mergeCell ref="N37:N39"/>
    <mergeCell ref="N34:N36"/>
    <mergeCell ref="N322:N324"/>
    <mergeCell ref="N316:N318"/>
    <mergeCell ref="N313:N315"/>
    <mergeCell ref="N310:N312"/>
    <mergeCell ref="N307:N309"/>
    <mergeCell ref="N304:N306"/>
    <mergeCell ref="N301:N303"/>
    <mergeCell ref="N298:N300"/>
    <mergeCell ref="N295:N297"/>
    <mergeCell ref="N292:N294"/>
    <mergeCell ref="N289:N291"/>
    <mergeCell ref="N286:N288"/>
    <mergeCell ref="N277:N279"/>
    <mergeCell ref="N274:N276"/>
    <mergeCell ref="N271:N273"/>
    <mergeCell ref="B1849:B1851"/>
    <mergeCell ref="E1849:E1851"/>
    <mergeCell ref="D1849:D1851"/>
    <mergeCell ref="T1849:T1851"/>
    <mergeCell ref="G1849:G1851"/>
    <mergeCell ref="H1849:H1851"/>
    <mergeCell ref="A1849:A1851"/>
    <mergeCell ref="U1849:U1851"/>
    <mergeCell ref="F1849:F1851"/>
    <mergeCell ref="F1846:F1848"/>
    <mergeCell ref="S1849:S1851"/>
    <mergeCell ref="S1846:S1848"/>
    <mergeCell ref="G1819:G1821"/>
    <mergeCell ref="H1819:H1821"/>
    <mergeCell ref="G1807:G1809"/>
    <mergeCell ref="H1807:H1809"/>
    <mergeCell ref="G1813:G1815"/>
    <mergeCell ref="H1813:H1815"/>
    <mergeCell ref="N1849:N1851"/>
    <mergeCell ref="N1846:N1848"/>
    <mergeCell ref="N1843:N1845"/>
    <mergeCell ref="N1840:N1842"/>
    <mergeCell ref="N1837:N1839"/>
    <mergeCell ref="N1834:N1836"/>
    <mergeCell ref="N1831:N1833"/>
    <mergeCell ref="N1828:N1830"/>
    <mergeCell ref="N1825:N1827"/>
    <mergeCell ref="N1822:N1824"/>
    <mergeCell ref="N1819:N1821"/>
    <mergeCell ref="N1816:N1818"/>
    <mergeCell ref="N1813:N1815"/>
    <mergeCell ref="N1807:N1809"/>
    <mergeCell ref="B1843:B1845"/>
    <mergeCell ref="E1843:E1845"/>
    <mergeCell ref="D1843:D1845"/>
    <mergeCell ref="T1843:T1845"/>
    <mergeCell ref="G1843:G1845"/>
    <mergeCell ref="H1843:H1845"/>
    <mergeCell ref="A1843:A1845"/>
    <mergeCell ref="U1843:U1845"/>
    <mergeCell ref="F1843:F1845"/>
    <mergeCell ref="F1840:F1842"/>
    <mergeCell ref="S1843:S1845"/>
    <mergeCell ref="S1840:S1842"/>
    <mergeCell ref="B1846:B1848"/>
    <mergeCell ref="E1846:E1848"/>
    <mergeCell ref="D1846:D1848"/>
    <mergeCell ref="T1846:T1848"/>
    <mergeCell ref="A1846:A1848"/>
    <mergeCell ref="U1846:U1848"/>
    <mergeCell ref="B1837:B1839"/>
    <mergeCell ref="E1837:E1839"/>
    <mergeCell ref="D1837:D1839"/>
    <mergeCell ref="T1837:T1839"/>
    <mergeCell ref="G1837:G1839"/>
    <mergeCell ref="H1837:H1839"/>
    <mergeCell ref="A1837:A1839"/>
    <mergeCell ref="U1837:U1839"/>
    <mergeCell ref="F1837:F1839"/>
    <mergeCell ref="F1834:F1836"/>
    <mergeCell ref="S1837:S1839"/>
    <mergeCell ref="S1834:S1836"/>
    <mergeCell ref="B1840:B1842"/>
    <mergeCell ref="E1840:E1842"/>
    <mergeCell ref="D1840:D1842"/>
    <mergeCell ref="T1840:T1842"/>
    <mergeCell ref="G1840:G1842"/>
    <mergeCell ref="H1840:H1842"/>
    <mergeCell ref="A1840:A1842"/>
    <mergeCell ref="U1840:U1842"/>
    <mergeCell ref="B1831:B1833"/>
    <mergeCell ref="E1831:E1833"/>
    <mergeCell ref="D1831:D1833"/>
    <mergeCell ref="T1831:T1833"/>
    <mergeCell ref="G1831:G1833"/>
    <mergeCell ref="H1831:H1833"/>
    <mergeCell ref="A1831:A1833"/>
    <mergeCell ref="U1831:U1833"/>
    <mergeCell ref="F1831:F1833"/>
    <mergeCell ref="F1828:F1830"/>
    <mergeCell ref="S1831:S1833"/>
    <mergeCell ref="S1828:S1830"/>
    <mergeCell ref="B1834:B1836"/>
    <mergeCell ref="E1834:E1836"/>
    <mergeCell ref="D1834:D1836"/>
    <mergeCell ref="T1834:T1836"/>
    <mergeCell ref="G1834:G1836"/>
    <mergeCell ref="H1834:H1836"/>
    <mergeCell ref="A1834:A1836"/>
    <mergeCell ref="U1834:U1836"/>
    <mergeCell ref="B1825:B1827"/>
    <mergeCell ref="E1825:E1827"/>
    <mergeCell ref="D1825:D1827"/>
    <mergeCell ref="T1825:T1827"/>
    <mergeCell ref="G1825:G1827"/>
    <mergeCell ref="H1825:H1827"/>
    <mergeCell ref="A1825:A1827"/>
    <mergeCell ref="U1825:U1827"/>
    <mergeCell ref="F1825:F1827"/>
    <mergeCell ref="F1822:F1824"/>
    <mergeCell ref="S1825:S1827"/>
    <mergeCell ref="S1822:S1824"/>
    <mergeCell ref="G1801:G1803"/>
    <mergeCell ref="H1801:H1803"/>
    <mergeCell ref="B1828:B1830"/>
    <mergeCell ref="E1828:E1830"/>
    <mergeCell ref="D1828:D1830"/>
    <mergeCell ref="T1828:T1830"/>
    <mergeCell ref="G1828:G1830"/>
    <mergeCell ref="H1828:H1830"/>
    <mergeCell ref="A1828:A1830"/>
    <mergeCell ref="U1828:U1830"/>
    <mergeCell ref="N1810:N1812"/>
    <mergeCell ref="N1804:N1806"/>
    <mergeCell ref="N1801:N1803"/>
    <mergeCell ref="B1819:B1821"/>
    <mergeCell ref="E1819:E1821"/>
    <mergeCell ref="D1819:D1821"/>
    <mergeCell ref="T1819:T1821"/>
    <mergeCell ref="A1819:A1821"/>
    <mergeCell ref="U1819:U1821"/>
    <mergeCell ref="F1819:F1821"/>
    <mergeCell ref="F1816:F1818"/>
    <mergeCell ref="S1819:S1821"/>
    <mergeCell ref="S1816:S1818"/>
    <mergeCell ref="B1822:B1824"/>
    <mergeCell ref="E1822:E1824"/>
    <mergeCell ref="D1822:D1824"/>
    <mergeCell ref="T1822:T1824"/>
    <mergeCell ref="G1822:G1824"/>
    <mergeCell ref="H1822:H1824"/>
    <mergeCell ref="A1822:A1824"/>
    <mergeCell ref="U1822:U1824"/>
    <mergeCell ref="B1813:B1815"/>
    <mergeCell ref="E1813:E1815"/>
    <mergeCell ref="D1813:D1815"/>
    <mergeCell ref="T1813:T1815"/>
    <mergeCell ref="A1813:A1815"/>
    <mergeCell ref="U1813:U1815"/>
    <mergeCell ref="F1813:F1815"/>
    <mergeCell ref="F1810:F1812"/>
    <mergeCell ref="S1813:S1815"/>
    <mergeCell ref="S1810:S1812"/>
    <mergeCell ref="B1816:B1818"/>
    <mergeCell ref="E1816:E1818"/>
    <mergeCell ref="D1816:D1818"/>
    <mergeCell ref="T1816:T1818"/>
    <mergeCell ref="G1816:G1818"/>
    <mergeCell ref="H1816:H1818"/>
    <mergeCell ref="A1816:A1818"/>
    <mergeCell ref="U1816:U1818"/>
    <mergeCell ref="B1807:B1809"/>
    <mergeCell ref="E1807:E1809"/>
    <mergeCell ref="D1807:D1809"/>
    <mergeCell ref="T1807:T1809"/>
    <mergeCell ref="A1807:A1809"/>
    <mergeCell ref="U1807:U1809"/>
    <mergeCell ref="F1807:F1809"/>
    <mergeCell ref="F1804:F1806"/>
    <mergeCell ref="S1807:S1809"/>
    <mergeCell ref="S1804:S1806"/>
    <mergeCell ref="B1810:B1812"/>
    <mergeCell ref="E1810:E1812"/>
    <mergeCell ref="D1810:D1812"/>
    <mergeCell ref="T1810:T1812"/>
    <mergeCell ref="G1810:G1812"/>
    <mergeCell ref="H1810:H1812"/>
    <mergeCell ref="A1810:A1812"/>
    <mergeCell ref="U1810:U1812"/>
    <mergeCell ref="B1801:B1803"/>
    <mergeCell ref="E1801:E1803"/>
    <mergeCell ref="D1801:D1803"/>
    <mergeCell ref="T1801:T1803"/>
    <mergeCell ref="A1801:A1803"/>
    <mergeCell ref="U1801:U1803"/>
    <mergeCell ref="F1801:F1803"/>
    <mergeCell ref="F1798:F1800"/>
    <mergeCell ref="S1801:S1803"/>
    <mergeCell ref="S1798:S1800"/>
    <mergeCell ref="G1768:G1770"/>
    <mergeCell ref="H1768:H1770"/>
    <mergeCell ref="B1804:B1806"/>
    <mergeCell ref="E1804:E1806"/>
    <mergeCell ref="D1804:D1806"/>
    <mergeCell ref="T1804:T1806"/>
    <mergeCell ref="G1804:G1806"/>
    <mergeCell ref="H1804:H1806"/>
    <mergeCell ref="A1804:A1806"/>
    <mergeCell ref="U1804:U1806"/>
    <mergeCell ref="N1798:N1800"/>
    <mergeCell ref="N1792:N1794"/>
    <mergeCell ref="N1780:N1782"/>
    <mergeCell ref="N1777:N1779"/>
    <mergeCell ref="N1795:N1797"/>
    <mergeCell ref="N1789:N1791"/>
    <mergeCell ref="N1786:N1788"/>
    <mergeCell ref="N1783:N1785"/>
    <mergeCell ref="N1774:N1776"/>
    <mergeCell ref="N1771:N1773"/>
    <mergeCell ref="B1795:B1797"/>
    <mergeCell ref="E1795:E1797"/>
    <mergeCell ref="D1795:D1797"/>
    <mergeCell ref="T1795:T1797"/>
    <mergeCell ref="G1795:G1797"/>
    <mergeCell ref="H1795:H1797"/>
    <mergeCell ref="A1795:A1797"/>
    <mergeCell ref="U1795:U1797"/>
    <mergeCell ref="F1795:F1797"/>
    <mergeCell ref="F1792:F1794"/>
    <mergeCell ref="S1795:S1797"/>
    <mergeCell ref="S1792:S1794"/>
    <mergeCell ref="B1798:B1800"/>
    <mergeCell ref="E1798:E1800"/>
    <mergeCell ref="D1798:D1800"/>
    <mergeCell ref="T1798:T1800"/>
    <mergeCell ref="G1798:G1800"/>
    <mergeCell ref="H1798:H1800"/>
    <mergeCell ref="A1798:A1800"/>
    <mergeCell ref="U1798:U1800"/>
    <mergeCell ref="B1789:B1791"/>
    <mergeCell ref="E1789:E1791"/>
    <mergeCell ref="D1789:D1791"/>
    <mergeCell ref="T1789:T1791"/>
    <mergeCell ref="G1789:G1791"/>
    <mergeCell ref="H1789:H1791"/>
    <mergeCell ref="A1789:A1791"/>
    <mergeCell ref="U1789:U1791"/>
    <mergeCell ref="F1789:F1791"/>
    <mergeCell ref="F1786:F1788"/>
    <mergeCell ref="S1789:S1791"/>
    <mergeCell ref="S1786:S1788"/>
    <mergeCell ref="B1792:B1794"/>
    <mergeCell ref="E1792:E1794"/>
    <mergeCell ref="D1792:D1794"/>
    <mergeCell ref="T1792:T1794"/>
    <mergeCell ref="G1792:G1794"/>
    <mergeCell ref="H1792:H1794"/>
    <mergeCell ref="A1792:A1794"/>
    <mergeCell ref="U1792:U1794"/>
    <mergeCell ref="B1783:B1785"/>
    <mergeCell ref="E1783:E1785"/>
    <mergeCell ref="D1783:D1785"/>
    <mergeCell ref="T1783:T1785"/>
    <mergeCell ref="G1783:G1785"/>
    <mergeCell ref="H1783:H1785"/>
    <mergeCell ref="A1783:A1785"/>
    <mergeCell ref="U1783:U1785"/>
    <mergeCell ref="F1783:F1785"/>
    <mergeCell ref="F1780:F1782"/>
    <mergeCell ref="S1783:S1785"/>
    <mergeCell ref="S1780:S1782"/>
    <mergeCell ref="B1786:B1788"/>
    <mergeCell ref="E1786:E1788"/>
    <mergeCell ref="D1786:D1788"/>
    <mergeCell ref="T1786:T1788"/>
    <mergeCell ref="G1786:G1788"/>
    <mergeCell ref="H1786:H1788"/>
    <mergeCell ref="A1786:A1788"/>
    <mergeCell ref="U1786:U1788"/>
    <mergeCell ref="B1777:B1779"/>
    <mergeCell ref="E1777:E1779"/>
    <mergeCell ref="D1777:D1779"/>
    <mergeCell ref="T1777:T1779"/>
    <mergeCell ref="G1777:G1779"/>
    <mergeCell ref="H1777:H1779"/>
    <mergeCell ref="A1777:A1779"/>
    <mergeCell ref="U1777:U1779"/>
    <mergeCell ref="F1777:F1779"/>
    <mergeCell ref="F1774:F1776"/>
    <mergeCell ref="S1777:S1779"/>
    <mergeCell ref="S1774:S1776"/>
    <mergeCell ref="G1753:G1755"/>
    <mergeCell ref="G1750:G1752"/>
    <mergeCell ref="H1753:H1755"/>
    <mergeCell ref="H1750:H1752"/>
    <mergeCell ref="B1780:B1782"/>
    <mergeCell ref="E1780:E1782"/>
    <mergeCell ref="D1780:D1782"/>
    <mergeCell ref="T1780:T1782"/>
    <mergeCell ref="G1780:G1782"/>
    <mergeCell ref="H1780:H1782"/>
    <mergeCell ref="A1780:A1782"/>
    <mergeCell ref="U1780:U1782"/>
    <mergeCell ref="N1762:N1764"/>
    <mergeCell ref="N1759:N1761"/>
    <mergeCell ref="N1753:N1755"/>
    <mergeCell ref="N1765:N1767"/>
    <mergeCell ref="N1756:N1758"/>
    <mergeCell ref="B1771:B1773"/>
    <mergeCell ref="E1771:E1773"/>
    <mergeCell ref="D1771:D1773"/>
    <mergeCell ref="T1771:T1773"/>
    <mergeCell ref="G1771:G1773"/>
    <mergeCell ref="H1771:H1773"/>
    <mergeCell ref="A1771:A1773"/>
    <mergeCell ref="U1771:U1773"/>
    <mergeCell ref="F1771:F1773"/>
    <mergeCell ref="F1768:F1770"/>
    <mergeCell ref="S1771:S1773"/>
    <mergeCell ref="S1768:S1770"/>
    <mergeCell ref="B1774:B1776"/>
    <mergeCell ref="E1774:E1776"/>
    <mergeCell ref="D1774:D1776"/>
    <mergeCell ref="T1774:T1776"/>
    <mergeCell ref="G1774:G1776"/>
    <mergeCell ref="H1774:H1776"/>
    <mergeCell ref="A1774:A1776"/>
    <mergeCell ref="U1774:U1776"/>
    <mergeCell ref="B1765:B1767"/>
    <mergeCell ref="E1765:E1767"/>
    <mergeCell ref="D1765:D1767"/>
    <mergeCell ref="T1765:T1767"/>
    <mergeCell ref="G1765:G1767"/>
    <mergeCell ref="H1765:H1767"/>
    <mergeCell ref="A1765:A1767"/>
    <mergeCell ref="U1765:U1767"/>
    <mergeCell ref="F1765:F1767"/>
    <mergeCell ref="F1762:F1764"/>
    <mergeCell ref="S1765:S1767"/>
    <mergeCell ref="S1762:S1764"/>
    <mergeCell ref="B1768:B1770"/>
    <mergeCell ref="E1768:E1770"/>
    <mergeCell ref="D1768:D1770"/>
    <mergeCell ref="N1768:N1770"/>
    <mergeCell ref="T1768:T1770"/>
    <mergeCell ref="A1768:A1770"/>
    <mergeCell ref="U1768:U1770"/>
    <mergeCell ref="B1759:B1761"/>
    <mergeCell ref="E1759:E1761"/>
    <mergeCell ref="D1759:D1761"/>
    <mergeCell ref="T1759:T1761"/>
    <mergeCell ref="G1759:G1761"/>
    <mergeCell ref="H1759:H1761"/>
    <mergeCell ref="A1759:A1761"/>
    <mergeCell ref="U1759:U1761"/>
    <mergeCell ref="F1759:F1761"/>
    <mergeCell ref="F1756:F1758"/>
    <mergeCell ref="S1759:S1761"/>
    <mergeCell ref="S1756:S1758"/>
    <mergeCell ref="B1762:B1764"/>
    <mergeCell ref="E1762:E1764"/>
    <mergeCell ref="D1762:D1764"/>
    <mergeCell ref="T1762:T1764"/>
    <mergeCell ref="G1762:G1764"/>
    <mergeCell ref="H1762:H1764"/>
    <mergeCell ref="A1762:A1764"/>
    <mergeCell ref="U1762:U1764"/>
    <mergeCell ref="B1750:B1752"/>
    <mergeCell ref="E1750:E1752"/>
    <mergeCell ref="D1750:D1752"/>
    <mergeCell ref="T1750:T1752"/>
    <mergeCell ref="A1750:A1752"/>
    <mergeCell ref="U1750:U1752"/>
    <mergeCell ref="B1753:B1755"/>
    <mergeCell ref="E1753:E1755"/>
    <mergeCell ref="D1753:D1755"/>
    <mergeCell ref="T1753:T1755"/>
    <mergeCell ref="A1753:A1755"/>
    <mergeCell ref="U1753:U1755"/>
    <mergeCell ref="F1753:F1755"/>
    <mergeCell ref="F1750:F1752"/>
    <mergeCell ref="S1753:S1755"/>
    <mergeCell ref="S1750:S1752"/>
    <mergeCell ref="B1756:B1758"/>
    <mergeCell ref="E1756:E1758"/>
    <mergeCell ref="D1756:D1758"/>
    <mergeCell ref="T1756:T1758"/>
    <mergeCell ref="G1756:G1758"/>
    <mergeCell ref="H1756:H1758"/>
    <mergeCell ref="A1756:A1758"/>
    <mergeCell ref="U1756:U1758"/>
    <mergeCell ref="B1744:B1746"/>
    <mergeCell ref="E1744:E1746"/>
    <mergeCell ref="D1744:D1746"/>
    <mergeCell ref="T1744:T1746"/>
    <mergeCell ref="G1744:G1746"/>
    <mergeCell ref="H1744:H1746"/>
    <mergeCell ref="A1744:A1746"/>
    <mergeCell ref="U1744:U1746"/>
    <mergeCell ref="B1747:B1749"/>
    <mergeCell ref="E1747:E1749"/>
    <mergeCell ref="D1747:D1749"/>
    <mergeCell ref="T1747:T1749"/>
    <mergeCell ref="G1747:G1749"/>
    <mergeCell ref="H1747:H1749"/>
    <mergeCell ref="A1747:A1749"/>
    <mergeCell ref="U1747:U1749"/>
    <mergeCell ref="F1747:F1749"/>
    <mergeCell ref="F1744:F1746"/>
    <mergeCell ref="S1747:S1749"/>
    <mergeCell ref="S1744:S1746"/>
    <mergeCell ref="B1738:B1740"/>
    <mergeCell ref="E1738:E1740"/>
    <mergeCell ref="D1738:D1740"/>
    <mergeCell ref="T1738:T1740"/>
    <mergeCell ref="G1738:G1740"/>
    <mergeCell ref="H1738:H1740"/>
    <mergeCell ref="A1738:A1740"/>
    <mergeCell ref="U1738:U1740"/>
    <mergeCell ref="B1741:B1743"/>
    <mergeCell ref="E1741:E1743"/>
    <mergeCell ref="D1741:D1743"/>
    <mergeCell ref="T1741:T1743"/>
    <mergeCell ref="G1741:G1743"/>
    <mergeCell ref="H1741:H1743"/>
    <mergeCell ref="A1741:A1743"/>
    <mergeCell ref="U1741:U1743"/>
    <mergeCell ref="F1741:F1743"/>
    <mergeCell ref="F1738:F1740"/>
    <mergeCell ref="S1741:S1743"/>
    <mergeCell ref="S1738:S1740"/>
    <mergeCell ref="B1732:B1734"/>
    <mergeCell ref="E1732:E1734"/>
    <mergeCell ref="D1732:D1734"/>
    <mergeCell ref="T1732:T1734"/>
    <mergeCell ref="G1732:G1734"/>
    <mergeCell ref="H1732:H1734"/>
    <mergeCell ref="A1732:A1734"/>
    <mergeCell ref="U1732:U1734"/>
    <mergeCell ref="B1735:B1737"/>
    <mergeCell ref="E1735:E1737"/>
    <mergeCell ref="D1735:D1737"/>
    <mergeCell ref="T1735:T1737"/>
    <mergeCell ref="G1735:G1737"/>
    <mergeCell ref="H1735:H1737"/>
    <mergeCell ref="A1735:A1737"/>
    <mergeCell ref="U1735:U1737"/>
    <mergeCell ref="F1735:F1737"/>
    <mergeCell ref="F1732:F1734"/>
    <mergeCell ref="S1735:S1737"/>
    <mergeCell ref="S1732:S1734"/>
    <mergeCell ref="N1735:N1737"/>
    <mergeCell ref="N1732:N1734"/>
    <mergeCell ref="B1726:B1728"/>
    <mergeCell ref="E1726:E1728"/>
    <mergeCell ref="D1726:D1728"/>
    <mergeCell ref="T1726:T1728"/>
    <mergeCell ref="G1726:G1728"/>
    <mergeCell ref="H1726:H1728"/>
    <mergeCell ref="A1726:A1728"/>
    <mergeCell ref="U1726:U1728"/>
    <mergeCell ref="B1729:B1731"/>
    <mergeCell ref="E1729:E1731"/>
    <mergeCell ref="D1729:D1731"/>
    <mergeCell ref="T1729:T1731"/>
    <mergeCell ref="G1729:G1731"/>
    <mergeCell ref="H1729:H1731"/>
    <mergeCell ref="A1729:A1731"/>
    <mergeCell ref="U1729:U1731"/>
    <mergeCell ref="F1729:F1731"/>
    <mergeCell ref="F1726:F1728"/>
    <mergeCell ref="S1729:S1731"/>
    <mergeCell ref="S1726:S1728"/>
    <mergeCell ref="N1729:N1731"/>
    <mergeCell ref="B1720:B1722"/>
    <mergeCell ref="E1720:E1722"/>
    <mergeCell ref="D1720:D1722"/>
    <mergeCell ref="T1720:T1722"/>
    <mergeCell ref="G1720:G1722"/>
    <mergeCell ref="H1720:H1722"/>
    <mergeCell ref="A1720:A1722"/>
    <mergeCell ref="U1720:U1722"/>
    <mergeCell ref="B1723:B1725"/>
    <mergeCell ref="E1723:E1725"/>
    <mergeCell ref="D1723:D1725"/>
    <mergeCell ref="T1723:T1725"/>
    <mergeCell ref="G1723:G1725"/>
    <mergeCell ref="H1723:H1725"/>
    <mergeCell ref="A1723:A1725"/>
    <mergeCell ref="U1723:U1725"/>
    <mergeCell ref="F1723:F1725"/>
    <mergeCell ref="F1720:F1722"/>
    <mergeCell ref="S1723:S1725"/>
    <mergeCell ref="S1720:S1722"/>
    <mergeCell ref="N1720:N1722"/>
    <mergeCell ref="B1714:B1716"/>
    <mergeCell ref="E1714:E1716"/>
    <mergeCell ref="D1714:D1716"/>
    <mergeCell ref="T1714:T1716"/>
    <mergeCell ref="G1714:G1716"/>
    <mergeCell ref="H1714:H1716"/>
    <mergeCell ref="A1714:A1716"/>
    <mergeCell ref="U1714:U1716"/>
    <mergeCell ref="B1717:B1719"/>
    <mergeCell ref="E1717:E1719"/>
    <mergeCell ref="D1717:D1719"/>
    <mergeCell ref="T1717:T1719"/>
    <mergeCell ref="G1717:G1719"/>
    <mergeCell ref="H1717:H1719"/>
    <mergeCell ref="A1717:A1719"/>
    <mergeCell ref="U1717:U1719"/>
    <mergeCell ref="F1717:F1719"/>
    <mergeCell ref="F1714:F1716"/>
    <mergeCell ref="S1717:S1719"/>
    <mergeCell ref="S1714:S1716"/>
    <mergeCell ref="B1708:B1710"/>
    <mergeCell ref="E1708:E1710"/>
    <mergeCell ref="D1708:D1710"/>
    <mergeCell ref="T1708:T1710"/>
    <mergeCell ref="G1708:G1710"/>
    <mergeCell ref="H1708:H1710"/>
    <mergeCell ref="A1708:A1710"/>
    <mergeCell ref="U1708:U1710"/>
    <mergeCell ref="B1711:B1713"/>
    <mergeCell ref="E1711:E1713"/>
    <mergeCell ref="D1711:D1713"/>
    <mergeCell ref="T1711:T1713"/>
    <mergeCell ref="G1711:G1713"/>
    <mergeCell ref="H1711:H1713"/>
    <mergeCell ref="A1711:A1713"/>
    <mergeCell ref="U1711:U1713"/>
    <mergeCell ref="F1711:F1713"/>
    <mergeCell ref="F1708:F1710"/>
    <mergeCell ref="S1711:S1713"/>
    <mergeCell ref="S1708:S1710"/>
    <mergeCell ref="B1705:B1707"/>
    <mergeCell ref="E1705:E1707"/>
    <mergeCell ref="D1705:D1707"/>
    <mergeCell ref="T1705:T1707"/>
    <mergeCell ref="G1705:G1707"/>
    <mergeCell ref="H1705:H1707"/>
    <mergeCell ref="A1705:A1707"/>
    <mergeCell ref="U1705:U1707"/>
    <mergeCell ref="F1705:F1707"/>
    <mergeCell ref="F1702:F1704"/>
    <mergeCell ref="S1705:S1707"/>
    <mergeCell ref="S1702:S1704"/>
    <mergeCell ref="G1678:G1680"/>
    <mergeCell ref="H1678:H1680"/>
    <mergeCell ref="H1681:H1683"/>
    <mergeCell ref="G1696:G1698"/>
    <mergeCell ref="G1693:G1695"/>
    <mergeCell ref="G1690:G1692"/>
    <mergeCell ref="H1696:H1698"/>
    <mergeCell ref="H1693:H1695"/>
    <mergeCell ref="H1690:H1692"/>
    <mergeCell ref="B1699:B1701"/>
    <mergeCell ref="E1699:E1701"/>
    <mergeCell ref="D1699:D1701"/>
    <mergeCell ref="T1699:T1701"/>
    <mergeCell ref="G1699:G1701"/>
    <mergeCell ref="H1699:H1701"/>
    <mergeCell ref="A1699:A1701"/>
    <mergeCell ref="U1699:U1701"/>
    <mergeCell ref="F1699:F1701"/>
    <mergeCell ref="F1696:F1698"/>
    <mergeCell ref="S1699:S1701"/>
    <mergeCell ref="S1696:S1698"/>
    <mergeCell ref="B1702:B1704"/>
    <mergeCell ref="E1702:E1704"/>
    <mergeCell ref="D1702:D1704"/>
    <mergeCell ref="T1702:T1704"/>
    <mergeCell ref="G1702:G1704"/>
    <mergeCell ref="H1702:H1704"/>
    <mergeCell ref="A1702:A1704"/>
    <mergeCell ref="U1702:U1704"/>
    <mergeCell ref="B1690:B1692"/>
    <mergeCell ref="E1690:E1692"/>
    <mergeCell ref="D1690:D1692"/>
    <mergeCell ref="T1690:T1692"/>
    <mergeCell ref="A1690:A1692"/>
    <mergeCell ref="U1690:U1692"/>
    <mergeCell ref="B1693:B1695"/>
    <mergeCell ref="E1693:E1695"/>
    <mergeCell ref="D1693:D1695"/>
    <mergeCell ref="T1693:T1695"/>
    <mergeCell ref="A1693:A1695"/>
    <mergeCell ref="U1693:U1695"/>
    <mergeCell ref="F1693:F1695"/>
    <mergeCell ref="F1690:F1692"/>
    <mergeCell ref="S1693:S1695"/>
    <mergeCell ref="S1690:S1692"/>
    <mergeCell ref="B1696:B1698"/>
    <mergeCell ref="E1696:E1698"/>
    <mergeCell ref="D1696:D1698"/>
    <mergeCell ref="T1696:T1698"/>
    <mergeCell ref="A1696:A1698"/>
    <mergeCell ref="U1696:U1698"/>
    <mergeCell ref="B1684:B1686"/>
    <mergeCell ref="E1684:E1686"/>
    <mergeCell ref="D1684:D1686"/>
    <mergeCell ref="T1684:T1686"/>
    <mergeCell ref="G1684:G1686"/>
    <mergeCell ref="H1684:H1686"/>
    <mergeCell ref="A1684:A1686"/>
    <mergeCell ref="U1684:U1686"/>
    <mergeCell ref="B1687:B1689"/>
    <mergeCell ref="E1687:E1689"/>
    <mergeCell ref="D1687:D1689"/>
    <mergeCell ref="T1687:T1689"/>
    <mergeCell ref="G1687:G1689"/>
    <mergeCell ref="H1687:H1689"/>
    <mergeCell ref="A1687:A1689"/>
    <mergeCell ref="U1687:U1689"/>
    <mergeCell ref="F1687:F1689"/>
    <mergeCell ref="F1684:F1686"/>
    <mergeCell ref="S1687:S1689"/>
    <mergeCell ref="S1684:S1686"/>
    <mergeCell ref="B1678:B1680"/>
    <mergeCell ref="E1678:E1680"/>
    <mergeCell ref="D1678:D1680"/>
    <mergeCell ref="T1678:T1680"/>
    <mergeCell ref="A1678:A1680"/>
    <mergeCell ref="U1678:U1680"/>
    <mergeCell ref="B1681:B1683"/>
    <mergeCell ref="E1681:E1683"/>
    <mergeCell ref="D1681:D1683"/>
    <mergeCell ref="T1681:T1683"/>
    <mergeCell ref="G1681:G1683"/>
    <mergeCell ref="A1681:A1683"/>
    <mergeCell ref="U1681:U1683"/>
    <mergeCell ref="F1681:F1683"/>
    <mergeCell ref="F1678:F1680"/>
    <mergeCell ref="S1681:S1683"/>
    <mergeCell ref="S1678:S1680"/>
    <mergeCell ref="B1672:B1674"/>
    <mergeCell ref="E1672:E1674"/>
    <mergeCell ref="D1672:D1674"/>
    <mergeCell ref="T1672:T1674"/>
    <mergeCell ref="G1672:G1674"/>
    <mergeCell ref="H1672:H1674"/>
    <mergeCell ref="A1672:A1674"/>
    <mergeCell ref="U1672:U1674"/>
    <mergeCell ref="B1675:B1677"/>
    <mergeCell ref="E1675:E1677"/>
    <mergeCell ref="D1675:D1677"/>
    <mergeCell ref="T1675:T1677"/>
    <mergeCell ref="G1675:G1677"/>
    <mergeCell ref="H1675:H1677"/>
    <mergeCell ref="A1675:A1677"/>
    <mergeCell ref="U1675:U1677"/>
    <mergeCell ref="F1675:F1677"/>
    <mergeCell ref="F1672:F1674"/>
    <mergeCell ref="S1675:S1677"/>
    <mergeCell ref="S1672:S1674"/>
    <mergeCell ref="G1627:G1629"/>
    <mergeCell ref="H1627:H1629"/>
    <mergeCell ref="B1666:B1668"/>
    <mergeCell ref="E1666:E1668"/>
    <mergeCell ref="D1666:D1668"/>
    <mergeCell ref="T1666:T1668"/>
    <mergeCell ref="G1666:G1668"/>
    <mergeCell ref="H1666:H1668"/>
    <mergeCell ref="A1666:A1668"/>
    <mergeCell ref="U1666:U1668"/>
    <mergeCell ref="B1669:B1671"/>
    <mergeCell ref="E1669:E1671"/>
    <mergeCell ref="D1669:D1671"/>
    <mergeCell ref="T1669:T1671"/>
    <mergeCell ref="G1669:G1671"/>
    <mergeCell ref="H1669:H1671"/>
    <mergeCell ref="A1669:A1671"/>
    <mergeCell ref="U1669:U1671"/>
    <mergeCell ref="F1669:F1671"/>
    <mergeCell ref="F1666:F1668"/>
    <mergeCell ref="S1669:S1671"/>
    <mergeCell ref="S1666:S1668"/>
    <mergeCell ref="G1648:G1650"/>
    <mergeCell ref="G1645:G1647"/>
    <mergeCell ref="N1669:N1671"/>
    <mergeCell ref="N1660:N1662"/>
    <mergeCell ref="N1630:N1632"/>
    <mergeCell ref="N1627:N1629"/>
    <mergeCell ref="N1654:N1656"/>
    <mergeCell ref="N1651:N1653"/>
    <mergeCell ref="N1648:N1650"/>
    <mergeCell ref="N1645:N1647"/>
    <mergeCell ref="B1660:B1662"/>
    <mergeCell ref="E1660:E1662"/>
    <mergeCell ref="D1660:D1662"/>
    <mergeCell ref="T1660:T1662"/>
    <mergeCell ref="G1660:G1662"/>
    <mergeCell ref="H1660:H1662"/>
    <mergeCell ref="A1660:A1662"/>
    <mergeCell ref="U1660:U1662"/>
    <mergeCell ref="B1663:B1665"/>
    <mergeCell ref="E1663:E1665"/>
    <mergeCell ref="D1663:D1665"/>
    <mergeCell ref="T1663:T1665"/>
    <mergeCell ref="G1663:G1665"/>
    <mergeCell ref="H1663:H1665"/>
    <mergeCell ref="A1663:A1665"/>
    <mergeCell ref="U1663:U1665"/>
    <mergeCell ref="F1663:F1665"/>
    <mergeCell ref="F1660:F1662"/>
    <mergeCell ref="S1663:S1665"/>
    <mergeCell ref="S1660:S1662"/>
    <mergeCell ref="B1654:B1656"/>
    <mergeCell ref="E1654:E1656"/>
    <mergeCell ref="D1654:D1656"/>
    <mergeCell ref="T1654:T1656"/>
    <mergeCell ref="G1654:G1656"/>
    <mergeCell ref="H1654:H1656"/>
    <mergeCell ref="A1654:A1656"/>
    <mergeCell ref="U1654:U1656"/>
    <mergeCell ref="B1657:B1659"/>
    <mergeCell ref="E1657:E1659"/>
    <mergeCell ref="D1657:D1659"/>
    <mergeCell ref="T1657:T1659"/>
    <mergeCell ref="G1657:G1659"/>
    <mergeCell ref="H1657:H1659"/>
    <mergeCell ref="A1657:A1659"/>
    <mergeCell ref="U1657:U1659"/>
    <mergeCell ref="F1657:F1659"/>
    <mergeCell ref="F1654:F1656"/>
    <mergeCell ref="S1657:S1659"/>
    <mergeCell ref="S1654:S1656"/>
    <mergeCell ref="B1648:B1650"/>
    <mergeCell ref="E1648:E1650"/>
    <mergeCell ref="D1648:D1650"/>
    <mergeCell ref="T1648:T1650"/>
    <mergeCell ref="H1648:H1650"/>
    <mergeCell ref="A1648:A1650"/>
    <mergeCell ref="U1648:U1650"/>
    <mergeCell ref="B1651:B1653"/>
    <mergeCell ref="E1651:E1653"/>
    <mergeCell ref="D1651:D1653"/>
    <mergeCell ref="T1651:T1653"/>
    <mergeCell ref="G1651:G1653"/>
    <mergeCell ref="H1651:H1653"/>
    <mergeCell ref="A1651:A1653"/>
    <mergeCell ref="U1651:U1653"/>
    <mergeCell ref="F1651:F1653"/>
    <mergeCell ref="F1648:F1650"/>
    <mergeCell ref="S1651:S1653"/>
    <mergeCell ref="S1648:S1650"/>
    <mergeCell ref="B1642:B1644"/>
    <mergeCell ref="E1642:E1644"/>
    <mergeCell ref="D1642:D1644"/>
    <mergeCell ref="T1642:T1644"/>
    <mergeCell ref="G1642:G1644"/>
    <mergeCell ref="H1642:H1644"/>
    <mergeCell ref="A1642:A1644"/>
    <mergeCell ref="U1642:U1644"/>
    <mergeCell ref="B1645:B1647"/>
    <mergeCell ref="E1645:E1647"/>
    <mergeCell ref="D1645:D1647"/>
    <mergeCell ref="T1645:T1647"/>
    <mergeCell ref="H1645:H1647"/>
    <mergeCell ref="A1645:A1647"/>
    <mergeCell ref="U1645:U1647"/>
    <mergeCell ref="F1645:F1647"/>
    <mergeCell ref="F1642:F1644"/>
    <mergeCell ref="S1645:S1647"/>
    <mergeCell ref="S1642:S1644"/>
    <mergeCell ref="N1642:N1644"/>
    <mergeCell ref="B1636:B1638"/>
    <mergeCell ref="E1636:E1638"/>
    <mergeCell ref="D1636:D1638"/>
    <mergeCell ref="T1636:T1638"/>
    <mergeCell ref="G1636:G1638"/>
    <mergeCell ref="H1636:H1638"/>
    <mergeCell ref="A1636:A1638"/>
    <mergeCell ref="U1636:U1638"/>
    <mergeCell ref="B1639:B1641"/>
    <mergeCell ref="E1639:E1641"/>
    <mergeCell ref="D1639:D1641"/>
    <mergeCell ref="T1639:T1641"/>
    <mergeCell ref="G1639:G1641"/>
    <mergeCell ref="H1639:H1641"/>
    <mergeCell ref="A1639:A1641"/>
    <mergeCell ref="U1639:U1641"/>
    <mergeCell ref="F1639:F1641"/>
    <mergeCell ref="F1636:F1638"/>
    <mergeCell ref="S1639:S1641"/>
    <mergeCell ref="S1636:S1638"/>
    <mergeCell ref="N1639:N1641"/>
    <mergeCell ref="N1636:N1638"/>
    <mergeCell ref="B1630:B1632"/>
    <mergeCell ref="E1630:E1632"/>
    <mergeCell ref="D1630:D1632"/>
    <mergeCell ref="T1630:T1632"/>
    <mergeCell ref="G1630:G1632"/>
    <mergeCell ref="H1630:H1632"/>
    <mergeCell ref="A1630:A1632"/>
    <mergeCell ref="U1630:U1632"/>
    <mergeCell ref="B1633:B1635"/>
    <mergeCell ref="E1633:E1635"/>
    <mergeCell ref="D1633:D1635"/>
    <mergeCell ref="T1633:T1635"/>
    <mergeCell ref="G1633:G1635"/>
    <mergeCell ref="H1633:H1635"/>
    <mergeCell ref="A1633:A1635"/>
    <mergeCell ref="U1633:U1635"/>
    <mergeCell ref="F1633:F1635"/>
    <mergeCell ref="F1630:F1632"/>
    <mergeCell ref="S1633:S1635"/>
    <mergeCell ref="S1630:S1632"/>
    <mergeCell ref="N1633:N1635"/>
    <mergeCell ref="B1621:B1623"/>
    <mergeCell ref="E1621:E1623"/>
    <mergeCell ref="D1621:D1623"/>
    <mergeCell ref="T1621:T1623"/>
    <mergeCell ref="A1621:A1623"/>
    <mergeCell ref="U1621:U1623"/>
    <mergeCell ref="F1621:F1623"/>
    <mergeCell ref="F1618:F1620"/>
    <mergeCell ref="S1621:S1623"/>
    <mergeCell ref="S1618:S1620"/>
    <mergeCell ref="B1624:B1626"/>
    <mergeCell ref="E1624:E1626"/>
    <mergeCell ref="D1624:D1626"/>
    <mergeCell ref="T1624:T1626"/>
    <mergeCell ref="A1624:A1626"/>
    <mergeCell ref="U1624:U1626"/>
    <mergeCell ref="B1627:B1629"/>
    <mergeCell ref="E1627:E1629"/>
    <mergeCell ref="D1627:D1629"/>
    <mergeCell ref="T1627:T1629"/>
    <mergeCell ref="A1627:A1629"/>
    <mergeCell ref="U1627:U1629"/>
    <mergeCell ref="F1627:F1629"/>
    <mergeCell ref="F1624:F1626"/>
    <mergeCell ref="S1627:S1629"/>
    <mergeCell ref="S1624:S1626"/>
    <mergeCell ref="G1618:G1620"/>
    <mergeCell ref="H1618:H1620"/>
    <mergeCell ref="G1621:G1623"/>
    <mergeCell ref="H1621:H1623"/>
    <mergeCell ref="G1624:G1626"/>
    <mergeCell ref="H1624:H1626"/>
    <mergeCell ref="B1615:B1617"/>
    <mergeCell ref="E1615:E1617"/>
    <mergeCell ref="D1615:D1617"/>
    <mergeCell ref="T1615:T1617"/>
    <mergeCell ref="A1615:A1617"/>
    <mergeCell ref="U1615:U1617"/>
    <mergeCell ref="F1615:F1617"/>
    <mergeCell ref="F1612:F1614"/>
    <mergeCell ref="S1615:S1617"/>
    <mergeCell ref="S1612:S1614"/>
    <mergeCell ref="G1585:G1587"/>
    <mergeCell ref="H1585:H1587"/>
    <mergeCell ref="B1618:B1620"/>
    <mergeCell ref="E1618:E1620"/>
    <mergeCell ref="D1618:D1620"/>
    <mergeCell ref="T1618:T1620"/>
    <mergeCell ref="A1618:A1620"/>
    <mergeCell ref="U1618:U1620"/>
    <mergeCell ref="G1606:G1608"/>
    <mergeCell ref="H1606:H1608"/>
    <mergeCell ref="G1609:G1611"/>
    <mergeCell ref="H1609:H1611"/>
    <mergeCell ref="G1615:G1617"/>
    <mergeCell ref="H1615:H1617"/>
    <mergeCell ref="N1606:N1608"/>
    <mergeCell ref="B1606:B1608"/>
    <mergeCell ref="E1606:E1608"/>
    <mergeCell ref="D1606:D1608"/>
    <mergeCell ref="T1606:T1608"/>
    <mergeCell ref="A1606:A1608"/>
    <mergeCell ref="U1606:U1608"/>
    <mergeCell ref="B1609:B1611"/>
    <mergeCell ref="E1609:E1611"/>
    <mergeCell ref="D1609:D1611"/>
    <mergeCell ref="T1609:T1611"/>
    <mergeCell ref="A1609:A1611"/>
    <mergeCell ref="U1609:U1611"/>
    <mergeCell ref="F1609:F1611"/>
    <mergeCell ref="F1606:F1608"/>
    <mergeCell ref="S1609:S1611"/>
    <mergeCell ref="S1606:S1608"/>
    <mergeCell ref="B1612:B1614"/>
    <mergeCell ref="E1612:E1614"/>
    <mergeCell ref="D1612:D1614"/>
    <mergeCell ref="T1612:T1614"/>
    <mergeCell ref="G1612:G1614"/>
    <mergeCell ref="H1612:H1614"/>
    <mergeCell ref="A1612:A1614"/>
    <mergeCell ref="U1612:U1614"/>
    <mergeCell ref="B1600:B1602"/>
    <mergeCell ref="E1600:E1602"/>
    <mergeCell ref="D1600:D1602"/>
    <mergeCell ref="T1600:T1602"/>
    <mergeCell ref="G1600:G1602"/>
    <mergeCell ref="H1600:H1602"/>
    <mergeCell ref="A1600:A1602"/>
    <mergeCell ref="U1600:U1602"/>
    <mergeCell ref="B1603:B1605"/>
    <mergeCell ref="E1603:E1605"/>
    <mergeCell ref="D1603:D1605"/>
    <mergeCell ref="T1603:T1605"/>
    <mergeCell ref="G1603:G1605"/>
    <mergeCell ref="H1603:H1605"/>
    <mergeCell ref="A1603:A1605"/>
    <mergeCell ref="U1603:U1605"/>
    <mergeCell ref="F1603:F1605"/>
    <mergeCell ref="F1600:F1602"/>
    <mergeCell ref="S1603:S1605"/>
    <mergeCell ref="S1600:S1602"/>
    <mergeCell ref="B1594:B1596"/>
    <mergeCell ref="E1594:E1596"/>
    <mergeCell ref="D1594:D1596"/>
    <mergeCell ref="T1594:T1596"/>
    <mergeCell ref="G1594:G1596"/>
    <mergeCell ref="H1594:H1596"/>
    <mergeCell ref="A1594:A1596"/>
    <mergeCell ref="U1594:U1596"/>
    <mergeCell ref="B1597:B1599"/>
    <mergeCell ref="E1597:E1599"/>
    <mergeCell ref="D1597:D1599"/>
    <mergeCell ref="T1597:T1599"/>
    <mergeCell ref="G1597:G1599"/>
    <mergeCell ref="H1597:H1599"/>
    <mergeCell ref="A1597:A1599"/>
    <mergeCell ref="U1597:U1599"/>
    <mergeCell ref="F1597:F1599"/>
    <mergeCell ref="F1594:F1596"/>
    <mergeCell ref="S1597:S1599"/>
    <mergeCell ref="S1594:S1596"/>
    <mergeCell ref="B1588:B1590"/>
    <mergeCell ref="E1588:E1590"/>
    <mergeCell ref="D1588:D1590"/>
    <mergeCell ref="T1588:T1590"/>
    <mergeCell ref="G1588:G1590"/>
    <mergeCell ref="H1588:H1590"/>
    <mergeCell ref="A1588:A1590"/>
    <mergeCell ref="U1588:U1590"/>
    <mergeCell ref="B1591:B1593"/>
    <mergeCell ref="E1591:E1593"/>
    <mergeCell ref="D1591:D1593"/>
    <mergeCell ref="T1591:T1593"/>
    <mergeCell ref="G1591:G1593"/>
    <mergeCell ref="H1591:H1593"/>
    <mergeCell ref="A1591:A1593"/>
    <mergeCell ref="U1591:U1593"/>
    <mergeCell ref="F1591:F1593"/>
    <mergeCell ref="F1588:F1590"/>
    <mergeCell ref="S1591:S1593"/>
    <mergeCell ref="S1588:S1590"/>
    <mergeCell ref="B1582:B1584"/>
    <mergeCell ref="E1582:E1584"/>
    <mergeCell ref="D1582:D1584"/>
    <mergeCell ref="T1582:T1584"/>
    <mergeCell ref="G1582:G1584"/>
    <mergeCell ref="H1582:H1584"/>
    <mergeCell ref="A1582:A1584"/>
    <mergeCell ref="U1582:U1584"/>
    <mergeCell ref="B1585:B1587"/>
    <mergeCell ref="E1585:E1587"/>
    <mergeCell ref="D1585:D1587"/>
    <mergeCell ref="T1585:T1587"/>
    <mergeCell ref="A1585:A1587"/>
    <mergeCell ref="U1585:U1587"/>
    <mergeCell ref="F1585:F1587"/>
    <mergeCell ref="F1582:F1584"/>
    <mergeCell ref="S1585:S1587"/>
    <mergeCell ref="S1582:S1584"/>
    <mergeCell ref="B1576:B1578"/>
    <mergeCell ref="E1576:E1578"/>
    <mergeCell ref="D1576:D1578"/>
    <mergeCell ref="T1576:T1578"/>
    <mergeCell ref="G1576:G1578"/>
    <mergeCell ref="H1576:H1578"/>
    <mergeCell ref="A1576:A1578"/>
    <mergeCell ref="U1576:U1578"/>
    <mergeCell ref="B1579:B1581"/>
    <mergeCell ref="E1579:E1581"/>
    <mergeCell ref="D1579:D1581"/>
    <mergeCell ref="T1579:T1581"/>
    <mergeCell ref="G1579:G1581"/>
    <mergeCell ref="H1579:H1581"/>
    <mergeCell ref="A1579:A1581"/>
    <mergeCell ref="U1579:U1581"/>
    <mergeCell ref="F1579:F1581"/>
    <mergeCell ref="F1576:F1578"/>
    <mergeCell ref="S1579:S1581"/>
    <mergeCell ref="S1576:S1578"/>
    <mergeCell ref="N1579:N1581"/>
    <mergeCell ref="N1576:N1578"/>
    <mergeCell ref="B1570:B1572"/>
    <mergeCell ref="E1570:E1572"/>
    <mergeCell ref="D1570:D1572"/>
    <mergeCell ref="T1570:T1572"/>
    <mergeCell ref="G1570:G1572"/>
    <mergeCell ref="H1570:H1572"/>
    <mergeCell ref="A1570:A1572"/>
    <mergeCell ref="U1570:U1572"/>
    <mergeCell ref="B1573:B1575"/>
    <mergeCell ref="E1573:E1575"/>
    <mergeCell ref="D1573:D1575"/>
    <mergeCell ref="T1573:T1575"/>
    <mergeCell ref="G1573:G1575"/>
    <mergeCell ref="H1573:H1575"/>
    <mergeCell ref="A1573:A1575"/>
    <mergeCell ref="U1573:U1575"/>
    <mergeCell ref="F1573:F1575"/>
    <mergeCell ref="F1570:F1572"/>
    <mergeCell ref="S1573:S1575"/>
    <mergeCell ref="S1570:S1572"/>
    <mergeCell ref="N1573:N1575"/>
    <mergeCell ref="N1570:N1572"/>
    <mergeCell ref="B1564:B1566"/>
    <mergeCell ref="E1564:E1566"/>
    <mergeCell ref="D1564:D1566"/>
    <mergeCell ref="T1564:T1566"/>
    <mergeCell ref="G1564:G1566"/>
    <mergeCell ref="H1564:H1566"/>
    <mergeCell ref="A1564:A1566"/>
    <mergeCell ref="U1564:U1566"/>
    <mergeCell ref="B1567:B1569"/>
    <mergeCell ref="E1567:E1569"/>
    <mergeCell ref="D1567:D1569"/>
    <mergeCell ref="T1567:T1569"/>
    <mergeCell ref="G1567:G1569"/>
    <mergeCell ref="H1567:H1569"/>
    <mergeCell ref="A1567:A1569"/>
    <mergeCell ref="U1567:U1569"/>
    <mergeCell ref="F1567:F1569"/>
    <mergeCell ref="F1564:F1566"/>
    <mergeCell ref="S1567:S1569"/>
    <mergeCell ref="S1564:S1566"/>
    <mergeCell ref="N1567:N1569"/>
    <mergeCell ref="N1564:N1566"/>
    <mergeCell ref="B1558:B1560"/>
    <mergeCell ref="E1558:E1560"/>
    <mergeCell ref="D1558:D1560"/>
    <mergeCell ref="T1558:T1560"/>
    <mergeCell ref="G1558:G1560"/>
    <mergeCell ref="H1558:H1560"/>
    <mergeCell ref="A1558:A1560"/>
    <mergeCell ref="U1558:U1560"/>
    <mergeCell ref="B1561:B1563"/>
    <mergeCell ref="E1561:E1563"/>
    <mergeCell ref="D1561:D1563"/>
    <mergeCell ref="T1561:T1563"/>
    <mergeCell ref="G1561:G1563"/>
    <mergeCell ref="H1561:H1563"/>
    <mergeCell ref="A1561:A1563"/>
    <mergeCell ref="U1561:U1563"/>
    <mergeCell ref="F1561:F1563"/>
    <mergeCell ref="F1558:F1560"/>
    <mergeCell ref="S1561:S1563"/>
    <mergeCell ref="S1558:S1560"/>
    <mergeCell ref="N1561:N1563"/>
    <mergeCell ref="N1558:N1560"/>
    <mergeCell ref="B1552:B1554"/>
    <mergeCell ref="E1552:E1554"/>
    <mergeCell ref="D1552:D1554"/>
    <mergeCell ref="T1552:T1554"/>
    <mergeCell ref="G1552:G1554"/>
    <mergeCell ref="H1552:H1554"/>
    <mergeCell ref="A1552:A1554"/>
    <mergeCell ref="U1552:U1554"/>
    <mergeCell ref="B1555:B1557"/>
    <mergeCell ref="E1555:E1557"/>
    <mergeCell ref="D1555:D1557"/>
    <mergeCell ref="T1555:T1557"/>
    <mergeCell ref="A1555:A1557"/>
    <mergeCell ref="U1555:U1557"/>
    <mergeCell ref="F1555:F1557"/>
    <mergeCell ref="F1552:F1554"/>
    <mergeCell ref="S1555:S1557"/>
    <mergeCell ref="S1552:S1554"/>
    <mergeCell ref="G1555:G1557"/>
    <mergeCell ref="H1555:H1557"/>
    <mergeCell ref="N1555:N1557"/>
    <mergeCell ref="N1552:N1554"/>
    <mergeCell ref="B1546:B1548"/>
    <mergeCell ref="E1546:E1548"/>
    <mergeCell ref="D1546:D1548"/>
    <mergeCell ref="T1546:T1548"/>
    <mergeCell ref="G1546:G1548"/>
    <mergeCell ref="H1546:H1548"/>
    <mergeCell ref="A1546:A1548"/>
    <mergeCell ref="U1546:U1548"/>
    <mergeCell ref="B1549:B1551"/>
    <mergeCell ref="E1549:E1551"/>
    <mergeCell ref="D1549:D1551"/>
    <mergeCell ref="T1549:T1551"/>
    <mergeCell ref="G1549:G1551"/>
    <mergeCell ref="H1549:H1551"/>
    <mergeCell ref="A1549:A1551"/>
    <mergeCell ref="U1549:U1551"/>
    <mergeCell ref="F1549:F1551"/>
    <mergeCell ref="F1546:F1548"/>
    <mergeCell ref="S1549:S1551"/>
    <mergeCell ref="S1546:S1548"/>
    <mergeCell ref="N1549:N1551"/>
    <mergeCell ref="N1546:N1548"/>
    <mergeCell ref="B1537:B1539"/>
    <mergeCell ref="E1537:E1539"/>
    <mergeCell ref="D1537:D1539"/>
    <mergeCell ref="T1537:T1539"/>
    <mergeCell ref="A1537:A1539"/>
    <mergeCell ref="U1537:U1539"/>
    <mergeCell ref="F1537:F1539"/>
    <mergeCell ref="F1534:F1536"/>
    <mergeCell ref="B1540:B1542"/>
    <mergeCell ref="E1540:E1542"/>
    <mergeCell ref="D1540:D1542"/>
    <mergeCell ref="T1540:T1542"/>
    <mergeCell ref="G1540:G1542"/>
    <mergeCell ref="H1540:H1542"/>
    <mergeCell ref="A1540:A1542"/>
    <mergeCell ref="U1540:U1542"/>
    <mergeCell ref="B1543:B1545"/>
    <mergeCell ref="E1543:E1545"/>
    <mergeCell ref="D1543:D1545"/>
    <mergeCell ref="T1543:T1545"/>
    <mergeCell ref="G1543:G1545"/>
    <mergeCell ref="H1543:H1545"/>
    <mergeCell ref="A1543:A1545"/>
    <mergeCell ref="U1543:U1545"/>
    <mergeCell ref="F1543:F1545"/>
    <mergeCell ref="F1540:F1542"/>
    <mergeCell ref="S1543:S1545"/>
    <mergeCell ref="S1540:S1542"/>
    <mergeCell ref="S1537:S1539"/>
    <mergeCell ref="S1534:S1536"/>
    <mergeCell ref="G1537:G1539"/>
    <mergeCell ref="H1537:H1539"/>
    <mergeCell ref="B1531:B1533"/>
    <mergeCell ref="E1531:E1533"/>
    <mergeCell ref="D1531:D1533"/>
    <mergeCell ref="T1531:T1533"/>
    <mergeCell ref="A1531:A1533"/>
    <mergeCell ref="U1531:U1533"/>
    <mergeCell ref="F1531:F1533"/>
    <mergeCell ref="F1528:F1530"/>
    <mergeCell ref="F1525:F1527"/>
    <mergeCell ref="F1522:F1524"/>
    <mergeCell ref="S1531:S1533"/>
    <mergeCell ref="S1528:S1530"/>
    <mergeCell ref="S1525:S1527"/>
    <mergeCell ref="S1522:S1524"/>
    <mergeCell ref="S1519:S1521"/>
    <mergeCell ref="S1516:S1518"/>
    <mergeCell ref="B1534:B1536"/>
    <mergeCell ref="E1534:E1536"/>
    <mergeCell ref="D1534:D1536"/>
    <mergeCell ref="T1534:T1536"/>
    <mergeCell ref="G1534:G1536"/>
    <mergeCell ref="H1534:H1536"/>
    <mergeCell ref="A1534:A1536"/>
    <mergeCell ref="U1534:U1536"/>
    <mergeCell ref="G1531:G1533"/>
    <mergeCell ref="G1528:G1530"/>
    <mergeCell ref="G1525:G1527"/>
    <mergeCell ref="H1531:H1533"/>
    <mergeCell ref="H1528:H1530"/>
    <mergeCell ref="H1525:H1527"/>
    <mergeCell ref="B1522:B1524"/>
    <mergeCell ref="E1522:E1524"/>
    <mergeCell ref="D1522:D1524"/>
    <mergeCell ref="T1522:T1524"/>
    <mergeCell ref="G1522:G1524"/>
    <mergeCell ref="H1522:H1524"/>
    <mergeCell ref="A1522:A1524"/>
    <mergeCell ref="U1522:U1524"/>
    <mergeCell ref="B1525:B1527"/>
    <mergeCell ref="E1525:E1527"/>
    <mergeCell ref="D1525:D1527"/>
    <mergeCell ref="T1525:T1527"/>
    <mergeCell ref="A1525:A1527"/>
    <mergeCell ref="U1525:U1527"/>
    <mergeCell ref="B1528:B1530"/>
    <mergeCell ref="E1528:E1530"/>
    <mergeCell ref="D1528:D1530"/>
    <mergeCell ref="T1528:T1530"/>
    <mergeCell ref="A1528:A1530"/>
    <mergeCell ref="U1528:U1530"/>
    <mergeCell ref="B1516:B1518"/>
    <mergeCell ref="E1516:E1518"/>
    <mergeCell ref="D1516:D1518"/>
    <mergeCell ref="T1516:T1518"/>
    <mergeCell ref="G1516:G1518"/>
    <mergeCell ref="H1516:H1518"/>
    <mergeCell ref="A1516:A1518"/>
    <mergeCell ref="U1516:U1518"/>
    <mergeCell ref="B1519:B1521"/>
    <mergeCell ref="E1519:E1521"/>
    <mergeCell ref="D1519:D1521"/>
    <mergeCell ref="T1519:T1521"/>
    <mergeCell ref="G1519:G1521"/>
    <mergeCell ref="H1519:H1521"/>
    <mergeCell ref="A1519:A1521"/>
    <mergeCell ref="U1519:U1521"/>
    <mergeCell ref="F1519:F1521"/>
    <mergeCell ref="F1516:F1518"/>
    <mergeCell ref="B1510:B1512"/>
    <mergeCell ref="E1510:E1512"/>
    <mergeCell ref="D1510:D1512"/>
    <mergeCell ref="T1510:T1512"/>
    <mergeCell ref="G1510:G1512"/>
    <mergeCell ref="H1510:H1512"/>
    <mergeCell ref="A1510:A1512"/>
    <mergeCell ref="U1510:U1512"/>
    <mergeCell ref="B1513:B1515"/>
    <mergeCell ref="E1513:E1515"/>
    <mergeCell ref="D1513:D1515"/>
    <mergeCell ref="T1513:T1515"/>
    <mergeCell ref="G1513:G1515"/>
    <mergeCell ref="H1513:H1515"/>
    <mergeCell ref="A1513:A1515"/>
    <mergeCell ref="U1513:U1515"/>
    <mergeCell ref="F1513:F1515"/>
    <mergeCell ref="F1510:F1512"/>
    <mergeCell ref="S1513:S1515"/>
    <mergeCell ref="S1510:S1512"/>
    <mergeCell ref="B1501:B1503"/>
    <mergeCell ref="E1501:E1503"/>
    <mergeCell ref="D1501:D1503"/>
    <mergeCell ref="T1501:T1503"/>
    <mergeCell ref="G1501:G1503"/>
    <mergeCell ref="H1501:H1503"/>
    <mergeCell ref="A1501:A1503"/>
    <mergeCell ref="U1501:U1503"/>
    <mergeCell ref="F1501:F1503"/>
    <mergeCell ref="F1498:F1500"/>
    <mergeCell ref="B1504:B1506"/>
    <mergeCell ref="E1504:E1506"/>
    <mergeCell ref="D1504:D1506"/>
    <mergeCell ref="T1504:T1506"/>
    <mergeCell ref="A1504:A1506"/>
    <mergeCell ref="U1504:U1506"/>
    <mergeCell ref="B1507:B1509"/>
    <mergeCell ref="E1507:E1509"/>
    <mergeCell ref="D1507:D1509"/>
    <mergeCell ref="T1507:T1509"/>
    <mergeCell ref="G1507:G1509"/>
    <mergeCell ref="H1507:H1509"/>
    <mergeCell ref="A1507:A1509"/>
    <mergeCell ref="U1507:U1509"/>
    <mergeCell ref="F1507:F1509"/>
    <mergeCell ref="F1504:F1506"/>
    <mergeCell ref="S1507:S1509"/>
    <mergeCell ref="S1504:S1506"/>
    <mergeCell ref="S1501:S1503"/>
    <mergeCell ref="S1498:S1500"/>
    <mergeCell ref="G1504:G1506"/>
    <mergeCell ref="H1504:H1506"/>
    <mergeCell ref="T1492:T1494"/>
    <mergeCell ref="G1492:G1494"/>
    <mergeCell ref="H1492:H1494"/>
    <mergeCell ref="A1492:A1494"/>
    <mergeCell ref="U1492:U1494"/>
    <mergeCell ref="B1495:B1497"/>
    <mergeCell ref="E1495:E1497"/>
    <mergeCell ref="D1495:D1497"/>
    <mergeCell ref="T1495:T1497"/>
    <mergeCell ref="G1495:G1497"/>
    <mergeCell ref="H1495:H1497"/>
    <mergeCell ref="A1495:A1497"/>
    <mergeCell ref="U1495:U1497"/>
    <mergeCell ref="F1495:F1497"/>
    <mergeCell ref="F1492:F1494"/>
    <mergeCell ref="B1498:B1500"/>
    <mergeCell ref="E1498:E1500"/>
    <mergeCell ref="D1498:D1500"/>
    <mergeCell ref="T1498:T1500"/>
    <mergeCell ref="G1498:G1500"/>
    <mergeCell ref="H1498:H1500"/>
    <mergeCell ref="A1498:A1500"/>
    <mergeCell ref="U1498:U1500"/>
    <mergeCell ref="S1495:S1497"/>
    <mergeCell ref="S1492:S1494"/>
    <mergeCell ref="N1492:N1494"/>
    <mergeCell ref="S43:S45"/>
    <mergeCell ref="S40:S42"/>
    <mergeCell ref="S37:S39"/>
    <mergeCell ref="S34:S36"/>
    <mergeCell ref="S31:S33"/>
    <mergeCell ref="S28:S30"/>
    <mergeCell ref="S25:S27"/>
    <mergeCell ref="S22:S24"/>
    <mergeCell ref="S19:S21"/>
    <mergeCell ref="S16:S18"/>
    <mergeCell ref="S13:S15"/>
    <mergeCell ref="S10:S12"/>
    <mergeCell ref="S7:S9"/>
    <mergeCell ref="S4:S6"/>
    <mergeCell ref="H1459:H1461"/>
    <mergeCell ref="H1456:H1458"/>
    <mergeCell ref="B1492:B1494"/>
    <mergeCell ref="E1492:E1494"/>
    <mergeCell ref="D1492:D1494"/>
    <mergeCell ref="G1471:G1473"/>
    <mergeCell ref="G1468:G1470"/>
    <mergeCell ref="H1471:H1473"/>
    <mergeCell ref="H1468:H1470"/>
    <mergeCell ref="G1459:G1461"/>
    <mergeCell ref="G1456:G1458"/>
    <mergeCell ref="G1453:G1455"/>
    <mergeCell ref="G1483:G1485"/>
    <mergeCell ref="H1483:H1485"/>
    <mergeCell ref="N1411:N1413"/>
    <mergeCell ref="N1315:N1317"/>
    <mergeCell ref="N1243:N1245"/>
    <mergeCell ref="N1240:N1242"/>
    <mergeCell ref="S97:S99"/>
    <mergeCell ref="S94:S96"/>
    <mergeCell ref="S91:S93"/>
    <mergeCell ref="S88:S90"/>
    <mergeCell ref="S85:S87"/>
    <mergeCell ref="S82:S84"/>
    <mergeCell ref="S79:S81"/>
    <mergeCell ref="S76:S78"/>
    <mergeCell ref="S73:S75"/>
    <mergeCell ref="S70:S72"/>
    <mergeCell ref="S67:S69"/>
    <mergeCell ref="S64:S66"/>
    <mergeCell ref="S61:S63"/>
    <mergeCell ref="S58:S60"/>
    <mergeCell ref="S55:S57"/>
    <mergeCell ref="S52:S54"/>
    <mergeCell ref="S49:S51"/>
    <mergeCell ref="S151:S153"/>
    <mergeCell ref="S148:S150"/>
    <mergeCell ref="S145:S147"/>
    <mergeCell ref="S142:S144"/>
    <mergeCell ref="S139:S141"/>
    <mergeCell ref="S136:S138"/>
    <mergeCell ref="S133:S135"/>
    <mergeCell ref="S130:S132"/>
    <mergeCell ref="S127:S129"/>
    <mergeCell ref="S124:S126"/>
    <mergeCell ref="S121:S123"/>
    <mergeCell ref="S118:S120"/>
    <mergeCell ref="S115:S117"/>
    <mergeCell ref="S112:S114"/>
    <mergeCell ref="S109:S111"/>
    <mergeCell ref="S106:S108"/>
    <mergeCell ref="S103:S105"/>
    <mergeCell ref="S202:S204"/>
    <mergeCell ref="S199:S201"/>
    <mergeCell ref="S196:S198"/>
    <mergeCell ref="S193:S195"/>
    <mergeCell ref="S190:S192"/>
    <mergeCell ref="S187:S189"/>
    <mergeCell ref="S184:S186"/>
    <mergeCell ref="S181:S183"/>
    <mergeCell ref="S178:S180"/>
    <mergeCell ref="S175:S177"/>
    <mergeCell ref="S172:S174"/>
    <mergeCell ref="S169:S171"/>
    <mergeCell ref="S166:S168"/>
    <mergeCell ref="S163:S165"/>
    <mergeCell ref="S160:S162"/>
    <mergeCell ref="S157:S159"/>
    <mergeCell ref="S154:S156"/>
    <mergeCell ref="S253:S255"/>
    <mergeCell ref="S250:S252"/>
    <mergeCell ref="S247:S249"/>
    <mergeCell ref="S244:S246"/>
    <mergeCell ref="S241:S243"/>
    <mergeCell ref="S238:S240"/>
    <mergeCell ref="S235:S237"/>
    <mergeCell ref="S232:S234"/>
    <mergeCell ref="S229:S231"/>
    <mergeCell ref="S226:S228"/>
    <mergeCell ref="S223:S225"/>
    <mergeCell ref="S220:S222"/>
    <mergeCell ref="S217:S219"/>
    <mergeCell ref="S214:S216"/>
    <mergeCell ref="S211:S213"/>
    <mergeCell ref="S208:S210"/>
    <mergeCell ref="S205:S207"/>
    <mergeCell ref="S340:S342"/>
    <mergeCell ref="S337:S339"/>
    <mergeCell ref="S334:S336"/>
    <mergeCell ref="S331:S333"/>
    <mergeCell ref="S328:S330"/>
    <mergeCell ref="S325:S327"/>
    <mergeCell ref="S322:S324"/>
    <mergeCell ref="S319:S321"/>
    <mergeCell ref="S316:S318"/>
    <mergeCell ref="S313:S315"/>
    <mergeCell ref="S310:S312"/>
    <mergeCell ref="S307:S309"/>
    <mergeCell ref="S304:S306"/>
    <mergeCell ref="S301:S303"/>
    <mergeCell ref="S298:S300"/>
    <mergeCell ref="S295:S297"/>
    <mergeCell ref="S292:S294"/>
    <mergeCell ref="S442:S444"/>
    <mergeCell ref="S439:S441"/>
    <mergeCell ref="S436:S438"/>
    <mergeCell ref="S433:S435"/>
    <mergeCell ref="S430:S432"/>
    <mergeCell ref="S427:S429"/>
    <mergeCell ref="S424:S426"/>
    <mergeCell ref="S421:S423"/>
    <mergeCell ref="S418:S420"/>
    <mergeCell ref="S415:S417"/>
    <mergeCell ref="S412:S414"/>
    <mergeCell ref="S409:S411"/>
    <mergeCell ref="S406:S408"/>
    <mergeCell ref="S403:S405"/>
    <mergeCell ref="S400:S402"/>
    <mergeCell ref="S397:S399"/>
    <mergeCell ref="S394:S396"/>
    <mergeCell ref="S529:S531"/>
    <mergeCell ref="S526:S528"/>
    <mergeCell ref="S523:S525"/>
    <mergeCell ref="S520:S522"/>
    <mergeCell ref="S517:S519"/>
    <mergeCell ref="S514:S516"/>
    <mergeCell ref="S511:S513"/>
    <mergeCell ref="S508:S510"/>
    <mergeCell ref="S505:S507"/>
    <mergeCell ref="S502:S504"/>
    <mergeCell ref="S499:S501"/>
    <mergeCell ref="S496:S498"/>
    <mergeCell ref="S493:S495"/>
    <mergeCell ref="S490:S492"/>
    <mergeCell ref="S487:S489"/>
    <mergeCell ref="S484:S486"/>
    <mergeCell ref="S481:S483"/>
    <mergeCell ref="S604:S606"/>
    <mergeCell ref="S601:S603"/>
    <mergeCell ref="S598:S600"/>
    <mergeCell ref="S595:S597"/>
    <mergeCell ref="S592:S594"/>
    <mergeCell ref="S589:S591"/>
    <mergeCell ref="S586:S588"/>
    <mergeCell ref="S583:S585"/>
    <mergeCell ref="S580:S582"/>
    <mergeCell ref="S577:S579"/>
    <mergeCell ref="S574:S576"/>
    <mergeCell ref="S571:S573"/>
    <mergeCell ref="S568:S570"/>
    <mergeCell ref="S565:S567"/>
    <mergeCell ref="S562:S564"/>
    <mergeCell ref="S559:S561"/>
    <mergeCell ref="S556:S558"/>
    <mergeCell ref="S772:S774"/>
    <mergeCell ref="S769:S771"/>
    <mergeCell ref="S766:S768"/>
    <mergeCell ref="S763:S765"/>
    <mergeCell ref="S760:S762"/>
    <mergeCell ref="S757:S759"/>
    <mergeCell ref="S754:S756"/>
    <mergeCell ref="S751:S753"/>
    <mergeCell ref="S748:S750"/>
    <mergeCell ref="S745:S747"/>
    <mergeCell ref="S742:S744"/>
    <mergeCell ref="S739:S741"/>
    <mergeCell ref="S736:S738"/>
    <mergeCell ref="S733:S735"/>
    <mergeCell ref="S730:S732"/>
    <mergeCell ref="S727:S729"/>
    <mergeCell ref="S724:S726"/>
    <mergeCell ref="S958:S960"/>
    <mergeCell ref="S955:S957"/>
    <mergeCell ref="S952:S954"/>
    <mergeCell ref="S949:S951"/>
    <mergeCell ref="S946:S948"/>
    <mergeCell ref="S943:S945"/>
    <mergeCell ref="S940:S942"/>
    <mergeCell ref="S937:S939"/>
    <mergeCell ref="S934:S936"/>
    <mergeCell ref="S931:S933"/>
    <mergeCell ref="S928:S930"/>
    <mergeCell ref="S925:S927"/>
    <mergeCell ref="S922:S924"/>
    <mergeCell ref="S919:S921"/>
    <mergeCell ref="S916:S918"/>
    <mergeCell ref="S913:S915"/>
    <mergeCell ref="S910:S912"/>
    <mergeCell ref="S1027:S1029"/>
    <mergeCell ref="S1024:S1026"/>
    <mergeCell ref="S1021:S1023"/>
    <mergeCell ref="S1018:S1020"/>
    <mergeCell ref="S1015:S1017"/>
    <mergeCell ref="S1012:S1014"/>
    <mergeCell ref="S1009:S1011"/>
    <mergeCell ref="S1006:S1008"/>
    <mergeCell ref="S1003:S1005"/>
    <mergeCell ref="S1000:S1002"/>
    <mergeCell ref="S997:S999"/>
    <mergeCell ref="S994:S996"/>
    <mergeCell ref="S991:S993"/>
    <mergeCell ref="S988:S990"/>
    <mergeCell ref="S985:S987"/>
    <mergeCell ref="S982:S984"/>
    <mergeCell ref="S979:S981"/>
    <mergeCell ref="S1222:S1224"/>
    <mergeCell ref="S1219:S1221"/>
    <mergeCell ref="S1216:S1218"/>
    <mergeCell ref="S1213:S1215"/>
    <mergeCell ref="S1210:S1212"/>
    <mergeCell ref="S1207:S1209"/>
    <mergeCell ref="S1204:S1206"/>
    <mergeCell ref="S1201:S1203"/>
    <mergeCell ref="S1198:S1200"/>
    <mergeCell ref="S1195:S1197"/>
    <mergeCell ref="S1192:S1194"/>
    <mergeCell ref="S1189:S1191"/>
    <mergeCell ref="S1186:S1188"/>
    <mergeCell ref="S1183:S1185"/>
    <mergeCell ref="S1180:S1182"/>
    <mergeCell ref="S1177:S1179"/>
    <mergeCell ref="S1174:S1176"/>
    <mergeCell ref="B1483:B1485"/>
    <mergeCell ref="E1483:E1485"/>
    <mergeCell ref="D1483:D1485"/>
    <mergeCell ref="T1483:T1485"/>
    <mergeCell ref="A1483:A1485"/>
    <mergeCell ref="U1483:U1485"/>
    <mergeCell ref="B1486:B1488"/>
    <mergeCell ref="E1486:E1488"/>
    <mergeCell ref="D1486:D1488"/>
    <mergeCell ref="T1486:T1488"/>
    <mergeCell ref="G1486:G1488"/>
    <mergeCell ref="H1486:H1488"/>
    <mergeCell ref="A1486:A1488"/>
    <mergeCell ref="U1486:U1488"/>
    <mergeCell ref="B1489:B1491"/>
    <mergeCell ref="E1489:E1491"/>
    <mergeCell ref="D1489:D1491"/>
    <mergeCell ref="T1489:T1491"/>
    <mergeCell ref="G1489:G1491"/>
    <mergeCell ref="H1489:H1491"/>
    <mergeCell ref="A1489:A1491"/>
    <mergeCell ref="U1489:U1491"/>
    <mergeCell ref="F1489:F1491"/>
    <mergeCell ref="F1486:F1488"/>
    <mergeCell ref="F1483:F1485"/>
    <mergeCell ref="S1489:S1491"/>
    <mergeCell ref="S1486:S1488"/>
    <mergeCell ref="S1483:S1485"/>
    <mergeCell ref="N1489:N1491"/>
    <mergeCell ref="N1486:N1488"/>
    <mergeCell ref="N1483:N1485"/>
    <mergeCell ref="B1477:B1479"/>
    <mergeCell ref="E1477:E1479"/>
    <mergeCell ref="D1477:D1479"/>
    <mergeCell ref="T1477:T1479"/>
    <mergeCell ref="G1477:G1479"/>
    <mergeCell ref="H1477:H1479"/>
    <mergeCell ref="A1477:A1479"/>
    <mergeCell ref="U1477:U1479"/>
    <mergeCell ref="F1477:F1479"/>
    <mergeCell ref="F1474:F1476"/>
    <mergeCell ref="B1480:B1482"/>
    <mergeCell ref="E1480:E1482"/>
    <mergeCell ref="D1480:D1482"/>
    <mergeCell ref="T1480:T1482"/>
    <mergeCell ref="G1480:G1482"/>
    <mergeCell ref="H1480:H1482"/>
    <mergeCell ref="A1480:A1482"/>
    <mergeCell ref="U1480:U1482"/>
    <mergeCell ref="F1480:F1482"/>
    <mergeCell ref="S1480:S1482"/>
    <mergeCell ref="S1477:S1479"/>
    <mergeCell ref="S1474:S1476"/>
    <mergeCell ref="N1480:N1482"/>
    <mergeCell ref="N1477:N1479"/>
    <mergeCell ref="N1474:N1476"/>
    <mergeCell ref="B1468:B1470"/>
    <mergeCell ref="E1468:E1470"/>
    <mergeCell ref="D1468:D1470"/>
    <mergeCell ref="T1468:T1470"/>
    <mergeCell ref="A1468:A1470"/>
    <mergeCell ref="U1468:U1470"/>
    <mergeCell ref="B1471:B1473"/>
    <mergeCell ref="E1471:E1473"/>
    <mergeCell ref="D1471:D1473"/>
    <mergeCell ref="T1471:T1473"/>
    <mergeCell ref="A1471:A1473"/>
    <mergeCell ref="U1471:U1473"/>
    <mergeCell ref="F1471:F1473"/>
    <mergeCell ref="F1468:F1470"/>
    <mergeCell ref="F1465:F1467"/>
    <mergeCell ref="F1462:F1464"/>
    <mergeCell ref="B1474:B1476"/>
    <mergeCell ref="E1474:E1476"/>
    <mergeCell ref="D1474:D1476"/>
    <mergeCell ref="T1474:T1476"/>
    <mergeCell ref="G1474:G1476"/>
    <mergeCell ref="H1474:H1476"/>
    <mergeCell ref="A1474:A1476"/>
    <mergeCell ref="U1474:U1476"/>
    <mergeCell ref="S1471:S1473"/>
    <mergeCell ref="S1468:S1470"/>
    <mergeCell ref="S1465:S1467"/>
    <mergeCell ref="S1462:S1464"/>
    <mergeCell ref="N1471:N1473"/>
    <mergeCell ref="N1468:N1470"/>
    <mergeCell ref="N1465:N1467"/>
    <mergeCell ref="N1462:N1464"/>
    <mergeCell ref="B1459:B1461"/>
    <mergeCell ref="E1459:E1461"/>
    <mergeCell ref="D1459:D1461"/>
    <mergeCell ref="T1459:T1461"/>
    <mergeCell ref="A1459:A1461"/>
    <mergeCell ref="U1459:U1461"/>
    <mergeCell ref="F1459:F1461"/>
    <mergeCell ref="F1456:F1458"/>
    <mergeCell ref="B1462:B1464"/>
    <mergeCell ref="E1462:E1464"/>
    <mergeCell ref="D1462:D1464"/>
    <mergeCell ref="T1462:T1464"/>
    <mergeCell ref="G1462:G1464"/>
    <mergeCell ref="H1462:H1464"/>
    <mergeCell ref="A1462:A1464"/>
    <mergeCell ref="U1462:U1464"/>
    <mergeCell ref="B1465:B1467"/>
    <mergeCell ref="E1465:E1467"/>
    <mergeCell ref="D1465:D1467"/>
    <mergeCell ref="T1465:T1467"/>
    <mergeCell ref="G1465:G1467"/>
    <mergeCell ref="H1465:H1467"/>
    <mergeCell ref="A1465:A1467"/>
    <mergeCell ref="U1465:U1467"/>
    <mergeCell ref="S1459:S1461"/>
    <mergeCell ref="S1456:S1458"/>
    <mergeCell ref="N1459:N1461"/>
    <mergeCell ref="N1456:N1458"/>
    <mergeCell ref="B1453:B1455"/>
    <mergeCell ref="E1453:E1455"/>
    <mergeCell ref="D1453:D1455"/>
    <mergeCell ref="T1453:T1455"/>
    <mergeCell ref="H1453:H1455"/>
    <mergeCell ref="A1453:A1455"/>
    <mergeCell ref="U1453:U1455"/>
    <mergeCell ref="F1453:F1455"/>
    <mergeCell ref="F1450:F1452"/>
    <mergeCell ref="F1447:F1449"/>
    <mergeCell ref="F1444:F1446"/>
    <mergeCell ref="G1423:G1425"/>
    <mergeCell ref="H1423:H1425"/>
    <mergeCell ref="B1456:B1458"/>
    <mergeCell ref="E1456:E1458"/>
    <mergeCell ref="D1456:D1458"/>
    <mergeCell ref="T1456:T1458"/>
    <mergeCell ref="A1456:A1458"/>
    <mergeCell ref="U1456:U1458"/>
    <mergeCell ref="G1444:G1446"/>
    <mergeCell ref="H1444:H1446"/>
    <mergeCell ref="G1447:G1449"/>
    <mergeCell ref="H1447:H1449"/>
    <mergeCell ref="S1453:S1455"/>
    <mergeCell ref="S1450:S1452"/>
    <mergeCell ref="S1447:S1449"/>
    <mergeCell ref="S1444:S1446"/>
    <mergeCell ref="S1441:S1443"/>
    <mergeCell ref="S1438:S1440"/>
    <mergeCell ref="S1435:S1437"/>
    <mergeCell ref="S1432:S1434"/>
    <mergeCell ref="S1429:S1431"/>
    <mergeCell ref="B1444:B1446"/>
    <mergeCell ref="E1444:E1446"/>
    <mergeCell ref="D1444:D1446"/>
    <mergeCell ref="T1444:T1446"/>
    <mergeCell ref="A1444:A1446"/>
    <mergeCell ref="U1444:U1446"/>
    <mergeCell ref="B1447:B1449"/>
    <mergeCell ref="E1447:E1449"/>
    <mergeCell ref="D1447:D1449"/>
    <mergeCell ref="T1447:T1449"/>
    <mergeCell ref="A1447:A1449"/>
    <mergeCell ref="U1447:U1449"/>
    <mergeCell ref="B1450:B1452"/>
    <mergeCell ref="E1450:E1452"/>
    <mergeCell ref="D1450:D1452"/>
    <mergeCell ref="T1450:T1452"/>
    <mergeCell ref="G1450:G1452"/>
    <mergeCell ref="H1450:H1452"/>
    <mergeCell ref="A1450:A1452"/>
    <mergeCell ref="U1450:U1452"/>
    <mergeCell ref="B1438:B1440"/>
    <mergeCell ref="E1438:E1440"/>
    <mergeCell ref="D1438:D1440"/>
    <mergeCell ref="T1438:T1440"/>
    <mergeCell ref="G1438:G1440"/>
    <mergeCell ref="H1438:H1440"/>
    <mergeCell ref="A1438:A1440"/>
    <mergeCell ref="U1438:U1440"/>
    <mergeCell ref="B1441:B1443"/>
    <mergeCell ref="E1441:E1443"/>
    <mergeCell ref="D1441:D1443"/>
    <mergeCell ref="T1441:T1443"/>
    <mergeCell ref="G1441:G1443"/>
    <mergeCell ref="H1441:H1443"/>
    <mergeCell ref="A1441:A1443"/>
    <mergeCell ref="U1441:U1443"/>
    <mergeCell ref="F1441:F1443"/>
    <mergeCell ref="F1438:F1440"/>
    <mergeCell ref="B1429:B1431"/>
    <mergeCell ref="E1429:E1431"/>
    <mergeCell ref="D1429:D1431"/>
    <mergeCell ref="T1429:T1431"/>
    <mergeCell ref="G1429:G1431"/>
    <mergeCell ref="H1429:H1431"/>
    <mergeCell ref="A1429:A1431"/>
    <mergeCell ref="U1429:U1431"/>
    <mergeCell ref="B1432:B1434"/>
    <mergeCell ref="E1432:E1434"/>
    <mergeCell ref="D1432:D1434"/>
    <mergeCell ref="T1432:T1434"/>
    <mergeCell ref="G1432:G1434"/>
    <mergeCell ref="H1432:H1434"/>
    <mergeCell ref="A1432:A1434"/>
    <mergeCell ref="U1432:U1434"/>
    <mergeCell ref="B1435:B1437"/>
    <mergeCell ref="E1435:E1437"/>
    <mergeCell ref="D1435:D1437"/>
    <mergeCell ref="T1435:T1437"/>
    <mergeCell ref="G1435:G1437"/>
    <mergeCell ref="H1435:H1437"/>
    <mergeCell ref="A1435:A1437"/>
    <mergeCell ref="U1435:U1437"/>
    <mergeCell ref="F1435:F1437"/>
    <mergeCell ref="F1432:F1434"/>
    <mergeCell ref="F1429:F1431"/>
    <mergeCell ref="B1420:B1422"/>
    <mergeCell ref="E1420:E1422"/>
    <mergeCell ref="D1420:D1422"/>
    <mergeCell ref="T1420:T1422"/>
    <mergeCell ref="G1420:G1422"/>
    <mergeCell ref="H1420:H1422"/>
    <mergeCell ref="A1420:A1422"/>
    <mergeCell ref="U1420:U1422"/>
    <mergeCell ref="B1423:B1425"/>
    <mergeCell ref="E1423:E1425"/>
    <mergeCell ref="D1423:D1425"/>
    <mergeCell ref="T1423:T1425"/>
    <mergeCell ref="A1423:A1425"/>
    <mergeCell ref="U1423:U1425"/>
    <mergeCell ref="F1423:F1425"/>
    <mergeCell ref="F1420:F1422"/>
    <mergeCell ref="B1426:B1428"/>
    <mergeCell ref="E1426:E1428"/>
    <mergeCell ref="D1426:D1428"/>
    <mergeCell ref="T1426:T1428"/>
    <mergeCell ref="G1426:G1428"/>
    <mergeCell ref="H1426:H1428"/>
    <mergeCell ref="A1426:A1428"/>
    <mergeCell ref="U1426:U1428"/>
    <mergeCell ref="F1426:F1428"/>
    <mergeCell ref="S1426:S1428"/>
    <mergeCell ref="S1423:S1425"/>
    <mergeCell ref="S1420:S1422"/>
    <mergeCell ref="B1411:B1413"/>
    <mergeCell ref="E1411:E1413"/>
    <mergeCell ref="D1411:D1413"/>
    <mergeCell ref="T1411:T1413"/>
    <mergeCell ref="G1411:G1413"/>
    <mergeCell ref="H1411:H1413"/>
    <mergeCell ref="A1411:A1413"/>
    <mergeCell ref="U1411:U1413"/>
    <mergeCell ref="B1414:B1416"/>
    <mergeCell ref="E1414:E1416"/>
    <mergeCell ref="D1414:D1416"/>
    <mergeCell ref="T1414:T1416"/>
    <mergeCell ref="G1414:G1416"/>
    <mergeCell ref="H1414:H1416"/>
    <mergeCell ref="A1414:A1416"/>
    <mergeCell ref="U1414:U1416"/>
    <mergeCell ref="B1417:B1419"/>
    <mergeCell ref="E1417:E1419"/>
    <mergeCell ref="D1417:D1419"/>
    <mergeCell ref="T1417:T1419"/>
    <mergeCell ref="G1417:G1419"/>
    <mergeCell ref="H1417:H1419"/>
    <mergeCell ref="A1417:A1419"/>
    <mergeCell ref="U1417:U1419"/>
    <mergeCell ref="F1417:F1419"/>
    <mergeCell ref="F1414:F1416"/>
    <mergeCell ref="F1411:F1413"/>
    <mergeCell ref="S1417:S1419"/>
    <mergeCell ref="S1414:S1416"/>
    <mergeCell ref="S1411:S1413"/>
    <mergeCell ref="B1405:B1407"/>
    <mergeCell ref="E1405:E1407"/>
    <mergeCell ref="D1405:D1407"/>
    <mergeCell ref="T1405:T1407"/>
    <mergeCell ref="G1405:G1407"/>
    <mergeCell ref="H1405:H1407"/>
    <mergeCell ref="A1405:A1407"/>
    <mergeCell ref="U1405:U1407"/>
    <mergeCell ref="F1405:F1407"/>
    <mergeCell ref="F1402:F1404"/>
    <mergeCell ref="B1408:B1410"/>
    <mergeCell ref="E1408:E1410"/>
    <mergeCell ref="D1408:D1410"/>
    <mergeCell ref="T1408:T1410"/>
    <mergeCell ref="G1408:G1410"/>
    <mergeCell ref="H1408:H1410"/>
    <mergeCell ref="A1408:A1410"/>
    <mergeCell ref="U1408:U1410"/>
    <mergeCell ref="F1408:F1410"/>
    <mergeCell ref="S1408:S1410"/>
    <mergeCell ref="S1405:S1407"/>
    <mergeCell ref="S1402:S1404"/>
    <mergeCell ref="B1399:B1401"/>
    <mergeCell ref="E1399:E1401"/>
    <mergeCell ref="D1399:D1401"/>
    <mergeCell ref="T1399:T1401"/>
    <mergeCell ref="G1399:G1401"/>
    <mergeCell ref="H1399:H1401"/>
    <mergeCell ref="A1399:A1401"/>
    <mergeCell ref="U1399:U1401"/>
    <mergeCell ref="F1399:F1401"/>
    <mergeCell ref="F1396:F1398"/>
    <mergeCell ref="F1393:F1395"/>
    <mergeCell ref="F1390:F1392"/>
    <mergeCell ref="B1402:B1404"/>
    <mergeCell ref="E1402:E1404"/>
    <mergeCell ref="D1402:D1404"/>
    <mergeCell ref="T1402:T1404"/>
    <mergeCell ref="G1402:G1404"/>
    <mergeCell ref="H1402:H1404"/>
    <mergeCell ref="A1402:A1404"/>
    <mergeCell ref="U1402:U1404"/>
    <mergeCell ref="G1393:G1395"/>
    <mergeCell ref="H1393:H1395"/>
    <mergeCell ref="G1396:G1398"/>
    <mergeCell ref="H1396:H1398"/>
    <mergeCell ref="S1399:S1401"/>
    <mergeCell ref="S1396:S1398"/>
    <mergeCell ref="S1393:S1395"/>
    <mergeCell ref="S1390:S1392"/>
    <mergeCell ref="B1390:B1392"/>
    <mergeCell ref="E1390:E1392"/>
    <mergeCell ref="D1390:D1392"/>
    <mergeCell ref="T1390:T1392"/>
    <mergeCell ref="G1390:G1392"/>
    <mergeCell ref="H1390:H1392"/>
    <mergeCell ref="A1390:A1392"/>
    <mergeCell ref="U1390:U1392"/>
    <mergeCell ref="B1393:B1395"/>
    <mergeCell ref="E1393:E1395"/>
    <mergeCell ref="D1393:D1395"/>
    <mergeCell ref="T1393:T1395"/>
    <mergeCell ref="A1393:A1395"/>
    <mergeCell ref="U1393:U1395"/>
    <mergeCell ref="B1396:B1398"/>
    <mergeCell ref="E1396:E1398"/>
    <mergeCell ref="D1396:D1398"/>
    <mergeCell ref="T1396:T1398"/>
    <mergeCell ref="A1396:A1398"/>
    <mergeCell ref="U1396:U1398"/>
    <mergeCell ref="B1384:B1386"/>
    <mergeCell ref="E1384:E1386"/>
    <mergeCell ref="D1384:D1386"/>
    <mergeCell ref="T1384:T1386"/>
    <mergeCell ref="G1384:G1386"/>
    <mergeCell ref="H1384:H1386"/>
    <mergeCell ref="A1384:A1386"/>
    <mergeCell ref="U1384:U1386"/>
    <mergeCell ref="B1387:B1389"/>
    <mergeCell ref="E1387:E1389"/>
    <mergeCell ref="D1387:D1389"/>
    <mergeCell ref="T1387:T1389"/>
    <mergeCell ref="G1387:G1389"/>
    <mergeCell ref="H1387:H1389"/>
    <mergeCell ref="A1387:A1389"/>
    <mergeCell ref="U1387:U1389"/>
    <mergeCell ref="F1387:F1389"/>
    <mergeCell ref="F1384:F1386"/>
    <mergeCell ref="S1387:S1389"/>
    <mergeCell ref="S1384:S1386"/>
    <mergeCell ref="B1378:B1380"/>
    <mergeCell ref="E1378:E1380"/>
    <mergeCell ref="D1378:D1380"/>
    <mergeCell ref="T1378:T1380"/>
    <mergeCell ref="G1378:G1380"/>
    <mergeCell ref="H1378:H1380"/>
    <mergeCell ref="A1378:A1380"/>
    <mergeCell ref="U1378:U1380"/>
    <mergeCell ref="B1381:B1383"/>
    <mergeCell ref="E1381:E1383"/>
    <mergeCell ref="D1381:D1383"/>
    <mergeCell ref="T1381:T1383"/>
    <mergeCell ref="G1381:G1383"/>
    <mergeCell ref="H1381:H1383"/>
    <mergeCell ref="A1381:A1383"/>
    <mergeCell ref="U1381:U1383"/>
    <mergeCell ref="F1381:F1383"/>
    <mergeCell ref="F1378:F1380"/>
    <mergeCell ref="S1381:S1383"/>
    <mergeCell ref="S1378:S1380"/>
    <mergeCell ref="B1369:B1371"/>
    <mergeCell ref="E1369:E1371"/>
    <mergeCell ref="D1369:D1371"/>
    <mergeCell ref="T1369:T1371"/>
    <mergeCell ref="G1369:G1371"/>
    <mergeCell ref="H1369:H1371"/>
    <mergeCell ref="A1369:A1371"/>
    <mergeCell ref="U1369:U1371"/>
    <mergeCell ref="F1369:F1371"/>
    <mergeCell ref="F1366:F1368"/>
    <mergeCell ref="B1372:B1374"/>
    <mergeCell ref="E1372:E1374"/>
    <mergeCell ref="D1372:D1374"/>
    <mergeCell ref="T1372:T1374"/>
    <mergeCell ref="A1372:A1374"/>
    <mergeCell ref="U1372:U1374"/>
    <mergeCell ref="B1375:B1377"/>
    <mergeCell ref="E1375:E1377"/>
    <mergeCell ref="D1375:D1377"/>
    <mergeCell ref="T1375:T1377"/>
    <mergeCell ref="A1375:A1377"/>
    <mergeCell ref="U1375:U1377"/>
    <mergeCell ref="F1375:F1377"/>
    <mergeCell ref="F1372:F1374"/>
    <mergeCell ref="G1375:G1377"/>
    <mergeCell ref="G1372:G1374"/>
    <mergeCell ref="H1375:H1377"/>
    <mergeCell ref="H1372:H1374"/>
    <mergeCell ref="S1375:S1377"/>
    <mergeCell ref="S1372:S1374"/>
    <mergeCell ref="S1369:S1371"/>
    <mergeCell ref="S1366:S1368"/>
    <mergeCell ref="B1363:B1365"/>
    <mergeCell ref="E1363:E1365"/>
    <mergeCell ref="D1363:D1365"/>
    <mergeCell ref="T1363:T1365"/>
    <mergeCell ref="G1363:G1365"/>
    <mergeCell ref="H1363:H1365"/>
    <mergeCell ref="A1363:A1365"/>
    <mergeCell ref="U1363:U1365"/>
    <mergeCell ref="F1363:F1365"/>
    <mergeCell ref="F1360:F1362"/>
    <mergeCell ref="F1357:F1359"/>
    <mergeCell ref="F1354:F1356"/>
    <mergeCell ref="B1366:B1368"/>
    <mergeCell ref="E1366:E1368"/>
    <mergeCell ref="D1366:D1368"/>
    <mergeCell ref="T1366:T1368"/>
    <mergeCell ref="G1366:G1368"/>
    <mergeCell ref="H1366:H1368"/>
    <mergeCell ref="A1366:A1368"/>
    <mergeCell ref="U1366:U1368"/>
    <mergeCell ref="S1363:S1365"/>
    <mergeCell ref="S1360:S1362"/>
    <mergeCell ref="S1357:S1359"/>
    <mergeCell ref="S1354:S1356"/>
    <mergeCell ref="B1354:B1356"/>
    <mergeCell ref="E1354:E1356"/>
    <mergeCell ref="D1354:D1356"/>
    <mergeCell ref="T1354:T1356"/>
    <mergeCell ref="G1354:G1356"/>
    <mergeCell ref="H1354:H1356"/>
    <mergeCell ref="A1354:A1356"/>
    <mergeCell ref="U1354:U1356"/>
    <mergeCell ref="B1357:B1359"/>
    <mergeCell ref="E1357:E1359"/>
    <mergeCell ref="D1357:D1359"/>
    <mergeCell ref="T1357:T1359"/>
    <mergeCell ref="G1357:G1359"/>
    <mergeCell ref="H1357:H1359"/>
    <mergeCell ref="A1357:A1359"/>
    <mergeCell ref="U1357:U1359"/>
    <mergeCell ref="B1360:B1362"/>
    <mergeCell ref="E1360:E1362"/>
    <mergeCell ref="D1360:D1362"/>
    <mergeCell ref="T1360:T1362"/>
    <mergeCell ref="G1360:G1362"/>
    <mergeCell ref="H1360:H1362"/>
    <mergeCell ref="A1360:A1362"/>
    <mergeCell ref="U1360:U1362"/>
    <mergeCell ref="B1348:B1350"/>
    <mergeCell ref="E1348:E1350"/>
    <mergeCell ref="D1348:D1350"/>
    <mergeCell ref="T1348:T1350"/>
    <mergeCell ref="G1348:G1350"/>
    <mergeCell ref="H1348:H1350"/>
    <mergeCell ref="A1348:A1350"/>
    <mergeCell ref="U1348:U1350"/>
    <mergeCell ref="B1351:B1353"/>
    <mergeCell ref="E1351:E1353"/>
    <mergeCell ref="D1351:D1353"/>
    <mergeCell ref="T1351:T1353"/>
    <mergeCell ref="G1351:G1353"/>
    <mergeCell ref="H1351:H1353"/>
    <mergeCell ref="A1351:A1353"/>
    <mergeCell ref="U1351:U1353"/>
    <mergeCell ref="F1351:F1353"/>
    <mergeCell ref="F1348:F1350"/>
    <mergeCell ref="S1351:S1353"/>
    <mergeCell ref="S1348:S1350"/>
    <mergeCell ref="B1339:B1341"/>
    <mergeCell ref="E1339:E1341"/>
    <mergeCell ref="D1339:D1341"/>
    <mergeCell ref="T1339:T1341"/>
    <mergeCell ref="G1339:G1341"/>
    <mergeCell ref="H1339:H1341"/>
    <mergeCell ref="A1339:A1341"/>
    <mergeCell ref="U1339:U1341"/>
    <mergeCell ref="B1342:B1344"/>
    <mergeCell ref="E1342:E1344"/>
    <mergeCell ref="D1342:D1344"/>
    <mergeCell ref="T1342:T1344"/>
    <mergeCell ref="A1342:A1344"/>
    <mergeCell ref="U1342:U1344"/>
    <mergeCell ref="B1345:B1347"/>
    <mergeCell ref="E1345:E1347"/>
    <mergeCell ref="D1345:D1347"/>
    <mergeCell ref="T1345:T1347"/>
    <mergeCell ref="A1345:A1347"/>
    <mergeCell ref="U1345:U1347"/>
    <mergeCell ref="F1345:F1347"/>
    <mergeCell ref="F1342:F1344"/>
    <mergeCell ref="F1339:F1341"/>
    <mergeCell ref="G1342:G1344"/>
    <mergeCell ref="H1342:H1344"/>
    <mergeCell ref="G1345:G1347"/>
    <mergeCell ref="H1345:H1347"/>
    <mergeCell ref="S1345:S1347"/>
    <mergeCell ref="S1342:S1344"/>
    <mergeCell ref="S1339:S1341"/>
    <mergeCell ref="B1333:B1335"/>
    <mergeCell ref="E1333:E1335"/>
    <mergeCell ref="D1333:D1335"/>
    <mergeCell ref="T1333:T1335"/>
    <mergeCell ref="G1333:G1335"/>
    <mergeCell ref="H1333:H1335"/>
    <mergeCell ref="A1333:A1335"/>
    <mergeCell ref="U1333:U1335"/>
    <mergeCell ref="F1333:F1335"/>
    <mergeCell ref="F1330:F1332"/>
    <mergeCell ref="F1327:F1329"/>
    <mergeCell ref="F1324:F1326"/>
    <mergeCell ref="B1336:B1338"/>
    <mergeCell ref="E1336:E1338"/>
    <mergeCell ref="D1336:D1338"/>
    <mergeCell ref="T1336:T1338"/>
    <mergeCell ref="G1336:G1338"/>
    <mergeCell ref="H1336:H1338"/>
    <mergeCell ref="A1336:A1338"/>
    <mergeCell ref="U1336:U1338"/>
    <mergeCell ref="F1336:F1338"/>
    <mergeCell ref="G1327:G1329"/>
    <mergeCell ref="H1327:H1329"/>
    <mergeCell ref="S1336:S1338"/>
    <mergeCell ref="S1333:S1335"/>
    <mergeCell ref="S1330:S1332"/>
    <mergeCell ref="S1327:S1329"/>
    <mergeCell ref="S1324:S1326"/>
    <mergeCell ref="N1327:N1329"/>
    <mergeCell ref="N1324:N1326"/>
    <mergeCell ref="B1324:B1326"/>
    <mergeCell ref="E1324:E1326"/>
    <mergeCell ref="D1324:D1326"/>
    <mergeCell ref="T1324:T1326"/>
    <mergeCell ref="G1324:G1326"/>
    <mergeCell ref="H1324:H1326"/>
    <mergeCell ref="A1324:A1326"/>
    <mergeCell ref="U1324:U1326"/>
    <mergeCell ref="B1327:B1329"/>
    <mergeCell ref="E1327:E1329"/>
    <mergeCell ref="D1327:D1329"/>
    <mergeCell ref="T1327:T1329"/>
    <mergeCell ref="A1327:A1329"/>
    <mergeCell ref="U1327:U1329"/>
    <mergeCell ref="B1330:B1332"/>
    <mergeCell ref="E1330:E1332"/>
    <mergeCell ref="D1330:D1332"/>
    <mergeCell ref="T1330:T1332"/>
    <mergeCell ref="G1330:G1332"/>
    <mergeCell ref="H1330:H1332"/>
    <mergeCell ref="A1330:A1332"/>
    <mergeCell ref="U1330:U1332"/>
    <mergeCell ref="B1315:B1317"/>
    <mergeCell ref="E1315:E1317"/>
    <mergeCell ref="D1315:D1317"/>
    <mergeCell ref="T1315:T1317"/>
    <mergeCell ref="G1315:G1317"/>
    <mergeCell ref="H1315:H1317"/>
    <mergeCell ref="A1315:A1317"/>
    <mergeCell ref="U1315:U1317"/>
    <mergeCell ref="B1318:B1320"/>
    <mergeCell ref="E1318:E1320"/>
    <mergeCell ref="D1318:D1320"/>
    <mergeCell ref="T1318:T1320"/>
    <mergeCell ref="G1318:G1320"/>
    <mergeCell ref="H1318:H1320"/>
    <mergeCell ref="A1318:A1320"/>
    <mergeCell ref="U1318:U1320"/>
    <mergeCell ref="B1321:B1323"/>
    <mergeCell ref="E1321:E1323"/>
    <mergeCell ref="D1321:D1323"/>
    <mergeCell ref="T1321:T1323"/>
    <mergeCell ref="G1321:G1323"/>
    <mergeCell ref="H1321:H1323"/>
    <mergeCell ref="A1321:A1323"/>
    <mergeCell ref="U1321:U1323"/>
    <mergeCell ref="F1321:F1323"/>
    <mergeCell ref="F1318:F1320"/>
    <mergeCell ref="F1315:F1317"/>
    <mergeCell ref="S1321:S1323"/>
    <mergeCell ref="S1318:S1320"/>
    <mergeCell ref="S1315:S1317"/>
    <mergeCell ref="N1321:N1323"/>
    <mergeCell ref="N1318:N1320"/>
    <mergeCell ref="B1306:B1308"/>
    <mergeCell ref="E1306:E1308"/>
    <mergeCell ref="D1306:D1308"/>
    <mergeCell ref="T1306:T1308"/>
    <mergeCell ref="G1306:G1308"/>
    <mergeCell ref="H1306:H1308"/>
    <mergeCell ref="A1306:A1308"/>
    <mergeCell ref="U1306:U1308"/>
    <mergeCell ref="B1309:B1311"/>
    <mergeCell ref="E1309:E1311"/>
    <mergeCell ref="D1309:D1311"/>
    <mergeCell ref="T1309:T1311"/>
    <mergeCell ref="G1309:G1311"/>
    <mergeCell ref="H1309:H1311"/>
    <mergeCell ref="A1309:A1311"/>
    <mergeCell ref="U1309:U1311"/>
    <mergeCell ref="B1312:B1314"/>
    <mergeCell ref="E1312:E1314"/>
    <mergeCell ref="D1312:D1314"/>
    <mergeCell ref="T1312:T1314"/>
    <mergeCell ref="G1312:G1314"/>
    <mergeCell ref="H1312:H1314"/>
    <mergeCell ref="A1312:A1314"/>
    <mergeCell ref="U1312:U1314"/>
    <mergeCell ref="F1312:F1314"/>
    <mergeCell ref="F1309:F1311"/>
    <mergeCell ref="F1306:F1308"/>
    <mergeCell ref="S1312:S1314"/>
    <mergeCell ref="S1309:S1311"/>
    <mergeCell ref="S1306:S1308"/>
    <mergeCell ref="N1312:N1314"/>
    <mergeCell ref="N1309:N1311"/>
    <mergeCell ref="F7:F9"/>
    <mergeCell ref="F4:F6"/>
    <mergeCell ref="B1300:B1302"/>
    <mergeCell ref="E1300:E1302"/>
    <mergeCell ref="D1300:D1302"/>
    <mergeCell ref="T1300:T1302"/>
    <mergeCell ref="G1300:G1302"/>
    <mergeCell ref="H1300:H1302"/>
    <mergeCell ref="A1300:A1302"/>
    <mergeCell ref="U1300:U1302"/>
    <mergeCell ref="B1303:B1305"/>
    <mergeCell ref="E1303:E1305"/>
    <mergeCell ref="D1303:D1305"/>
    <mergeCell ref="T1303:T1305"/>
    <mergeCell ref="G1303:G1305"/>
    <mergeCell ref="H1303:H1305"/>
    <mergeCell ref="A1303:A1305"/>
    <mergeCell ref="U1303:U1305"/>
    <mergeCell ref="F1303:F1305"/>
    <mergeCell ref="F1300:F1302"/>
    <mergeCell ref="S1303:S1305"/>
    <mergeCell ref="S1300:S1302"/>
    <mergeCell ref="S1297:S1299"/>
    <mergeCell ref="S1294:S1296"/>
    <mergeCell ref="S1291:S1293"/>
    <mergeCell ref="S1288:S1290"/>
    <mergeCell ref="S1285:S1287"/>
    <mergeCell ref="S1282:S1284"/>
    <mergeCell ref="S1279:S1281"/>
    <mergeCell ref="S1276:S1278"/>
    <mergeCell ref="S1273:S1275"/>
    <mergeCell ref="S1270:S1272"/>
    <mergeCell ref="F97:F99"/>
    <mergeCell ref="F94:F96"/>
    <mergeCell ref="F91:F93"/>
    <mergeCell ref="F88:F90"/>
    <mergeCell ref="F85:F87"/>
    <mergeCell ref="F82:F84"/>
    <mergeCell ref="F79:F81"/>
    <mergeCell ref="F76:F78"/>
    <mergeCell ref="F73:F75"/>
    <mergeCell ref="F70:F72"/>
    <mergeCell ref="F67:F69"/>
    <mergeCell ref="F64:F66"/>
    <mergeCell ref="F61:F63"/>
    <mergeCell ref="F58:F60"/>
    <mergeCell ref="F55:F57"/>
    <mergeCell ref="F52:F54"/>
    <mergeCell ref="F49:F51"/>
    <mergeCell ref="F151:F153"/>
    <mergeCell ref="F148:F150"/>
    <mergeCell ref="F145:F147"/>
    <mergeCell ref="F142:F144"/>
    <mergeCell ref="F139:F141"/>
    <mergeCell ref="F136:F138"/>
    <mergeCell ref="F133:F135"/>
    <mergeCell ref="F130:F132"/>
    <mergeCell ref="F127:F129"/>
    <mergeCell ref="F124:F126"/>
    <mergeCell ref="F121:F123"/>
    <mergeCell ref="F118:F120"/>
    <mergeCell ref="F115:F117"/>
    <mergeCell ref="F112:F114"/>
    <mergeCell ref="F109:F111"/>
    <mergeCell ref="F106:F108"/>
    <mergeCell ref="F103:F105"/>
    <mergeCell ref="F202:F204"/>
    <mergeCell ref="F199:F201"/>
    <mergeCell ref="F196:F198"/>
    <mergeCell ref="F193:F195"/>
    <mergeCell ref="F190:F192"/>
    <mergeCell ref="F187:F189"/>
    <mergeCell ref="F184:F186"/>
    <mergeCell ref="F181:F183"/>
    <mergeCell ref="F178:F180"/>
    <mergeCell ref="F175:F177"/>
    <mergeCell ref="F172:F174"/>
    <mergeCell ref="F169:F171"/>
    <mergeCell ref="F166:F168"/>
    <mergeCell ref="F163:F165"/>
    <mergeCell ref="F160:F162"/>
    <mergeCell ref="F157:F159"/>
    <mergeCell ref="F154:F156"/>
    <mergeCell ref="F253:F255"/>
    <mergeCell ref="F250:F252"/>
    <mergeCell ref="F247:F249"/>
    <mergeCell ref="F244:F246"/>
    <mergeCell ref="F241:F243"/>
    <mergeCell ref="F238:F240"/>
    <mergeCell ref="F235:F237"/>
    <mergeCell ref="F232:F234"/>
    <mergeCell ref="F229:F231"/>
    <mergeCell ref="F226:F228"/>
    <mergeCell ref="F223:F225"/>
    <mergeCell ref="F220:F222"/>
    <mergeCell ref="F217:F219"/>
    <mergeCell ref="F214:F216"/>
    <mergeCell ref="F211:F213"/>
    <mergeCell ref="F208:F210"/>
    <mergeCell ref="F205:F207"/>
    <mergeCell ref="F304:F306"/>
    <mergeCell ref="F301:F303"/>
    <mergeCell ref="F298:F300"/>
    <mergeCell ref="F295:F297"/>
    <mergeCell ref="F292:F294"/>
    <mergeCell ref="F289:F291"/>
    <mergeCell ref="F286:F288"/>
    <mergeCell ref="F283:F285"/>
    <mergeCell ref="F280:F282"/>
    <mergeCell ref="F277:F279"/>
    <mergeCell ref="F274:F276"/>
    <mergeCell ref="F271:F273"/>
    <mergeCell ref="F268:F270"/>
    <mergeCell ref="F265:F267"/>
    <mergeCell ref="F262:F264"/>
    <mergeCell ref="F259:F261"/>
    <mergeCell ref="F256:F258"/>
    <mergeCell ref="B1294:B1296"/>
    <mergeCell ref="E1294:E1296"/>
    <mergeCell ref="D1294:D1296"/>
    <mergeCell ref="T1294:T1296"/>
    <mergeCell ref="G1294:G1296"/>
    <mergeCell ref="H1294:H1296"/>
    <mergeCell ref="A1294:A1296"/>
    <mergeCell ref="U1294:U1296"/>
    <mergeCell ref="B1297:B1299"/>
    <mergeCell ref="E1297:E1299"/>
    <mergeCell ref="D1297:D1299"/>
    <mergeCell ref="T1297:T1299"/>
    <mergeCell ref="G1297:G1299"/>
    <mergeCell ref="H1297:H1299"/>
    <mergeCell ref="A1297:A1299"/>
    <mergeCell ref="U1297:U1299"/>
    <mergeCell ref="F1297:F1299"/>
    <mergeCell ref="F1294:F1296"/>
    <mergeCell ref="B1285:B1287"/>
    <mergeCell ref="E1285:E1287"/>
    <mergeCell ref="D1285:D1287"/>
    <mergeCell ref="T1285:T1287"/>
    <mergeCell ref="G1285:G1287"/>
    <mergeCell ref="H1285:H1287"/>
    <mergeCell ref="A1285:A1287"/>
    <mergeCell ref="U1285:U1287"/>
    <mergeCell ref="B1288:B1290"/>
    <mergeCell ref="E1288:E1290"/>
    <mergeCell ref="D1288:D1290"/>
    <mergeCell ref="T1288:T1290"/>
    <mergeCell ref="G1288:G1290"/>
    <mergeCell ref="H1288:H1290"/>
    <mergeCell ref="A1288:A1290"/>
    <mergeCell ref="U1288:U1290"/>
    <mergeCell ref="B1291:B1293"/>
    <mergeCell ref="E1291:E1293"/>
    <mergeCell ref="D1291:D1293"/>
    <mergeCell ref="T1291:T1293"/>
    <mergeCell ref="G1291:G1293"/>
    <mergeCell ref="H1291:H1293"/>
    <mergeCell ref="A1291:A1293"/>
    <mergeCell ref="U1291:U1293"/>
    <mergeCell ref="F1291:F1293"/>
    <mergeCell ref="F1288:F1290"/>
    <mergeCell ref="F1285:F1287"/>
    <mergeCell ref="B1276:B1278"/>
    <mergeCell ref="E1276:E1278"/>
    <mergeCell ref="D1276:D1278"/>
    <mergeCell ref="T1276:T1278"/>
    <mergeCell ref="G1276:G1278"/>
    <mergeCell ref="H1276:H1278"/>
    <mergeCell ref="A1276:A1278"/>
    <mergeCell ref="U1276:U1278"/>
    <mergeCell ref="B1279:B1281"/>
    <mergeCell ref="E1279:E1281"/>
    <mergeCell ref="D1279:D1281"/>
    <mergeCell ref="T1279:T1281"/>
    <mergeCell ref="G1279:G1281"/>
    <mergeCell ref="H1279:H1281"/>
    <mergeCell ref="A1279:A1281"/>
    <mergeCell ref="U1279:U1281"/>
    <mergeCell ref="B1282:B1284"/>
    <mergeCell ref="E1282:E1284"/>
    <mergeCell ref="D1282:D1284"/>
    <mergeCell ref="T1282:T1284"/>
    <mergeCell ref="G1282:G1284"/>
    <mergeCell ref="H1282:H1284"/>
    <mergeCell ref="A1282:A1284"/>
    <mergeCell ref="U1282:U1284"/>
    <mergeCell ref="F1282:F1284"/>
    <mergeCell ref="F1279:F1281"/>
    <mergeCell ref="F1276:F1278"/>
    <mergeCell ref="B1267:B1269"/>
    <mergeCell ref="E1267:E1269"/>
    <mergeCell ref="D1267:D1269"/>
    <mergeCell ref="T1267:T1269"/>
    <mergeCell ref="G1267:G1269"/>
    <mergeCell ref="H1267:H1269"/>
    <mergeCell ref="A1267:A1269"/>
    <mergeCell ref="U1267:U1269"/>
    <mergeCell ref="B1270:B1272"/>
    <mergeCell ref="E1270:E1272"/>
    <mergeCell ref="D1270:D1272"/>
    <mergeCell ref="T1270:T1272"/>
    <mergeCell ref="G1270:G1272"/>
    <mergeCell ref="H1270:H1272"/>
    <mergeCell ref="A1270:A1272"/>
    <mergeCell ref="U1270:U1272"/>
    <mergeCell ref="B1273:B1275"/>
    <mergeCell ref="E1273:E1275"/>
    <mergeCell ref="D1273:D1275"/>
    <mergeCell ref="T1273:T1275"/>
    <mergeCell ref="G1273:G1275"/>
    <mergeCell ref="H1273:H1275"/>
    <mergeCell ref="A1273:A1275"/>
    <mergeCell ref="U1273:U1275"/>
    <mergeCell ref="F1273:F1275"/>
    <mergeCell ref="F1270:F1272"/>
    <mergeCell ref="F1267:F1269"/>
    <mergeCell ref="S1267:S1269"/>
    <mergeCell ref="B1258:B1260"/>
    <mergeCell ref="E1258:E1260"/>
    <mergeCell ref="D1258:D1260"/>
    <mergeCell ref="T1258:T1260"/>
    <mergeCell ref="G1258:G1260"/>
    <mergeCell ref="H1258:H1260"/>
    <mergeCell ref="A1258:A1260"/>
    <mergeCell ref="U1258:U1260"/>
    <mergeCell ref="B1261:B1263"/>
    <mergeCell ref="E1261:E1263"/>
    <mergeCell ref="D1261:D1263"/>
    <mergeCell ref="T1261:T1263"/>
    <mergeCell ref="G1261:G1263"/>
    <mergeCell ref="H1261:H1263"/>
    <mergeCell ref="A1261:A1263"/>
    <mergeCell ref="U1261:U1263"/>
    <mergeCell ref="B1264:B1266"/>
    <mergeCell ref="E1264:E1266"/>
    <mergeCell ref="D1264:D1266"/>
    <mergeCell ref="T1264:T1266"/>
    <mergeCell ref="G1264:G1266"/>
    <mergeCell ref="H1264:H1266"/>
    <mergeCell ref="A1264:A1266"/>
    <mergeCell ref="U1264:U1266"/>
    <mergeCell ref="F1264:F1266"/>
    <mergeCell ref="F1261:F1263"/>
    <mergeCell ref="F1258:F1260"/>
    <mergeCell ref="S1264:S1266"/>
    <mergeCell ref="S1261:S1263"/>
    <mergeCell ref="S1258:S1260"/>
    <mergeCell ref="B1249:B1251"/>
    <mergeCell ref="E1249:E1251"/>
    <mergeCell ref="D1249:D1251"/>
    <mergeCell ref="T1249:T1251"/>
    <mergeCell ref="G1249:G1251"/>
    <mergeCell ref="H1249:H1251"/>
    <mergeCell ref="A1249:A1251"/>
    <mergeCell ref="U1249:U1251"/>
    <mergeCell ref="B1252:B1254"/>
    <mergeCell ref="E1252:E1254"/>
    <mergeCell ref="D1252:D1254"/>
    <mergeCell ref="T1252:T1254"/>
    <mergeCell ref="G1252:G1254"/>
    <mergeCell ref="H1252:H1254"/>
    <mergeCell ref="A1252:A1254"/>
    <mergeCell ref="U1252:U1254"/>
    <mergeCell ref="B1255:B1257"/>
    <mergeCell ref="E1255:E1257"/>
    <mergeCell ref="D1255:D1257"/>
    <mergeCell ref="T1255:T1257"/>
    <mergeCell ref="G1255:G1257"/>
    <mergeCell ref="H1255:H1257"/>
    <mergeCell ref="A1255:A1257"/>
    <mergeCell ref="U1255:U1257"/>
    <mergeCell ref="F1255:F1257"/>
    <mergeCell ref="F1252:F1254"/>
    <mergeCell ref="F1249:F1251"/>
    <mergeCell ref="S1255:S1257"/>
    <mergeCell ref="S1252:S1254"/>
    <mergeCell ref="S1249:S1251"/>
    <mergeCell ref="N1255:N1257"/>
    <mergeCell ref="N1252:N1254"/>
    <mergeCell ref="B1243:B1245"/>
    <mergeCell ref="E1243:E1245"/>
    <mergeCell ref="D1243:D1245"/>
    <mergeCell ref="T1243:T1245"/>
    <mergeCell ref="G1243:G1245"/>
    <mergeCell ref="H1243:H1245"/>
    <mergeCell ref="A1243:A1245"/>
    <mergeCell ref="U1243:U1245"/>
    <mergeCell ref="G1234:G1236"/>
    <mergeCell ref="H1234:H1236"/>
    <mergeCell ref="G1237:G1239"/>
    <mergeCell ref="H1237:H1239"/>
    <mergeCell ref="B1246:B1248"/>
    <mergeCell ref="E1246:E1248"/>
    <mergeCell ref="D1246:D1248"/>
    <mergeCell ref="T1246:T1248"/>
    <mergeCell ref="G1246:G1248"/>
    <mergeCell ref="H1246:H1248"/>
    <mergeCell ref="A1246:A1248"/>
    <mergeCell ref="U1246:U1248"/>
    <mergeCell ref="F1246:F1248"/>
    <mergeCell ref="F1243:F1245"/>
    <mergeCell ref="F1240:F1242"/>
    <mergeCell ref="F1237:F1239"/>
    <mergeCell ref="F1234:F1236"/>
    <mergeCell ref="S1246:S1248"/>
    <mergeCell ref="S1243:S1245"/>
    <mergeCell ref="S1240:S1242"/>
    <mergeCell ref="S1237:S1239"/>
    <mergeCell ref="S1234:S1236"/>
    <mergeCell ref="N1237:N1239"/>
    <mergeCell ref="B1234:B1236"/>
    <mergeCell ref="E1234:E1236"/>
    <mergeCell ref="D1234:D1236"/>
    <mergeCell ref="T1234:T1236"/>
    <mergeCell ref="A1234:A1236"/>
    <mergeCell ref="U1234:U1236"/>
    <mergeCell ref="B1237:B1239"/>
    <mergeCell ref="E1237:E1239"/>
    <mergeCell ref="D1237:D1239"/>
    <mergeCell ref="T1237:T1239"/>
    <mergeCell ref="A1237:A1239"/>
    <mergeCell ref="U1237:U1239"/>
    <mergeCell ref="B1240:B1242"/>
    <mergeCell ref="E1240:E1242"/>
    <mergeCell ref="D1240:D1242"/>
    <mergeCell ref="T1240:T1242"/>
    <mergeCell ref="G1240:G1242"/>
    <mergeCell ref="H1240:H1242"/>
    <mergeCell ref="A1240:A1242"/>
    <mergeCell ref="U1240:U1242"/>
    <mergeCell ref="B1225:B1227"/>
    <mergeCell ref="E1225:E1227"/>
    <mergeCell ref="D1225:D1227"/>
    <mergeCell ref="T1225:T1227"/>
    <mergeCell ref="G1225:G1227"/>
    <mergeCell ref="H1225:H1227"/>
    <mergeCell ref="A1225:A1227"/>
    <mergeCell ref="U1225:U1227"/>
    <mergeCell ref="B1228:B1230"/>
    <mergeCell ref="E1228:E1230"/>
    <mergeCell ref="D1228:D1230"/>
    <mergeCell ref="T1228:T1230"/>
    <mergeCell ref="G1228:G1230"/>
    <mergeCell ref="H1228:H1230"/>
    <mergeCell ref="A1228:A1230"/>
    <mergeCell ref="U1228:U1230"/>
    <mergeCell ref="B1231:B1233"/>
    <mergeCell ref="E1231:E1233"/>
    <mergeCell ref="D1231:D1233"/>
    <mergeCell ref="T1231:T1233"/>
    <mergeCell ref="G1231:G1233"/>
    <mergeCell ref="H1231:H1233"/>
    <mergeCell ref="A1231:A1233"/>
    <mergeCell ref="U1231:U1233"/>
    <mergeCell ref="F1231:F1233"/>
    <mergeCell ref="F1228:F1230"/>
    <mergeCell ref="F1225:F1227"/>
    <mergeCell ref="S1231:S1233"/>
    <mergeCell ref="S1228:S1230"/>
    <mergeCell ref="S1225:S1227"/>
    <mergeCell ref="N1231:N1233"/>
    <mergeCell ref="B1219:B1221"/>
    <mergeCell ref="E1219:E1221"/>
    <mergeCell ref="D1219:D1221"/>
    <mergeCell ref="T1219:T1221"/>
    <mergeCell ref="G1219:G1221"/>
    <mergeCell ref="H1219:H1221"/>
    <mergeCell ref="A1219:A1221"/>
    <mergeCell ref="U1219:U1221"/>
    <mergeCell ref="G1186:G1188"/>
    <mergeCell ref="H1186:H1188"/>
    <mergeCell ref="G1192:G1194"/>
    <mergeCell ref="H1192:H1194"/>
    <mergeCell ref="G1195:G1197"/>
    <mergeCell ref="H1195:H1197"/>
    <mergeCell ref="G1201:G1203"/>
    <mergeCell ref="H1201:H1203"/>
    <mergeCell ref="B1222:B1224"/>
    <mergeCell ref="E1222:E1224"/>
    <mergeCell ref="D1222:D1224"/>
    <mergeCell ref="T1222:T1224"/>
    <mergeCell ref="G1222:G1224"/>
    <mergeCell ref="H1222:H1224"/>
    <mergeCell ref="A1222:A1224"/>
    <mergeCell ref="U1222:U1224"/>
    <mergeCell ref="F1222:F1224"/>
    <mergeCell ref="F1219:F1221"/>
    <mergeCell ref="F1216:F1218"/>
    <mergeCell ref="F1213:F1215"/>
    <mergeCell ref="F1210:F1212"/>
    <mergeCell ref="F1207:F1209"/>
    <mergeCell ref="F1204:F1206"/>
    <mergeCell ref="F1201:F1203"/>
    <mergeCell ref="B1210:B1212"/>
    <mergeCell ref="E1210:E1212"/>
    <mergeCell ref="D1210:D1212"/>
    <mergeCell ref="T1210:T1212"/>
    <mergeCell ref="G1210:G1212"/>
    <mergeCell ref="H1210:H1212"/>
    <mergeCell ref="A1210:A1212"/>
    <mergeCell ref="U1210:U1212"/>
    <mergeCell ref="B1213:B1215"/>
    <mergeCell ref="E1213:E1215"/>
    <mergeCell ref="D1213:D1215"/>
    <mergeCell ref="T1213:T1215"/>
    <mergeCell ref="G1213:G1215"/>
    <mergeCell ref="H1213:H1215"/>
    <mergeCell ref="A1213:A1215"/>
    <mergeCell ref="U1213:U1215"/>
    <mergeCell ref="B1216:B1218"/>
    <mergeCell ref="E1216:E1218"/>
    <mergeCell ref="D1216:D1218"/>
    <mergeCell ref="T1216:T1218"/>
    <mergeCell ref="G1216:G1218"/>
    <mergeCell ref="H1216:H1218"/>
    <mergeCell ref="A1216:A1218"/>
    <mergeCell ref="U1216:U1218"/>
    <mergeCell ref="N1216:N1218"/>
    <mergeCell ref="B1201:B1203"/>
    <mergeCell ref="E1201:E1203"/>
    <mergeCell ref="D1201:D1203"/>
    <mergeCell ref="T1201:T1203"/>
    <mergeCell ref="A1201:A1203"/>
    <mergeCell ref="U1201:U1203"/>
    <mergeCell ref="B1204:B1206"/>
    <mergeCell ref="E1204:E1206"/>
    <mergeCell ref="D1204:D1206"/>
    <mergeCell ref="T1204:T1206"/>
    <mergeCell ref="G1204:G1206"/>
    <mergeCell ref="H1204:H1206"/>
    <mergeCell ref="A1204:A1206"/>
    <mergeCell ref="U1204:U1206"/>
    <mergeCell ref="B1207:B1209"/>
    <mergeCell ref="E1207:E1209"/>
    <mergeCell ref="D1207:D1209"/>
    <mergeCell ref="T1207:T1209"/>
    <mergeCell ref="G1207:G1209"/>
    <mergeCell ref="H1207:H1209"/>
    <mergeCell ref="A1207:A1209"/>
    <mergeCell ref="U1207:U1209"/>
    <mergeCell ref="N1201:N1203"/>
    <mergeCell ref="B1192:B1194"/>
    <mergeCell ref="E1192:E1194"/>
    <mergeCell ref="D1192:D1194"/>
    <mergeCell ref="T1192:T1194"/>
    <mergeCell ref="A1192:A1194"/>
    <mergeCell ref="U1192:U1194"/>
    <mergeCell ref="B1195:B1197"/>
    <mergeCell ref="E1195:E1197"/>
    <mergeCell ref="D1195:D1197"/>
    <mergeCell ref="T1195:T1197"/>
    <mergeCell ref="A1195:A1197"/>
    <mergeCell ref="U1195:U1197"/>
    <mergeCell ref="G1165:G1167"/>
    <mergeCell ref="H1165:H1167"/>
    <mergeCell ref="G1168:G1170"/>
    <mergeCell ref="H1168:H1170"/>
    <mergeCell ref="B1198:B1200"/>
    <mergeCell ref="E1198:E1200"/>
    <mergeCell ref="D1198:D1200"/>
    <mergeCell ref="T1198:T1200"/>
    <mergeCell ref="G1198:G1200"/>
    <mergeCell ref="H1198:H1200"/>
    <mergeCell ref="A1198:A1200"/>
    <mergeCell ref="U1198:U1200"/>
    <mergeCell ref="F1198:F1200"/>
    <mergeCell ref="F1195:F1197"/>
    <mergeCell ref="F1192:F1194"/>
    <mergeCell ref="F1189:F1191"/>
    <mergeCell ref="F1186:F1188"/>
    <mergeCell ref="F1183:F1185"/>
    <mergeCell ref="F1180:F1182"/>
    <mergeCell ref="F1177:F1179"/>
    <mergeCell ref="B1183:B1185"/>
    <mergeCell ref="E1183:E1185"/>
    <mergeCell ref="D1183:D1185"/>
    <mergeCell ref="T1183:T1185"/>
    <mergeCell ref="G1183:G1185"/>
    <mergeCell ref="H1183:H1185"/>
    <mergeCell ref="A1183:A1185"/>
    <mergeCell ref="U1183:U1185"/>
    <mergeCell ref="B1186:B1188"/>
    <mergeCell ref="E1186:E1188"/>
    <mergeCell ref="D1186:D1188"/>
    <mergeCell ref="T1186:T1188"/>
    <mergeCell ref="A1186:A1188"/>
    <mergeCell ref="U1186:U1188"/>
    <mergeCell ref="B1189:B1191"/>
    <mergeCell ref="E1189:E1191"/>
    <mergeCell ref="D1189:D1191"/>
    <mergeCell ref="T1189:T1191"/>
    <mergeCell ref="G1189:G1191"/>
    <mergeCell ref="H1189:H1191"/>
    <mergeCell ref="A1189:A1191"/>
    <mergeCell ref="U1189:U1191"/>
    <mergeCell ref="N1186:N1188"/>
    <mergeCell ref="N1183:N1185"/>
    <mergeCell ref="B1174:B1176"/>
    <mergeCell ref="E1174:E1176"/>
    <mergeCell ref="D1174:D1176"/>
    <mergeCell ref="T1174:T1176"/>
    <mergeCell ref="G1174:G1176"/>
    <mergeCell ref="H1174:H1176"/>
    <mergeCell ref="A1174:A1176"/>
    <mergeCell ref="U1174:U1176"/>
    <mergeCell ref="B1177:B1179"/>
    <mergeCell ref="E1177:E1179"/>
    <mergeCell ref="D1177:D1179"/>
    <mergeCell ref="T1177:T1179"/>
    <mergeCell ref="G1177:G1179"/>
    <mergeCell ref="H1177:H1179"/>
    <mergeCell ref="A1177:A1179"/>
    <mergeCell ref="U1177:U1179"/>
    <mergeCell ref="B1180:B1182"/>
    <mergeCell ref="E1180:E1182"/>
    <mergeCell ref="D1180:D1182"/>
    <mergeCell ref="T1180:T1182"/>
    <mergeCell ref="G1180:G1182"/>
    <mergeCell ref="H1180:H1182"/>
    <mergeCell ref="A1180:A1182"/>
    <mergeCell ref="U1180:U1182"/>
    <mergeCell ref="F1174:F1176"/>
    <mergeCell ref="N1180:N1182"/>
    <mergeCell ref="B1165:B1167"/>
    <mergeCell ref="E1165:E1167"/>
    <mergeCell ref="D1165:D1167"/>
    <mergeCell ref="T1165:T1167"/>
    <mergeCell ref="A1165:A1167"/>
    <mergeCell ref="U1165:U1167"/>
    <mergeCell ref="B1168:B1170"/>
    <mergeCell ref="E1168:E1170"/>
    <mergeCell ref="D1168:D1170"/>
    <mergeCell ref="T1168:T1170"/>
    <mergeCell ref="A1168:A1170"/>
    <mergeCell ref="U1168:U1170"/>
    <mergeCell ref="B1171:B1173"/>
    <mergeCell ref="E1171:E1173"/>
    <mergeCell ref="D1171:D1173"/>
    <mergeCell ref="T1171:T1173"/>
    <mergeCell ref="G1171:G1173"/>
    <mergeCell ref="H1171:H1173"/>
    <mergeCell ref="A1171:A1173"/>
    <mergeCell ref="U1171:U1173"/>
    <mergeCell ref="F1171:F1173"/>
    <mergeCell ref="F1168:F1170"/>
    <mergeCell ref="F1165:F1167"/>
    <mergeCell ref="S1171:S1173"/>
    <mergeCell ref="S1168:S1170"/>
    <mergeCell ref="S1165:S1167"/>
    <mergeCell ref="N1171:N1173"/>
    <mergeCell ref="N1168:N1170"/>
    <mergeCell ref="N1165:N1167"/>
    <mergeCell ref="B1156:B1158"/>
    <mergeCell ref="E1156:E1158"/>
    <mergeCell ref="D1156:D1158"/>
    <mergeCell ref="T1156:T1158"/>
    <mergeCell ref="G1156:G1158"/>
    <mergeCell ref="H1156:H1158"/>
    <mergeCell ref="A1156:A1158"/>
    <mergeCell ref="U1156:U1158"/>
    <mergeCell ref="B1159:B1161"/>
    <mergeCell ref="E1159:E1161"/>
    <mergeCell ref="D1159:D1161"/>
    <mergeCell ref="T1159:T1161"/>
    <mergeCell ref="G1159:G1161"/>
    <mergeCell ref="H1159:H1161"/>
    <mergeCell ref="A1159:A1161"/>
    <mergeCell ref="U1159:U1161"/>
    <mergeCell ref="B1162:B1164"/>
    <mergeCell ref="E1162:E1164"/>
    <mergeCell ref="D1162:D1164"/>
    <mergeCell ref="T1162:T1164"/>
    <mergeCell ref="G1162:G1164"/>
    <mergeCell ref="H1162:H1164"/>
    <mergeCell ref="A1162:A1164"/>
    <mergeCell ref="U1162:U1164"/>
    <mergeCell ref="F1162:F1164"/>
    <mergeCell ref="F1159:F1161"/>
    <mergeCell ref="F1156:F1158"/>
    <mergeCell ref="S1162:S1164"/>
    <mergeCell ref="S1159:S1161"/>
    <mergeCell ref="S1156:S1158"/>
    <mergeCell ref="N1162:N1164"/>
    <mergeCell ref="N1159:N1161"/>
    <mergeCell ref="B1147:B1149"/>
    <mergeCell ref="E1147:E1149"/>
    <mergeCell ref="D1147:D1149"/>
    <mergeCell ref="T1147:T1149"/>
    <mergeCell ref="G1147:G1149"/>
    <mergeCell ref="H1147:H1149"/>
    <mergeCell ref="A1147:A1149"/>
    <mergeCell ref="U1147:U1149"/>
    <mergeCell ref="B1150:B1152"/>
    <mergeCell ref="E1150:E1152"/>
    <mergeCell ref="D1150:D1152"/>
    <mergeCell ref="T1150:T1152"/>
    <mergeCell ref="G1150:G1152"/>
    <mergeCell ref="H1150:H1152"/>
    <mergeCell ref="A1150:A1152"/>
    <mergeCell ref="U1150:U1152"/>
    <mergeCell ref="B1153:B1155"/>
    <mergeCell ref="E1153:E1155"/>
    <mergeCell ref="D1153:D1155"/>
    <mergeCell ref="T1153:T1155"/>
    <mergeCell ref="G1153:G1155"/>
    <mergeCell ref="H1153:H1155"/>
    <mergeCell ref="A1153:A1155"/>
    <mergeCell ref="U1153:U1155"/>
    <mergeCell ref="F1153:F1155"/>
    <mergeCell ref="F1150:F1152"/>
    <mergeCell ref="F1147:F1149"/>
    <mergeCell ref="S1153:S1155"/>
    <mergeCell ref="S1150:S1152"/>
    <mergeCell ref="S1147:S1149"/>
    <mergeCell ref="B1138:B1140"/>
    <mergeCell ref="E1138:E1140"/>
    <mergeCell ref="D1138:D1140"/>
    <mergeCell ref="T1138:T1140"/>
    <mergeCell ref="G1138:G1140"/>
    <mergeCell ref="H1138:H1140"/>
    <mergeCell ref="A1138:A1140"/>
    <mergeCell ref="U1138:U1140"/>
    <mergeCell ref="B1141:B1143"/>
    <mergeCell ref="E1141:E1143"/>
    <mergeCell ref="D1141:D1143"/>
    <mergeCell ref="T1141:T1143"/>
    <mergeCell ref="G1141:G1143"/>
    <mergeCell ref="H1141:H1143"/>
    <mergeCell ref="A1141:A1143"/>
    <mergeCell ref="U1141:U1143"/>
    <mergeCell ref="B1144:B1146"/>
    <mergeCell ref="E1144:E1146"/>
    <mergeCell ref="D1144:D1146"/>
    <mergeCell ref="T1144:T1146"/>
    <mergeCell ref="G1144:G1146"/>
    <mergeCell ref="H1144:H1146"/>
    <mergeCell ref="A1144:A1146"/>
    <mergeCell ref="U1144:U1146"/>
    <mergeCell ref="F1144:F1146"/>
    <mergeCell ref="F1141:F1143"/>
    <mergeCell ref="F1138:F1140"/>
    <mergeCell ref="S1144:S1146"/>
    <mergeCell ref="S1141:S1143"/>
    <mergeCell ref="S1138:S1140"/>
    <mergeCell ref="B1129:B1131"/>
    <mergeCell ref="E1129:E1131"/>
    <mergeCell ref="D1129:D1131"/>
    <mergeCell ref="T1129:T1131"/>
    <mergeCell ref="G1129:G1131"/>
    <mergeCell ref="H1129:H1131"/>
    <mergeCell ref="A1129:A1131"/>
    <mergeCell ref="U1129:U1131"/>
    <mergeCell ref="B1132:B1134"/>
    <mergeCell ref="E1132:E1134"/>
    <mergeCell ref="D1132:D1134"/>
    <mergeCell ref="T1132:T1134"/>
    <mergeCell ref="A1132:A1134"/>
    <mergeCell ref="U1132:U1134"/>
    <mergeCell ref="B1135:B1137"/>
    <mergeCell ref="E1135:E1137"/>
    <mergeCell ref="D1135:D1137"/>
    <mergeCell ref="T1135:T1137"/>
    <mergeCell ref="A1135:A1137"/>
    <mergeCell ref="U1135:U1137"/>
    <mergeCell ref="G1132:G1134"/>
    <mergeCell ref="H1132:H1134"/>
    <mergeCell ref="G1135:G1137"/>
    <mergeCell ref="H1135:H1137"/>
    <mergeCell ref="F1135:F1137"/>
    <mergeCell ref="F1132:F1134"/>
    <mergeCell ref="F1129:F1131"/>
    <mergeCell ref="S1135:S1137"/>
    <mergeCell ref="S1132:S1134"/>
    <mergeCell ref="S1129:S1131"/>
    <mergeCell ref="B1120:B1122"/>
    <mergeCell ref="E1120:E1122"/>
    <mergeCell ref="D1120:D1122"/>
    <mergeCell ref="T1120:T1122"/>
    <mergeCell ref="G1120:G1122"/>
    <mergeCell ref="H1120:H1122"/>
    <mergeCell ref="A1120:A1122"/>
    <mergeCell ref="U1120:U1122"/>
    <mergeCell ref="B1123:B1125"/>
    <mergeCell ref="E1123:E1125"/>
    <mergeCell ref="D1123:D1125"/>
    <mergeCell ref="T1123:T1125"/>
    <mergeCell ref="G1123:G1125"/>
    <mergeCell ref="H1123:H1125"/>
    <mergeCell ref="A1123:A1125"/>
    <mergeCell ref="U1123:U1125"/>
    <mergeCell ref="B1126:B1128"/>
    <mergeCell ref="E1126:E1128"/>
    <mergeCell ref="D1126:D1128"/>
    <mergeCell ref="T1126:T1128"/>
    <mergeCell ref="G1126:G1128"/>
    <mergeCell ref="H1126:H1128"/>
    <mergeCell ref="A1126:A1128"/>
    <mergeCell ref="U1126:U1128"/>
    <mergeCell ref="F1126:F1128"/>
    <mergeCell ref="F1123:F1125"/>
    <mergeCell ref="F1120:F1122"/>
    <mergeCell ref="S1126:S1128"/>
    <mergeCell ref="S1123:S1125"/>
    <mergeCell ref="S1120:S1122"/>
    <mergeCell ref="B1111:B1113"/>
    <mergeCell ref="E1111:E1113"/>
    <mergeCell ref="D1111:D1113"/>
    <mergeCell ref="T1111:T1113"/>
    <mergeCell ref="A1111:A1113"/>
    <mergeCell ref="U1111:U1113"/>
    <mergeCell ref="B1114:B1116"/>
    <mergeCell ref="E1114:E1116"/>
    <mergeCell ref="D1114:D1116"/>
    <mergeCell ref="T1114:T1116"/>
    <mergeCell ref="G1114:G1116"/>
    <mergeCell ref="H1114:H1116"/>
    <mergeCell ref="A1114:A1116"/>
    <mergeCell ref="U1114:U1116"/>
    <mergeCell ref="B1117:B1119"/>
    <mergeCell ref="E1117:E1119"/>
    <mergeCell ref="D1117:D1119"/>
    <mergeCell ref="T1117:T1119"/>
    <mergeCell ref="G1117:G1119"/>
    <mergeCell ref="H1117:H1119"/>
    <mergeCell ref="A1117:A1119"/>
    <mergeCell ref="U1117:U1119"/>
    <mergeCell ref="G1111:G1113"/>
    <mergeCell ref="H1111:H1113"/>
    <mergeCell ref="F1117:F1119"/>
    <mergeCell ref="F1114:F1116"/>
    <mergeCell ref="F1111:F1113"/>
    <mergeCell ref="S1117:S1119"/>
    <mergeCell ref="S1114:S1116"/>
    <mergeCell ref="S1111:S1113"/>
    <mergeCell ref="N1117:N1119"/>
    <mergeCell ref="B1102:B1104"/>
    <mergeCell ref="E1102:E1104"/>
    <mergeCell ref="D1102:D1104"/>
    <mergeCell ref="T1102:T1104"/>
    <mergeCell ref="G1102:G1104"/>
    <mergeCell ref="H1102:H1104"/>
    <mergeCell ref="A1102:A1104"/>
    <mergeCell ref="U1102:U1104"/>
    <mergeCell ref="B1105:B1107"/>
    <mergeCell ref="E1105:E1107"/>
    <mergeCell ref="D1105:D1107"/>
    <mergeCell ref="T1105:T1107"/>
    <mergeCell ref="G1105:G1107"/>
    <mergeCell ref="H1105:H1107"/>
    <mergeCell ref="A1105:A1107"/>
    <mergeCell ref="U1105:U1107"/>
    <mergeCell ref="B1108:B1110"/>
    <mergeCell ref="E1108:E1110"/>
    <mergeCell ref="D1108:D1110"/>
    <mergeCell ref="T1108:T1110"/>
    <mergeCell ref="G1108:G1110"/>
    <mergeCell ref="H1108:H1110"/>
    <mergeCell ref="A1108:A1110"/>
    <mergeCell ref="U1108:U1110"/>
    <mergeCell ref="F1108:F1110"/>
    <mergeCell ref="F1105:F1107"/>
    <mergeCell ref="F1102:F1104"/>
    <mergeCell ref="S1108:S1110"/>
    <mergeCell ref="S1105:S1107"/>
    <mergeCell ref="S1102:S1104"/>
    <mergeCell ref="N1105:N1107"/>
    <mergeCell ref="B1093:B1095"/>
    <mergeCell ref="E1093:E1095"/>
    <mergeCell ref="D1093:D1095"/>
    <mergeCell ref="T1093:T1095"/>
    <mergeCell ref="G1093:G1095"/>
    <mergeCell ref="H1093:H1095"/>
    <mergeCell ref="A1093:A1095"/>
    <mergeCell ref="U1093:U1095"/>
    <mergeCell ref="B1096:B1098"/>
    <mergeCell ref="E1096:E1098"/>
    <mergeCell ref="D1096:D1098"/>
    <mergeCell ref="T1096:T1098"/>
    <mergeCell ref="G1096:G1098"/>
    <mergeCell ref="H1096:H1098"/>
    <mergeCell ref="A1096:A1098"/>
    <mergeCell ref="U1096:U1098"/>
    <mergeCell ref="B1099:B1101"/>
    <mergeCell ref="E1099:E1101"/>
    <mergeCell ref="D1099:D1101"/>
    <mergeCell ref="T1099:T1101"/>
    <mergeCell ref="G1099:G1101"/>
    <mergeCell ref="H1099:H1101"/>
    <mergeCell ref="A1099:A1101"/>
    <mergeCell ref="U1099:U1101"/>
    <mergeCell ref="F1099:F1101"/>
    <mergeCell ref="F1096:F1098"/>
    <mergeCell ref="F1093:F1095"/>
    <mergeCell ref="S1099:S1101"/>
    <mergeCell ref="S1096:S1098"/>
    <mergeCell ref="S1093:S1095"/>
    <mergeCell ref="N1099:N1101"/>
    <mergeCell ref="N1096:N1098"/>
    <mergeCell ref="B1084:B1086"/>
    <mergeCell ref="E1084:E1086"/>
    <mergeCell ref="D1084:D1086"/>
    <mergeCell ref="T1084:T1086"/>
    <mergeCell ref="G1084:G1086"/>
    <mergeCell ref="H1084:H1086"/>
    <mergeCell ref="A1084:A1086"/>
    <mergeCell ref="U1084:U1086"/>
    <mergeCell ref="B1087:B1089"/>
    <mergeCell ref="E1087:E1089"/>
    <mergeCell ref="D1087:D1089"/>
    <mergeCell ref="T1087:T1089"/>
    <mergeCell ref="G1087:G1089"/>
    <mergeCell ref="H1087:H1089"/>
    <mergeCell ref="A1087:A1089"/>
    <mergeCell ref="U1087:U1089"/>
    <mergeCell ref="B1090:B1092"/>
    <mergeCell ref="E1090:E1092"/>
    <mergeCell ref="D1090:D1092"/>
    <mergeCell ref="T1090:T1092"/>
    <mergeCell ref="A1090:A1092"/>
    <mergeCell ref="U1090:U1092"/>
    <mergeCell ref="G1090:G1092"/>
    <mergeCell ref="H1090:H1092"/>
    <mergeCell ref="F1090:F1092"/>
    <mergeCell ref="F1087:F1089"/>
    <mergeCell ref="F1084:F1086"/>
    <mergeCell ref="S1090:S1092"/>
    <mergeCell ref="S1087:S1089"/>
    <mergeCell ref="S1084:S1086"/>
    <mergeCell ref="B1075:B1077"/>
    <mergeCell ref="E1075:E1077"/>
    <mergeCell ref="D1075:D1077"/>
    <mergeCell ref="T1075:T1077"/>
    <mergeCell ref="G1075:G1077"/>
    <mergeCell ref="H1075:H1077"/>
    <mergeCell ref="A1075:A1077"/>
    <mergeCell ref="U1075:U1077"/>
    <mergeCell ref="B1078:B1080"/>
    <mergeCell ref="E1078:E1080"/>
    <mergeCell ref="D1078:D1080"/>
    <mergeCell ref="T1078:T1080"/>
    <mergeCell ref="G1078:G1080"/>
    <mergeCell ref="H1078:H1080"/>
    <mergeCell ref="A1078:A1080"/>
    <mergeCell ref="U1078:U1080"/>
    <mergeCell ref="B1081:B1083"/>
    <mergeCell ref="E1081:E1083"/>
    <mergeCell ref="D1081:D1083"/>
    <mergeCell ref="T1081:T1083"/>
    <mergeCell ref="G1081:G1083"/>
    <mergeCell ref="H1081:H1083"/>
    <mergeCell ref="A1081:A1083"/>
    <mergeCell ref="U1081:U1083"/>
    <mergeCell ref="F1081:F1083"/>
    <mergeCell ref="F1078:F1080"/>
    <mergeCell ref="F1075:F1077"/>
    <mergeCell ref="S1081:S1083"/>
    <mergeCell ref="S1078:S1080"/>
    <mergeCell ref="S1075:S1077"/>
    <mergeCell ref="B1066:B1068"/>
    <mergeCell ref="E1066:E1068"/>
    <mergeCell ref="D1066:D1068"/>
    <mergeCell ref="T1066:T1068"/>
    <mergeCell ref="A1066:A1068"/>
    <mergeCell ref="U1066:U1068"/>
    <mergeCell ref="B1069:B1071"/>
    <mergeCell ref="E1069:E1071"/>
    <mergeCell ref="D1069:D1071"/>
    <mergeCell ref="T1069:T1071"/>
    <mergeCell ref="G1069:G1071"/>
    <mergeCell ref="H1069:H1071"/>
    <mergeCell ref="A1069:A1071"/>
    <mergeCell ref="U1069:U1071"/>
    <mergeCell ref="B1072:B1074"/>
    <mergeCell ref="E1072:E1074"/>
    <mergeCell ref="D1072:D1074"/>
    <mergeCell ref="T1072:T1074"/>
    <mergeCell ref="G1072:G1074"/>
    <mergeCell ref="H1072:H1074"/>
    <mergeCell ref="A1072:A1074"/>
    <mergeCell ref="U1072:U1074"/>
    <mergeCell ref="G1066:G1068"/>
    <mergeCell ref="H1066:H1068"/>
    <mergeCell ref="F1072:F1074"/>
    <mergeCell ref="F1069:F1071"/>
    <mergeCell ref="F1066:F1068"/>
    <mergeCell ref="S1072:S1074"/>
    <mergeCell ref="S1069:S1071"/>
    <mergeCell ref="S1066:S1068"/>
    <mergeCell ref="N1069:N1071"/>
    <mergeCell ref="B1057:B1059"/>
    <mergeCell ref="E1057:E1059"/>
    <mergeCell ref="D1057:D1059"/>
    <mergeCell ref="T1057:T1059"/>
    <mergeCell ref="G1057:G1059"/>
    <mergeCell ref="H1057:H1059"/>
    <mergeCell ref="A1057:A1059"/>
    <mergeCell ref="U1057:U1059"/>
    <mergeCell ref="B1060:B1062"/>
    <mergeCell ref="E1060:E1062"/>
    <mergeCell ref="D1060:D1062"/>
    <mergeCell ref="T1060:T1062"/>
    <mergeCell ref="G1060:G1062"/>
    <mergeCell ref="H1060:H1062"/>
    <mergeCell ref="A1060:A1062"/>
    <mergeCell ref="U1060:U1062"/>
    <mergeCell ref="B1063:B1065"/>
    <mergeCell ref="E1063:E1065"/>
    <mergeCell ref="D1063:D1065"/>
    <mergeCell ref="T1063:T1065"/>
    <mergeCell ref="G1063:G1065"/>
    <mergeCell ref="H1063:H1065"/>
    <mergeCell ref="A1063:A1065"/>
    <mergeCell ref="U1063:U1065"/>
    <mergeCell ref="F1063:F1065"/>
    <mergeCell ref="F1060:F1062"/>
    <mergeCell ref="F1057:F1059"/>
    <mergeCell ref="S1063:S1065"/>
    <mergeCell ref="S1060:S1062"/>
    <mergeCell ref="S1057:S1059"/>
    <mergeCell ref="B1048:B1050"/>
    <mergeCell ref="E1048:E1050"/>
    <mergeCell ref="D1048:D1050"/>
    <mergeCell ref="T1048:T1050"/>
    <mergeCell ref="G1048:G1050"/>
    <mergeCell ref="H1048:H1050"/>
    <mergeCell ref="A1048:A1050"/>
    <mergeCell ref="U1048:U1050"/>
    <mergeCell ref="B1051:B1053"/>
    <mergeCell ref="E1051:E1053"/>
    <mergeCell ref="D1051:D1053"/>
    <mergeCell ref="T1051:T1053"/>
    <mergeCell ref="G1051:G1053"/>
    <mergeCell ref="H1051:H1053"/>
    <mergeCell ref="A1051:A1053"/>
    <mergeCell ref="U1051:U1053"/>
    <mergeCell ref="B1054:B1056"/>
    <mergeCell ref="E1054:E1056"/>
    <mergeCell ref="D1054:D1056"/>
    <mergeCell ref="T1054:T1056"/>
    <mergeCell ref="G1054:G1056"/>
    <mergeCell ref="H1054:H1056"/>
    <mergeCell ref="A1054:A1056"/>
    <mergeCell ref="U1054:U1056"/>
    <mergeCell ref="F1054:F1056"/>
    <mergeCell ref="F1051:F1053"/>
    <mergeCell ref="F1048:F1050"/>
    <mergeCell ref="S1054:S1056"/>
    <mergeCell ref="S1051:S1053"/>
    <mergeCell ref="S1048:S1050"/>
    <mergeCell ref="B1039:B1041"/>
    <mergeCell ref="E1039:E1041"/>
    <mergeCell ref="D1039:D1041"/>
    <mergeCell ref="T1039:T1041"/>
    <mergeCell ref="G1039:G1041"/>
    <mergeCell ref="H1039:H1041"/>
    <mergeCell ref="A1039:A1041"/>
    <mergeCell ref="U1039:U1041"/>
    <mergeCell ref="B1042:B1044"/>
    <mergeCell ref="E1042:E1044"/>
    <mergeCell ref="D1042:D1044"/>
    <mergeCell ref="T1042:T1044"/>
    <mergeCell ref="G1042:G1044"/>
    <mergeCell ref="H1042:H1044"/>
    <mergeCell ref="A1042:A1044"/>
    <mergeCell ref="U1042:U1044"/>
    <mergeCell ref="B1045:B1047"/>
    <mergeCell ref="E1045:E1047"/>
    <mergeCell ref="D1045:D1047"/>
    <mergeCell ref="T1045:T1047"/>
    <mergeCell ref="G1045:G1047"/>
    <mergeCell ref="H1045:H1047"/>
    <mergeCell ref="A1045:A1047"/>
    <mergeCell ref="U1045:U1047"/>
    <mergeCell ref="F1045:F1047"/>
    <mergeCell ref="F1042:F1044"/>
    <mergeCell ref="F1039:F1041"/>
    <mergeCell ref="S1045:S1047"/>
    <mergeCell ref="S1042:S1044"/>
    <mergeCell ref="S1039:S1041"/>
    <mergeCell ref="N1039:N1041"/>
    <mergeCell ref="B1030:B1032"/>
    <mergeCell ref="E1030:E1032"/>
    <mergeCell ref="D1030:D1032"/>
    <mergeCell ref="T1030:T1032"/>
    <mergeCell ref="G1030:G1032"/>
    <mergeCell ref="H1030:H1032"/>
    <mergeCell ref="A1030:A1032"/>
    <mergeCell ref="U1030:U1032"/>
    <mergeCell ref="B1033:B1035"/>
    <mergeCell ref="E1033:E1035"/>
    <mergeCell ref="D1033:D1035"/>
    <mergeCell ref="T1033:T1035"/>
    <mergeCell ref="A1033:A1035"/>
    <mergeCell ref="U1033:U1035"/>
    <mergeCell ref="B1036:B1038"/>
    <mergeCell ref="E1036:E1038"/>
    <mergeCell ref="D1036:D1038"/>
    <mergeCell ref="T1036:T1038"/>
    <mergeCell ref="A1036:A1038"/>
    <mergeCell ref="U1036:U1038"/>
    <mergeCell ref="G1036:G1038"/>
    <mergeCell ref="G1033:G1035"/>
    <mergeCell ref="H1036:H1038"/>
    <mergeCell ref="H1033:H1035"/>
    <mergeCell ref="F1036:F1038"/>
    <mergeCell ref="F1033:F1035"/>
    <mergeCell ref="F1030:F1032"/>
    <mergeCell ref="S1036:S1038"/>
    <mergeCell ref="S1033:S1035"/>
    <mergeCell ref="S1030:S1032"/>
    <mergeCell ref="N1036:N1038"/>
    <mergeCell ref="N1033:N1035"/>
    <mergeCell ref="B1024:B1026"/>
    <mergeCell ref="E1024:E1026"/>
    <mergeCell ref="D1024:D1026"/>
    <mergeCell ref="T1024:T1026"/>
    <mergeCell ref="G1024:G1026"/>
    <mergeCell ref="H1024:H1026"/>
    <mergeCell ref="A1024:A1026"/>
    <mergeCell ref="U1024:U1026"/>
    <mergeCell ref="B1027:B1029"/>
    <mergeCell ref="E1027:E1029"/>
    <mergeCell ref="D1027:D1029"/>
    <mergeCell ref="T1027:T1029"/>
    <mergeCell ref="G1027:G1029"/>
    <mergeCell ref="H1027:H1029"/>
    <mergeCell ref="A1027:A1029"/>
    <mergeCell ref="U1027:U1029"/>
    <mergeCell ref="G982:G984"/>
    <mergeCell ref="H982:H984"/>
    <mergeCell ref="G988:G990"/>
    <mergeCell ref="H988:H990"/>
    <mergeCell ref="G997:G999"/>
    <mergeCell ref="H997:H999"/>
    <mergeCell ref="G1006:G1008"/>
    <mergeCell ref="H1006:H1008"/>
    <mergeCell ref="G1003:G1005"/>
    <mergeCell ref="H1003:H1005"/>
    <mergeCell ref="G1015:G1017"/>
    <mergeCell ref="H1015:H1017"/>
    <mergeCell ref="F1027:F1029"/>
    <mergeCell ref="F1024:F1026"/>
    <mergeCell ref="F1021:F1023"/>
    <mergeCell ref="F1018:F1020"/>
    <mergeCell ref="B1015:B1017"/>
    <mergeCell ref="E1015:E1017"/>
    <mergeCell ref="D1015:D1017"/>
    <mergeCell ref="T1015:T1017"/>
    <mergeCell ref="A1015:A1017"/>
    <mergeCell ref="U1015:U1017"/>
    <mergeCell ref="B1018:B1020"/>
    <mergeCell ref="E1018:E1020"/>
    <mergeCell ref="D1018:D1020"/>
    <mergeCell ref="T1018:T1020"/>
    <mergeCell ref="G1018:G1020"/>
    <mergeCell ref="H1018:H1020"/>
    <mergeCell ref="A1018:A1020"/>
    <mergeCell ref="U1018:U1020"/>
    <mergeCell ref="B1021:B1023"/>
    <mergeCell ref="E1021:E1023"/>
    <mergeCell ref="D1021:D1023"/>
    <mergeCell ref="T1021:T1023"/>
    <mergeCell ref="G1021:G1023"/>
    <mergeCell ref="H1021:H1023"/>
    <mergeCell ref="A1021:A1023"/>
    <mergeCell ref="U1021:U1023"/>
    <mergeCell ref="F1015:F1017"/>
    <mergeCell ref="B1006:B1008"/>
    <mergeCell ref="E1006:E1008"/>
    <mergeCell ref="D1006:D1008"/>
    <mergeCell ref="T1006:T1008"/>
    <mergeCell ref="A1006:A1008"/>
    <mergeCell ref="U1006:U1008"/>
    <mergeCell ref="B1009:B1011"/>
    <mergeCell ref="E1009:E1011"/>
    <mergeCell ref="D1009:D1011"/>
    <mergeCell ref="T1009:T1011"/>
    <mergeCell ref="G1009:G1011"/>
    <mergeCell ref="H1009:H1011"/>
    <mergeCell ref="A1009:A1011"/>
    <mergeCell ref="U1009:U1011"/>
    <mergeCell ref="B1012:B1014"/>
    <mergeCell ref="E1012:E1014"/>
    <mergeCell ref="D1012:D1014"/>
    <mergeCell ref="T1012:T1014"/>
    <mergeCell ref="G1012:G1014"/>
    <mergeCell ref="H1012:H1014"/>
    <mergeCell ref="A1012:A1014"/>
    <mergeCell ref="U1012:U1014"/>
    <mergeCell ref="F1012:F1014"/>
    <mergeCell ref="F1009:F1011"/>
    <mergeCell ref="F1006:F1008"/>
    <mergeCell ref="N1009:N1011"/>
    <mergeCell ref="B997:B999"/>
    <mergeCell ref="E997:E999"/>
    <mergeCell ref="D997:D999"/>
    <mergeCell ref="T997:T999"/>
    <mergeCell ref="A997:A999"/>
    <mergeCell ref="U997:U999"/>
    <mergeCell ref="B1000:B1002"/>
    <mergeCell ref="E1000:E1002"/>
    <mergeCell ref="D1000:D1002"/>
    <mergeCell ref="T1000:T1002"/>
    <mergeCell ref="G1000:G1002"/>
    <mergeCell ref="H1000:H1002"/>
    <mergeCell ref="A1000:A1002"/>
    <mergeCell ref="U1000:U1002"/>
    <mergeCell ref="B1003:B1005"/>
    <mergeCell ref="E1003:E1005"/>
    <mergeCell ref="D1003:D1005"/>
    <mergeCell ref="T1003:T1005"/>
    <mergeCell ref="A1003:A1005"/>
    <mergeCell ref="U1003:U1005"/>
    <mergeCell ref="F1003:F1005"/>
    <mergeCell ref="F1000:F1002"/>
    <mergeCell ref="F997:F999"/>
    <mergeCell ref="B988:B990"/>
    <mergeCell ref="E988:E990"/>
    <mergeCell ref="D988:D990"/>
    <mergeCell ref="T988:T990"/>
    <mergeCell ref="A988:A990"/>
    <mergeCell ref="U988:U990"/>
    <mergeCell ref="B991:B993"/>
    <mergeCell ref="E991:E993"/>
    <mergeCell ref="D991:D993"/>
    <mergeCell ref="T991:T993"/>
    <mergeCell ref="G991:G993"/>
    <mergeCell ref="H991:H993"/>
    <mergeCell ref="A991:A993"/>
    <mergeCell ref="U991:U993"/>
    <mergeCell ref="B994:B996"/>
    <mergeCell ref="E994:E996"/>
    <mergeCell ref="D994:D996"/>
    <mergeCell ref="T994:T996"/>
    <mergeCell ref="G994:G996"/>
    <mergeCell ref="H994:H996"/>
    <mergeCell ref="A994:A996"/>
    <mergeCell ref="U994:U996"/>
    <mergeCell ref="F994:F996"/>
    <mergeCell ref="F991:F993"/>
    <mergeCell ref="F988:F990"/>
    <mergeCell ref="B979:B981"/>
    <mergeCell ref="E979:E981"/>
    <mergeCell ref="D979:D981"/>
    <mergeCell ref="T979:T981"/>
    <mergeCell ref="G979:G981"/>
    <mergeCell ref="H979:H981"/>
    <mergeCell ref="A979:A981"/>
    <mergeCell ref="U979:U981"/>
    <mergeCell ref="B982:B984"/>
    <mergeCell ref="E982:E984"/>
    <mergeCell ref="D982:D984"/>
    <mergeCell ref="T982:T984"/>
    <mergeCell ref="A982:A984"/>
    <mergeCell ref="U982:U984"/>
    <mergeCell ref="B985:B987"/>
    <mergeCell ref="E985:E987"/>
    <mergeCell ref="D985:D987"/>
    <mergeCell ref="T985:T987"/>
    <mergeCell ref="G985:G987"/>
    <mergeCell ref="H985:H987"/>
    <mergeCell ref="A985:A987"/>
    <mergeCell ref="U985:U987"/>
    <mergeCell ref="F985:F987"/>
    <mergeCell ref="F982:F984"/>
    <mergeCell ref="F979:F981"/>
    <mergeCell ref="B970:B972"/>
    <mergeCell ref="E970:E972"/>
    <mergeCell ref="D970:D972"/>
    <mergeCell ref="T970:T972"/>
    <mergeCell ref="G970:G972"/>
    <mergeCell ref="H970:H972"/>
    <mergeCell ref="A970:A972"/>
    <mergeCell ref="U970:U972"/>
    <mergeCell ref="B973:B975"/>
    <mergeCell ref="E973:E975"/>
    <mergeCell ref="D973:D975"/>
    <mergeCell ref="T973:T975"/>
    <mergeCell ref="G973:G975"/>
    <mergeCell ref="H973:H975"/>
    <mergeCell ref="A973:A975"/>
    <mergeCell ref="U973:U975"/>
    <mergeCell ref="B976:B978"/>
    <mergeCell ref="E976:E978"/>
    <mergeCell ref="D976:D978"/>
    <mergeCell ref="T976:T978"/>
    <mergeCell ref="G976:G978"/>
    <mergeCell ref="H976:H978"/>
    <mergeCell ref="A976:A978"/>
    <mergeCell ref="U976:U978"/>
    <mergeCell ref="F976:F978"/>
    <mergeCell ref="F973:F975"/>
    <mergeCell ref="F970:F972"/>
    <mergeCell ref="S976:S978"/>
    <mergeCell ref="S973:S975"/>
    <mergeCell ref="S970:S972"/>
    <mergeCell ref="N976:N978"/>
    <mergeCell ref="N973:N975"/>
    <mergeCell ref="B961:B963"/>
    <mergeCell ref="E961:E963"/>
    <mergeCell ref="D961:D963"/>
    <mergeCell ref="T961:T963"/>
    <mergeCell ref="G961:G963"/>
    <mergeCell ref="H961:H963"/>
    <mergeCell ref="A961:A963"/>
    <mergeCell ref="U961:U963"/>
    <mergeCell ref="B964:B966"/>
    <mergeCell ref="E964:E966"/>
    <mergeCell ref="D964:D966"/>
    <mergeCell ref="T964:T966"/>
    <mergeCell ref="G964:G966"/>
    <mergeCell ref="H964:H966"/>
    <mergeCell ref="A964:A966"/>
    <mergeCell ref="U964:U966"/>
    <mergeCell ref="B967:B969"/>
    <mergeCell ref="E967:E969"/>
    <mergeCell ref="D967:D969"/>
    <mergeCell ref="T967:T969"/>
    <mergeCell ref="G967:G969"/>
    <mergeCell ref="H967:H969"/>
    <mergeCell ref="A967:A969"/>
    <mergeCell ref="U967:U969"/>
    <mergeCell ref="F967:F969"/>
    <mergeCell ref="F964:F966"/>
    <mergeCell ref="F961:F963"/>
    <mergeCell ref="S967:S969"/>
    <mergeCell ref="S964:S966"/>
    <mergeCell ref="S961:S963"/>
    <mergeCell ref="B955:B957"/>
    <mergeCell ref="E955:E957"/>
    <mergeCell ref="D955:D957"/>
    <mergeCell ref="T955:T957"/>
    <mergeCell ref="G955:G957"/>
    <mergeCell ref="H955:H957"/>
    <mergeCell ref="A955:A957"/>
    <mergeCell ref="U955:U957"/>
    <mergeCell ref="G916:G918"/>
    <mergeCell ref="H916:H918"/>
    <mergeCell ref="G925:G927"/>
    <mergeCell ref="H925:H927"/>
    <mergeCell ref="G931:G933"/>
    <mergeCell ref="H931:H933"/>
    <mergeCell ref="B958:B960"/>
    <mergeCell ref="E958:E960"/>
    <mergeCell ref="D958:D960"/>
    <mergeCell ref="T958:T960"/>
    <mergeCell ref="G958:G960"/>
    <mergeCell ref="H958:H960"/>
    <mergeCell ref="A958:A960"/>
    <mergeCell ref="U958:U960"/>
    <mergeCell ref="F958:F960"/>
    <mergeCell ref="F955:F957"/>
    <mergeCell ref="F952:F954"/>
    <mergeCell ref="F949:F951"/>
    <mergeCell ref="F946:F948"/>
    <mergeCell ref="F943:F945"/>
    <mergeCell ref="F940:F942"/>
    <mergeCell ref="F937:F939"/>
    <mergeCell ref="F934:F936"/>
    <mergeCell ref="F931:F933"/>
    <mergeCell ref="B946:B948"/>
    <mergeCell ref="E946:E948"/>
    <mergeCell ref="D946:D948"/>
    <mergeCell ref="T946:T948"/>
    <mergeCell ref="G946:G948"/>
    <mergeCell ref="H946:H948"/>
    <mergeCell ref="A946:A948"/>
    <mergeCell ref="U946:U948"/>
    <mergeCell ref="B949:B951"/>
    <mergeCell ref="E949:E951"/>
    <mergeCell ref="D949:D951"/>
    <mergeCell ref="T949:T951"/>
    <mergeCell ref="G949:G951"/>
    <mergeCell ref="H949:H951"/>
    <mergeCell ref="A949:A951"/>
    <mergeCell ref="U949:U951"/>
    <mergeCell ref="B952:B954"/>
    <mergeCell ref="E952:E954"/>
    <mergeCell ref="D952:D954"/>
    <mergeCell ref="T952:T954"/>
    <mergeCell ref="G952:G954"/>
    <mergeCell ref="H952:H954"/>
    <mergeCell ref="A952:A954"/>
    <mergeCell ref="U952:U954"/>
    <mergeCell ref="N946:N948"/>
    <mergeCell ref="B937:B939"/>
    <mergeCell ref="E937:E939"/>
    <mergeCell ref="D937:D939"/>
    <mergeCell ref="T937:T939"/>
    <mergeCell ref="G937:G939"/>
    <mergeCell ref="H937:H939"/>
    <mergeCell ref="A937:A939"/>
    <mergeCell ref="U937:U939"/>
    <mergeCell ref="B940:B942"/>
    <mergeCell ref="E940:E942"/>
    <mergeCell ref="D940:D942"/>
    <mergeCell ref="T940:T942"/>
    <mergeCell ref="G940:G942"/>
    <mergeCell ref="H940:H942"/>
    <mergeCell ref="A940:A942"/>
    <mergeCell ref="U940:U942"/>
    <mergeCell ref="B943:B945"/>
    <mergeCell ref="E943:E945"/>
    <mergeCell ref="D943:D945"/>
    <mergeCell ref="T943:T945"/>
    <mergeCell ref="G943:G945"/>
    <mergeCell ref="H943:H945"/>
    <mergeCell ref="A943:A945"/>
    <mergeCell ref="U943:U945"/>
    <mergeCell ref="B928:B930"/>
    <mergeCell ref="E928:E930"/>
    <mergeCell ref="D928:D930"/>
    <mergeCell ref="T928:T930"/>
    <mergeCell ref="G928:G930"/>
    <mergeCell ref="H928:H930"/>
    <mergeCell ref="A928:A930"/>
    <mergeCell ref="U928:U930"/>
    <mergeCell ref="B931:B933"/>
    <mergeCell ref="E931:E933"/>
    <mergeCell ref="D931:D933"/>
    <mergeCell ref="T931:T933"/>
    <mergeCell ref="A931:A933"/>
    <mergeCell ref="U931:U933"/>
    <mergeCell ref="B934:B936"/>
    <mergeCell ref="E934:E936"/>
    <mergeCell ref="D934:D936"/>
    <mergeCell ref="T934:T936"/>
    <mergeCell ref="G934:G936"/>
    <mergeCell ref="H934:H936"/>
    <mergeCell ref="A934:A936"/>
    <mergeCell ref="U934:U936"/>
    <mergeCell ref="F928:F930"/>
    <mergeCell ref="B919:B921"/>
    <mergeCell ref="E919:E921"/>
    <mergeCell ref="D919:D921"/>
    <mergeCell ref="T919:T921"/>
    <mergeCell ref="G919:G921"/>
    <mergeCell ref="H919:H921"/>
    <mergeCell ref="A919:A921"/>
    <mergeCell ref="U919:U921"/>
    <mergeCell ref="B922:B924"/>
    <mergeCell ref="E922:E924"/>
    <mergeCell ref="D922:D924"/>
    <mergeCell ref="T922:T924"/>
    <mergeCell ref="G922:G924"/>
    <mergeCell ref="H922:H924"/>
    <mergeCell ref="A922:A924"/>
    <mergeCell ref="U922:U924"/>
    <mergeCell ref="B925:B927"/>
    <mergeCell ref="E925:E927"/>
    <mergeCell ref="D925:D927"/>
    <mergeCell ref="T925:T927"/>
    <mergeCell ref="A925:A927"/>
    <mergeCell ref="U925:U927"/>
    <mergeCell ref="F925:F927"/>
    <mergeCell ref="F922:F924"/>
    <mergeCell ref="F919:F921"/>
    <mergeCell ref="B910:B912"/>
    <mergeCell ref="E910:E912"/>
    <mergeCell ref="D910:D912"/>
    <mergeCell ref="T910:T912"/>
    <mergeCell ref="G910:G912"/>
    <mergeCell ref="H910:H912"/>
    <mergeCell ref="A910:A912"/>
    <mergeCell ref="U910:U912"/>
    <mergeCell ref="B913:B915"/>
    <mergeCell ref="E913:E915"/>
    <mergeCell ref="D913:D915"/>
    <mergeCell ref="T913:T915"/>
    <mergeCell ref="G913:G915"/>
    <mergeCell ref="H913:H915"/>
    <mergeCell ref="A913:A915"/>
    <mergeCell ref="U913:U915"/>
    <mergeCell ref="B916:B918"/>
    <mergeCell ref="E916:E918"/>
    <mergeCell ref="D916:D918"/>
    <mergeCell ref="T916:T918"/>
    <mergeCell ref="A916:A918"/>
    <mergeCell ref="U916:U918"/>
    <mergeCell ref="F916:F918"/>
    <mergeCell ref="F913:F915"/>
    <mergeCell ref="F910:F912"/>
    <mergeCell ref="N916:N918"/>
    <mergeCell ref="N913:N915"/>
    <mergeCell ref="N910:N912"/>
    <mergeCell ref="B904:B906"/>
    <mergeCell ref="E904:E906"/>
    <mergeCell ref="D904:D906"/>
    <mergeCell ref="T904:T906"/>
    <mergeCell ref="G904:G906"/>
    <mergeCell ref="H904:H906"/>
    <mergeCell ref="A904:A906"/>
    <mergeCell ref="U904:U906"/>
    <mergeCell ref="B907:B909"/>
    <mergeCell ref="E907:E909"/>
    <mergeCell ref="D907:D909"/>
    <mergeCell ref="T907:T909"/>
    <mergeCell ref="G907:G909"/>
    <mergeCell ref="H907:H909"/>
    <mergeCell ref="A907:A909"/>
    <mergeCell ref="U907:U909"/>
    <mergeCell ref="G880:G882"/>
    <mergeCell ref="H880:H882"/>
    <mergeCell ref="G892:G894"/>
    <mergeCell ref="H892:H894"/>
    <mergeCell ref="F907:F909"/>
    <mergeCell ref="F904:F906"/>
    <mergeCell ref="F901:F903"/>
    <mergeCell ref="F898:F900"/>
    <mergeCell ref="F895:F897"/>
    <mergeCell ref="F892:F894"/>
    <mergeCell ref="F889:F891"/>
    <mergeCell ref="F886:F888"/>
    <mergeCell ref="F883:F885"/>
    <mergeCell ref="F880:F882"/>
    <mergeCell ref="S907:S909"/>
    <mergeCell ref="S904:S906"/>
    <mergeCell ref="B895:B897"/>
    <mergeCell ref="E895:E897"/>
    <mergeCell ref="D895:D897"/>
    <mergeCell ref="T895:T897"/>
    <mergeCell ref="G895:G897"/>
    <mergeCell ref="H895:H897"/>
    <mergeCell ref="A895:A897"/>
    <mergeCell ref="U895:U897"/>
    <mergeCell ref="B898:B900"/>
    <mergeCell ref="E898:E900"/>
    <mergeCell ref="D898:D900"/>
    <mergeCell ref="T898:T900"/>
    <mergeCell ref="G898:G900"/>
    <mergeCell ref="H898:H900"/>
    <mergeCell ref="A898:A900"/>
    <mergeCell ref="U898:U900"/>
    <mergeCell ref="B901:B903"/>
    <mergeCell ref="E901:E903"/>
    <mergeCell ref="D901:D903"/>
    <mergeCell ref="T901:T903"/>
    <mergeCell ref="G901:G903"/>
    <mergeCell ref="H901:H903"/>
    <mergeCell ref="A901:A903"/>
    <mergeCell ref="U901:U903"/>
    <mergeCell ref="S901:S903"/>
    <mergeCell ref="S898:S900"/>
    <mergeCell ref="S895:S897"/>
    <mergeCell ref="B886:B888"/>
    <mergeCell ref="E886:E888"/>
    <mergeCell ref="D886:D888"/>
    <mergeCell ref="T886:T888"/>
    <mergeCell ref="G886:G888"/>
    <mergeCell ref="H886:H888"/>
    <mergeCell ref="A886:A888"/>
    <mergeCell ref="U886:U888"/>
    <mergeCell ref="B889:B891"/>
    <mergeCell ref="E889:E891"/>
    <mergeCell ref="D889:D891"/>
    <mergeCell ref="T889:T891"/>
    <mergeCell ref="G889:G891"/>
    <mergeCell ref="H889:H891"/>
    <mergeCell ref="A889:A891"/>
    <mergeCell ref="U889:U891"/>
    <mergeCell ref="B892:B894"/>
    <mergeCell ref="E892:E894"/>
    <mergeCell ref="D892:D894"/>
    <mergeCell ref="T892:T894"/>
    <mergeCell ref="A892:A894"/>
    <mergeCell ref="U892:U894"/>
    <mergeCell ref="S892:S894"/>
    <mergeCell ref="S889:S891"/>
    <mergeCell ref="S886:S888"/>
    <mergeCell ref="B880:B882"/>
    <mergeCell ref="E880:E882"/>
    <mergeCell ref="D880:D882"/>
    <mergeCell ref="T880:T882"/>
    <mergeCell ref="A880:A882"/>
    <mergeCell ref="U880:U882"/>
    <mergeCell ref="B883:B885"/>
    <mergeCell ref="E883:E885"/>
    <mergeCell ref="D883:D885"/>
    <mergeCell ref="T883:T885"/>
    <mergeCell ref="G883:G885"/>
    <mergeCell ref="H883:H885"/>
    <mergeCell ref="A883:A885"/>
    <mergeCell ref="U883:U885"/>
    <mergeCell ref="G850:G852"/>
    <mergeCell ref="H850:H852"/>
    <mergeCell ref="G865:G867"/>
    <mergeCell ref="H865:H867"/>
    <mergeCell ref="G868:G870"/>
    <mergeCell ref="H868:H870"/>
    <mergeCell ref="F877:F879"/>
    <mergeCell ref="F874:F876"/>
    <mergeCell ref="F871:F873"/>
    <mergeCell ref="F868:F870"/>
    <mergeCell ref="F865:F867"/>
    <mergeCell ref="F862:F864"/>
    <mergeCell ref="F859:F861"/>
    <mergeCell ref="F856:F858"/>
    <mergeCell ref="F853:F855"/>
    <mergeCell ref="F850:F852"/>
    <mergeCell ref="S883:S885"/>
    <mergeCell ref="S880:S882"/>
    <mergeCell ref="B871:B873"/>
    <mergeCell ref="E871:E873"/>
    <mergeCell ref="D871:D873"/>
    <mergeCell ref="T871:T873"/>
    <mergeCell ref="G871:G873"/>
    <mergeCell ref="H871:H873"/>
    <mergeCell ref="A871:A873"/>
    <mergeCell ref="U871:U873"/>
    <mergeCell ref="B874:B876"/>
    <mergeCell ref="E874:E876"/>
    <mergeCell ref="D874:D876"/>
    <mergeCell ref="T874:T876"/>
    <mergeCell ref="G874:G876"/>
    <mergeCell ref="H874:H876"/>
    <mergeCell ref="A874:A876"/>
    <mergeCell ref="U874:U876"/>
    <mergeCell ref="B877:B879"/>
    <mergeCell ref="E877:E879"/>
    <mergeCell ref="D877:D879"/>
    <mergeCell ref="T877:T879"/>
    <mergeCell ref="G877:G879"/>
    <mergeCell ref="H877:H879"/>
    <mergeCell ref="A877:A879"/>
    <mergeCell ref="U877:U879"/>
    <mergeCell ref="S877:S879"/>
    <mergeCell ref="S874:S876"/>
    <mergeCell ref="S871:S873"/>
    <mergeCell ref="B862:B864"/>
    <mergeCell ref="E862:E864"/>
    <mergeCell ref="D862:D864"/>
    <mergeCell ref="T862:T864"/>
    <mergeCell ref="G862:G864"/>
    <mergeCell ref="H862:H864"/>
    <mergeCell ref="A862:A864"/>
    <mergeCell ref="U862:U864"/>
    <mergeCell ref="B865:B867"/>
    <mergeCell ref="E865:E867"/>
    <mergeCell ref="D865:D867"/>
    <mergeCell ref="T865:T867"/>
    <mergeCell ref="A865:A867"/>
    <mergeCell ref="U865:U867"/>
    <mergeCell ref="B868:B870"/>
    <mergeCell ref="E868:E870"/>
    <mergeCell ref="D868:D870"/>
    <mergeCell ref="T868:T870"/>
    <mergeCell ref="A868:A870"/>
    <mergeCell ref="U868:U870"/>
    <mergeCell ref="S868:S870"/>
    <mergeCell ref="S865:S867"/>
    <mergeCell ref="S862:S864"/>
    <mergeCell ref="B856:B858"/>
    <mergeCell ref="E856:E858"/>
    <mergeCell ref="D856:D858"/>
    <mergeCell ref="T856:T858"/>
    <mergeCell ref="G856:G858"/>
    <mergeCell ref="H856:H858"/>
    <mergeCell ref="A856:A858"/>
    <mergeCell ref="U856:U858"/>
    <mergeCell ref="B859:B861"/>
    <mergeCell ref="E859:E861"/>
    <mergeCell ref="D859:D861"/>
    <mergeCell ref="T859:T861"/>
    <mergeCell ref="G859:G861"/>
    <mergeCell ref="H859:H861"/>
    <mergeCell ref="A859:A861"/>
    <mergeCell ref="U859:U861"/>
    <mergeCell ref="H823:H825"/>
    <mergeCell ref="F847:F849"/>
    <mergeCell ref="F844:F846"/>
    <mergeCell ref="F841:F843"/>
    <mergeCell ref="F838:F840"/>
    <mergeCell ref="F835:F837"/>
    <mergeCell ref="F832:F834"/>
    <mergeCell ref="F829:F831"/>
    <mergeCell ref="F826:F828"/>
    <mergeCell ref="F823:F825"/>
    <mergeCell ref="S859:S861"/>
    <mergeCell ref="S856:S858"/>
    <mergeCell ref="S853:S855"/>
    <mergeCell ref="S850:S852"/>
    <mergeCell ref="S847:S849"/>
    <mergeCell ref="S844:S846"/>
    <mergeCell ref="B847:B849"/>
    <mergeCell ref="E847:E849"/>
    <mergeCell ref="D847:D849"/>
    <mergeCell ref="T847:T849"/>
    <mergeCell ref="G847:G849"/>
    <mergeCell ref="H847:H849"/>
    <mergeCell ref="A847:A849"/>
    <mergeCell ref="U847:U849"/>
    <mergeCell ref="B850:B852"/>
    <mergeCell ref="E850:E852"/>
    <mergeCell ref="D850:D852"/>
    <mergeCell ref="T850:T852"/>
    <mergeCell ref="A850:A852"/>
    <mergeCell ref="U850:U852"/>
    <mergeCell ref="B853:B855"/>
    <mergeCell ref="E853:E855"/>
    <mergeCell ref="D853:D855"/>
    <mergeCell ref="T853:T855"/>
    <mergeCell ref="G853:G855"/>
    <mergeCell ref="H853:H855"/>
    <mergeCell ref="A853:A855"/>
    <mergeCell ref="U853:U855"/>
    <mergeCell ref="N847:N849"/>
    <mergeCell ref="B838:B840"/>
    <mergeCell ref="E838:E840"/>
    <mergeCell ref="D838:D840"/>
    <mergeCell ref="T838:T840"/>
    <mergeCell ref="G838:G840"/>
    <mergeCell ref="H838:H840"/>
    <mergeCell ref="A838:A840"/>
    <mergeCell ref="U838:U840"/>
    <mergeCell ref="B841:B843"/>
    <mergeCell ref="E841:E843"/>
    <mergeCell ref="D841:D843"/>
    <mergeCell ref="T841:T843"/>
    <mergeCell ref="G841:G843"/>
    <mergeCell ref="H841:H843"/>
    <mergeCell ref="A841:A843"/>
    <mergeCell ref="U841:U843"/>
    <mergeCell ref="B844:B846"/>
    <mergeCell ref="E844:E846"/>
    <mergeCell ref="D844:D846"/>
    <mergeCell ref="T844:T846"/>
    <mergeCell ref="G844:G846"/>
    <mergeCell ref="H844:H846"/>
    <mergeCell ref="A844:A846"/>
    <mergeCell ref="U844:U846"/>
    <mergeCell ref="S841:S843"/>
    <mergeCell ref="S838:S840"/>
    <mergeCell ref="B829:B831"/>
    <mergeCell ref="E829:E831"/>
    <mergeCell ref="D829:D831"/>
    <mergeCell ref="T829:T831"/>
    <mergeCell ref="G829:G831"/>
    <mergeCell ref="H829:H831"/>
    <mergeCell ref="A829:A831"/>
    <mergeCell ref="U829:U831"/>
    <mergeCell ref="B832:B834"/>
    <mergeCell ref="E832:E834"/>
    <mergeCell ref="D832:D834"/>
    <mergeCell ref="T832:T834"/>
    <mergeCell ref="G832:G834"/>
    <mergeCell ref="H832:H834"/>
    <mergeCell ref="A832:A834"/>
    <mergeCell ref="U832:U834"/>
    <mergeCell ref="B835:B837"/>
    <mergeCell ref="E835:E837"/>
    <mergeCell ref="D835:D837"/>
    <mergeCell ref="T835:T837"/>
    <mergeCell ref="G835:G837"/>
    <mergeCell ref="H835:H837"/>
    <mergeCell ref="A835:A837"/>
    <mergeCell ref="U835:U837"/>
    <mergeCell ref="S835:S837"/>
    <mergeCell ref="S832:S834"/>
    <mergeCell ref="S829:S831"/>
    <mergeCell ref="B820:B822"/>
    <mergeCell ref="E820:E822"/>
    <mergeCell ref="D820:D822"/>
    <mergeCell ref="T820:T822"/>
    <mergeCell ref="G820:G822"/>
    <mergeCell ref="H820:H822"/>
    <mergeCell ref="A820:A822"/>
    <mergeCell ref="U820:U822"/>
    <mergeCell ref="B823:B825"/>
    <mergeCell ref="E823:E825"/>
    <mergeCell ref="D823:D825"/>
    <mergeCell ref="T823:T825"/>
    <mergeCell ref="G823:G825"/>
    <mergeCell ref="A823:A825"/>
    <mergeCell ref="U823:U825"/>
    <mergeCell ref="B826:B828"/>
    <mergeCell ref="E826:E828"/>
    <mergeCell ref="D826:D828"/>
    <mergeCell ref="T826:T828"/>
    <mergeCell ref="G826:G828"/>
    <mergeCell ref="H826:H828"/>
    <mergeCell ref="A826:A828"/>
    <mergeCell ref="U826:U828"/>
    <mergeCell ref="F820:F822"/>
    <mergeCell ref="S826:S828"/>
    <mergeCell ref="S823:S825"/>
    <mergeCell ref="S820:S822"/>
    <mergeCell ref="B814:B816"/>
    <mergeCell ref="E814:E816"/>
    <mergeCell ref="D814:D816"/>
    <mergeCell ref="T814:T816"/>
    <mergeCell ref="G814:G816"/>
    <mergeCell ref="H814:H816"/>
    <mergeCell ref="A814:A816"/>
    <mergeCell ref="U814:U816"/>
    <mergeCell ref="B817:B819"/>
    <mergeCell ref="E817:E819"/>
    <mergeCell ref="D817:D819"/>
    <mergeCell ref="T817:T819"/>
    <mergeCell ref="G817:G819"/>
    <mergeCell ref="H817:H819"/>
    <mergeCell ref="A817:A819"/>
    <mergeCell ref="U817:U819"/>
    <mergeCell ref="G790:G792"/>
    <mergeCell ref="H790:H792"/>
    <mergeCell ref="G796:G798"/>
    <mergeCell ref="H796:H798"/>
    <mergeCell ref="F817:F819"/>
    <mergeCell ref="F814:F816"/>
    <mergeCell ref="F811:F813"/>
    <mergeCell ref="F808:F810"/>
    <mergeCell ref="F805:F807"/>
    <mergeCell ref="F802:F804"/>
    <mergeCell ref="F799:F801"/>
    <mergeCell ref="F796:F798"/>
    <mergeCell ref="F793:F795"/>
    <mergeCell ref="F790:F792"/>
    <mergeCell ref="S817:S819"/>
    <mergeCell ref="S814:S816"/>
    <mergeCell ref="B805:B807"/>
    <mergeCell ref="E805:E807"/>
    <mergeCell ref="D805:D807"/>
    <mergeCell ref="T805:T807"/>
    <mergeCell ref="G805:G807"/>
    <mergeCell ref="H805:H807"/>
    <mergeCell ref="A805:A807"/>
    <mergeCell ref="U805:U807"/>
    <mergeCell ref="B808:B810"/>
    <mergeCell ref="E808:E810"/>
    <mergeCell ref="D808:D810"/>
    <mergeCell ref="T808:T810"/>
    <mergeCell ref="G808:G810"/>
    <mergeCell ref="H808:H810"/>
    <mergeCell ref="A808:A810"/>
    <mergeCell ref="U808:U810"/>
    <mergeCell ref="B811:B813"/>
    <mergeCell ref="E811:E813"/>
    <mergeCell ref="D811:D813"/>
    <mergeCell ref="T811:T813"/>
    <mergeCell ref="G811:G813"/>
    <mergeCell ref="H811:H813"/>
    <mergeCell ref="A811:A813"/>
    <mergeCell ref="U811:U813"/>
    <mergeCell ref="S811:S813"/>
    <mergeCell ref="S808:S810"/>
    <mergeCell ref="S805:S807"/>
    <mergeCell ref="B796:B798"/>
    <mergeCell ref="E796:E798"/>
    <mergeCell ref="D796:D798"/>
    <mergeCell ref="T796:T798"/>
    <mergeCell ref="A796:A798"/>
    <mergeCell ref="U796:U798"/>
    <mergeCell ref="B799:B801"/>
    <mergeCell ref="E799:E801"/>
    <mergeCell ref="D799:D801"/>
    <mergeCell ref="T799:T801"/>
    <mergeCell ref="G799:G801"/>
    <mergeCell ref="H799:H801"/>
    <mergeCell ref="A799:A801"/>
    <mergeCell ref="U799:U801"/>
    <mergeCell ref="B802:B804"/>
    <mergeCell ref="E802:E804"/>
    <mergeCell ref="D802:D804"/>
    <mergeCell ref="T802:T804"/>
    <mergeCell ref="G802:G804"/>
    <mergeCell ref="H802:H804"/>
    <mergeCell ref="A802:A804"/>
    <mergeCell ref="U802:U804"/>
    <mergeCell ref="S802:S804"/>
    <mergeCell ref="S799:S801"/>
    <mergeCell ref="S796:S798"/>
    <mergeCell ref="N802:N804"/>
    <mergeCell ref="N799:N801"/>
    <mergeCell ref="N796:N798"/>
    <mergeCell ref="B787:B789"/>
    <mergeCell ref="E787:E789"/>
    <mergeCell ref="D787:D789"/>
    <mergeCell ref="T787:T789"/>
    <mergeCell ref="G787:G789"/>
    <mergeCell ref="H787:H789"/>
    <mergeCell ref="A787:A789"/>
    <mergeCell ref="U787:U789"/>
    <mergeCell ref="B790:B792"/>
    <mergeCell ref="E790:E792"/>
    <mergeCell ref="D790:D792"/>
    <mergeCell ref="T790:T792"/>
    <mergeCell ref="A790:A792"/>
    <mergeCell ref="U790:U792"/>
    <mergeCell ref="B793:B795"/>
    <mergeCell ref="E793:E795"/>
    <mergeCell ref="D793:D795"/>
    <mergeCell ref="T793:T795"/>
    <mergeCell ref="G793:G795"/>
    <mergeCell ref="H793:H795"/>
    <mergeCell ref="A793:A795"/>
    <mergeCell ref="U793:U795"/>
    <mergeCell ref="F787:F789"/>
    <mergeCell ref="S793:S795"/>
    <mergeCell ref="S790:S792"/>
    <mergeCell ref="S787:S789"/>
    <mergeCell ref="N793:N795"/>
    <mergeCell ref="N790:N792"/>
    <mergeCell ref="N787:N789"/>
    <mergeCell ref="B778:B780"/>
    <mergeCell ref="E778:E780"/>
    <mergeCell ref="D778:D780"/>
    <mergeCell ref="T778:T780"/>
    <mergeCell ref="G778:G780"/>
    <mergeCell ref="H778:H780"/>
    <mergeCell ref="A778:A780"/>
    <mergeCell ref="U778:U780"/>
    <mergeCell ref="B781:B783"/>
    <mergeCell ref="E781:E783"/>
    <mergeCell ref="D781:D783"/>
    <mergeCell ref="T781:T783"/>
    <mergeCell ref="G781:G783"/>
    <mergeCell ref="H781:H783"/>
    <mergeCell ref="A781:A783"/>
    <mergeCell ref="U781:U783"/>
    <mergeCell ref="B784:B786"/>
    <mergeCell ref="E784:E786"/>
    <mergeCell ref="D784:D786"/>
    <mergeCell ref="T784:T786"/>
    <mergeCell ref="G784:G786"/>
    <mergeCell ref="H784:H786"/>
    <mergeCell ref="A784:A786"/>
    <mergeCell ref="U784:U786"/>
    <mergeCell ref="F784:F786"/>
    <mergeCell ref="F781:F783"/>
    <mergeCell ref="F778:F780"/>
    <mergeCell ref="S784:S786"/>
    <mergeCell ref="S781:S783"/>
    <mergeCell ref="S778:S780"/>
    <mergeCell ref="N784:N786"/>
    <mergeCell ref="N781:N783"/>
    <mergeCell ref="B772:B774"/>
    <mergeCell ref="E772:E774"/>
    <mergeCell ref="D772:D774"/>
    <mergeCell ref="T772:T774"/>
    <mergeCell ref="G772:G774"/>
    <mergeCell ref="H772:H774"/>
    <mergeCell ref="A772:A774"/>
    <mergeCell ref="U772:U774"/>
    <mergeCell ref="B775:B777"/>
    <mergeCell ref="E775:E777"/>
    <mergeCell ref="D775:D777"/>
    <mergeCell ref="T775:T777"/>
    <mergeCell ref="G775:G777"/>
    <mergeCell ref="H775:H777"/>
    <mergeCell ref="A775:A777"/>
    <mergeCell ref="U775:U777"/>
    <mergeCell ref="G745:G747"/>
    <mergeCell ref="H745:H747"/>
    <mergeCell ref="G760:G762"/>
    <mergeCell ref="H760:H762"/>
    <mergeCell ref="F775:F777"/>
    <mergeCell ref="F772:F774"/>
    <mergeCell ref="F769:F771"/>
    <mergeCell ref="F766:F768"/>
    <mergeCell ref="F763:F765"/>
    <mergeCell ref="F760:F762"/>
    <mergeCell ref="F757:F759"/>
    <mergeCell ref="F754:F756"/>
    <mergeCell ref="F751:F753"/>
    <mergeCell ref="F748:F750"/>
    <mergeCell ref="F745:F747"/>
    <mergeCell ref="S775:S777"/>
    <mergeCell ref="B763:B765"/>
    <mergeCell ref="E763:E765"/>
    <mergeCell ref="D763:D765"/>
    <mergeCell ref="T763:T765"/>
    <mergeCell ref="G763:G765"/>
    <mergeCell ref="H763:H765"/>
    <mergeCell ref="A763:A765"/>
    <mergeCell ref="U763:U765"/>
    <mergeCell ref="B766:B768"/>
    <mergeCell ref="E766:E768"/>
    <mergeCell ref="D766:D768"/>
    <mergeCell ref="T766:T768"/>
    <mergeCell ref="G766:G768"/>
    <mergeCell ref="H766:H768"/>
    <mergeCell ref="A766:A768"/>
    <mergeCell ref="U766:U768"/>
    <mergeCell ref="B769:B771"/>
    <mergeCell ref="E769:E771"/>
    <mergeCell ref="D769:D771"/>
    <mergeCell ref="T769:T771"/>
    <mergeCell ref="G769:G771"/>
    <mergeCell ref="H769:H771"/>
    <mergeCell ref="A769:A771"/>
    <mergeCell ref="U769:U771"/>
    <mergeCell ref="B754:B756"/>
    <mergeCell ref="E754:E756"/>
    <mergeCell ref="D754:D756"/>
    <mergeCell ref="T754:T756"/>
    <mergeCell ref="G754:G756"/>
    <mergeCell ref="H754:H756"/>
    <mergeCell ref="A754:A756"/>
    <mergeCell ref="U754:U756"/>
    <mergeCell ref="B757:B759"/>
    <mergeCell ref="E757:E759"/>
    <mergeCell ref="D757:D759"/>
    <mergeCell ref="T757:T759"/>
    <mergeCell ref="G757:G759"/>
    <mergeCell ref="H757:H759"/>
    <mergeCell ref="A757:A759"/>
    <mergeCell ref="U757:U759"/>
    <mergeCell ref="B760:B762"/>
    <mergeCell ref="E760:E762"/>
    <mergeCell ref="D760:D762"/>
    <mergeCell ref="T760:T762"/>
    <mergeCell ref="A760:A762"/>
    <mergeCell ref="U760:U762"/>
    <mergeCell ref="B745:B747"/>
    <mergeCell ref="E745:E747"/>
    <mergeCell ref="D745:D747"/>
    <mergeCell ref="T745:T747"/>
    <mergeCell ref="A745:A747"/>
    <mergeCell ref="U745:U747"/>
    <mergeCell ref="B748:B750"/>
    <mergeCell ref="E748:E750"/>
    <mergeCell ref="D748:D750"/>
    <mergeCell ref="T748:T750"/>
    <mergeCell ref="G748:G750"/>
    <mergeCell ref="H748:H750"/>
    <mergeCell ref="A748:A750"/>
    <mergeCell ref="U748:U750"/>
    <mergeCell ref="B751:B753"/>
    <mergeCell ref="E751:E753"/>
    <mergeCell ref="D751:D753"/>
    <mergeCell ref="T751:T753"/>
    <mergeCell ref="G751:G753"/>
    <mergeCell ref="H751:H753"/>
    <mergeCell ref="A751:A753"/>
    <mergeCell ref="U751:U753"/>
    <mergeCell ref="B736:B738"/>
    <mergeCell ref="E736:E738"/>
    <mergeCell ref="D736:D738"/>
    <mergeCell ref="T736:T738"/>
    <mergeCell ref="G736:G738"/>
    <mergeCell ref="H736:H738"/>
    <mergeCell ref="A736:A738"/>
    <mergeCell ref="U736:U738"/>
    <mergeCell ref="B739:B741"/>
    <mergeCell ref="E739:E741"/>
    <mergeCell ref="D739:D741"/>
    <mergeCell ref="T739:T741"/>
    <mergeCell ref="G739:G741"/>
    <mergeCell ref="H739:H741"/>
    <mergeCell ref="A739:A741"/>
    <mergeCell ref="U739:U741"/>
    <mergeCell ref="B742:B744"/>
    <mergeCell ref="E742:E744"/>
    <mergeCell ref="D742:D744"/>
    <mergeCell ref="T742:T744"/>
    <mergeCell ref="G742:G744"/>
    <mergeCell ref="H742:H744"/>
    <mergeCell ref="A742:A744"/>
    <mergeCell ref="U742:U744"/>
    <mergeCell ref="F742:F744"/>
    <mergeCell ref="F739:F741"/>
    <mergeCell ref="F736:F738"/>
    <mergeCell ref="B727:B729"/>
    <mergeCell ref="E727:E729"/>
    <mergeCell ref="D727:D729"/>
    <mergeCell ref="T727:T729"/>
    <mergeCell ref="G727:G729"/>
    <mergeCell ref="H727:H729"/>
    <mergeCell ref="A727:A729"/>
    <mergeCell ref="U727:U729"/>
    <mergeCell ref="B730:B732"/>
    <mergeCell ref="E730:E732"/>
    <mergeCell ref="D730:D732"/>
    <mergeCell ref="T730:T732"/>
    <mergeCell ref="G730:G732"/>
    <mergeCell ref="H730:H732"/>
    <mergeCell ref="A730:A732"/>
    <mergeCell ref="U730:U732"/>
    <mergeCell ref="B733:B735"/>
    <mergeCell ref="E733:E735"/>
    <mergeCell ref="D733:D735"/>
    <mergeCell ref="T733:T735"/>
    <mergeCell ref="G733:G735"/>
    <mergeCell ref="H733:H735"/>
    <mergeCell ref="A733:A735"/>
    <mergeCell ref="U733:U735"/>
    <mergeCell ref="F733:F735"/>
    <mergeCell ref="F730:F732"/>
    <mergeCell ref="F727:F729"/>
    <mergeCell ref="N730:N732"/>
    <mergeCell ref="B718:B720"/>
    <mergeCell ref="E718:E720"/>
    <mergeCell ref="D718:D720"/>
    <mergeCell ref="T718:T720"/>
    <mergeCell ref="G718:G720"/>
    <mergeCell ref="H718:H720"/>
    <mergeCell ref="A718:A720"/>
    <mergeCell ref="U718:U720"/>
    <mergeCell ref="B721:B723"/>
    <mergeCell ref="E721:E723"/>
    <mergeCell ref="D721:D723"/>
    <mergeCell ref="T721:T723"/>
    <mergeCell ref="G721:G723"/>
    <mergeCell ref="H721:H723"/>
    <mergeCell ref="A721:A723"/>
    <mergeCell ref="U721:U723"/>
    <mergeCell ref="B724:B726"/>
    <mergeCell ref="E724:E726"/>
    <mergeCell ref="D724:D726"/>
    <mergeCell ref="T724:T726"/>
    <mergeCell ref="G724:G726"/>
    <mergeCell ref="H724:H726"/>
    <mergeCell ref="A724:A726"/>
    <mergeCell ref="U724:U726"/>
    <mergeCell ref="F724:F726"/>
    <mergeCell ref="F721:F723"/>
    <mergeCell ref="F718:F720"/>
    <mergeCell ref="S721:S723"/>
    <mergeCell ref="S718:S720"/>
    <mergeCell ref="N724:N726"/>
    <mergeCell ref="N721:N723"/>
    <mergeCell ref="N718:N720"/>
    <mergeCell ref="B709:B711"/>
    <mergeCell ref="E709:E711"/>
    <mergeCell ref="D709:D711"/>
    <mergeCell ref="T709:T711"/>
    <mergeCell ref="G709:G711"/>
    <mergeCell ref="H709:H711"/>
    <mergeCell ref="A709:A711"/>
    <mergeCell ref="U709:U711"/>
    <mergeCell ref="B712:B714"/>
    <mergeCell ref="E712:E714"/>
    <mergeCell ref="D712:D714"/>
    <mergeCell ref="T712:T714"/>
    <mergeCell ref="G712:G714"/>
    <mergeCell ref="H712:H714"/>
    <mergeCell ref="A712:A714"/>
    <mergeCell ref="U712:U714"/>
    <mergeCell ref="B715:B717"/>
    <mergeCell ref="E715:E717"/>
    <mergeCell ref="D715:D717"/>
    <mergeCell ref="T715:T717"/>
    <mergeCell ref="G715:G717"/>
    <mergeCell ref="H715:H717"/>
    <mergeCell ref="A715:A717"/>
    <mergeCell ref="U715:U717"/>
    <mergeCell ref="F715:F717"/>
    <mergeCell ref="F712:F714"/>
    <mergeCell ref="F709:F711"/>
    <mergeCell ref="S715:S717"/>
    <mergeCell ref="S712:S714"/>
    <mergeCell ref="S709:S711"/>
    <mergeCell ref="N712:N714"/>
    <mergeCell ref="N715:N717"/>
    <mergeCell ref="B700:B702"/>
    <mergeCell ref="E700:E702"/>
    <mergeCell ref="D700:D702"/>
    <mergeCell ref="T700:T702"/>
    <mergeCell ref="G700:G702"/>
    <mergeCell ref="H700:H702"/>
    <mergeCell ref="A700:A702"/>
    <mergeCell ref="U700:U702"/>
    <mergeCell ref="B703:B705"/>
    <mergeCell ref="E703:E705"/>
    <mergeCell ref="D703:D705"/>
    <mergeCell ref="T703:T705"/>
    <mergeCell ref="G703:G705"/>
    <mergeCell ref="H703:H705"/>
    <mergeCell ref="A703:A705"/>
    <mergeCell ref="U703:U705"/>
    <mergeCell ref="B706:B708"/>
    <mergeCell ref="E706:E708"/>
    <mergeCell ref="D706:D708"/>
    <mergeCell ref="T706:T708"/>
    <mergeCell ref="G706:G708"/>
    <mergeCell ref="H706:H708"/>
    <mergeCell ref="A706:A708"/>
    <mergeCell ref="U706:U708"/>
    <mergeCell ref="F706:F708"/>
    <mergeCell ref="F703:F705"/>
    <mergeCell ref="F700:F702"/>
    <mergeCell ref="S706:S708"/>
    <mergeCell ref="S703:S705"/>
    <mergeCell ref="S700:S702"/>
    <mergeCell ref="B691:B693"/>
    <mergeCell ref="E691:E693"/>
    <mergeCell ref="D691:D693"/>
    <mergeCell ref="T691:T693"/>
    <mergeCell ref="G691:G693"/>
    <mergeCell ref="H691:H693"/>
    <mergeCell ref="A691:A693"/>
    <mergeCell ref="U691:U693"/>
    <mergeCell ref="B694:B696"/>
    <mergeCell ref="E694:E696"/>
    <mergeCell ref="D694:D696"/>
    <mergeCell ref="T694:T696"/>
    <mergeCell ref="G694:G696"/>
    <mergeCell ref="H694:H696"/>
    <mergeCell ref="A694:A696"/>
    <mergeCell ref="U694:U696"/>
    <mergeCell ref="B697:B699"/>
    <mergeCell ref="E697:E699"/>
    <mergeCell ref="D697:D699"/>
    <mergeCell ref="T697:T699"/>
    <mergeCell ref="G697:G699"/>
    <mergeCell ref="H697:H699"/>
    <mergeCell ref="A697:A699"/>
    <mergeCell ref="U697:U699"/>
    <mergeCell ref="F697:F699"/>
    <mergeCell ref="F694:F696"/>
    <mergeCell ref="F691:F693"/>
    <mergeCell ref="S697:S699"/>
    <mergeCell ref="S694:S696"/>
    <mergeCell ref="S691:S693"/>
    <mergeCell ref="B682:B684"/>
    <mergeCell ref="E682:E684"/>
    <mergeCell ref="D682:D684"/>
    <mergeCell ref="T682:T684"/>
    <mergeCell ref="A682:A684"/>
    <mergeCell ref="U682:U684"/>
    <mergeCell ref="B685:B687"/>
    <mergeCell ref="E685:E687"/>
    <mergeCell ref="D685:D687"/>
    <mergeCell ref="T685:T687"/>
    <mergeCell ref="G685:G687"/>
    <mergeCell ref="H685:H687"/>
    <mergeCell ref="A685:A687"/>
    <mergeCell ref="U685:U687"/>
    <mergeCell ref="B688:B690"/>
    <mergeCell ref="E688:E690"/>
    <mergeCell ref="D688:D690"/>
    <mergeCell ref="T688:T690"/>
    <mergeCell ref="G688:G690"/>
    <mergeCell ref="H688:H690"/>
    <mergeCell ref="A688:A690"/>
    <mergeCell ref="U688:U690"/>
    <mergeCell ref="G682:G684"/>
    <mergeCell ref="H682:H684"/>
    <mergeCell ref="F688:F690"/>
    <mergeCell ref="F685:F687"/>
    <mergeCell ref="F682:F684"/>
    <mergeCell ref="S688:S690"/>
    <mergeCell ref="S685:S687"/>
    <mergeCell ref="S682:S684"/>
    <mergeCell ref="B673:B675"/>
    <mergeCell ref="E673:E675"/>
    <mergeCell ref="D673:D675"/>
    <mergeCell ref="T673:T675"/>
    <mergeCell ref="G673:G675"/>
    <mergeCell ref="H673:H675"/>
    <mergeCell ref="A673:A675"/>
    <mergeCell ref="U673:U675"/>
    <mergeCell ref="B676:B678"/>
    <mergeCell ref="E676:E678"/>
    <mergeCell ref="D676:D678"/>
    <mergeCell ref="T676:T678"/>
    <mergeCell ref="G676:G678"/>
    <mergeCell ref="H676:H678"/>
    <mergeCell ref="A676:A678"/>
    <mergeCell ref="U676:U678"/>
    <mergeCell ref="B679:B681"/>
    <mergeCell ref="E679:E681"/>
    <mergeCell ref="D679:D681"/>
    <mergeCell ref="T679:T681"/>
    <mergeCell ref="G679:G681"/>
    <mergeCell ref="H679:H681"/>
    <mergeCell ref="A679:A681"/>
    <mergeCell ref="U679:U681"/>
    <mergeCell ref="F679:F681"/>
    <mergeCell ref="F676:F678"/>
    <mergeCell ref="F673:F675"/>
    <mergeCell ref="S679:S681"/>
    <mergeCell ref="S676:S678"/>
    <mergeCell ref="S673:S675"/>
    <mergeCell ref="N679:N681"/>
    <mergeCell ref="N676:N678"/>
    <mergeCell ref="B664:B666"/>
    <mergeCell ref="E664:E666"/>
    <mergeCell ref="D664:D666"/>
    <mergeCell ref="T664:T666"/>
    <mergeCell ref="G664:G666"/>
    <mergeCell ref="H664:H666"/>
    <mergeCell ref="A664:A666"/>
    <mergeCell ref="U664:U666"/>
    <mergeCell ref="B667:B669"/>
    <mergeCell ref="E667:E669"/>
    <mergeCell ref="D667:D669"/>
    <mergeCell ref="T667:T669"/>
    <mergeCell ref="A667:A669"/>
    <mergeCell ref="U667:U669"/>
    <mergeCell ref="B670:B672"/>
    <mergeCell ref="E670:E672"/>
    <mergeCell ref="D670:D672"/>
    <mergeCell ref="T670:T672"/>
    <mergeCell ref="G670:G672"/>
    <mergeCell ref="H670:H672"/>
    <mergeCell ref="A670:A672"/>
    <mergeCell ref="U670:U672"/>
    <mergeCell ref="G667:G669"/>
    <mergeCell ref="H667:H669"/>
    <mergeCell ref="F670:F672"/>
    <mergeCell ref="F667:F669"/>
    <mergeCell ref="F664:F666"/>
    <mergeCell ref="S670:S672"/>
    <mergeCell ref="S667:S669"/>
    <mergeCell ref="S664:S666"/>
    <mergeCell ref="B655:B657"/>
    <mergeCell ref="E655:E657"/>
    <mergeCell ref="D655:D657"/>
    <mergeCell ref="T655:T657"/>
    <mergeCell ref="A655:A657"/>
    <mergeCell ref="U655:U657"/>
    <mergeCell ref="B658:B660"/>
    <mergeCell ref="E658:E660"/>
    <mergeCell ref="D658:D660"/>
    <mergeCell ref="T658:T660"/>
    <mergeCell ref="A658:A660"/>
    <mergeCell ref="U658:U660"/>
    <mergeCell ref="B661:B663"/>
    <mergeCell ref="E661:E663"/>
    <mergeCell ref="D661:D663"/>
    <mergeCell ref="T661:T663"/>
    <mergeCell ref="G661:G663"/>
    <mergeCell ref="H661:H663"/>
    <mergeCell ref="A661:A663"/>
    <mergeCell ref="U661:U663"/>
    <mergeCell ref="G658:G660"/>
    <mergeCell ref="G655:G657"/>
    <mergeCell ref="H658:H660"/>
    <mergeCell ref="H655:H657"/>
    <mergeCell ref="F661:F663"/>
    <mergeCell ref="F658:F660"/>
    <mergeCell ref="F655:F657"/>
    <mergeCell ref="S661:S663"/>
    <mergeCell ref="S658:S660"/>
    <mergeCell ref="S655:S657"/>
    <mergeCell ref="N661:N663"/>
    <mergeCell ref="N658:N660"/>
    <mergeCell ref="B646:B648"/>
    <mergeCell ref="E646:E648"/>
    <mergeCell ref="D646:D648"/>
    <mergeCell ref="T646:T648"/>
    <mergeCell ref="G646:G648"/>
    <mergeCell ref="H646:H648"/>
    <mergeCell ref="A646:A648"/>
    <mergeCell ref="U646:U648"/>
    <mergeCell ref="B649:B651"/>
    <mergeCell ref="E649:E651"/>
    <mergeCell ref="D649:D651"/>
    <mergeCell ref="T649:T651"/>
    <mergeCell ref="A649:A651"/>
    <mergeCell ref="U649:U651"/>
    <mergeCell ref="B652:B654"/>
    <mergeCell ref="E652:E654"/>
    <mergeCell ref="D652:D654"/>
    <mergeCell ref="T652:T654"/>
    <mergeCell ref="A652:A654"/>
    <mergeCell ref="U652:U654"/>
    <mergeCell ref="G652:G654"/>
    <mergeCell ref="G649:G651"/>
    <mergeCell ref="H652:H654"/>
    <mergeCell ref="H649:H651"/>
    <mergeCell ref="F652:F654"/>
    <mergeCell ref="F649:F651"/>
    <mergeCell ref="F646:F648"/>
    <mergeCell ref="S652:S654"/>
    <mergeCell ref="S649:S651"/>
    <mergeCell ref="S646:S648"/>
    <mergeCell ref="N646:N648"/>
    <mergeCell ref="B637:B639"/>
    <mergeCell ref="E637:E639"/>
    <mergeCell ref="D637:D639"/>
    <mergeCell ref="T637:T639"/>
    <mergeCell ref="G637:G639"/>
    <mergeCell ref="H637:H639"/>
    <mergeCell ref="A637:A639"/>
    <mergeCell ref="U637:U639"/>
    <mergeCell ref="B640:B642"/>
    <mergeCell ref="E640:E642"/>
    <mergeCell ref="D640:D642"/>
    <mergeCell ref="T640:T642"/>
    <mergeCell ref="G640:G642"/>
    <mergeCell ref="H640:H642"/>
    <mergeCell ref="A640:A642"/>
    <mergeCell ref="U640:U642"/>
    <mergeCell ref="B643:B645"/>
    <mergeCell ref="E643:E645"/>
    <mergeCell ref="D643:D645"/>
    <mergeCell ref="T643:T645"/>
    <mergeCell ref="G643:G645"/>
    <mergeCell ref="H643:H645"/>
    <mergeCell ref="A643:A645"/>
    <mergeCell ref="U643:U645"/>
    <mergeCell ref="F643:F645"/>
    <mergeCell ref="F640:F642"/>
    <mergeCell ref="F637:F639"/>
    <mergeCell ref="S643:S645"/>
    <mergeCell ref="S640:S642"/>
    <mergeCell ref="S637:S639"/>
    <mergeCell ref="N643:N645"/>
    <mergeCell ref="N640:N642"/>
    <mergeCell ref="B628:B630"/>
    <mergeCell ref="E628:E630"/>
    <mergeCell ref="D628:D630"/>
    <mergeCell ref="T628:T630"/>
    <mergeCell ref="G628:G630"/>
    <mergeCell ref="H628:H630"/>
    <mergeCell ref="A628:A630"/>
    <mergeCell ref="U628:U630"/>
    <mergeCell ref="B631:B633"/>
    <mergeCell ref="E631:E633"/>
    <mergeCell ref="D631:D633"/>
    <mergeCell ref="T631:T633"/>
    <mergeCell ref="G631:G633"/>
    <mergeCell ref="H631:H633"/>
    <mergeCell ref="A631:A633"/>
    <mergeCell ref="U631:U633"/>
    <mergeCell ref="B634:B636"/>
    <mergeCell ref="E634:E636"/>
    <mergeCell ref="D634:D636"/>
    <mergeCell ref="T634:T636"/>
    <mergeCell ref="G634:G636"/>
    <mergeCell ref="H634:H636"/>
    <mergeCell ref="A634:A636"/>
    <mergeCell ref="U634:U636"/>
    <mergeCell ref="F634:F636"/>
    <mergeCell ref="F631:F633"/>
    <mergeCell ref="F628:F630"/>
    <mergeCell ref="S634:S636"/>
    <mergeCell ref="S631:S633"/>
    <mergeCell ref="S628:S630"/>
    <mergeCell ref="B619:B621"/>
    <mergeCell ref="E619:E621"/>
    <mergeCell ref="D619:D621"/>
    <mergeCell ref="T619:T621"/>
    <mergeCell ref="G619:G621"/>
    <mergeCell ref="H619:H621"/>
    <mergeCell ref="A619:A621"/>
    <mergeCell ref="U619:U621"/>
    <mergeCell ref="B622:B624"/>
    <mergeCell ref="E622:E624"/>
    <mergeCell ref="D622:D624"/>
    <mergeCell ref="T622:T624"/>
    <mergeCell ref="G622:G624"/>
    <mergeCell ref="H622:H624"/>
    <mergeCell ref="A622:A624"/>
    <mergeCell ref="U622:U624"/>
    <mergeCell ref="B625:B627"/>
    <mergeCell ref="E625:E627"/>
    <mergeCell ref="D625:D627"/>
    <mergeCell ref="T625:T627"/>
    <mergeCell ref="G625:G627"/>
    <mergeCell ref="H625:H627"/>
    <mergeCell ref="A625:A627"/>
    <mergeCell ref="U625:U627"/>
    <mergeCell ref="F625:F627"/>
    <mergeCell ref="F622:F624"/>
    <mergeCell ref="F619:F621"/>
    <mergeCell ref="S625:S627"/>
    <mergeCell ref="S622:S624"/>
    <mergeCell ref="S619:S621"/>
    <mergeCell ref="B610:B612"/>
    <mergeCell ref="E610:E612"/>
    <mergeCell ref="D610:D612"/>
    <mergeCell ref="T610:T612"/>
    <mergeCell ref="G610:G612"/>
    <mergeCell ref="H610:H612"/>
    <mergeCell ref="A610:A612"/>
    <mergeCell ref="U610:U612"/>
    <mergeCell ref="B613:B615"/>
    <mergeCell ref="E613:E615"/>
    <mergeCell ref="D613:D615"/>
    <mergeCell ref="T613:T615"/>
    <mergeCell ref="G613:G615"/>
    <mergeCell ref="H613:H615"/>
    <mergeCell ref="A613:A615"/>
    <mergeCell ref="U613:U615"/>
    <mergeCell ref="B616:B618"/>
    <mergeCell ref="E616:E618"/>
    <mergeCell ref="D616:D618"/>
    <mergeCell ref="T616:T618"/>
    <mergeCell ref="G616:G618"/>
    <mergeCell ref="H616:H618"/>
    <mergeCell ref="A616:A618"/>
    <mergeCell ref="U616:U618"/>
    <mergeCell ref="F616:F618"/>
    <mergeCell ref="F613:F615"/>
    <mergeCell ref="F610:F612"/>
    <mergeCell ref="S616:S618"/>
    <mergeCell ref="S613:S615"/>
    <mergeCell ref="S610:S612"/>
    <mergeCell ref="B604:B606"/>
    <mergeCell ref="E604:E606"/>
    <mergeCell ref="D604:D606"/>
    <mergeCell ref="T604:T606"/>
    <mergeCell ref="G604:G606"/>
    <mergeCell ref="H604:H606"/>
    <mergeCell ref="A604:A606"/>
    <mergeCell ref="U604:U606"/>
    <mergeCell ref="B607:B609"/>
    <mergeCell ref="E607:E609"/>
    <mergeCell ref="D607:D609"/>
    <mergeCell ref="T607:T609"/>
    <mergeCell ref="G607:G609"/>
    <mergeCell ref="H607:H609"/>
    <mergeCell ref="A607:A609"/>
    <mergeCell ref="U607:U609"/>
    <mergeCell ref="G571:G573"/>
    <mergeCell ref="H571:H573"/>
    <mergeCell ref="F607:F609"/>
    <mergeCell ref="F604:F606"/>
    <mergeCell ref="F601:F603"/>
    <mergeCell ref="F598:F600"/>
    <mergeCell ref="F595:F597"/>
    <mergeCell ref="F592:F594"/>
    <mergeCell ref="F589:F591"/>
    <mergeCell ref="F586:F588"/>
    <mergeCell ref="F583:F585"/>
    <mergeCell ref="F580:F582"/>
    <mergeCell ref="F577:F579"/>
    <mergeCell ref="F574:F576"/>
    <mergeCell ref="F571:F573"/>
    <mergeCell ref="S607:S609"/>
    <mergeCell ref="B595:B597"/>
    <mergeCell ref="E595:E597"/>
    <mergeCell ref="D595:D597"/>
    <mergeCell ref="T595:T597"/>
    <mergeCell ref="G595:G597"/>
    <mergeCell ref="H595:H597"/>
    <mergeCell ref="A595:A597"/>
    <mergeCell ref="U595:U597"/>
    <mergeCell ref="B598:B600"/>
    <mergeCell ref="E598:E600"/>
    <mergeCell ref="D598:D600"/>
    <mergeCell ref="T598:T600"/>
    <mergeCell ref="G598:G600"/>
    <mergeCell ref="H598:H600"/>
    <mergeCell ref="A598:A600"/>
    <mergeCell ref="U598:U600"/>
    <mergeCell ref="B601:B603"/>
    <mergeCell ref="E601:E603"/>
    <mergeCell ref="D601:D603"/>
    <mergeCell ref="T601:T603"/>
    <mergeCell ref="G601:G603"/>
    <mergeCell ref="H601:H603"/>
    <mergeCell ref="A601:A603"/>
    <mergeCell ref="U601:U603"/>
    <mergeCell ref="B586:B588"/>
    <mergeCell ref="E586:E588"/>
    <mergeCell ref="D586:D588"/>
    <mergeCell ref="T586:T588"/>
    <mergeCell ref="G586:G588"/>
    <mergeCell ref="H586:H588"/>
    <mergeCell ref="A586:A588"/>
    <mergeCell ref="U586:U588"/>
    <mergeCell ref="B589:B591"/>
    <mergeCell ref="E589:E591"/>
    <mergeCell ref="D589:D591"/>
    <mergeCell ref="T589:T591"/>
    <mergeCell ref="G589:G591"/>
    <mergeCell ref="H589:H591"/>
    <mergeCell ref="A589:A591"/>
    <mergeCell ref="U589:U591"/>
    <mergeCell ref="B592:B594"/>
    <mergeCell ref="E592:E594"/>
    <mergeCell ref="D592:D594"/>
    <mergeCell ref="T592:T594"/>
    <mergeCell ref="G592:G594"/>
    <mergeCell ref="H592:H594"/>
    <mergeCell ref="A592:A594"/>
    <mergeCell ref="U592:U594"/>
    <mergeCell ref="N586:N588"/>
    <mergeCell ref="B577:B579"/>
    <mergeCell ref="E577:E579"/>
    <mergeCell ref="D577:D579"/>
    <mergeCell ref="T577:T579"/>
    <mergeCell ref="G577:G579"/>
    <mergeCell ref="H577:H579"/>
    <mergeCell ref="A577:A579"/>
    <mergeCell ref="U577:U579"/>
    <mergeCell ref="B580:B582"/>
    <mergeCell ref="E580:E582"/>
    <mergeCell ref="D580:D582"/>
    <mergeCell ref="T580:T582"/>
    <mergeCell ref="G580:G582"/>
    <mergeCell ref="H580:H582"/>
    <mergeCell ref="A580:A582"/>
    <mergeCell ref="U580:U582"/>
    <mergeCell ref="B583:B585"/>
    <mergeCell ref="E583:E585"/>
    <mergeCell ref="D583:D585"/>
    <mergeCell ref="T583:T585"/>
    <mergeCell ref="G583:G585"/>
    <mergeCell ref="H583:H585"/>
    <mergeCell ref="A583:A585"/>
    <mergeCell ref="U583:U585"/>
    <mergeCell ref="N583:N585"/>
    <mergeCell ref="N580:N582"/>
    <mergeCell ref="N577:N579"/>
    <mergeCell ref="B568:B570"/>
    <mergeCell ref="E568:E570"/>
    <mergeCell ref="D568:D570"/>
    <mergeCell ref="T568:T570"/>
    <mergeCell ref="A568:A570"/>
    <mergeCell ref="U568:U570"/>
    <mergeCell ref="B571:B573"/>
    <mergeCell ref="E571:E573"/>
    <mergeCell ref="D571:D573"/>
    <mergeCell ref="T571:T573"/>
    <mergeCell ref="A571:A573"/>
    <mergeCell ref="U571:U573"/>
    <mergeCell ref="B574:B576"/>
    <mergeCell ref="E574:E576"/>
    <mergeCell ref="D574:D576"/>
    <mergeCell ref="T574:T576"/>
    <mergeCell ref="G574:G576"/>
    <mergeCell ref="H574:H576"/>
    <mergeCell ref="A574:A576"/>
    <mergeCell ref="U574:U576"/>
    <mergeCell ref="G568:G570"/>
    <mergeCell ref="H568:H570"/>
    <mergeCell ref="F568:F570"/>
    <mergeCell ref="N571:N573"/>
    <mergeCell ref="N574:N576"/>
    <mergeCell ref="N568:N570"/>
    <mergeCell ref="B559:B561"/>
    <mergeCell ref="E559:E561"/>
    <mergeCell ref="D559:D561"/>
    <mergeCell ref="T559:T561"/>
    <mergeCell ref="G559:G561"/>
    <mergeCell ref="H559:H561"/>
    <mergeCell ref="A559:A561"/>
    <mergeCell ref="U559:U561"/>
    <mergeCell ref="B562:B564"/>
    <mergeCell ref="E562:E564"/>
    <mergeCell ref="D562:D564"/>
    <mergeCell ref="T562:T564"/>
    <mergeCell ref="G562:G564"/>
    <mergeCell ref="H562:H564"/>
    <mergeCell ref="A562:A564"/>
    <mergeCell ref="U562:U564"/>
    <mergeCell ref="B565:B567"/>
    <mergeCell ref="E565:E567"/>
    <mergeCell ref="D565:D567"/>
    <mergeCell ref="T565:T567"/>
    <mergeCell ref="G565:G567"/>
    <mergeCell ref="H565:H567"/>
    <mergeCell ref="A565:A567"/>
    <mergeCell ref="U565:U567"/>
    <mergeCell ref="F565:F567"/>
    <mergeCell ref="F562:F564"/>
    <mergeCell ref="F559:F561"/>
    <mergeCell ref="N565:N567"/>
    <mergeCell ref="N562:N564"/>
    <mergeCell ref="N559:N561"/>
    <mergeCell ref="B550:B552"/>
    <mergeCell ref="E550:E552"/>
    <mergeCell ref="D550:D552"/>
    <mergeCell ref="T550:T552"/>
    <mergeCell ref="G550:G552"/>
    <mergeCell ref="H550:H552"/>
    <mergeCell ref="A550:A552"/>
    <mergeCell ref="U550:U552"/>
    <mergeCell ref="B553:B555"/>
    <mergeCell ref="E553:E555"/>
    <mergeCell ref="D553:D555"/>
    <mergeCell ref="T553:T555"/>
    <mergeCell ref="A553:A555"/>
    <mergeCell ref="U553:U555"/>
    <mergeCell ref="B556:B558"/>
    <mergeCell ref="E556:E558"/>
    <mergeCell ref="D556:D558"/>
    <mergeCell ref="T556:T558"/>
    <mergeCell ref="G556:G558"/>
    <mergeCell ref="H556:H558"/>
    <mergeCell ref="A556:A558"/>
    <mergeCell ref="U556:U558"/>
    <mergeCell ref="G553:G555"/>
    <mergeCell ref="H553:H555"/>
    <mergeCell ref="F556:F558"/>
    <mergeCell ref="F553:F555"/>
    <mergeCell ref="F550:F552"/>
    <mergeCell ref="S553:S555"/>
    <mergeCell ref="S550:S552"/>
    <mergeCell ref="N556:N558"/>
    <mergeCell ref="N553:N555"/>
    <mergeCell ref="N550:N552"/>
    <mergeCell ref="B541:B543"/>
    <mergeCell ref="E541:E543"/>
    <mergeCell ref="D541:D543"/>
    <mergeCell ref="T541:T543"/>
    <mergeCell ref="G541:G543"/>
    <mergeCell ref="H541:H543"/>
    <mergeCell ref="A541:A543"/>
    <mergeCell ref="U541:U543"/>
    <mergeCell ref="B544:B546"/>
    <mergeCell ref="E544:E546"/>
    <mergeCell ref="D544:D546"/>
    <mergeCell ref="T544:T546"/>
    <mergeCell ref="G544:G546"/>
    <mergeCell ref="H544:H546"/>
    <mergeCell ref="A544:A546"/>
    <mergeCell ref="U544:U546"/>
    <mergeCell ref="B547:B549"/>
    <mergeCell ref="E547:E549"/>
    <mergeCell ref="D547:D549"/>
    <mergeCell ref="T547:T549"/>
    <mergeCell ref="G547:G549"/>
    <mergeCell ref="H547:H549"/>
    <mergeCell ref="A547:A549"/>
    <mergeCell ref="U547:U549"/>
    <mergeCell ref="F547:F549"/>
    <mergeCell ref="F544:F546"/>
    <mergeCell ref="F541:F543"/>
    <mergeCell ref="S547:S549"/>
    <mergeCell ref="S544:S546"/>
    <mergeCell ref="S541:S543"/>
    <mergeCell ref="N547:N549"/>
    <mergeCell ref="N544:N546"/>
    <mergeCell ref="B532:B534"/>
    <mergeCell ref="E532:E534"/>
    <mergeCell ref="D532:D534"/>
    <mergeCell ref="T532:T534"/>
    <mergeCell ref="G532:G534"/>
    <mergeCell ref="H532:H534"/>
    <mergeCell ref="A532:A534"/>
    <mergeCell ref="U532:U534"/>
    <mergeCell ref="B535:B537"/>
    <mergeCell ref="E535:E537"/>
    <mergeCell ref="D535:D537"/>
    <mergeCell ref="T535:T537"/>
    <mergeCell ref="G535:G537"/>
    <mergeCell ref="H535:H537"/>
    <mergeCell ref="A535:A537"/>
    <mergeCell ref="U535:U537"/>
    <mergeCell ref="B538:B540"/>
    <mergeCell ref="E538:E540"/>
    <mergeCell ref="D538:D540"/>
    <mergeCell ref="T538:T540"/>
    <mergeCell ref="G538:G540"/>
    <mergeCell ref="H538:H540"/>
    <mergeCell ref="A538:A540"/>
    <mergeCell ref="U538:U540"/>
    <mergeCell ref="F538:F540"/>
    <mergeCell ref="F535:F537"/>
    <mergeCell ref="F532:F534"/>
    <mergeCell ref="S538:S540"/>
    <mergeCell ref="S535:S537"/>
    <mergeCell ref="S532:S534"/>
    <mergeCell ref="N532:N534"/>
    <mergeCell ref="B526:B528"/>
    <mergeCell ref="E526:E528"/>
    <mergeCell ref="D526:D528"/>
    <mergeCell ref="T526:T528"/>
    <mergeCell ref="G526:G528"/>
    <mergeCell ref="H526:H528"/>
    <mergeCell ref="A526:A528"/>
    <mergeCell ref="U526:U528"/>
    <mergeCell ref="B529:B531"/>
    <mergeCell ref="E529:E531"/>
    <mergeCell ref="D529:D531"/>
    <mergeCell ref="T529:T531"/>
    <mergeCell ref="G529:G531"/>
    <mergeCell ref="H529:H531"/>
    <mergeCell ref="A529:A531"/>
    <mergeCell ref="U529:U531"/>
    <mergeCell ref="G484:G486"/>
    <mergeCell ref="H484:H486"/>
    <mergeCell ref="G487:G489"/>
    <mergeCell ref="H487:H489"/>
    <mergeCell ref="G490:G492"/>
    <mergeCell ref="H490:H492"/>
    <mergeCell ref="G523:G525"/>
    <mergeCell ref="H523:H525"/>
    <mergeCell ref="F529:F531"/>
    <mergeCell ref="F526:F528"/>
    <mergeCell ref="F523:F525"/>
    <mergeCell ref="F520:F522"/>
    <mergeCell ref="F517:F519"/>
    <mergeCell ref="F514:F516"/>
    <mergeCell ref="F511:F513"/>
    <mergeCell ref="F508:F510"/>
    <mergeCell ref="B517:B519"/>
    <mergeCell ref="E517:E519"/>
    <mergeCell ref="D517:D519"/>
    <mergeCell ref="T517:T519"/>
    <mergeCell ref="G517:G519"/>
    <mergeCell ref="H517:H519"/>
    <mergeCell ref="A517:A519"/>
    <mergeCell ref="U517:U519"/>
    <mergeCell ref="B520:B522"/>
    <mergeCell ref="E520:E522"/>
    <mergeCell ref="D520:D522"/>
    <mergeCell ref="T520:T522"/>
    <mergeCell ref="G520:G522"/>
    <mergeCell ref="H520:H522"/>
    <mergeCell ref="A520:A522"/>
    <mergeCell ref="U520:U522"/>
    <mergeCell ref="B523:B525"/>
    <mergeCell ref="E523:E525"/>
    <mergeCell ref="D523:D525"/>
    <mergeCell ref="T523:T525"/>
    <mergeCell ref="A523:A525"/>
    <mergeCell ref="U523:U525"/>
    <mergeCell ref="N517:N519"/>
    <mergeCell ref="B508:B510"/>
    <mergeCell ref="E508:E510"/>
    <mergeCell ref="D508:D510"/>
    <mergeCell ref="T508:T510"/>
    <mergeCell ref="G508:G510"/>
    <mergeCell ref="H508:H510"/>
    <mergeCell ref="A508:A510"/>
    <mergeCell ref="U508:U510"/>
    <mergeCell ref="B511:B513"/>
    <mergeCell ref="E511:E513"/>
    <mergeCell ref="D511:D513"/>
    <mergeCell ref="T511:T513"/>
    <mergeCell ref="G511:G513"/>
    <mergeCell ref="H511:H513"/>
    <mergeCell ref="A511:A513"/>
    <mergeCell ref="U511:U513"/>
    <mergeCell ref="B514:B516"/>
    <mergeCell ref="E514:E516"/>
    <mergeCell ref="D514:D516"/>
    <mergeCell ref="T514:T516"/>
    <mergeCell ref="G514:G516"/>
    <mergeCell ref="H514:H516"/>
    <mergeCell ref="A514:A516"/>
    <mergeCell ref="U514:U516"/>
    <mergeCell ref="B499:B501"/>
    <mergeCell ref="E499:E501"/>
    <mergeCell ref="D499:D501"/>
    <mergeCell ref="T499:T501"/>
    <mergeCell ref="G499:G501"/>
    <mergeCell ref="H499:H501"/>
    <mergeCell ref="A499:A501"/>
    <mergeCell ref="U499:U501"/>
    <mergeCell ref="B502:B504"/>
    <mergeCell ref="E502:E504"/>
    <mergeCell ref="D502:D504"/>
    <mergeCell ref="T502:T504"/>
    <mergeCell ref="G502:G504"/>
    <mergeCell ref="H502:H504"/>
    <mergeCell ref="A502:A504"/>
    <mergeCell ref="U502:U504"/>
    <mergeCell ref="B505:B507"/>
    <mergeCell ref="E505:E507"/>
    <mergeCell ref="D505:D507"/>
    <mergeCell ref="T505:T507"/>
    <mergeCell ref="G505:G507"/>
    <mergeCell ref="H505:H507"/>
    <mergeCell ref="A505:A507"/>
    <mergeCell ref="U505:U507"/>
    <mergeCell ref="F505:F507"/>
    <mergeCell ref="F502:F504"/>
    <mergeCell ref="F499:F501"/>
    <mergeCell ref="B490:B492"/>
    <mergeCell ref="E490:E492"/>
    <mergeCell ref="D490:D492"/>
    <mergeCell ref="T490:T492"/>
    <mergeCell ref="A490:A492"/>
    <mergeCell ref="U490:U492"/>
    <mergeCell ref="B493:B495"/>
    <mergeCell ref="E493:E495"/>
    <mergeCell ref="D493:D495"/>
    <mergeCell ref="T493:T495"/>
    <mergeCell ref="G493:G495"/>
    <mergeCell ref="H493:H495"/>
    <mergeCell ref="A493:A495"/>
    <mergeCell ref="U493:U495"/>
    <mergeCell ref="B496:B498"/>
    <mergeCell ref="E496:E498"/>
    <mergeCell ref="D496:D498"/>
    <mergeCell ref="T496:T498"/>
    <mergeCell ref="G496:G498"/>
    <mergeCell ref="H496:H498"/>
    <mergeCell ref="A496:A498"/>
    <mergeCell ref="U496:U498"/>
    <mergeCell ref="F496:F498"/>
    <mergeCell ref="F493:F495"/>
    <mergeCell ref="F490:F492"/>
    <mergeCell ref="B481:B483"/>
    <mergeCell ref="E481:E483"/>
    <mergeCell ref="D481:D483"/>
    <mergeCell ref="T481:T483"/>
    <mergeCell ref="G481:G483"/>
    <mergeCell ref="H481:H483"/>
    <mergeCell ref="A481:A483"/>
    <mergeCell ref="U481:U483"/>
    <mergeCell ref="B484:B486"/>
    <mergeCell ref="E484:E486"/>
    <mergeCell ref="D484:D486"/>
    <mergeCell ref="T484:T486"/>
    <mergeCell ref="A484:A486"/>
    <mergeCell ref="U484:U486"/>
    <mergeCell ref="B487:B489"/>
    <mergeCell ref="E487:E489"/>
    <mergeCell ref="D487:D489"/>
    <mergeCell ref="T487:T489"/>
    <mergeCell ref="A487:A489"/>
    <mergeCell ref="U487:U489"/>
    <mergeCell ref="F487:F489"/>
    <mergeCell ref="F484:F486"/>
    <mergeCell ref="F481:F483"/>
    <mergeCell ref="N484:N486"/>
    <mergeCell ref="N481:N483"/>
    <mergeCell ref="B472:B474"/>
    <mergeCell ref="E472:E474"/>
    <mergeCell ref="D472:D474"/>
    <mergeCell ref="T472:T474"/>
    <mergeCell ref="G472:G474"/>
    <mergeCell ref="H472:H474"/>
    <mergeCell ref="A472:A474"/>
    <mergeCell ref="U472:U474"/>
    <mergeCell ref="B475:B477"/>
    <mergeCell ref="T475:T477"/>
    <mergeCell ref="G475:G477"/>
    <mergeCell ref="H475:H477"/>
    <mergeCell ref="A475:A477"/>
    <mergeCell ref="E475:E477"/>
    <mergeCell ref="D475:D477"/>
    <mergeCell ref="U475:U477"/>
    <mergeCell ref="B478:B480"/>
    <mergeCell ref="E478:E480"/>
    <mergeCell ref="D478:D480"/>
    <mergeCell ref="T478:T480"/>
    <mergeCell ref="G478:G480"/>
    <mergeCell ref="H478:H480"/>
    <mergeCell ref="A478:A480"/>
    <mergeCell ref="U478:U480"/>
    <mergeCell ref="F478:F480"/>
    <mergeCell ref="F475:F477"/>
    <mergeCell ref="F472:F474"/>
    <mergeCell ref="S478:S480"/>
    <mergeCell ref="S475:S477"/>
    <mergeCell ref="S472:S474"/>
    <mergeCell ref="N478:N480"/>
    <mergeCell ref="N475:N477"/>
    <mergeCell ref="B463:B465"/>
    <mergeCell ref="T463:T465"/>
    <mergeCell ref="G463:G465"/>
    <mergeCell ref="H463:H465"/>
    <mergeCell ref="A463:A465"/>
    <mergeCell ref="E463:E465"/>
    <mergeCell ref="D463:D465"/>
    <mergeCell ref="U463:U465"/>
    <mergeCell ref="B466:B468"/>
    <mergeCell ref="E466:E468"/>
    <mergeCell ref="D466:D468"/>
    <mergeCell ref="T466:T468"/>
    <mergeCell ref="G466:G468"/>
    <mergeCell ref="H466:H468"/>
    <mergeCell ref="A466:A468"/>
    <mergeCell ref="U466:U468"/>
    <mergeCell ref="B469:B471"/>
    <mergeCell ref="T469:T471"/>
    <mergeCell ref="G469:G471"/>
    <mergeCell ref="H469:H471"/>
    <mergeCell ref="A469:A471"/>
    <mergeCell ref="E469:E471"/>
    <mergeCell ref="D469:D471"/>
    <mergeCell ref="U469:U471"/>
    <mergeCell ref="F469:F471"/>
    <mergeCell ref="F466:F468"/>
    <mergeCell ref="F463:F465"/>
    <mergeCell ref="S469:S471"/>
    <mergeCell ref="S466:S468"/>
    <mergeCell ref="S463:S465"/>
    <mergeCell ref="N466:N468"/>
    <mergeCell ref="B454:B456"/>
    <mergeCell ref="E454:E456"/>
    <mergeCell ref="D454:D456"/>
    <mergeCell ref="T454:T456"/>
    <mergeCell ref="G454:G456"/>
    <mergeCell ref="H454:H456"/>
    <mergeCell ref="A454:A456"/>
    <mergeCell ref="U454:U456"/>
    <mergeCell ref="B457:B459"/>
    <mergeCell ref="T457:T459"/>
    <mergeCell ref="G457:G459"/>
    <mergeCell ref="H457:H459"/>
    <mergeCell ref="A457:A459"/>
    <mergeCell ref="E457:E459"/>
    <mergeCell ref="D457:D459"/>
    <mergeCell ref="U457:U459"/>
    <mergeCell ref="B460:B462"/>
    <mergeCell ref="E460:E462"/>
    <mergeCell ref="D460:D462"/>
    <mergeCell ref="T460:T462"/>
    <mergeCell ref="G460:G462"/>
    <mergeCell ref="H460:H462"/>
    <mergeCell ref="A460:A462"/>
    <mergeCell ref="U460:U462"/>
    <mergeCell ref="F460:F462"/>
    <mergeCell ref="F457:F459"/>
    <mergeCell ref="F454:F456"/>
    <mergeCell ref="S460:S462"/>
    <mergeCell ref="S457:S459"/>
    <mergeCell ref="S454:S456"/>
    <mergeCell ref="B445:B447"/>
    <mergeCell ref="T445:T447"/>
    <mergeCell ref="G445:G447"/>
    <mergeCell ref="H445:H447"/>
    <mergeCell ref="A445:A447"/>
    <mergeCell ref="E445:E447"/>
    <mergeCell ref="D445:D447"/>
    <mergeCell ref="U445:U447"/>
    <mergeCell ref="B448:B450"/>
    <mergeCell ref="E448:E450"/>
    <mergeCell ref="D448:D450"/>
    <mergeCell ref="T448:T450"/>
    <mergeCell ref="G448:G450"/>
    <mergeCell ref="H448:H450"/>
    <mergeCell ref="A448:A450"/>
    <mergeCell ref="U448:U450"/>
    <mergeCell ref="B451:B453"/>
    <mergeCell ref="T451:T453"/>
    <mergeCell ref="A451:A453"/>
    <mergeCell ref="E451:E453"/>
    <mergeCell ref="D451:D453"/>
    <mergeCell ref="U451:U453"/>
    <mergeCell ref="G451:G453"/>
    <mergeCell ref="H451:H453"/>
    <mergeCell ref="F451:F453"/>
    <mergeCell ref="F448:F450"/>
    <mergeCell ref="F445:F447"/>
    <mergeCell ref="S451:S453"/>
    <mergeCell ref="S448:S450"/>
    <mergeCell ref="S445:S447"/>
    <mergeCell ref="B439:B441"/>
    <mergeCell ref="T439:T441"/>
    <mergeCell ref="G439:G441"/>
    <mergeCell ref="H439:H441"/>
    <mergeCell ref="A439:A441"/>
    <mergeCell ref="E439:E441"/>
    <mergeCell ref="D439:D441"/>
    <mergeCell ref="U439:U441"/>
    <mergeCell ref="B442:B444"/>
    <mergeCell ref="E442:E444"/>
    <mergeCell ref="D442:D444"/>
    <mergeCell ref="T442:T444"/>
    <mergeCell ref="G442:G444"/>
    <mergeCell ref="H442:H444"/>
    <mergeCell ref="A442:A444"/>
    <mergeCell ref="U442:U444"/>
    <mergeCell ref="G421:G423"/>
    <mergeCell ref="H421:H423"/>
    <mergeCell ref="G424:G426"/>
    <mergeCell ref="H424:H426"/>
    <mergeCell ref="G427:G429"/>
    <mergeCell ref="H427:H429"/>
    <mergeCell ref="G433:G435"/>
    <mergeCell ref="H433:H435"/>
    <mergeCell ref="F442:F444"/>
    <mergeCell ref="F439:F441"/>
    <mergeCell ref="F436:F438"/>
    <mergeCell ref="F433:F435"/>
    <mergeCell ref="F430:F432"/>
    <mergeCell ref="F427:F429"/>
    <mergeCell ref="F424:F426"/>
    <mergeCell ref="F421:F423"/>
    <mergeCell ref="B430:B432"/>
    <mergeCell ref="E430:E432"/>
    <mergeCell ref="D430:D432"/>
    <mergeCell ref="T430:T432"/>
    <mergeCell ref="G430:G432"/>
    <mergeCell ref="H430:H432"/>
    <mergeCell ref="A430:A432"/>
    <mergeCell ref="U430:U432"/>
    <mergeCell ref="B433:B435"/>
    <mergeCell ref="T433:T435"/>
    <mergeCell ref="A433:A435"/>
    <mergeCell ref="E433:E435"/>
    <mergeCell ref="D433:D435"/>
    <mergeCell ref="U433:U435"/>
    <mergeCell ref="B436:B438"/>
    <mergeCell ref="E436:E438"/>
    <mergeCell ref="D436:D438"/>
    <mergeCell ref="T436:T438"/>
    <mergeCell ref="G436:G438"/>
    <mergeCell ref="H436:H438"/>
    <mergeCell ref="A436:A438"/>
    <mergeCell ref="U436:U438"/>
    <mergeCell ref="B424:B426"/>
    <mergeCell ref="E424:E426"/>
    <mergeCell ref="D424:D426"/>
    <mergeCell ref="T424:T426"/>
    <mergeCell ref="A424:A426"/>
    <mergeCell ref="U424:U426"/>
    <mergeCell ref="G400:G402"/>
    <mergeCell ref="G397:G399"/>
    <mergeCell ref="G394:G396"/>
    <mergeCell ref="H400:H402"/>
    <mergeCell ref="H397:H399"/>
    <mergeCell ref="H394:H396"/>
    <mergeCell ref="B427:B429"/>
    <mergeCell ref="T427:T429"/>
    <mergeCell ref="A427:A429"/>
    <mergeCell ref="E427:E429"/>
    <mergeCell ref="D427:D429"/>
    <mergeCell ref="U427:U429"/>
    <mergeCell ref="F418:F420"/>
    <mergeCell ref="F415:F417"/>
    <mergeCell ref="F412:F414"/>
    <mergeCell ref="F409:F411"/>
    <mergeCell ref="F406:F408"/>
    <mergeCell ref="F403:F405"/>
    <mergeCell ref="F400:F402"/>
    <mergeCell ref="F397:F399"/>
    <mergeCell ref="F394:F396"/>
    <mergeCell ref="N409:N411"/>
    <mergeCell ref="N406:N408"/>
    <mergeCell ref="N418:N420"/>
    <mergeCell ref="N415:N417"/>
    <mergeCell ref="N412:N414"/>
    <mergeCell ref="B415:B417"/>
    <mergeCell ref="T415:T417"/>
    <mergeCell ref="G415:G417"/>
    <mergeCell ref="H415:H417"/>
    <mergeCell ref="A415:A417"/>
    <mergeCell ref="E415:E417"/>
    <mergeCell ref="D415:D417"/>
    <mergeCell ref="U415:U417"/>
    <mergeCell ref="B418:B420"/>
    <mergeCell ref="E418:E420"/>
    <mergeCell ref="D418:D420"/>
    <mergeCell ref="T418:T420"/>
    <mergeCell ref="G418:G420"/>
    <mergeCell ref="H418:H420"/>
    <mergeCell ref="A418:A420"/>
    <mergeCell ref="U418:U420"/>
    <mergeCell ref="B421:B423"/>
    <mergeCell ref="T421:T423"/>
    <mergeCell ref="A421:A423"/>
    <mergeCell ref="E421:E423"/>
    <mergeCell ref="D421:D423"/>
    <mergeCell ref="U421:U423"/>
    <mergeCell ref="B406:B408"/>
    <mergeCell ref="E406:E408"/>
    <mergeCell ref="D406:D408"/>
    <mergeCell ref="T406:T408"/>
    <mergeCell ref="G406:G408"/>
    <mergeCell ref="H406:H408"/>
    <mergeCell ref="A406:A408"/>
    <mergeCell ref="U406:U408"/>
    <mergeCell ref="B409:B411"/>
    <mergeCell ref="T409:T411"/>
    <mergeCell ref="G409:G411"/>
    <mergeCell ref="H409:H411"/>
    <mergeCell ref="A409:A411"/>
    <mergeCell ref="E409:E411"/>
    <mergeCell ref="D409:D411"/>
    <mergeCell ref="U409:U411"/>
    <mergeCell ref="B412:B414"/>
    <mergeCell ref="E412:E414"/>
    <mergeCell ref="D412:D414"/>
    <mergeCell ref="T412:T414"/>
    <mergeCell ref="G412:G414"/>
    <mergeCell ref="H412:H414"/>
    <mergeCell ref="A412:A414"/>
    <mergeCell ref="U412:U414"/>
    <mergeCell ref="B397:B399"/>
    <mergeCell ref="T397:T399"/>
    <mergeCell ref="A397:A399"/>
    <mergeCell ref="E397:E399"/>
    <mergeCell ref="D397:D399"/>
    <mergeCell ref="U397:U399"/>
    <mergeCell ref="B400:B402"/>
    <mergeCell ref="E400:E402"/>
    <mergeCell ref="D400:D402"/>
    <mergeCell ref="T400:T402"/>
    <mergeCell ref="A400:A402"/>
    <mergeCell ref="U400:U402"/>
    <mergeCell ref="B403:B405"/>
    <mergeCell ref="T403:T405"/>
    <mergeCell ref="G403:G405"/>
    <mergeCell ref="H403:H405"/>
    <mergeCell ref="A403:A405"/>
    <mergeCell ref="E403:E405"/>
    <mergeCell ref="D403:D405"/>
    <mergeCell ref="U403:U405"/>
    <mergeCell ref="N403:N405"/>
    <mergeCell ref="N400:N402"/>
    <mergeCell ref="N397:N399"/>
    <mergeCell ref="B388:B390"/>
    <mergeCell ref="E388:E390"/>
    <mergeCell ref="D388:D390"/>
    <mergeCell ref="T388:T390"/>
    <mergeCell ref="A388:A390"/>
    <mergeCell ref="U388:U390"/>
    <mergeCell ref="B391:B393"/>
    <mergeCell ref="T391:T393"/>
    <mergeCell ref="G391:G393"/>
    <mergeCell ref="H391:H393"/>
    <mergeCell ref="A391:A393"/>
    <mergeCell ref="E391:E393"/>
    <mergeCell ref="D391:D393"/>
    <mergeCell ref="U391:U393"/>
    <mergeCell ref="B394:B396"/>
    <mergeCell ref="E394:E396"/>
    <mergeCell ref="D394:D396"/>
    <mergeCell ref="T394:T396"/>
    <mergeCell ref="A394:A396"/>
    <mergeCell ref="U394:U396"/>
    <mergeCell ref="G388:G390"/>
    <mergeCell ref="H388:H390"/>
    <mergeCell ref="F391:F393"/>
    <mergeCell ref="F388:F390"/>
    <mergeCell ref="S391:S393"/>
    <mergeCell ref="S388:S390"/>
    <mergeCell ref="N391:N393"/>
    <mergeCell ref="N394:N396"/>
    <mergeCell ref="N388:N390"/>
    <mergeCell ref="B379:B381"/>
    <mergeCell ref="T379:T381"/>
    <mergeCell ref="G379:G381"/>
    <mergeCell ref="H379:H381"/>
    <mergeCell ref="A379:A381"/>
    <mergeCell ref="E379:E381"/>
    <mergeCell ref="D379:D381"/>
    <mergeCell ref="U379:U381"/>
    <mergeCell ref="B382:B384"/>
    <mergeCell ref="E382:E384"/>
    <mergeCell ref="D382:D384"/>
    <mergeCell ref="T382:T384"/>
    <mergeCell ref="A382:A384"/>
    <mergeCell ref="U382:U384"/>
    <mergeCell ref="B385:B387"/>
    <mergeCell ref="T385:T387"/>
    <mergeCell ref="A385:A387"/>
    <mergeCell ref="E385:E387"/>
    <mergeCell ref="D385:D387"/>
    <mergeCell ref="U385:U387"/>
    <mergeCell ref="G385:G387"/>
    <mergeCell ref="G382:G384"/>
    <mergeCell ref="H385:H387"/>
    <mergeCell ref="H382:H384"/>
    <mergeCell ref="F385:F387"/>
    <mergeCell ref="F382:F384"/>
    <mergeCell ref="F379:F381"/>
    <mergeCell ref="S385:S387"/>
    <mergeCell ref="S382:S384"/>
    <mergeCell ref="S379:S381"/>
    <mergeCell ref="N385:N387"/>
    <mergeCell ref="N382:N384"/>
    <mergeCell ref="B370:B372"/>
    <mergeCell ref="E370:E372"/>
    <mergeCell ref="D370:D372"/>
    <mergeCell ref="T370:T372"/>
    <mergeCell ref="G370:G372"/>
    <mergeCell ref="H370:H372"/>
    <mergeCell ref="A370:A372"/>
    <mergeCell ref="U370:U372"/>
    <mergeCell ref="B373:B375"/>
    <mergeCell ref="T373:T375"/>
    <mergeCell ref="A373:A375"/>
    <mergeCell ref="E373:E375"/>
    <mergeCell ref="D373:D375"/>
    <mergeCell ref="U373:U375"/>
    <mergeCell ref="B376:B378"/>
    <mergeCell ref="E376:E378"/>
    <mergeCell ref="D376:D378"/>
    <mergeCell ref="T376:T378"/>
    <mergeCell ref="A376:A378"/>
    <mergeCell ref="U376:U378"/>
    <mergeCell ref="G376:G378"/>
    <mergeCell ref="G373:G375"/>
    <mergeCell ref="H376:H378"/>
    <mergeCell ref="H373:H375"/>
    <mergeCell ref="F376:F378"/>
    <mergeCell ref="F373:F375"/>
    <mergeCell ref="F370:F372"/>
    <mergeCell ref="S376:S378"/>
    <mergeCell ref="S373:S375"/>
    <mergeCell ref="S370:S372"/>
    <mergeCell ref="B361:B363"/>
    <mergeCell ref="T361:T363"/>
    <mergeCell ref="A361:A363"/>
    <mergeCell ref="E361:E363"/>
    <mergeCell ref="D361:D363"/>
    <mergeCell ref="U361:U363"/>
    <mergeCell ref="B364:B366"/>
    <mergeCell ref="E364:E366"/>
    <mergeCell ref="D364:D366"/>
    <mergeCell ref="T364:T366"/>
    <mergeCell ref="A364:A366"/>
    <mergeCell ref="U364:U366"/>
    <mergeCell ref="B367:B369"/>
    <mergeCell ref="T367:T369"/>
    <mergeCell ref="A367:A369"/>
    <mergeCell ref="E367:E369"/>
    <mergeCell ref="D367:D369"/>
    <mergeCell ref="U367:U369"/>
    <mergeCell ref="G367:G369"/>
    <mergeCell ref="G364:G366"/>
    <mergeCell ref="G361:G363"/>
    <mergeCell ref="H367:H369"/>
    <mergeCell ref="H364:H366"/>
    <mergeCell ref="H361:H363"/>
    <mergeCell ref="F367:F369"/>
    <mergeCell ref="F364:F366"/>
    <mergeCell ref="F361:F363"/>
    <mergeCell ref="S367:S369"/>
    <mergeCell ref="S364:S366"/>
    <mergeCell ref="S361:S363"/>
    <mergeCell ref="B352:B354"/>
    <mergeCell ref="E352:E354"/>
    <mergeCell ref="D352:D354"/>
    <mergeCell ref="T352:T354"/>
    <mergeCell ref="A352:A354"/>
    <mergeCell ref="U352:U354"/>
    <mergeCell ref="B355:B357"/>
    <mergeCell ref="T355:T357"/>
    <mergeCell ref="A355:A357"/>
    <mergeCell ref="E355:E357"/>
    <mergeCell ref="D355:D357"/>
    <mergeCell ref="U355:U357"/>
    <mergeCell ref="B358:B360"/>
    <mergeCell ref="E358:E360"/>
    <mergeCell ref="D358:D360"/>
    <mergeCell ref="T358:T360"/>
    <mergeCell ref="G358:G360"/>
    <mergeCell ref="H358:H360"/>
    <mergeCell ref="A358:A360"/>
    <mergeCell ref="U358:U360"/>
    <mergeCell ref="G355:G357"/>
    <mergeCell ref="G352:G354"/>
    <mergeCell ref="H355:H357"/>
    <mergeCell ref="H352:H354"/>
    <mergeCell ref="F358:F360"/>
    <mergeCell ref="F355:F357"/>
    <mergeCell ref="F352:F354"/>
    <mergeCell ref="S358:S360"/>
    <mergeCell ref="S355:S357"/>
    <mergeCell ref="S352:S354"/>
    <mergeCell ref="B343:B345"/>
    <mergeCell ref="T343:T345"/>
    <mergeCell ref="G343:G345"/>
    <mergeCell ref="H343:H345"/>
    <mergeCell ref="A343:A345"/>
    <mergeCell ref="E343:E345"/>
    <mergeCell ref="D343:D345"/>
    <mergeCell ref="U343:U345"/>
    <mergeCell ref="B346:B348"/>
    <mergeCell ref="E346:E348"/>
    <mergeCell ref="D346:D348"/>
    <mergeCell ref="T346:T348"/>
    <mergeCell ref="G346:G348"/>
    <mergeCell ref="H346:H348"/>
    <mergeCell ref="A346:A348"/>
    <mergeCell ref="U346:U348"/>
    <mergeCell ref="B349:B351"/>
    <mergeCell ref="T349:T351"/>
    <mergeCell ref="A349:A351"/>
    <mergeCell ref="E349:E351"/>
    <mergeCell ref="D349:D351"/>
    <mergeCell ref="U349:U351"/>
    <mergeCell ref="G349:G351"/>
    <mergeCell ref="H349:H351"/>
    <mergeCell ref="F349:F351"/>
    <mergeCell ref="F346:F348"/>
    <mergeCell ref="F343:F345"/>
    <mergeCell ref="S349:S351"/>
    <mergeCell ref="S346:S348"/>
    <mergeCell ref="S343:S345"/>
    <mergeCell ref="B337:B339"/>
    <mergeCell ref="T337:T339"/>
    <mergeCell ref="G337:G339"/>
    <mergeCell ref="H337:H339"/>
    <mergeCell ref="A337:A339"/>
    <mergeCell ref="E337:E339"/>
    <mergeCell ref="D337:D339"/>
    <mergeCell ref="U337:U339"/>
    <mergeCell ref="B340:B342"/>
    <mergeCell ref="E340:E342"/>
    <mergeCell ref="D340:D342"/>
    <mergeCell ref="T340:T342"/>
    <mergeCell ref="A340:A342"/>
    <mergeCell ref="U340:U342"/>
    <mergeCell ref="G292:G294"/>
    <mergeCell ref="H292:H294"/>
    <mergeCell ref="G319:G321"/>
    <mergeCell ref="H319:H321"/>
    <mergeCell ref="G340:G342"/>
    <mergeCell ref="H340:H342"/>
    <mergeCell ref="F340:F342"/>
    <mergeCell ref="F337:F339"/>
    <mergeCell ref="F334:F336"/>
    <mergeCell ref="F331:F333"/>
    <mergeCell ref="F328:F330"/>
    <mergeCell ref="F325:F327"/>
    <mergeCell ref="F322:F324"/>
    <mergeCell ref="F319:F321"/>
    <mergeCell ref="F316:F318"/>
    <mergeCell ref="F313:F315"/>
    <mergeCell ref="F310:F312"/>
    <mergeCell ref="F307:F309"/>
    <mergeCell ref="B328:B330"/>
    <mergeCell ref="E328:E330"/>
    <mergeCell ref="D328:D330"/>
    <mergeCell ref="T328:T330"/>
    <mergeCell ref="G328:G330"/>
    <mergeCell ref="H328:H330"/>
    <mergeCell ref="A328:A330"/>
    <mergeCell ref="U328:U330"/>
    <mergeCell ref="B331:B333"/>
    <mergeCell ref="T331:T333"/>
    <mergeCell ref="G331:G333"/>
    <mergeCell ref="H331:H333"/>
    <mergeCell ref="A331:A333"/>
    <mergeCell ref="E331:E333"/>
    <mergeCell ref="D331:D333"/>
    <mergeCell ref="U331:U333"/>
    <mergeCell ref="B334:B336"/>
    <mergeCell ref="E334:E336"/>
    <mergeCell ref="D334:D336"/>
    <mergeCell ref="T334:T336"/>
    <mergeCell ref="G334:G336"/>
    <mergeCell ref="H334:H336"/>
    <mergeCell ref="A334:A336"/>
    <mergeCell ref="U334:U336"/>
    <mergeCell ref="B319:B321"/>
    <mergeCell ref="T319:T321"/>
    <mergeCell ref="A319:A321"/>
    <mergeCell ref="E319:E321"/>
    <mergeCell ref="D319:D321"/>
    <mergeCell ref="U319:U321"/>
    <mergeCell ref="B322:B324"/>
    <mergeCell ref="E322:E324"/>
    <mergeCell ref="D322:D324"/>
    <mergeCell ref="T322:T324"/>
    <mergeCell ref="G322:G324"/>
    <mergeCell ref="H322:H324"/>
    <mergeCell ref="A322:A324"/>
    <mergeCell ref="U322:U324"/>
    <mergeCell ref="B325:B327"/>
    <mergeCell ref="T325:T327"/>
    <mergeCell ref="G325:G327"/>
    <mergeCell ref="H325:H327"/>
    <mergeCell ref="A325:A327"/>
    <mergeCell ref="E325:E327"/>
    <mergeCell ref="D325:D327"/>
    <mergeCell ref="U325:U327"/>
    <mergeCell ref="B310:B312"/>
    <mergeCell ref="E310:E312"/>
    <mergeCell ref="D310:D312"/>
    <mergeCell ref="T310:T312"/>
    <mergeCell ref="G310:G312"/>
    <mergeCell ref="H310:H312"/>
    <mergeCell ref="A310:A312"/>
    <mergeCell ref="U310:U312"/>
    <mergeCell ref="B313:B315"/>
    <mergeCell ref="T313:T315"/>
    <mergeCell ref="G313:G315"/>
    <mergeCell ref="H313:H315"/>
    <mergeCell ref="A313:A315"/>
    <mergeCell ref="E313:E315"/>
    <mergeCell ref="D313:D315"/>
    <mergeCell ref="U313:U315"/>
    <mergeCell ref="B316:B318"/>
    <mergeCell ref="E316:E318"/>
    <mergeCell ref="D316:D318"/>
    <mergeCell ref="T316:T318"/>
    <mergeCell ref="G316:G318"/>
    <mergeCell ref="H316:H318"/>
    <mergeCell ref="A316:A318"/>
    <mergeCell ref="U316:U318"/>
    <mergeCell ref="B301:B303"/>
    <mergeCell ref="T301:T303"/>
    <mergeCell ref="A301:A303"/>
    <mergeCell ref="B298:B300"/>
    <mergeCell ref="E298:E300"/>
    <mergeCell ref="D298:D300"/>
    <mergeCell ref="T298:T300"/>
    <mergeCell ref="A298:A300"/>
    <mergeCell ref="E301:E303"/>
    <mergeCell ref="D301:D303"/>
    <mergeCell ref="U301:U303"/>
    <mergeCell ref="U298:U300"/>
    <mergeCell ref="B307:B309"/>
    <mergeCell ref="T307:T309"/>
    <mergeCell ref="G307:G309"/>
    <mergeCell ref="H307:H309"/>
    <mergeCell ref="A307:A309"/>
    <mergeCell ref="B304:B306"/>
    <mergeCell ref="E304:E306"/>
    <mergeCell ref="D304:D306"/>
    <mergeCell ref="T304:T306"/>
    <mergeCell ref="A304:A306"/>
    <mergeCell ref="E307:E309"/>
    <mergeCell ref="D307:D309"/>
    <mergeCell ref="U307:U309"/>
    <mergeCell ref="U304:U306"/>
    <mergeCell ref="G304:G306"/>
    <mergeCell ref="G301:G303"/>
    <mergeCell ref="G298:G300"/>
    <mergeCell ref="H304:H306"/>
    <mergeCell ref="H301:H303"/>
    <mergeCell ref="H298:H300"/>
    <mergeCell ref="B289:B291"/>
    <mergeCell ref="T289:T291"/>
    <mergeCell ref="A289:A291"/>
    <mergeCell ref="B286:B288"/>
    <mergeCell ref="E286:E288"/>
    <mergeCell ref="D286:D288"/>
    <mergeCell ref="T286:T288"/>
    <mergeCell ref="G286:G288"/>
    <mergeCell ref="H286:H288"/>
    <mergeCell ref="A286:A288"/>
    <mergeCell ref="E289:E291"/>
    <mergeCell ref="D289:D291"/>
    <mergeCell ref="U289:U291"/>
    <mergeCell ref="U286:U288"/>
    <mergeCell ref="B295:B297"/>
    <mergeCell ref="T295:T297"/>
    <mergeCell ref="G295:G297"/>
    <mergeCell ref="H295:H297"/>
    <mergeCell ref="A295:A297"/>
    <mergeCell ref="B292:B294"/>
    <mergeCell ref="E292:E294"/>
    <mergeCell ref="D292:D294"/>
    <mergeCell ref="T292:T294"/>
    <mergeCell ref="A292:A294"/>
    <mergeCell ref="E295:E297"/>
    <mergeCell ref="D295:D297"/>
    <mergeCell ref="U295:U297"/>
    <mergeCell ref="U292:U294"/>
    <mergeCell ref="G289:G291"/>
    <mergeCell ref="H289:H291"/>
    <mergeCell ref="S289:S291"/>
    <mergeCell ref="S286:S288"/>
    <mergeCell ref="B283:B285"/>
    <mergeCell ref="T283:T285"/>
    <mergeCell ref="G283:G285"/>
    <mergeCell ref="H283:H285"/>
    <mergeCell ref="A283:A285"/>
    <mergeCell ref="B280:B282"/>
    <mergeCell ref="E280:E282"/>
    <mergeCell ref="D280:D282"/>
    <mergeCell ref="T280:T282"/>
    <mergeCell ref="G280:G282"/>
    <mergeCell ref="H280:H282"/>
    <mergeCell ref="A280:A282"/>
    <mergeCell ref="E283:E285"/>
    <mergeCell ref="D283:D285"/>
    <mergeCell ref="U283:U285"/>
    <mergeCell ref="U280:U282"/>
    <mergeCell ref="G259:G261"/>
    <mergeCell ref="H259:H261"/>
    <mergeCell ref="S283:S285"/>
    <mergeCell ref="S280:S282"/>
    <mergeCell ref="S277:S279"/>
    <mergeCell ref="S274:S276"/>
    <mergeCell ref="S271:S273"/>
    <mergeCell ref="S268:S270"/>
    <mergeCell ref="S265:S267"/>
    <mergeCell ref="S262:S264"/>
    <mergeCell ref="S259:S261"/>
    <mergeCell ref="N268:N270"/>
    <mergeCell ref="N265:N267"/>
    <mergeCell ref="N262:N264"/>
    <mergeCell ref="N259:N261"/>
    <mergeCell ref="B271:B273"/>
    <mergeCell ref="T271:T273"/>
    <mergeCell ref="G271:G273"/>
    <mergeCell ref="H271:H273"/>
    <mergeCell ref="A271:A273"/>
    <mergeCell ref="B268:B270"/>
    <mergeCell ref="E268:E270"/>
    <mergeCell ref="D268:D270"/>
    <mergeCell ref="T268:T270"/>
    <mergeCell ref="G268:G270"/>
    <mergeCell ref="H268:H270"/>
    <mergeCell ref="A268:A270"/>
    <mergeCell ref="E271:E273"/>
    <mergeCell ref="D271:D273"/>
    <mergeCell ref="U271:U273"/>
    <mergeCell ref="U268:U270"/>
    <mergeCell ref="B277:B279"/>
    <mergeCell ref="T277:T279"/>
    <mergeCell ref="G277:G279"/>
    <mergeCell ref="H277:H279"/>
    <mergeCell ref="A277:A279"/>
    <mergeCell ref="B274:B276"/>
    <mergeCell ref="E274:E276"/>
    <mergeCell ref="D274:D276"/>
    <mergeCell ref="T274:T276"/>
    <mergeCell ref="G274:G276"/>
    <mergeCell ref="H274:H276"/>
    <mergeCell ref="A274:A276"/>
    <mergeCell ref="E277:E279"/>
    <mergeCell ref="D277:D279"/>
    <mergeCell ref="U277:U279"/>
    <mergeCell ref="U274:U276"/>
    <mergeCell ref="B259:B261"/>
    <mergeCell ref="T259:T261"/>
    <mergeCell ref="A259:A261"/>
    <mergeCell ref="B256:B258"/>
    <mergeCell ref="E256:E258"/>
    <mergeCell ref="D256:D258"/>
    <mergeCell ref="T256:T258"/>
    <mergeCell ref="G256:G258"/>
    <mergeCell ref="H256:H258"/>
    <mergeCell ref="A256:A258"/>
    <mergeCell ref="E259:E261"/>
    <mergeCell ref="D259:D261"/>
    <mergeCell ref="U259:U261"/>
    <mergeCell ref="U256:U258"/>
    <mergeCell ref="B265:B267"/>
    <mergeCell ref="T265:T267"/>
    <mergeCell ref="G265:G267"/>
    <mergeCell ref="H265:H267"/>
    <mergeCell ref="A265:A267"/>
    <mergeCell ref="B262:B264"/>
    <mergeCell ref="E262:E264"/>
    <mergeCell ref="D262:D264"/>
    <mergeCell ref="T262:T264"/>
    <mergeCell ref="G262:G264"/>
    <mergeCell ref="H262:H264"/>
    <mergeCell ref="A262:A264"/>
    <mergeCell ref="E265:E267"/>
    <mergeCell ref="D265:D267"/>
    <mergeCell ref="U265:U267"/>
    <mergeCell ref="U262:U264"/>
    <mergeCell ref="S256:S258"/>
    <mergeCell ref="N256:N258"/>
    <mergeCell ref="B247:B249"/>
    <mergeCell ref="T247:T249"/>
    <mergeCell ref="G247:G249"/>
    <mergeCell ref="H247:H249"/>
    <mergeCell ref="A247:A249"/>
    <mergeCell ref="B244:B246"/>
    <mergeCell ref="E244:E246"/>
    <mergeCell ref="D244:D246"/>
    <mergeCell ref="T244:T246"/>
    <mergeCell ref="G244:G246"/>
    <mergeCell ref="H244:H246"/>
    <mergeCell ref="A244:A246"/>
    <mergeCell ref="E247:E249"/>
    <mergeCell ref="D247:D249"/>
    <mergeCell ref="U247:U249"/>
    <mergeCell ref="U244:U246"/>
    <mergeCell ref="B253:B255"/>
    <mergeCell ref="T253:T255"/>
    <mergeCell ref="G253:G255"/>
    <mergeCell ref="H253:H255"/>
    <mergeCell ref="A253:A255"/>
    <mergeCell ref="B250:B252"/>
    <mergeCell ref="E250:E252"/>
    <mergeCell ref="D250:D252"/>
    <mergeCell ref="T250:T252"/>
    <mergeCell ref="G250:G252"/>
    <mergeCell ref="H250:H252"/>
    <mergeCell ref="A250:A252"/>
    <mergeCell ref="E253:E255"/>
    <mergeCell ref="D253:D255"/>
    <mergeCell ref="U253:U255"/>
    <mergeCell ref="U250:U252"/>
    <mergeCell ref="B241:B243"/>
    <mergeCell ref="T241:T243"/>
    <mergeCell ref="G241:G243"/>
    <mergeCell ref="H241:H243"/>
    <mergeCell ref="A241:A243"/>
    <mergeCell ref="B238:B240"/>
    <mergeCell ref="E238:E240"/>
    <mergeCell ref="D238:D240"/>
    <mergeCell ref="T238:T240"/>
    <mergeCell ref="G238:G240"/>
    <mergeCell ref="H238:H240"/>
    <mergeCell ref="A238:A240"/>
    <mergeCell ref="E241:E243"/>
    <mergeCell ref="D241:D243"/>
    <mergeCell ref="U241:U243"/>
    <mergeCell ref="U238:U240"/>
    <mergeCell ref="G220:G222"/>
    <mergeCell ref="H220:H222"/>
    <mergeCell ref="B229:B231"/>
    <mergeCell ref="T229:T231"/>
    <mergeCell ref="G229:G231"/>
    <mergeCell ref="H229:H231"/>
    <mergeCell ref="A229:A231"/>
    <mergeCell ref="B226:B228"/>
    <mergeCell ref="E226:E228"/>
    <mergeCell ref="D226:D228"/>
    <mergeCell ref="T226:T228"/>
    <mergeCell ref="G226:G228"/>
    <mergeCell ref="H226:H228"/>
    <mergeCell ref="A226:A228"/>
    <mergeCell ref="E229:E231"/>
    <mergeCell ref="D229:D231"/>
    <mergeCell ref="U229:U231"/>
    <mergeCell ref="U226:U228"/>
    <mergeCell ref="B235:B237"/>
    <mergeCell ref="T235:T237"/>
    <mergeCell ref="G235:G237"/>
    <mergeCell ref="H235:H237"/>
    <mergeCell ref="A235:A237"/>
    <mergeCell ref="B232:B234"/>
    <mergeCell ref="E232:E234"/>
    <mergeCell ref="D232:D234"/>
    <mergeCell ref="T232:T234"/>
    <mergeCell ref="G232:G234"/>
    <mergeCell ref="H232:H234"/>
    <mergeCell ref="A232:A234"/>
    <mergeCell ref="E235:E237"/>
    <mergeCell ref="D235:D237"/>
    <mergeCell ref="U235:U237"/>
    <mergeCell ref="U232:U234"/>
    <mergeCell ref="B217:B219"/>
    <mergeCell ref="T217:T219"/>
    <mergeCell ref="G217:G219"/>
    <mergeCell ref="H217:H219"/>
    <mergeCell ref="A217:A219"/>
    <mergeCell ref="B214:B216"/>
    <mergeCell ref="E214:E216"/>
    <mergeCell ref="D214:D216"/>
    <mergeCell ref="T214:T216"/>
    <mergeCell ref="G214:G216"/>
    <mergeCell ref="H214:H216"/>
    <mergeCell ref="A214:A216"/>
    <mergeCell ref="E217:E219"/>
    <mergeCell ref="D217:D219"/>
    <mergeCell ref="U217:U219"/>
    <mergeCell ref="U214:U216"/>
    <mergeCell ref="B223:B225"/>
    <mergeCell ref="T223:T225"/>
    <mergeCell ref="G223:G225"/>
    <mergeCell ref="H223:H225"/>
    <mergeCell ref="A223:A225"/>
    <mergeCell ref="B220:B222"/>
    <mergeCell ref="E220:E222"/>
    <mergeCell ref="D220:D222"/>
    <mergeCell ref="T220:T222"/>
    <mergeCell ref="A220:A222"/>
    <mergeCell ref="E223:E225"/>
    <mergeCell ref="D223:D225"/>
    <mergeCell ref="U223:U225"/>
    <mergeCell ref="U220:U222"/>
    <mergeCell ref="B205:B207"/>
    <mergeCell ref="T205:T207"/>
    <mergeCell ref="G205:G207"/>
    <mergeCell ref="H205:H207"/>
    <mergeCell ref="A205:A207"/>
    <mergeCell ref="B202:B204"/>
    <mergeCell ref="E202:E204"/>
    <mergeCell ref="D202:D204"/>
    <mergeCell ref="T202:T204"/>
    <mergeCell ref="G202:G204"/>
    <mergeCell ref="H202:H204"/>
    <mergeCell ref="A202:A204"/>
    <mergeCell ref="E205:E207"/>
    <mergeCell ref="D205:D207"/>
    <mergeCell ref="U205:U207"/>
    <mergeCell ref="U202:U204"/>
    <mergeCell ref="B211:B213"/>
    <mergeCell ref="T211:T213"/>
    <mergeCell ref="G211:G213"/>
    <mergeCell ref="H211:H213"/>
    <mergeCell ref="A211:A213"/>
    <mergeCell ref="B208:B210"/>
    <mergeCell ref="E208:E210"/>
    <mergeCell ref="D208:D210"/>
    <mergeCell ref="T208:T210"/>
    <mergeCell ref="G208:G210"/>
    <mergeCell ref="H208:H210"/>
    <mergeCell ref="A208:A210"/>
    <mergeCell ref="E211:E213"/>
    <mergeCell ref="D211:D213"/>
    <mergeCell ref="U211:U213"/>
    <mergeCell ref="U208:U210"/>
    <mergeCell ref="B193:B195"/>
    <mergeCell ref="T193:T195"/>
    <mergeCell ref="G193:G195"/>
    <mergeCell ref="H193:H195"/>
    <mergeCell ref="A193:A195"/>
    <mergeCell ref="B190:B192"/>
    <mergeCell ref="E190:E192"/>
    <mergeCell ref="D190:D192"/>
    <mergeCell ref="T190:T192"/>
    <mergeCell ref="G190:G192"/>
    <mergeCell ref="H190:H192"/>
    <mergeCell ref="A190:A192"/>
    <mergeCell ref="E193:E195"/>
    <mergeCell ref="D193:D195"/>
    <mergeCell ref="U193:U195"/>
    <mergeCell ref="U190:U192"/>
    <mergeCell ref="B199:B201"/>
    <mergeCell ref="T199:T201"/>
    <mergeCell ref="G199:G201"/>
    <mergeCell ref="H199:H201"/>
    <mergeCell ref="A199:A201"/>
    <mergeCell ref="B196:B198"/>
    <mergeCell ref="E196:E198"/>
    <mergeCell ref="D196:D198"/>
    <mergeCell ref="T196:T198"/>
    <mergeCell ref="G196:G198"/>
    <mergeCell ref="H196:H198"/>
    <mergeCell ref="A196:A198"/>
    <mergeCell ref="E199:E201"/>
    <mergeCell ref="D199:D201"/>
    <mergeCell ref="U199:U201"/>
    <mergeCell ref="U196:U198"/>
    <mergeCell ref="B181:B183"/>
    <mergeCell ref="T181:T183"/>
    <mergeCell ref="G181:G183"/>
    <mergeCell ref="H181:H183"/>
    <mergeCell ref="A181:A183"/>
    <mergeCell ref="B178:B180"/>
    <mergeCell ref="E178:E180"/>
    <mergeCell ref="D178:D180"/>
    <mergeCell ref="T178:T180"/>
    <mergeCell ref="G178:G180"/>
    <mergeCell ref="H178:H180"/>
    <mergeCell ref="A178:A180"/>
    <mergeCell ref="E181:E183"/>
    <mergeCell ref="D181:D183"/>
    <mergeCell ref="U181:U183"/>
    <mergeCell ref="U178:U180"/>
    <mergeCell ref="B187:B189"/>
    <mergeCell ref="T187:T189"/>
    <mergeCell ref="A187:A189"/>
    <mergeCell ref="B184:B186"/>
    <mergeCell ref="E184:E186"/>
    <mergeCell ref="D184:D186"/>
    <mergeCell ref="T184:T186"/>
    <mergeCell ref="G184:G186"/>
    <mergeCell ref="H184:H186"/>
    <mergeCell ref="A184:A186"/>
    <mergeCell ref="E187:E189"/>
    <mergeCell ref="D187:D189"/>
    <mergeCell ref="U187:U189"/>
    <mergeCell ref="U184:U186"/>
    <mergeCell ref="G187:G189"/>
    <mergeCell ref="H187:H189"/>
    <mergeCell ref="B169:B171"/>
    <mergeCell ref="T169:T171"/>
    <mergeCell ref="G169:G171"/>
    <mergeCell ref="H169:H171"/>
    <mergeCell ref="A169:A171"/>
    <mergeCell ref="B166:B168"/>
    <mergeCell ref="E166:E168"/>
    <mergeCell ref="D166:D168"/>
    <mergeCell ref="T166:T168"/>
    <mergeCell ref="G166:G168"/>
    <mergeCell ref="H166:H168"/>
    <mergeCell ref="A166:A168"/>
    <mergeCell ref="E169:E171"/>
    <mergeCell ref="D169:D171"/>
    <mergeCell ref="U169:U171"/>
    <mergeCell ref="U166:U168"/>
    <mergeCell ref="B175:B177"/>
    <mergeCell ref="T175:T177"/>
    <mergeCell ref="A175:A177"/>
    <mergeCell ref="B172:B174"/>
    <mergeCell ref="E172:E174"/>
    <mergeCell ref="D172:D174"/>
    <mergeCell ref="T172:T174"/>
    <mergeCell ref="G172:G174"/>
    <mergeCell ref="H172:H174"/>
    <mergeCell ref="A172:A174"/>
    <mergeCell ref="E175:E177"/>
    <mergeCell ref="D175:D177"/>
    <mergeCell ref="U175:U177"/>
    <mergeCell ref="U172:U174"/>
    <mergeCell ref="G175:G177"/>
    <mergeCell ref="H175:H177"/>
    <mergeCell ref="B157:B159"/>
    <mergeCell ref="T157:T159"/>
    <mergeCell ref="G157:G159"/>
    <mergeCell ref="H157:H159"/>
    <mergeCell ref="A157:A159"/>
    <mergeCell ref="B154:B156"/>
    <mergeCell ref="E154:E156"/>
    <mergeCell ref="D154:D156"/>
    <mergeCell ref="T154:T156"/>
    <mergeCell ref="G154:G156"/>
    <mergeCell ref="H154:H156"/>
    <mergeCell ref="A154:A156"/>
    <mergeCell ref="E157:E159"/>
    <mergeCell ref="D157:D159"/>
    <mergeCell ref="U157:U159"/>
    <mergeCell ref="U154:U156"/>
    <mergeCell ref="B163:B165"/>
    <mergeCell ref="T163:T165"/>
    <mergeCell ref="G163:G165"/>
    <mergeCell ref="H163:H165"/>
    <mergeCell ref="A163:A165"/>
    <mergeCell ref="B160:B162"/>
    <mergeCell ref="E160:E162"/>
    <mergeCell ref="D160:D162"/>
    <mergeCell ref="T160:T162"/>
    <mergeCell ref="G160:G162"/>
    <mergeCell ref="H160:H162"/>
    <mergeCell ref="A160:A162"/>
    <mergeCell ref="E163:E165"/>
    <mergeCell ref="D163:D165"/>
    <mergeCell ref="U163:U165"/>
    <mergeCell ref="U160:U162"/>
    <mergeCell ref="B145:B147"/>
    <mergeCell ref="T145:T147"/>
    <mergeCell ref="G145:G147"/>
    <mergeCell ref="H145:H147"/>
    <mergeCell ref="A145:A147"/>
    <mergeCell ref="B142:B144"/>
    <mergeCell ref="E142:E144"/>
    <mergeCell ref="D142:D144"/>
    <mergeCell ref="T142:T144"/>
    <mergeCell ref="G142:G144"/>
    <mergeCell ref="H142:H144"/>
    <mergeCell ref="A142:A144"/>
    <mergeCell ref="E145:E147"/>
    <mergeCell ref="D145:D147"/>
    <mergeCell ref="U145:U147"/>
    <mergeCell ref="U142:U144"/>
    <mergeCell ref="B151:B153"/>
    <mergeCell ref="T151:T153"/>
    <mergeCell ref="G151:G153"/>
    <mergeCell ref="H151:H153"/>
    <mergeCell ref="A151:A153"/>
    <mergeCell ref="B148:B150"/>
    <mergeCell ref="E148:E150"/>
    <mergeCell ref="D148:D150"/>
    <mergeCell ref="T148:T150"/>
    <mergeCell ref="G148:G150"/>
    <mergeCell ref="H148:H150"/>
    <mergeCell ref="A148:A150"/>
    <mergeCell ref="E151:E153"/>
    <mergeCell ref="D151:D153"/>
    <mergeCell ref="U151:U153"/>
    <mergeCell ref="U148:U150"/>
    <mergeCell ref="B139:B141"/>
    <mergeCell ref="T139:T141"/>
    <mergeCell ref="G139:G141"/>
    <mergeCell ref="H139:H141"/>
    <mergeCell ref="A139:A141"/>
    <mergeCell ref="B136:B138"/>
    <mergeCell ref="E136:E138"/>
    <mergeCell ref="D136:D138"/>
    <mergeCell ref="T136:T138"/>
    <mergeCell ref="G136:G138"/>
    <mergeCell ref="H136:H138"/>
    <mergeCell ref="A136:A138"/>
    <mergeCell ref="E139:E141"/>
    <mergeCell ref="D139:D141"/>
    <mergeCell ref="U139:U141"/>
    <mergeCell ref="U136:U138"/>
    <mergeCell ref="G106:G108"/>
    <mergeCell ref="H106:H108"/>
    <mergeCell ref="G112:G114"/>
    <mergeCell ref="H112:H114"/>
    <mergeCell ref="N133:N135"/>
    <mergeCell ref="N130:N132"/>
    <mergeCell ref="N127:N129"/>
    <mergeCell ref="N124:N126"/>
    <mergeCell ref="N121:N123"/>
    <mergeCell ref="N118:N120"/>
    <mergeCell ref="N115:N117"/>
    <mergeCell ref="N112:N114"/>
    <mergeCell ref="N109:N111"/>
    <mergeCell ref="N106:N108"/>
    <mergeCell ref="B127:B129"/>
    <mergeCell ref="T127:T129"/>
    <mergeCell ref="G127:G129"/>
    <mergeCell ref="H127:H129"/>
    <mergeCell ref="A127:A129"/>
    <mergeCell ref="B124:B126"/>
    <mergeCell ref="E124:E126"/>
    <mergeCell ref="D124:D126"/>
    <mergeCell ref="T124:T126"/>
    <mergeCell ref="G124:G126"/>
    <mergeCell ref="H124:H126"/>
    <mergeCell ref="A124:A126"/>
    <mergeCell ref="E127:E129"/>
    <mergeCell ref="D127:D129"/>
    <mergeCell ref="U127:U129"/>
    <mergeCell ref="U124:U126"/>
    <mergeCell ref="B133:B135"/>
    <mergeCell ref="T133:T135"/>
    <mergeCell ref="G133:G135"/>
    <mergeCell ref="H133:H135"/>
    <mergeCell ref="A133:A135"/>
    <mergeCell ref="B130:B132"/>
    <mergeCell ref="E130:E132"/>
    <mergeCell ref="D130:D132"/>
    <mergeCell ref="T130:T132"/>
    <mergeCell ref="G130:G132"/>
    <mergeCell ref="H130:H132"/>
    <mergeCell ref="A130:A132"/>
    <mergeCell ref="E133:E135"/>
    <mergeCell ref="D133:D135"/>
    <mergeCell ref="U133:U135"/>
    <mergeCell ref="U130:U132"/>
    <mergeCell ref="B115:B117"/>
    <mergeCell ref="T115:T117"/>
    <mergeCell ref="G115:G117"/>
    <mergeCell ref="H115:H117"/>
    <mergeCell ref="A115:A117"/>
    <mergeCell ref="B112:B114"/>
    <mergeCell ref="E112:E114"/>
    <mergeCell ref="D112:D114"/>
    <mergeCell ref="T112:T114"/>
    <mergeCell ref="A112:A114"/>
    <mergeCell ref="E115:E117"/>
    <mergeCell ref="D115:D117"/>
    <mergeCell ref="U115:U117"/>
    <mergeCell ref="U112:U114"/>
    <mergeCell ref="B121:B123"/>
    <mergeCell ref="T121:T123"/>
    <mergeCell ref="G121:G123"/>
    <mergeCell ref="H121:H123"/>
    <mergeCell ref="A121:A123"/>
    <mergeCell ref="B118:B120"/>
    <mergeCell ref="E118:E120"/>
    <mergeCell ref="D118:D120"/>
    <mergeCell ref="T118:T120"/>
    <mergeCell ref="G118:G120"/>
    <mergeCell ref="H118:H120"/>
    <mergeCell ref="A118:A120"/>
    <mergeCell ref="E121:E123"/>
    <mergeCell ref="D121:D123"/>
    <mergeCell ref="U121:U123"/>
    <mergeCell ref="U118:U120"/>
    <mergeCell ref="B103:B105"/>
    <mergeCell ref="T103:T105"/>
    <mergeCell ref="G103:G105"/>
    <mergeCell ref="H103:H105"/>
    <mergeCell ref="A103:A105"/>
    <mergeCell ref="B100:B102"/>
    <mergeCell ref="E100:E102"/>
    <mergeCell ref="D100:D102"/>
    <mergeCell ref="T100:T102"/>
    <mergeCell ref="G100:G102"/>
    <mergeCell ref="H100:H102"/>
    <mergeCell ref="A100:A102"/>
    <mergeCell ref="E103:E105"/>
    <mergeCell ref="D103:D105"/>
    <mergeCell ref="U103:U105"/>
    <mergeCell ref="U100:U102"/>
    <mergeCell ref="B109:B111"/>
    <mergeCell ref="T109:T111"/>
    <mergeCell ref="G109:G111"/>
    <mergeCell ref="H109:H111"/>
    <mergeCell ref="A109:A111"/>
    <mergeCell ref="B106:B108"/>
    <mergeCell ref="E106:E108"/>
    <mergeCell ref="D106:D108"/>
    <mergeCell ref="T106:T108"/>
    <mergeCell ref="A106:A108"/>
    <mergeCell ref="E109:E111"/>
    <mergeCell ref="D109:D111"/>
    <mergeCell ref="U109:U111"/>
    <mergeCell ref="U106:U108"/>
    <mergeCell ref="F100:F102"/>
    <mergeCell ref="S100:S102"/>
    <mergeCell ref="G88:G90"/>
    <mergeCell ref="G82:G84"/>
    <mergeCell ref="H88:H90"/>
    <mergeCell ref="H82:H84"/>
    <mergeCell ref="A88:A90"/>
    <mergeCell ref="A82:A84"/>
    <mergeCell ref="E91:E93"/>
    <mergeCell ref="E85:E87"/>
    <mergeCell ref="D91:D93"/>
    <mergeCell ref="D85:D87"/>
    <mergeCell ref="U91:U93"/>
    <mergeCell ref="U85:U87"/>
    <mergeCell ref="U79:U81"/>
    <mergeCell ref="U88:U90"/>
    <mergeCell ref="U82:U84"/>
    <mergeCell ref="U76:U78"/>
    <mergeCell ref="B97:B99"/>
    <mergeCell ref="T97:T99"/>
    <mergeCell ref="G97:G99"/>
    <mergeCell ref="H97:H99"/>
    <mergeCell ref="A97:A99"/>
    <mergeCell ref="B94:B96"/>
    <mergeCell ref="E94:E96"/>
    <mergeCell ref="D94:D96"/>
    <mergeCell ref="T94:T96"/>
    <mergeCell ref="G94:G96"/>
    <mergeCell ref="H94:H96"/>
    <mergeCell ref="A94:A96"/>
    <mergeCell ref="E97:E99"/>
    <mergeCell ref="D97:D99"/>
    <mergeCell ref="U97:U99"/>
    <mergeCell ref="U94:U96"/>
    <mergeCell ref="B79:B81"/>
    <mergeCell ref="T79:T81"/>
    <mergeCell ref="G79:G81"/>
    <mergeCell ref="H79:H81"/>
    <mergeCell ref="A79:A81"/>
    <mergeCell ref="B76:B78"/>
    <mergeCell ref="E76:E78"/>
    <mergeCell ref="D76:D78"/>
    <mergeCell ref="T76:T78"/>
    <mergeCell ref="G76:G78"/>
    <mergeCell ref="H76:H78"/>
    <mergeCell ref="A76:A78"/>
    <mergeCell ref="E79:E81"/>
    <mergeCell ref="D79:D81"/>
    <mergeCell ref="B91:B93"/>
    <mergeCell ref="B85:B87"/>
    <mergeCell ref="T91:T93"/>
    <mergeCell ref="T85:T87"/>
    <mergeCell ref="G91:G93"/>
    <mergeCell ref="G85:G87"/>
    <mergeCell ref="H91:H93"/>
    <mergeCell ref="H85:H87"/>
    <mergeCell ref="A91:A93"/>
    <mergeCell ref="A85:A87"/>
    <mergeCell ref="B88:B90"/>
    <mergeCell ref="B82:B84"/>
    <mergeCell ref="E88:E90"/>
    <mergeCell ref="E82:E84"/>
    <mergeCell ref="D88:D90"/>
    <mergeCell ref="D82:D84"/>
    <mergeCell ref="T88:T90"/>
    <mergeCell ref="T82:T84"/>
    <mergeCell ref="U73:U75"/>
    <mergeCell ref="U67:U69"/>
    <mergeCell ref="U61:U63"/>
    <mergeCell ref="U55:U57"/>
    <mergeCell ref="U49:U51"/>
    <mergeCell ref="U43:U45"/>
    <mergeCell ref="U37:U39"/>
    <mergeCell ref="U31:U33"/>
    <mergeCell ref="U25:U27"/>
    <mergeCell ref="U19:U21"/>
    <mergeCell ref="U13:U15"/>
    <mergeCell ref="U7:U9"/>
    <mergeCell ref="U70:U72"/>
    <mergeCell ref="U64:U66"/>
    <mergeCell ref="U58:U60"/>
    <mergeCell ref="U52:U54"/>
    <mergeCell ref="U46:U48"/>
    <mergeCell ref="U40:U42"/>
    <mergeCell ref="U34:U36"/>
    <mergeCell ref="U28:U30"/>
    <mergeCell ref="U22:U24"/>
    <mergeCell ref="U16:U18"/>
    <mergeCell ref="U10:U12"/>
    <mergeCell ref="B73:B75"/>
    <mergeCell ref="B67:B69"/>
    <mergeCell ref="T73:T75"/>
    <mergeCell ref="T67:T69"/>
    <mergeCell ref="G73:G75"/>
    <mergeCell ref="G67:G69"/>
    <mergeCell ref="H73:H75"/>
    <mergeCell ref="H67:H69"/>
    <mergeCell ref="A73:A75"/>
    <mergeCell ref="A67:A69"/>
    <mergeCell ref="B70:B72"/>
    <mergeCell ref="B64:B66"/>
    <mergeCell ref="E70:E72"/>
    <mergeCell ref="E64:E66"/>
    <mergeCell ref="D70:D72"/>
    <mergeCell ref="D64:D66"/>
    <mergeCell ref="T70:T72"/>
    <mergeCell ref="T64:T66"/>
    <mergeCell ref="G70:G72"/>
    <mergeCell ref="G64:G66"/>
    <mergeCell ref="H70:H72"/>
    <mergeCell ref="H64:H66"/>
    <mergeCell ref="A70:A72"/>
    <mergeCell ref="A64:A66"/>
    <mergeCell ref="E73:E75"/>
    <mergeCell ref="E67:E69"/>
    <mergeCell ref="D73:D75"/>
    <mergeCell ref="D67:D69"/>
    <mergeCell ref="B61:B63"/>
    <mergeCell ref="B55:B57"/>
    <mergeCell ref="T61:T63"/>
    <mergeCell ref="T55:T57"/>
    <mergeCell ref="G61:G63"/>
    <mergeCell ref="G55:G57"/>
    <mergeCell ref="H61:H63"/>
    <mergeCell ref="H55:H57"/>
    <mergeCell ref="A61:A63"/>
    <mergeCell ref="A55:A57"/>
    <mergeCell ref="B58:B60"/>
    <mergeCell ref="B52:B54"/>
    <mergeCell ref="E58:E60"/>
    <mergeCell ref="E52:E54"/>
    <mergeCell ref="D58:D60"/>
    <mergeCell ref="D52:D54"/>
    <mergeCell ref="T58:T60"/>
    <mergeCell ref="T52:T54"/>
    <mergeCell ref="G58:G60"/>
    <mergeCell ref="G52:G54"/>
    <mergeCell ref="H58:H60"/>
    <mergeCell ref="H52:H54"/>
    <mergeCell ref="A58:A60"/>
    <mergeCell ref="A52:A54"/>
    <mergeCell ref="E61:E63"/>
    <mergeCell ref="E55:E57"/>
    <mergeCell ref="D61:D63"/>
    <mergeCell ref="D55:D57"/>
    <mergeCell ref="B49:B51"/>
    <mergeCell ref="B43:B45"/>
    <mergeCell ref="T49:T51"/>
    <mergeCell ref="T43:T45"/>
    <mergeCell ref="G49:G51"/>
    <mergeCell ref="G43:G45"/>
    <mergeCell ref="H49:H51"/>
    <mergeCell ref="H43:H45"/>
    <mergeCell ref="A49:A51"/>
    <mergeCell ref="A43:A45"/>
    <mergeCell ref="B46:B48"/>
    <mergeCell ref="B40:B42"/>
    <mergeCell ref="E46:E48"/>
    <mergeCell ref="E40:E42"/>
    <mergeCell ref="D46:D48"/>
    <mergeCell ref="D40:D42"/>
    <mergeCell ref="T46:T48"/>
    <mergeCell ref="T40:T42"/>
    <mergeCell ref="G40:G42"/>
    <mergeCell ref="H40:H42"/>
    <mergeCell ref="A46:A48"/>
    <mergeCell ref="A40:A42"/>
    <mergeCell ref="E49:E51"/>
    <mergeCell ref="E43:E45"/>
    <mergeCell ref="D49:D51"/>
    <mergeCell ref="D43:D45"/>
    <mergeCell ref="G46:G48"/>
    <mergeCell ref="H46:H48"/>
    <mergeCell ref="F46:F48"/>
    <mergeCell ref="F43:F45"/>
    <mergeCell ref="F40:F42"/>
    <mergeCell ref="S46:S48"/>
    <mergeCell ref="B37:B39"/>
    <mergeCell ref="B31:B33"/>
    <mergeCell ref="T37:T39"/>
    <mergeCell ref="T31:T33"/>
    <mergeCell ref="G37:G39"/>
    <mergeCell ref="G31:G33"/>
    <mergeCell ref="H37:H39"/>
    <mergeCell ref="H31:H33"/>
    <mergeCell ref="A37:A39"/>
    <mergeCell ref="A31:A33"/>
    <mergeCell ref="B34:B36"/>
    <mergeCell ref="B28:B30"/>
    <mergeCell ref="E34:E36"/>
    <mergeCell ref="E28:E30"/>
    <mergeCell ref="D34:D36"/>
    <mergeCell ref="D28:D30"/>
    <mergeCell ref="T34:T36"/>
    <mergeCell ref="T28:T30"/>
    <mergeCell ref="G34:G36"/>
    <mergeCell ref="G28:G30"/>
    <mergeCell ref="H34:H36"/>
    <mergeCell ref="H28:H30"/>
    <mergeCell ref="A34:A36"/>
    <mergeCell ref="A28:A30"/>
    <mergeCell ref="E37:E39"/>
    <mergeCell ref="E31:E33"/>
    <mergeCell ref="D37:D39"/>
    <mergeCell ref="D31:D33"/>
    <mergeCell ref="F37:F39"/>
    <mergeCell ref="F34:F36"/>
    <mergeCell ref="F31:F33"/>
    <mergeCell ref="F28:F30"/>
    <mergeCell ref="B25:B27"/>
    <mergeCell ref="B19:B21"/>
    <mergeCell ref="T25:T27"/>
    <mergeCell ref="T19:T21"/>
    <mergeCell ref="G25:G27"/>
    <mergeCell ref="G19:G21"/>
    <mergeCell ref="H25:H27"/>
    <mergeCell ref="H19:H21"/>
    <mergeCell ref="A25:A27"/>
    <mergeCell ref="A19:A21"/>
    <mergeCell ref="B22:B24"/>
    <mergeCell ref="B16:B18"/>
    <mergeCell ref="E22:E24"/>
    <mergeCell ref="E16:E18"/>
    <mergeCell ref="D22:D24"/>
    <mergeCell ref="D16:D18"/>
    <mergeCell ref="T22:T24"/>
    <mergeCell ref="T16:T18"/>
    <mergeCell ref="G22:G24"/>
    <mergeCell ref="G16:G18"/>
    <mergeCell ref="H22:H24"/>
    <mergeCell ref="H16:H18"/>
    <mergeCell ref="A22:A24"/>
    <mergeCell ref="A16:A18"/>
    <mergeCell ref="E25:E27"/>
    <mergeCell ref="E19:E21"/>
    <mergeCell ref="D25:D27"/>
    <mergeCell ref="D19:D21"/>
    <mergeCell ref="F25:F27"/>
    <mergeCell ref="F22:F24"/>
    <mergeCell ref="F19:F21"/>
    <mergeCell ref="F16:F18"/>
    <mergeCell ref="A1:U1"/>
    <mergeCell ref="D4:D6"/>
    <mergeCell ref="G4:G6"/>
    <mergeCell ref="T4:T6"/>
    <mergeCell ref="U4:U6"/>
    <mergeCell ref="B4:B6"/>
    <mergeCell ref="E4:E6"/>
    <mergeCell ref="H4:H6"/>
    <mergeCell ref="A4:A6"/>
    <mergeCell ref="B13:B15"/>
    <mergeCell ref="T13:T15"/>
    <mergeCell ref="G13:G15"/>
    <mergeCell ref="H13:H15"/>
    <mergeCell ref="A13:A15"/>
    <mergeCell ref="B7:B9"/>
    <mergeCell ref="T7:T9"/>
    <mergeCell ref="G7:G9"/>
    <mergeCell ref="H7:H9"/>
    <mergeCell ref="A7:A9"/>
    <mergeCell ref="B10:B12"/>
    <mergeCell ref="E10:E12"/>
    <mergeCell ref="D10:D12"/>
    <mergeCell ref="T10:T12"/>
    <mergeCell ref="G10:G12"/>
    <mergeCell ref="H10:H12"/>
    <mergeCell ref="A10:A12"/>
    <mergeCell ref="E7:E9"/>
    <mergeCell ref="D7:D9"/>
    <mergeCell ref="E13:E15"/>
    <mergeCell ref="D13:D15"/>
    <mergeCell ref="F13:F15"/>
    <mergeCell ref="F10:F12"/>
  </mergeCells>
  <dataValidations count="2">
    <dataValidation type="list" allowBlank="1" showInputMessage="1" showErrorMessage="1" sqref="C4:C1615 C1617 C1620 C1623 C1626 C1629:C1840 C1842:C1845 C1849:C2217" xr:uid="{00000000-0002-0000-0600-000000000000}">
      <formula1>" ,W,1/2W,L,1/2L,X"</formula1>
    </dataValidation>
    <dataValidation type="list" allowBlank="1" showInputMessage="1" showErrorMessage="1" sqref="K4:K2129 K2131:K2217" xr:uid="{00000000-0002-0000-0600-000001000000}">
      <formula1>",Bet365,BetFair,BetFair Ex,BetWay,FavBet,LEON,MarathonBet,Pinnacle,VBet"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U2745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32.25" customHeight="1" x14ac:dyDescent="0.15">
      <c r="A2" s="20"/>
      <c r="B2" s="22" t="s">
        <v>1803</v>
      </c>
      <c r="C2" s="22" t="s">
        <v>580</v>
      </c>
      <c r="D2" s="22" t="s">
        <v>1804</v>
      </c>
      <c r="E2" s="2"/>
      <c r="F2" s="22" t="s">
        <v>1805</v>
      </c>
      <c r="G2" s="22" t="s">
        <v>1806</v>
      </c>
      <c r="H2" s="22" t="s">
        <v>1807</v>
      </c>
      <c r="I2" s="22" t="s">
        <v>87</v>
      </c>
      <c r="J2" s="2"/>
      <c r="K2" s="22" t="s">
        <v>2</v>
      </c>
      <c r="L2" s="22" t="s">
        <v>3</v>
      </c>
      <c r="M2" s="22" t="s">
        <v>89</v>
      </c>
      <c r="N2" s="22" t="s">
        <v>259</v>
      </c>
      <c r="O2" s="22" t="s">
        <v>1808</v>
      </c>
      <c r="P2" s="22" t="s">
        <v>5</v>
      </c>
      <c r="Q2" s="22" t="s">
        <v>1809</v>
      </c>
      <c r="R2" s="22" t="s">
        <v>91</v>
      </c>
      <c r="S2" s="22" t="s">
        <v>6</v>
      </c>
      <c r="T2" s="22" t="s">
        <v>7</v>
      </c>
      <c r="U2" s="22" t="s">
        <v>8</v>
      </c>
    </row>
    <row r="3" spans="1:21" ht="20.25" customHeight="1" x14ac:dyDescent="0.15">
      <c r="A3" s="4"/>
      <c r="B3" s="19">
        <v>0</v>
      </c>
      <c r="C3" s="6"/>
      <c r="D3" s="6"/>
      <c r="E3" s="6"/>
      <c r="F3" s="7" t="s">
        <v>1214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spans="1:21" ht="20" customHeight="1" x14ac:dyDescent="0.15">
      <c r="A4" s="35">
        <v>1</v>
      </c>
      <c r="B4" s="26" t="s">
        <v>9</v>
      </c>
      <c r="C4" s="11" t="s">
        <v>10</v>
      </c>
      <c r="D4" s="24">
        <v>1</v>
      </c>
      <c r="E4" s="29" t="s">
        <v>48</v>
      </c>
      <c r="F4" s="29"/>
      <c r="G4" s="28">
        <v>44808.416666666664</v>
      </c>
      <c r="H4" s="29" t="s">
        <v>1810</v>
      </c>
      <c r="I4" s="11" t="s">
        <v>1811</v>
      </c>
      <c r="J4" s="12">
        <v>1</v>
      </c>
      <c r="K4" s="11" t="s">
        <v>13</v>
      </c>
      <c r="L4" s="12">
        <v>1.7869999999999999</v>
      </c>
      <c r="M4" s="14">
        <v>1.93</v>
      </c>
      <c r="N4" s="36">
        <v>0</v>
      </c>
      <c r="O4" s="15">
        <v>1.93</v>
      </c>
      <c r="P4" s="15">
        <v>3.45</v>
      </c>
      <c r="Q4" s="13"/>
      <c r="R4" s="12">
        <v>0</v>
      </c>
      <c r="S4" s="30">
        <v>-0.2</v>
      </c>
      <c r="T4" s="31">
        <v>-6.6225165562913899E-2</v>
      </c>
      <c r="U4" s="30">
        <v>-0.2</v>
      </c>
    </row>
    <row r="5" spans="1:21" ht="20" customHeight="1" x14ac:dyDescent="0.15">
      <c r="A5" s="33"/>
      <c r="B5" s="26"/>
      <c r="C5" s="11" t="s">
        <v>14</v>
      </c>
      <c r="D5" s="25"/>
      <c r="E5" s="25"/>
      <c r="F5" s="29"/>
      <c r="G5" s="25"/>
      <c r="H5" s="25"/>
      <c r="I5" s="11" t="s">
        <v>1812</v>
      </c>
      <c r="J5" s="12">
        <v>-1</v>
      </c>
      <c r="K5" s="11" t="s">
        <v>1731</v>
      </c>
      <c r="L5" s="12">
        <v>2.59</v>
      </c>
      <c r="M5" s="14">
        <v>1.0900000000000001</v>
      </c>
      <c r="N5" s="25"/>
      <c r="O5" s="15">
        <v>1.0900000000000001</v>
      </c>
      <c r="P5" s="15">
        <v>2.82</v>
      </c>
      <c r="Q5" s="12">
        <v>1</v>
      </c>
      <c r="R5" s="12">
        <v>0</v>
      </c>
      <c r="S5" s="30"/>
      <c r="T5" s="25"/>
      <c r="U5" s="25"/>
    </row>
    <row r="6" spans="1:21" ht="20" customHeight="1" x14ac:dyDescent="0.15">
      <c r="A6" s="33"/>
      <c r="B6" s="26"/>
      <c r="C6" s="11" t="s">
        <v>94</v>
      </c>
      <c r="D6" s="25"/>
      <c r="E6" s="25"/>
      <c r="F6" s="29"/>
      <c r="G6" s="25"/>
      <c r="H6" s="25"/>
      <c r="I6" s="13"/>
      <c r="J6" s="13"/>
      <c r="K6" s="13"/>
      <c r="L6" s="13"/>
      <c r="M6" s="14"/>
      <c r="N6" s="25"/>
      <c r="O6" s="11"/>
      <c r="P6" s="11"/>
      <c r="Q6" s="11"/>
      <c r="R6" s="11"/>
      <c r="S6" s="30"/>
      <c r="T6" s="25"/>
      <c r="U6" s="25"/>
    </row>
    <row r="7" spans="1:21" ht="20" customHeight="1" x14ac:dyDescent="0.15">
      <c r="A7" s="35">
        <v>2</v>
      </c>
      <c r="B7" s="26" t="s">
        <v>9</v>
      </c>
      <c r="C7" s="11" t="s">
        <v>10</v>
      </c>
      <c r="D7" s="24">
        <v>1</v>
      </c>
      <c r="E7" s="29" t="s">
        <v>38</v>
      </c>
      <c r="F7" s="29"/>
      <c r="G7" s="28">
        <v>44805.222222222219</v>
      </c>
      <c r="H7" s="29" t="s">
        <v>1813</v>
      </c>
      <c r="I7" s="11" t="s">
        <v>1814</v>
      </c>
      <c r="J7" s="12">
        <v>-2.5</v>
      </c>
      <c r="K7" s="11" t="s">
        <v>25</v>
      </c>
      <c r="L7" s="12">
        <v>2.1</v>
      </c>
      <c r="M7" s="14">
        <v>1.2</v>
      </c>
      <c r="N7" s="36">
        <v>0</v>
      </c>
      <c r="O7" s="15">
        <v>1.2</v>
      </c>
      <c r="P7" s="15">
        <v>2.52</v>
      </c>
      <c r="Q7" s="12">
        <v>1</v>
      </c>
      <c r="R7" s="12">
        <v>0</v>
      </c>
      <c r="S7" s="30">
        <v>0.23</v>
      </c>
      <c r="T7" s="31">
        <v>0.10043668122270701</v>
      </c>
      <c r="U7" s="30">
        <v>0.03</v>
      </c>
    </row>
    <row r="8" spans="1:21" ht="20" customHeight="1" x14ac:dyDescent="0.15">
      <c r="A8" s="33"/>
      <c r="B8" s="26"/>
      <c r="C8" s="11" t="s">
        <v>14</v>
      </c>
      <c r="D8" s="25"/>
      <c r="E8" s="25"/>
      <c r="F8" s="29"/>
      <c r="G8" s="28"/>
      <c r="H8" s="25"/>
      <c r="I8" s="11" t="s">
        <v>1815</v>
      </c>
      <c r="J8" s="12">
        <v>2.5</v>
      </c>
      <c r="K8" s="11" t="s">
        <v>1731</v>
      </c>
      <c r="L8" s="12">
        <v>2.31</v>
      </c>
      <c r="M8" s="14">
        <v>1.0900000000000001</v>
      </c>
      <c r="N8" s="25"/>
      <c r="O8" s="15">
        <v>1.0900000000000001</v>
      </c>
      <c r="P8" s="15">
        <v>2.52</v>
      </c>
      <c r="Q8" s="12">
        <v>2</v>
      </c>
      <c r="R8" s="12">
        <v>0</v>
      </c>
      <c r="S8" s="30"/>
      <c r="T8" s="25"/>
      <c r="U8" s="25"/>
    </row>
    <row r="9" spans="1:21" ht="20" customHeight="1" x14ac:dyDescent="0.15">
      <c r="A9" s="33"/>
      <c r="B9" s="26"/>
      <c r="C9" s="11" t="s">
        <v>94</v>
      </c>
      <c r="D9" s="25"/>
      <c r="E9" s="25"/>
      <c r="F9" s="29"/>
      <c r="G9" s="28"/>
      <c r="H9" s="25"/>
      <c r="I9" s="13"/>
      <c r="J9" s="13"/>
      <c r="K9" s="13"/>
      <c r="L9" s="13"/>
      <c r="M9" s="14"/>
      <c r="N9" s="25"/>
      <c r="O9" s="11"/>
      <c r="P9" s="11"/>
      <c r="Q9" s="11"/>
      <c r="R9" s="11"/>
      <c r="S9" s="30"/>
      <c r="T9" s="25"/>
      <c r="U9" s="25"/>
    </row>
    <row r="10" spans="1:21" ht="20" customHeight="1" x14ac:dyDescent="0.15">
      <c r="A10" s="35">
        <v>3</v>
      </c>
      <c r="B10" s="26" t="s">
        <v>9</v>
      </c>
      <c r="C10" s="11" t="s">
        <v>10</v>
      </c>
      <c r="D10" s="24">
        <v>1</v>
      </c>
      <c r="E10" s="29" t="s">
        <v>39</v>
      </c>
      <c r="F10" s="29"/>
      <c r="G10" s="28">
        <v>44806.583333333336</v>
      </c>
      <c r="H10" s="29" t="s">
        <v>1816</v>
      </c>
      <c r="I10" s="12">
        <v>2</v>
      </c>
      <c r="J10" s="13"/>
      <c r="K10" s="11" t="s">
        <v>16</v>
      </c>
      <c r="L10" s="12">
        <v>10</v>
      </c>
      <c r="M10" s="14">
        <v>5.79</v>
      </c>
      <c r="N10" s="36">
        <v>0</v>
      </c>
      <c r="O10" s="15">
        <v>5.79</v>
      </c>
      <c r="P10" s="15">
        <v>57.9</v>
      </c>
      <c r="Q10" s="12">
        <v>1</v>
      </c>
      <c r="R10" s="12">
        <v>0</v>
      </c>
      <c r="S10" s="30">
        <v>6.78</v>
      </c>
      <c r="T10" s="31">
        <v>0.118490038448095</v>
      </c>
      <c r="U10" s="30">
        <v>6.81</v>
      </c>
    </row>
    <row r="11" spans="1:21" ht="20" customHeight="1" x14ac:dyDescent="0.15">
      <c r="A11" s="33"/>
      <c r="B11" s="26"/>
      <c r="C11" s="11" t="s">
        <v>14</v>
      </c>
      <c r="D11" s="25"/>
      <c r="E11" s="25"/>
      <c r="F11" s="29"/>
      <c r="G11" s="28"/>
      <c r="H11" s="25"/>
      <c r="I11" s="11" t="s">
        <v>92</v>
      </c>
      <c r="J11" s="13"/>
      <c r="K11" s="11" t="s">
        <v>16</v>
      </c>
      <c r="L11" s="12">
        <v>8</v>
      </c>
      <c r="M11" s="14">
        <v>8</v>
      </c>
      <c r="N11" s="25"/>
      <c r="O11" s="15">
        <v>8</v>
      </c>
      <c r="P11" s="15">
        <v>64</v>
      </c>
      <c r="Q11" s="12">
        <v>2</v>
      </c>
      <c r="R11" s="12">
        <v>0</v>
      </c>
      <c r="S11" s="30"/>
      <c r="T11" s="25"/>
      <c r="U11" s="25"/>
    </row>
    <row r="12" spans="1:21" ht="20" customHeight="1" x14ac:dyDescent="0.15">
      <c r="A12" s="33"/>
      <c r="B12" s="26"/>
      <c r="C12" s="11" t="s">
        <v>10</v>
      </c>
      <c r="D12" s="25"/>
      <c r="E12" s="25"/>
      <c r="F12" s="29"/>
      <c r="G12" s="28"/>
      <c r="H12" s="25"/>
      <c r="I12" s="12">
        <v>1</v>
      </c>
      <c r="J12" s="13"/>
      <c r="K12" s="11" t="s">
        <v>13</v>
      </c>
      <c r="L12" s="12">
        <v>1.476</v>
      </c>
      <c r="M12" s="14">
        <v>43.43</v>
      </c>
      <c r="N12" s="25"/>
      <c r="O12" s="15">
        <v>43.43</v>
      </c>
      <c r="P12" s="15">
        <v>64.099999999999994</v>
      </c>
      <c r="Q12" s="12">
        <v>1</v>
      </c>
      <c r="R12" s="12">
        <v>0</v>
      </c>
      <c r="S12" s="30"/>
      <c r="T12" s="25"/>
      <c r="U12" s="25"/>
    </row>
    <row r="13" spans="1:21" ht="20" customHeight="1" x14ac:dyDescent="0.15">
      <c r="A13" s="35">
        <v>4</v>
      </c>
      <c r="B13" s="26" t="s">
        <v>9</v>
      </c>
      <c r="C13" s="11" t="s">
        <v>10</v>
      </c>
      <c r="D13" s="24">
        <v>1</v>
      </c>
      <c r="E13" s="29" t="s">
        <v>42</v>
      </c>
      <c r="F13" s="29"/>
      <c r="G13" s="28">
        <v>44806.583333333336</v>
      </c>
      <c r="H13" s="29" t="s">
        <v>1816</v>
      </c>
      <c r="I13" s="12">
        <v>2</v>
      </c>
      <c r="J13" s="13"/>
      <c r="K13" s="11" t="s">
        <v>25</v>
      </c>
      <c r="L13" s="12">
        <v>9</v>
      </c>
      <c r="M13" s="14">
        <v>4.38</v>
      </c>
      <c r="N13" s="36">
        <v>0</v>
      </c>
      <c r="O13" s="15">
        <v>4.38</v>
      </c>
      <c r="P13" s="15">
        <v>39.42</v>
      </c>
      <c r="Q13" s="12">
        <v>2</v>
      </c>
      <c r="R13" s="12">
        <v>0</v>
      </c>
      <c r="S13" s="30">
        <v>2.4900000000000002</v>
      </c>
      <c r="T13" s="31">
        <v>6.7443120260021694E-2</v>
      </c>
      <c r="U13" s="30">
        <v>9.3000000000000007</v>
      </c>
    </row>
    <row r="14" spans="1:21" ht="20" customHeight="1" x14ac:dyDescent="0.15">
      <c r="A14" s="33"/>
      <c r="B14" s="26"/>
      <c r="C14" s="11" t="s">
        <v>14</v>
      </c>
      <c r="D14" s="25"/>
      <c r="E14" s="25"/>
      <c r="F14" s="29"/>
      <c r="G14" s="28"/>
      <c r="H14" s="25"/>
      <c r="I14" s="11" t="s">
        <v>92</v>
      </c>
      <c r="J14" s="13"/>
      <c r="K14" s="11" t="s">
        <v>25</v>
      </c>
      <c r="L14" s="12">
        <v>7</v>
      </c>
      <c r="M14" s="14"/>
      <c r="N14" s="25"/>
      <c r="O14" s="15">
        <v>5.63</v>
      </c>
      <c r="P14" s="15">
        <v>39.409999999999997</v>
      </c>
      <c r="Q14" s="12">
        <v>3</v>
      </c>
      <c r="R14" s="12">
        <v>0</v>
      </c>
      <c r="S14" s="30"/>
      <c r="T14" s="25"/>
      <c r="U14" s="25"/>
    </row>
    <row r="15" spans="1:21" ht="20" customHeight="1" x14ac:dyDescent="0.15">
      <c r="A15" s="33"/>
      <c r="B15" s="26"/>
      <c r="C15" s="11" t="s">
        <v>10</v>
      </c>
      <c r="D15" s="25"/>
      <c r="E15" s="25"/>
      <c r="F15" s="29"/>
      <c r="G15" s="28"/>
      <c r="H15" s="25"/>
      <c r="I15" s="12">
        <v>1</v>
      </c>
      <c r="J15" s="13"/>
      <c r="K15" s="11" t="s">
        <v>13</v>
      </c>
      <c r="L15" s="12">
        <v>1.4650000000000001</v>
      </c>
      <c r="M15" s="14"/>
      <c r="N15" s="25"/>
      <c r="O15" s="15">
        <v>26.91</v>
      </c>
      <c r="P15" s="15">
        <v>39.42</v>
      </c>
      <c r="Q15" s="12">
        <v>2</v>
      </c>
      <c r="R15" s="12">
        <v>0</v>
      </c>
      <c r="S15" s="30"/>
      <c r="T15" s="25"/>
      <c r="U15" s="25"/>
    </row>
    <row r="16" spans="1:21" ht="20" customHeight="1" x14ac:dyDescent="0.15">
      <c r="A16" s="35">
        <v>5</v>
      </c>
      <c r="B16" s="26" t="s">
        <v>9</v>
      </c>
      <c r="C16" s="11" t="s">
        <v>14</v>
      </c>
      <c r="D16" s="24">
        <v>1</v>
      </c>
      <c r="E16" s="29" t="s">
        <v>44</v>
      </c>
      <c r="F16" s="29"/>
      <c r="G16" s="28">
        <v>44805.5</v>
      </c>
      <c r="H16" s="29" t="s">
        <v>1817</v>
      </c>
      <c r="I16" s="11" t="s">
        <v>15</v>
      </c>
      <c r="J16" s="13"/>
      <c r="K16" s="11" t="s">
        <v>27</v>
      </c>
      <c r="L16" s="12">
        <v>2.5</v>
      </c>
      <c r="M16" s="14">
        <v>8.5500000000000007</v>
      </c>
      <c r="N16" s="36">
        <v>0</v>
      </c>
      <c r="O16" s="15">
        <v>8.5500000000000007</v>
      </c>
      <c r="P16" s="15">
        <v>21.38</v>
      </c>
      <c r="Q16" s="12">
        <v>1</v>
      </c>
      <c r="R16" s="12">
        <v>0</v>
      </c>
      <c r="S16" s="30">
        <v>1.1499999999999999</v>
      </c>
      <c r="T16" s="31">
        <v>5.6846267918932297E-2</v>
      </c>
      <c r="U16" s="30">
        <v>10.45</v>
      </c>
    </row>
    <row r="17" spans="1:21" ht="20" customHeight="1" x14ac:dyDescent="0.15">
      <c r="A17" s="35"/>
      <c r="B17" s="26"/>
      <c r="C17" s="11" t="s">
        <v>10</v>
      </c>
      <c r="D17" s="25"/>
      <c r="E17" s="29"/>
      <c r="F17" s="29"/>
      <c r="G17" s="28"/>
      <c r="H17" s="25"/>
      <c r="I17" s="11" t="s">
        <v>1818</v>
      </c>
      <c r="J17" s="13"/>
      <c r="K17" s="11" t="s">
        <v>16</v>
      </c>
      <c r="L17" s="12">
        <v>1.83</v>
      </c>
      <c r="M17" s="14"/>
      <c r="N17" s="25"/>
      <c r="O17" s="15">
        <v>11.68</v>
      </c>
      <c r="P17" s="15">
        <v>21.37</v>
      </c>
      <c r="Q17" s="12">
        <v>3</v>
      </c>
      <c r="R17" s="12">
        <v>0</v>
      </c>
      <c r="S17" s="30"/>
      <c r="T17" s="31"/>
      <c r="U17" s="30"/>
    </row>
    <row r="18" spans="1:21" ht="20" customHeight="1" x14ac:dyDescent="0.15">
      <c r="A18" s="35"/>
      <c r="B18" s="26"/>
      <c r="C18" s="11" t="s">
        <v>94</v>
      </c>
      <c r="D18" s="25"/>
      <c r="E18" s="29"/>
      <c r="F18" s="29"/>
      <c r="G18" s="28"/>
      <c r="H18" s="25"/>
      <c r="I18" s="13"/>
      <c r="J18" s="13"/>
      <c r="K18" s="13"/>
      <c r="L18" s="13"/>
      <c r="M18" s="14"/>
      <c r="N18" s="25"/>
      <c r="O18" s="11"/>
      <c r="P18" s="11"/>
      <c r="Q18" s="11"/>
      <c r="R18" s="11"/>
      <c r="S18" s="30"/>
      <c r="T18" s="31"/>
      <c r="U18" s="30"/>
    </row>
    <row r="19" spans="1:21" ht="20" customHeight="1" x14ac:dyDescent="0.15">
      <c r="A19" s="35">
        <v>6</v>
      </c>
      <c r="B19" s="26" t="s">
        <v>9</v>
      </c>
      <c r="C19" s="11" t="s">
        <v>10</v>
      </c>
      <c r="D19" s="24">
        <v>1</v>
      </c>
      <c r="E19" s="29" t="s">
        <v>45</v>
      </c>
      <c r="F19" s="29"/>
      <c r="G19" s="28">
        <v>44806.53125</v>
      </c>
      <c r="H19" s="29" t="s">
        <v>1819</v>
      </c>
      <c r="I19" s="11" t="s">
        <v>297</v>
      </c>
      <c r="J19" s="12">
        <v>0.5</v>
      </c>
      <c r="K19" s="11" t="s">
        <v>13</v>
      </c>
      <c r="L19" s="12">
        <v>1.6659999999999999</v>
      </c>
      <c r="M19" s="14"/>
      <c r="N19" s="36">
        <v>0</v>
      </c>
      <c r="O19" s="15">
        <v>17.899999999999999</v>
      </c>
      <c r="P19" s="15">
        <v>29.82</v>
      </c>
      <c r="Q19" s="12">
        <v>3</v>
      </c>
      <c r="R19" s="12">
        <v>0</v>
      </c>
      <c r="S19" s="30">
        <v>1.27</v>
      </c>
      <c r="T19" s="31">
        <v>4.4483362521891397E-2</v>
      </c>
      <c r="U19" s="30">
        <v>11.72</v>
      </c>
    </row>
    <row r="20" spans="1:21" ht="20" customHeight="1" x14ac:dyDescent="0.15">
      <c r="A20" s="35"/>
      <c r="B20" s="26"/>
      <c r="C20" s="11" t="s">
        <v>14</v>
      </c>
      <c r="D20" s="25"/>
      <c r="E20" s="29"/>
      <c r="F20" s="29"/>
      <c r="G20" s="28"/>
      <c r="H20" s="25"/>
      <c r="I20" s="11" t="s">
        <v>298</v>
      </c>
      <c r="J20" s="12">
        <v>0.5</v>
      </c>
      <c r="K20" s="11" t="s">
        <v>16</v>
      </c>
      <c r="L20" s="12">
        <v>2.8</v>
      </c>
      <c r="M20" s="14">
        <v>10.65</v>
      </c>
      <c r="N20" s="25"/>
      <c r="O20" s="15">
        <v>10.65</v>
      </c>
      <c r="P20" s="15">
        <v>29.82</v>
      </c>
      <c r="Q20" s="12">
        <v>4</v>
      </c>
      <c r="R20" s="12">
        <v>0</v>
      </c>
      <c r="S20" s="30"/>
      <c r="T20" s="31"/>
      <c r="U20" s="30"/>
    </row>
    <row r="21" spans="1:21" ht="20" customHeight="1" x14ac:dyDescent="0.15">
      <c r="A21" s="35"/>
      <c r="B21" s="26"/>
      <c r="C21" s="11" t="s">
        <v>94</v>
      </c>
      <c r="D21" s="25"/>
      <c r="E21" s="29"/>
      <c r="F21" s="29"/>
      <c r="G21" s="28"/>
      <c r="H21" s="25"/>
      <c r="I21" s="13"/>
      <c r="J21" s="13"/>
      <c r="K21" s="13"/>
      <c r="L21" s="13"/>
      <c r="M21" s="14"/>
      <c r="N21" s="25"/>
      <c r="O21" s="11"/>
      <c r="P21" s="11"/>
      <c r="Q21" s="11"/>
      <c r="R21" s="11"/>
      <c r="S21" s="30"/>
      <c r="T21" s="31"/>
      <c r="U21" s="30"/>
    </row>
    <row r="22" spans="1:21" ht="20" customHeight="1" x14ac:dyDescent="0.15">
      <c r="A22" s="35">
        <v>7</v>
      </c>
      <c r="B22" s="26" t="s">
        <v>9</v>
      </c>
      <c r="C22" s="11" t="s">
        <v>14</v>
      </c>
      <c r="D22" s="24">
        <v>1</v>
      </c>
      <c r="E22" s="29" t="s">
        <v>47</v>
      </c>
      <c r="F22" s="29"/>
      <c r="G22" s="28">
        <v>44807.052083333336</v>
      </c>
      <c r="H22" s="29" t="s">
        <v>1820</v>
      </c>
      <c r="I22" s="11" t="s">
        <v>1821</v>
      </c>
      <c r="J22" s="12">
        <v>0</v>
      </c>
      <c r="K22" s="11" t="s">
        <v>13</v>
      </c>
      <c r="L22" s="12">
        <v>1.5880000000000001</v>
      </c>
      <c r="M22" s="14">
        <v>30.88</v>
      </c>
      <c r="N22" s="36">
        <v>0</v>
      </c>
      <c r="O22" s="15">
        <v>30.88</v>
      </c>
      <c r="P22" s="15">
        <v>49.04</v>
      </c>
      <c r="Q22" s="12">
        <v>4</v>
      </c>
      <c r="R22" s="12">
        <v>0</v>
      </c>
      <c r="S22" s="30">
        <v>4.16</v>
      </c>
      <c r="T22" s="31">
        <v>9.26916221033868E-2</v>
      </c>
      <c r="U22" s="30">
        <v>15.88</v>
      </c>
    </row>
    <row r="23" spans="1:21" ht="20" customHeight="1" x14ac:dyDescent="0.15">
      <c r="A23" s="35"/>
      <c r="B23" s="26"/>
      <c r="C23" s="11" t="s">
        <v>10</v>
      </c>
      <c r="D23" s="25"/>
      <c r="E23" s="29"/>
      <c r="F23" s="29"/>
      <c r="G23" s="28"/>
      <c r="H23" s="25"/>
      <c r="I23" s="11" t="s">
        <v>76</v>
      </c>
      <c r="J23" s="13"/>
      <c r="K23" s="11" t="s">
        <v>25</v>
      </c>
      <c r="L23" s="12">
        <v>3.5</v>
      </c>
      <c r="M23" s="14">
        <v>14</v>
      </c>
      <c r="N23" s="25"/>
      <c r="O23" s="15">
        <v>14</v>
      </c>
      <c r="P23" s="15">
        <v>49</v>
      </c>
      <c r="Q23" s="12">
        <v>4</v>
      </c>
      <c r="R23" s="12">
        <v>0</v>
      </c>
      <c r="S23" s="30"/>
      <c r="T23" s="31"/>
      <c r="U23" s="30"/>
    </row>
    <row r="24" spans="1:21" ht="20" customHeight="1" x14ac:dyDescent="0.15">
      <c r="A24" s="35"/>
      <c r="B24" s="26"/>
      <c r="C24" s="11" t="s">
        <v>94</v>
      </c>
      <c r="D24" s="25"/>
      <c r="E24" s="29"/>
      <c r="F24" s="29"/>
      <c r="G24" s="28"/>
      <c r="H24" s="25"/>
      <c r="I24" s="13"/>
      <c r="J24" s="13"/>
      <c r="K24" s="13"/>
      <c r="L24" s="13"/>
      <c r="M24" s="14"/>
      <c r="N24" s="25"/>
      <c r="O24" s="11"/>
      <c r="P24" s="11"/>
      <c r="Q24" s="11"/>
      <c r="R24" s="11"/>
      <c r="S24" s="30"/>
      <c r="T24" s="31"/>
      <c r="U24" s="30"/>
    </row>
    <row r="25" spans="1:21" ht="20" customHeight="1" x14ac:dyDescent="0.15">
      <c r="A25" s="35">
        <v>8</v>
      </c>
      <c r="B25" s="26" t="s">
        <v>97</v>
      </c>
      <c r="C25" s="11" t="s">
        <v>10</v>
      </c>
      <c r="D25" s="24">
        <v>1</v>
      </c>
      <c r="E25" s="29" t="s">
        <v>63</v>
      </c>
      <c r="F25" s="29"/>
      <c r="G25" s="28">
        <v>44806.4375</v>
      </c>
      <c r="H25" s="29" t="s">
        <v>1822</v>
      </c>
      <c r="I25" s="11" t="s">
        <v>1823</v>
      </c>
      <c r="J25" s="12">
        <v>-1</v>
      </c>
      <c r="K25" s="11" t="s">
        <v>13</v>
      </c>
      <c r="L25" s="12">
        <v>2.2000000000000002</v>
      </c>
      <c r="M25" s="14">
        <v>6.72</v>
      </c>
      <c r="N25" s="36">
        <v>0</v>
      </c>
      <c r="O25" s="15">
        <v>6.72</v>
      </c>
      <c r="P25" s="15">
        <v>14.78</v>
      </c>
      <c r="Q25" s="12">
        <v>5</v>
      </c>
      <c r="R25" s="12">
        <v>0</v>
      </c>
      <c r="S25" s="30">
        <v>-13.57</v>
      </c>
      <c r="T25" s="31">
        <v>-1</v>
      </c>
      <c r="U25" s="30">
        <v>2.31</v>
      </c>
    </row>
    <row r="26" spans="1:21" ht="20" customHeight="1" x14ac:dyDescent="0.15">
      <c r="A26" s="35"/>
      <c r="B26" s="26"/>
      <c r="C26" s="11" t="s">
        <v>10</v>
      </c>
      <c r="D26" s="25"/>
      <c r="E26" s="29"/>
      <c r="F26" s="29"/>
      <c r="G26" s="28"/>
      <c r="H26" s="25"/>
      <c r="I26" s="11" t="s">
        <v>1824</v>
      </c>
      <c r="J26" s="12">
        <v>-1</v>
      </c>
      <c r="K26" s="11" t="s">
        <v>27</v>
      </c>
      <c r="L26" s="12">
        <v>3.5</v>
      </c>
      <c r="M26" s="14">
        <v>2.2999999999999998</v>
      </c>
      <c r="N26" s="25"/>
      <c r="O26" s="15">
        <v>2.2999999999999998</v>
      </c>
      <c r="P26" s="15">
        <v>8.0500000000000007</v>
      </c>
      <c r="Q26" s="12">
        <v>2</v>
      </c>
      <c r="R26" s="12">
        <v>0</v>
      </c>
      <c r="S26" s="30"/>
      <c r="T26" s="31"/>
      <c r="U26" s="30"/>
    </row>
    <row r="27" spans="1:21" ht="20" customHeight="1" x14ac:dyDescent="0.15">
      <c r="A27" s="35"/>
      <c r="B27" s="26"/>
      <c r="C27" s="11" t="s">
        <v>10</v>
      </c>
      <c r="D27" s="25"/>
      <c r="E27" s="29"/>
      <c r="F27" s="29"/>
      <c r="G27" s="28"/>
      <c r="H27" s="25"/>
      <c r="I27" s="11" t="s">
        <v>1825</v>
      </c>
      <c r="J27" s="12">
        <v>1</v>
      </c>
      <c r="K27" s="11" t="s">
        <v>16</v>
      </c>
      <c r="L27" s="12">
        <v>3.25</v>
      </c>
      <c r="M27" s="14">
        <v>4.55</v>
      </c>
      <c r="N27" s="25"/>
      <c r="O27" s="15">
        <v>4.55</v>
      </c>
      <c r="P27" s="15">
        <v>14.79</v>
      </c>
      <c r="Q27" s="12">
        <v>5</v>
      </c>
      <c r="R27" s="12">
        <v>0</v>
      </c>
      <c r="S27" s="30"/>
      <c r="T27" s="31"/>
      <c r="U27" s="30"/>
    </row>
    <row r="28" spans="1:21" ht="20" customHeight="1" x14ac:dyDescent="0.15">
      <c r="A28" s="35">
        <v>9</v>
      </c>
      <c r="B28" s="26" t="s">
        <v>49</v>
      </c>
      <c r="C28" s="11" t="s">
        <v>92</v>
      </c>
      <c r="D28" s="24">
        <v>1</v>
      </c>
      <c r="E28" s="29" t="s">
        <v>65</v>
      </c>
      <c r="F28" s="29"/>
      <c r="G28" s="28">
        <v>44806.4375</v>
      </c>
      <c r="H28" s="29" t="s">
        <v>1822</v>
      </c>
      <c r="I28" s="11" t="s">
        <v>41</v>
      </c>
      <c r="J28" s="13"/>
      <c r="K28" s="11" t="s">
        <v>27</v>
      </c>
      <c r="L28" s="12">
        <v>1.25</v>
      </c>
      <c r="M28" s="14"/>
      <c r="N28" s="36">
        <v>0</v>
      </c>
      <c r="O28" s="15">
        <v>14.34</v>
      </c>
      <c r="P28" s="15">
        <v>17.93</v>
      </c>
      <c r="Q28" s="12">
        <v>3</v>
      </c>
      <c r="R28" s="12">
        <v>0</v>
      </c>
      <c r="S28" s="30">
        <v>0</v>
      </c>
      <c r="T28" s="31">
        <v>0</v>
      </c>
      <c r="U28" s="30">
        <v>2.31</v>
      </c>
    </row>
    <row r="29" spans="1:21" ht="20" customHeight="1" x14ac:dyDescent="0.15">
      <c r="A29" s="35"/>
      <c r="B29" s="26"/>
      <c r="C29" s="11" t="s">
        <v>92</v>
      </c>
      <c r="D29" s="25"/>
      <c r="E29" s="29"/>
      <c r="F29" s="29"/>
      <c r="G29" s="28"/>
      <c r="H29" s="25"/>
      <c r="I29" s="11" t="s">
        <v>76</v>
      </c>
      <c r="J29" s="13"/>
      <c r="K29" s="11" t="s">
        <v>16</v>
      </c>
      <c r="L29" s="12">
        <v>7.5</v>
      </c>
      <c r="M29" s="14">
        <v>2.39</v>
      </c>
      <c r="N29" s="25"/>
      <c r="O29" s="15">
        <v>2.39</v>
      </c>
      <c r="P29" s="15">
        <v>17.93</v>
      </c>
      <c r="Q29" s="12">
        <v>6</v>
      </c>
      <c r="R29" s="12">
        <v>0</v>
      </c>
      <c r="S29" s="30"/>
      <c r="T29" s="31"/>
      <c r="U29" s="30"/>
    </row>
    <row r="30" spans="1:21" ht="20" customHeight="1" x14ac:dyDescent="0.15">
      <c r="A30" s="35"/>
      <c r="B30" s="26"/>
      <c r="C30" s="11" t="s">
        <v>94</v>
      </c>
      <c r="D30" s="25"/>
      <c r="E30" s="29"/>
      <c r="F30" s="29"/>
      <c r="G30" s="28"/>
      <c r="H30" s="25"/>
      <c r="I30" s="13"/>
      <c r="J30" s="13"/>
      <c r="K30" s="13"/>
      <c r="L30" s="13"/>
      <c r="M30" s="14"/>
      <c r="N30" s="25"/>
      <c r="O30" s="11"/>
      <c r="P30" s="11"/>
      <c r="Q30" s="11"/>
      <c r="R30" s="11"/>
      <c r="S30" s="30"/>
      <c r="T30" s="31"/>
      <c r="U30" s="30"/>
    </row>
    <row r="31" spans="1:21" ht="20" customHeight="1" x14ac:dyDescent="0.15">
      <c r="A31" s="35">
        <v>10</v>
      </c>
      <c r="B31" s="26" t="s">
        <v>9</v>
      </c>
      <c r="C31" s="11" t="s">
        <v>10</v>
      </c>
      <c r="D31" s="24">
        <v>1</v>
      </c>
      <c r="E31" s="29" t="s">
        <v>77</v>
      </c>
      <c r="F31" s="29"/>
      <c r="G31" s="28">
        <v>44806.4375</v>
      </c>
      <c r="H31" s="29" t="s">
        <v>1822</v>
      </c>
      <c r="I31" s="12">
        <v>2</v>
      </c>
      <c r="J31" s="13"/>
      <c r="K31" s="11" t="s">
        <v>27</v>
      </c>
      <c r="L31" s="12">
        <v>1.61</v>
      </c>
      <c r="M31" s="14">
        <v>25.67</v>
      </c>
      <c r="N31" s="36">
        <v>0</v>
      </c>
      <c r="O31" s="15">
        <v>25.67</v>
      </c>
      <c r="P31" s="15">
        <v>41.33</v>
      </c>
      <c r="Q31" s="12">
        <v>4</v>
      </c>
      <c r="R31" s="12">
        <v>0</v>
      </c>
      <c r="S31" s="30">
        <v>0.89</v>
      </c>
      <c r="T31" s="31">
        <v>2.2007912957467901E-2</v>
      </c>
      <c r="U31" s="30">
        <v>3.2</v>
      </c>
    </row>
    <row r="32" spans="1:21" ht="20" customHeight="1" x14ac:dyDescent="0.15">
      <c r="A32" s="35"/>
      <c r="B32" s="26"/>
      <c r="C32" s="11" t="s">
        <v>14</v>
      </c>
      <c r="D32" s="25"/>
      <c r="E32" s="29"/>
      <c r="F32" s="29"/>
      <c r="G32" s="28"/>
      <c r="H32" s="29"/>
      <c r="I32" s="11" t="s">
        <v>51</v>
      </c>
      <c r="J32" s="13"/>
      <c r="K32" s="11" t="s">
        <v>1049</v>
      </c>
      <c r="L32" s="12">
        <v>1.52</v>
      </c>
      <c r="M32" s="14"/>
      <c r="N32" s="25"/>
      <c r="O32" s="15">
        <v>14.77</v>
      </c>
      <c r="P32" s="15">
        <v>41.33</v>
      </c>
      <c r="Q32" s="12">
        <v>1</v>
      </c>
      <c r="R32" s="12">
        <v>0</v>
      </c>
      <c r="S32" s="30"/>
      <c r="T32" s="31"/>
      <c r="U32" s="30"/>
    </row>
    <row r="33" spans="1:21" ht="20" customHeight="1" x14ac:dyDescent="0.15">
      <c r="A33" s="35"/>
      <c r="B33" s="26"/>
      <c r="C33" s="11" t="s">
        <v>94</v>
      </c>
      <c r="D33" s="25"/>
      <c r="E33" s="29"/>
      <c r="F33" s="29"/>
      <c r="G33" s="28"/>
      <c r="H33" s="29"/>
      <c r="I33" s="13"/>
      <c r="J33" s="13"/>
      <c r="K33" s="13"/>
      <c r="L33" s="13"/>
      <c r="M33" s="14"/>
      <c r="N33" s="25"/>
      <c r="O33" s="11"/>
      <c r="P33" s="15">
        <v>28.4</v>
      </c>
      <c r="Q33" s="11"/>
      <c r="R33" s="11"/>
      <c r="S33" s="30"/>
      <c r="T33" s="31"/>
      <c r="U33" s="30"/>
    </row>
    <row r="34" spans="1:21" ht="20" customHeight="1" x14ac:dyDescent="0.15">
      <c r="A34" s="35">
        <v>11</v>
      </c>
      <c r="B34" s="26" t="s">
        <v>9</v>
      </c>
      <c r="C34" s="11" t="s">
        <v>10</v>
      </c>
      <c r="D34" s="24">
        <v>1</v>
      </c>
      <c r="E34" s="29" t="s">
        <v>124</v>
      </c>
      <c r="F34" s="29"/>
      <c r="G34" s="28">
        <v>44806.4375</v>
      </c>
      <c r="H34" s="29" t="s">
        <v>1822</v>
      </c>
      <c r="I34" s="11" t="s">
        <v>1823</v>
      </c>
      <c r="J34" s="12">
        <v>-1</v>
      </c>
      <c r="K34" s="11" t="s">
        <v>13</v>
      </c>
      <c r="L34" s="12">
        <v>2.2000000000000002</v>
      </c>
      <c r="M34" s="14">
        <v>6.72</v>
      </c>
      <c r="N34" s="36">
        <v>0</v>
      </c>
      <c r="O34" s="15">
        <v>6.72</v>
      </c>
      <c r="P34" s="15">
        <v>14.78</v>
      </c>
      <c r="Q34" s="12">
        <v>6</v>
      </c>
      <c r="R34" s="12">
        <v>0</v>
      </c>
      <c r="S34" s="30">
        <v>9.94</v>
      </c>
      <c r="T34" s="31">
        <v>0.429373650107991</v>
      </c>
      <c r="U34" s="30">
        <v>13.14</v>
      </c>
    </row>
    <row r="35" spans="1:21" ht="20" customHeight="1" x14ac:dyDescent="0.15">
      <c r="A35" s="35"/>
      <c r="B35" s="26"/>
      <c r="C35" s="11" t="s">
        <v>14</v>
      </c>
      <c r="D35" s="25"/>
      <c r="E35" s="29"/>
      <c r="F35" s="29"/>
      <c r="G35" s="28"/>
      <c r="H35" s="29"/>
      <c r="I35" s="11" t="s">
        <v>1826</v>
      </c>
      <c r="J35" s="12">
        <v>2</v>
      </c>
      <c r="K35" s="11" t="s">
        <v>16</v>
      </c>
      <c r="L35" s="12">
        <v>1.6</v>
      </c>
      <c r="M35" s="14">
        <v>11.57</v>
      </c>
      <c r="N35" s="25"/>
      <c r="O35" s="15">
        <v>11.57</v>
      </c>
      <c r="P35" s="15">
        <v>18.510000000000002</v>
      </c>
      <c r="Q35" s="12">
        <v>7</v>
      </c>
      <c r="R35" s="12">
        <v>0</v>
      </c>
      <c r="S35" s="30"/>
      <c r="T35" s="31"/>
      <c r="U35" s="30"/>
    </row>
    <row r="36" spans="1:21" ht="20" customHeight="1" x14ac:dyDescent="0.15">
      <c r="A36" s="35"/>
      <c r="B36" s="26"/>
      <c r="C36" s="11" t="s">
        <v>14</v>
      </c>
      <c r="D36" s="25"/>
      <c r="E36" s="29"/>
      <c r="F36" s="29"/>
      <c r="G36" s="28"/>
      <c r="H36" s="29"/>
      <c r="I36" s="11" t="s">
        <v>1825</v>
      </c>
      <c r="J36" s="12">
        <v>1</v>
      </c>
      <c r="K36" s="11" t="s">
        <v>16</v>
      </c>
      <c r="L36" s="12">
        <v>3</v>
      </c>
      <c r="M36" s="14">
        <v>4.8600000000000003</v>
      </c>
      <c r="N36" s="25"/>
      <c r="O36" s="15">
        <v>4.8600000000000003</v>
      </c>
      <c r="P36" s="15">
        <v>14.58</v>
      </c>
      <c r="Q36" s="12">
        <v>8</v>
      </c>
      <c r="R36" s="12">
        <v>0</v>
      </c>
      <c r="S36" s="30"/>
      <c r="T36" s="31"/>
      <c r="U36" s="30"/>
    </row>
    <row r="37" spans="1:21" ht="20" customHeight="1" x14ac:dyDescent="0.15">
      <c r="A37" s="35">
        <v>12</v>
      </c>
      <c r="B37" s="26" t="s">
        <v>9</v>
      </c>
      <c r="C37" s="11" t="s">
        <v>10</v>
      </c>
      <c r="D37" s="24">
        <v>1</v>
      </c>
      <c r="E37" s="29" t="s">
        <v>126</v>
      </c>
      <c r="F37" s="29"/>
      <c r="G37" s="28">
        <v>44806.541666666664</v>
      </c>
      <c r="H37" s="29" t="s">
        <v>1827</v>
      </c>
      <c r="I37" s="11" t="s">
        <v>1828</v>
      </c>
      <c r="J37" s="12">
        <v>0.5</v>
      </c>
      <c r="K37" s="11" t="s">
        <v>13</v>
      </c>
      <c r="L37" s="12">
        <v>2.09</v>
      </c>
      <c r="M37" s="14"/>
      <c r="N37" s="36">
        <v>0</v>
      </c>
      <c r="O37" s="15">
        <v>30.71</v>
      </c>
      <c r="P37" s="15">
        <v>64.180000000000007</v>
      </c>
      <c r="Q37" s="12">
        <v>7</v>
      </c>
      <c r="R37" s="12">
        <v>0</v>
      </c>
      <c r="S37" s="30">
        <v>4.29</v>
      </c>
      <c r="T37" s="31">
        <v>7.1643286573146295E-2</v>
      </c>
      <c r="U37" s="30">
        <v>17.43</v>
      </c>
    </row>
    <row r="38" spans="1:21" ht="20" customHeight="1" x14ac:dyDescent="0.15">
      <c r="A38" s="35"/>
      <c r="B38" s="26"/>
      <c r="C38" s="11" t="s">
        <v>14</v>
      </c>
      <c r="D38" s="25"/>
      <c r="E38" s="29"/>
      <c r="F38" s="29"/>
      <c r="G38" s="28"/>
      <c r="H38" s="25"/>
      <c r="I38" s="12">
        <v>2</v>
      </c>
      <c r="J38" s="13"/>
      <c r="K38" s="11" t="s">
        <v>25</v>
      </c>
      <c r="L38" s="12">
        <v>2.2000000000000002</v>
      </c>
      <c r="M38" s="14">
        <v>29.17</v>
      </c>
      <c r="N38" s="25"/>
      <c r="O38" s="15">
        <v>29.17</v>
      </c>
      <c r="P38" s="15">
        <v>64.17</v>
      </c>
      <c r="Q38" s="12">
        <v>5</v>
      </c>
      <c r="R38" s="12">
        <v>0</v>
      </c>
      <c r="S38" s="30"/>
      <c r="T38" s="31"/>
      <c r="U38" s="30"/>
    </row>
    <row r="39" spans="1:21" ht="20" customHeight="1" x14ac:dyDescent="0.15">
      <c r="A39" s="35"/>
      <c r="B39" s="26"/>
      <c r="C39" s="11" t="s">
        <v>94</v>
      </c>
      <c r="D39" s="25"/>
      <c r="E39" s="29"/>
      <c r="F39" s="29"/>
      <c r="G39" s="28"/>
      <c r="H39" s="25"/>
      <c r="I39" s="13"/>
      <c r="J39" s="13"/>
      <c r="K39" s="13"/>
      <c r="L39" s="13"/>
      <c r="M39" s="14"/>
      <c r="N39" s="25"/>
      <c r="O39" s="11"/>
      <c r="P39" s="11"/>
      <c r="Q39" s="11"/>
      <c r="R39" s="11"/>
      <c r="S39" s="30"/>
      <c r="T39" s="31"/>
      <c r="U39" s="30"/>
    </row>
    <row r="40" spans="1:21" ht="20" customHeight="1" x14ac:dyDescent="0.15">
      <c r="A40" s="35">
        <v>13</v>
      </c>
      <c r="B40" s="26" t="s">
        <v>9</v>
      </c>
      <c r="C40" s="11" t="s">
        <v>14</v>
      </c>
      <c r="D40" s="24">
        <v>1</v>
      </c>
      <c r="E40" s="29" t="s">
        <v>128</v>
      </c>
      <c r="F40" s="29"/>
      <c r="G40" s="28">
        <v>44807.052083333336</v>
      </c>
      <c r="H40" s="29" t="s">
        <v>1829</v>
      </c>
      <c r="I40" s="11" t="s">
        <v>1823</v>
      </c>
      <c r="J40" s="12">
        <v>-1</v>
      </c>
      <c r="K40" s="11" t="s">
        <v>1731</v>
      </c>
      <c r="L40" s="12">
        <v>2.36</v>
      </c>
      <c r="M40" s="14"/>
      <c r="N40" s="36">
        <v>0</v>
      </c>
      <c r="O40" s="15">
        <v>1.0900000000000001</v>
      </c>
      <c r="P40" s="15">
        <v>2.57</v>
      </c>
      <c r="Q40" s="12">
        <v>3</v>
      </c>
      <c r="R40" s="12">
        <v>0</v>
      </c>
      <c r="S40" s="30">
        <v>0.13</v>
      </c>
      <c r="T40" s="31">
        <v>5.3278688524590202E-2</v>
      </c>
      <c r="U40" s="30">
        <v>17.559999999999999</v>
      </c>
    </row>
    <row r="41" spans="1:21" ht="20" customHeight="1" x14ac:dyDescent="0.15">
      <c r="A41" s="35"/>
      <c r="B41" s="26"/>
      <c r="C41" s="11" t="s">
        <v>10</v>
      </c>
      <c r="D41" s="25"/>
      <c r="E41" s="29"/>
      <c r="F41" s="29"/>
      <c r="G41" s="28"/>
      <c r="H41" s="25"/>
      <c r="I41" s="11" t="s">
        <v>1830</v>
      </c>
      <c r="J41" s="12">
        <v>1</v>
      </c>
      <c r="K41" s="11" t="s">
        <v>25</v>
      </c>
      <c r="L41" s="12">
        <v>1.9</v>
      </c>
      <c r="M41" s="14">
        <v>1.35</v>
      </c>
      <c r="N41" s="25"/>
      <c r="O41" s="15">
        <v>1.35</v>
      </c>
      <c r="P41" s="15">
        <v>2.57</v>
      </c>
      <c r="Q41" s="12">
        <v>6</v>
      </c>
      <c r="R41" s="12">
        <v>0</v>
      </c>
      <c r="S41" s="30"/>
      <c r="T41" s="31"/>
      <c r="U41" s="30"/>
    </row>
    <row r="42" spans="1:21" ht="20" customHeight="1" x14ac:dyDescent="0.15">
      <c r="A42" s="35"/>
      <c r="B42" s="26"/>
      <c r="C42" s="11" t="s">
        <v>94</v>
      </c>
      <c r="D42" s="25"/>
      <c r="E42" s="29"/>
      <c r="F42" s="29"/>
      <c r="G42" s="28"/>
      <c r="H42" s="25"/>
      <c r="I42" s="13"/>
      <c r="J42" s="13"/>
      <c r="K42" s="13"/>
      <c r="L42" s="13"/>
      <c r="M42" s="14"/>
      <c r="N42" s="25"/>
      <c r="O42" s="11"/>
      <c r="P42" s="11"/>
      <c r="Q42" s="11"/>
      <c r="R42" s="11"/>
      <c r="S42" s="30"/>
      <c r="T42" s="31"/>
      <c r="U42" s="30"/>
    </row>
    <row r="43" spans="1:21" ht="20" customHeight="1" x14ac:dyDescent="0.15">
      <c r="A43" s="35">
        <v>14</v>
      </c>
      <c r="B43" s="26" t="s">
        <v>9</v>
      </c>
      <c r="C43" s="11" t="s">
        <v>10</v>
      </c>
      <c r="D43" s="24">
        <v>1</v>
      </c>
      <c r="E43" s="29" t="s">
        <v>130</v>
      </c>
      <c r="F43" s="29"/>
      <c r="G43" s="28">
        <v>44806.291666666664</v>
      </c>
      <c r="H43" s="29" t="s">
        <v>1831</v>
      </c>
      <c r="I43" s="11" t="s">
        <v>1832</v>
      </c>
      <c r="J43" s="12">
        <v>-2.5</v>
      </c>
      <c r="K43" s="11" t="s">
        <v>1659</v>
      </c>
      <c r="L43" s="12">
        <v>2.7</v>
      </c>
      <c r="M43" s="14">
        <v>3.31</v>
      </c>
      <c r="N43" s="36">
        <v>0</v>
      </c>
      <c r="O43" s="15">
        <v>3.31</v>
      </c>
      <c r="P43" s="15">
        <v>8.94</v>
      </c>
      <c r="Q43" s="12">
        <v>1</v>
      </c>
      <c r="R43" s="12">
        <v>0</v>
      </c>
      <c r="S43" s="30">
        <v>0.37</v>
      </c>
      <c r="T43" s="31">
        <v>4.31738623103851E-2</v>
      </c>
      <c r="U43" s="30">
        <v>17.93</v>
      </c>
    </row>
    <row r="44" spans="1:21" ht="20" customHeight="1" x14ac:dyDescent="0.15">
      <c r="A44" s="35"/>
      <c r="B44" s="26"/>
      <c r="C44" s="11" t="s">
        <v>14</v>
      </c>
      <c r="D44" s="25"/>
      <c r="E44" s="29"/>
      <c r="F44" s="29"/>
      <c r="G44" s="28"/>
      <c r="H44" s="25"/>
      <c r="I44" s="11" t="s">
        <v>1833</v>
      </c>
      <c r="J44" s="12">
        <v>2.5</v>
      </c>
      <c r="K44" s="11" t="s">
        <v>27</v>
      </c>
      <c r="L44" s="12">
        <v>1.7</v>
      </c>
      <c r="M44" s="14"/>
      <c r="N44" s="25"/>
      <c r="O44" s="15">
        <v>5.26</v>
      </c>
      <c r="P44" s="15">
        <v>8.94</v>
      </c>
      <c r="Q44" s="12">
        <v>5</v>
      </c>
      <c r="R44" s="12">
        <v>0</v>
      </c>
      <c r="S44" s="30"/>
      <c r="T44" s="31"/>
      <c r="U44" s="30"/>
    </row>
    <row r="45" spans="1:21" ht="20" customHeight="1" x14ac:dyDescent="0.15">
      <c r="A45" s="35"/>
      <c r="B45" s="26"/>
      <c r="C45" s="11" t="s">
        <v>94</v>
      </c>
      <c r="D45" s="25"/>
      <c r="E45" s="29"/>
      <c r="F45" s="29"/>
      <c r="G45" s="28"/>
      <c r="H45" s="25"/>
      <c r="I45" s="13"/>
      <c r="J45" s="13"/>
      <c r="K45" s="13"/>
      <c r="L45" s="13"/>
      <c r="M45" s="14"/>
      <c r="N45" s="25"/>
      <c r="O45" s="11"/>
      <c r="P45" s="11"/>
      <c r="Q45" s="11"/>
      <c r="R45" s="11"/>
      <c r="S45" s="30"/>
      <c r="T45" s="31"/>
      <c r="U45" s="30"/>
    </row>
    <row r="46" spans="1:21" ht="20" customHeight="1" x14ac:dyDescent="0.15">
      <c r="A46" s="35">
        <v>15</v>
      </c>
      <c r="B46" s="26" t="s">
        <v>9</v>
      </c>
      <c r="C46" s="11" t="s">
        <v>14</v>
      </c>
      <c r="D46" s="24">
        <v>1</v>
      </c>
      <c r="E46" s="29" t="s">
        <v>131</v>
      </c>
      <c r="F46" s="29"/>
      <c r="G46" s="28">
        <v>44805.354166666664</v>
      </c>
      <c r="H46" s="29" t="s">
        <v>1834</v>
      </c>
      <c r="I46" s="11" t="s">
        <v>41</v>
      </c>
      <c r="J46" s="13"/>
      <c r="K46" s="11" t="s">
        <v>25</v>
      </c>
      <c r="L46" s="12">
        <v>1.33</v>
      </c>
      <c r="M46" s="14">
        <v>42</v>
      </c>
      <c r="N46" s="36">
        <v>0</v>
      </c>
      <c r="O46" s="15">
        <v>42</v>
      </c>
      <c r="P46" s="15">
        <v>55.86</v>
      </c>
      <c r="Q46" s="12">
        <v>7</v>
      </c>
      <c r="R46" s="12">
        <v>0</v>
      </c>
      <c r="S46" s="30">
        <v>3.2</v>
      </c>
      <c r="T46" s="31">
        <v>6.0767185719711403E-2</v>
      </c>
      <c r="U46" s="30">
        <v>21.13</v>
      </c>
    </row>
    <row r="47" spans="1:21" ht="20" customHeight="1" x14ac:dyDescent="0.15">
      <c r="A47" s="35"/>
      <c r="B47" s="26"/>
      <c r="C47" s="11" t="s">
        <v>10</v>
      </c>
      <c r="D47" s="25"/>
      <c r="E47" s="29"/>
      <c r="F47" s="29"/>
      <c r="G47" s="28"/>
      <c r="H47" s="25"/>
      <c r="I47" s="11" t="s">
        <v>76</v>
      </c>
      <c r="J47" s="13"/>
      <c r="K47" s="11" t="s">
        <v>13</v>
      </c>
      <c r="L47" s="12">
        <v>5.24</v>
      </c>
      <c r="M47" s="14"/>
      <c r="N47" s="25"/>
      <c r="O47" s="15">
        <v>10.66</v>
      </c>
      <c r="P47" s="15">
        <v>55.86</v>
      </c>
      <c r="Q47" s="12">
        <v>8</v>
      </c>
      <c r="R47" s="12">
        <v>0</v>
      </c>
      <c r="S47" s="30"/>
      <c r="T47" s="31"/>
      <c r="U47" s="30"/>
    </row>
    <row r="48" spans="1:21" ht="20" customHeight="1" x14ac:dyDescent="0.15">
      <c r="A48" s="35"/>
      <c r="B48" s="26"/>
      <c r="C48" s="11" t="s">
        <v>94</v>
      </c>
      <c r="D48" s="25"/>
      <c r="E48" s="29"/>
      <c r="F48" s="29"/>
      <c r="G48" s="28"/>
      <c r="H48" s="25"/>
      <c r="I48" s="13"/>
      <c r="J48" s="13"/>
      <c r="K48" s="13"/>
      <c r="L48" s="13"/>
      <c r="M48" s="14"/>
      <c r="N48" s="25"/>
      <c r="O48" s="11"/>
      <c r="P48" s="11"/>
      <c r="Q48" s="11"/>
      <c r="R48" s="11"/>
      <c r="S48" s="30"/>
      <c r="T48" s="31"/>
      <c r="U48" s="30"/>
    </row>
    <row r="49" spans="1:21" ht="20" customHeight="1" x14ac:dyDescent="0.15">
      <c r="A49" s="35">
        <v>16</v>
      </c>
      <c r="B49" s="26" t="s">
        <v>9</v>
      </c>
      <c r="C49" s="11" t="s">
        <v>14</v>
      </c>
      <c r="D49" s="24">
        <v>1</v>
      </c>
      <c r="E49" s="29" t="s">
        <v>132</v>
      </c>
      <c r="F49" s="29"/>
      <c r="G49" s="28">
        <v>44806.625</v>
      </c>
      <c r="H49" s="29" t="s">
        <v>1835</v>
      </c>
      <c r="I49" s="11" t="s">
        <v>1812</v>
      </c>
      <c r="J49" s="12">
        <v>-1</v>
      </c>
      <c r="K49" s="11" t="s">
        <v>1659</v>
      </c>
      <c r="L49" s="12">
        <v>2.34</v>
      </c>
      <c r="M49" s="14">
        <v>8.4</v>
      </c>
      <c r="N49" s="36">
        <v>0</v>
      </c>
      <c r="O49" s="15">
        <v>8.4</v>
      </c>
      <c r="P49" s="15">
        <v>19.66</v>
      </c>
      <c r="Q49" s="12">
        <v>2</v>
      </c>
      <c r="R49" s="12">
        <v>0</v>
      </c>
      <c r="S49" s="30">
        <v>0.91</v>
      </c>
      <c r="T49" s="31">
        <v>4.8533333333333303E-2</v>
      </c>
      <c r="U49" s="30">
        <v>22.04</v>
      </c>
    </row>
    <row r="50" spans="1:21" ht="20" customHeight="1" x14ac:dyDescent="0.15">
      <c r="A50" s="35"/>
      <c r="B50" s="26"/>
      <c r="C50" s="11" t="s">
        <v>10</v>
      </c>
      <c r="D50" s="25"/>
      <c r="E50" s="29"/>
      <c r="F50" s="29"/>
      <c r="G50" s="28"/>
      <c r="H50" s="25"/>
      <c r="I50" s="11" t="s">
        <v>1811</v>
      </c>
      <c r="J50" s="12">
        <v>1</v>
      </c>
      <c r="K50" s="11" t="s">
        <v>13</v>
      </c>
      <c r="L50" s="12">
        <v>1.9</v>
      </c>
      <c r="M50" s="14"/>
      <c r="N50" s="25"/>
      <c r="O50" s="15">
        <v>10.35</v>
      </c>
      <c r="P50" s="15">
        <v>19.670000000000002</v>
      </c>
      <c r="Q50" s="12">
        <v>9</v>
      </c>
      <c r="R50" s="12">
        <v>0</v>
      </c>
      <c r="S50" s="30"/>
      <c r="T50" s="31"/>
      <c r="U50" s="30"/>
    </row>
    <row r="51" spans="1:21" ht="20" customHeight="1" x14ac:dyDescent="0.15">
      <c r="A51" s="35"/>
      <c r="B51" s="26"/>
      <c r="C51" s="11" t="s">
        <v>94</v>
      </c>
      <c r="D51" s="25"/>
      <c r="E51" s="29"/>
      <c r="F51" s="29"/>
      <c r="G51" s="28"/>
      <c r="H51" s="25"/>
      <c r="I51" s="13"/>
      <c r="J51" s="13"/>
      <c r="K51" s="13"/>
      <c r="L51" s="13"/>
      <c r="M51" s="14"/>
      <c r="N51" s="25"/>
      <c r="O51" s="11"/>
      <c r="P51" s="11"/>
      <c r="Q51" s="11"/>
      <c r="R51" s="11"/>
      <c r="S51" s="30"/>
      <c r="T51" s="31"/>
      <c r="U51" s="30"/>
    </row>
    <row r="52" spans="1:21" ht="20" customHeight="1" x14ac:dyDescent="0.15">
      <c r="A52" s="35">
        <v>17</v>
      </c>
      <c r="B52" s="26" t="s">
        <v>9</v>
      </c>
      <c r="C52" s="11" t="s">
        <v>14</v>
      </c>
      <c r="D52" s="24">
        <v>1</v>
      </c>
      <c r="E52" s="29" t="s">
        <v>156</v>
      </c>
      <c r="F52" s="29"/>
      <c r="G52" s="28">
        <v>44805.583333333336</v>
      </c>
      <c r="H52" s="29" t="s">
        <v>1836</v>
      </c>
      <c r="I52" s="11" t="s">
        <v>1818</v>
      </c>
      <c r="J52" s="13"/>
      <c r="K52" s="11" t="s">
        <v>16</v>
      </c>
      <c r="L52" s="12">
        <v>1.58</v>
      </c>
      <c r="M52" s="14">
        <v>13.28</v>
      </c>
      <c r="N52" s="36">
        <v>0</v>
      </c>
      <c r="O52" s="15">
        <v>13.28</v>
      </c>
      <c r="P52" s="15">
        <v>20.98</v>
      </c>
      <c r="Q52" s="12">
        <v>9</v>
      </c>
      <c r="R52" s="12">
        <v>0</v>
      </c>
      <c r="S52" s="30">
        <v>2.2599999999999998</v>
      </c>
      <c r="T52" s="31">
        <v>0.12072649572649601</v>
      </c>
      <c r="U52" s="30">
        <v>24.3</v>
      </c>
    </row>
    <row r="53" spans="1:21" ht="20" customHeight="1" x14ac:dyDescent="0.15">
      <c r="A53" s="35"/>
      <c r="B53" s="26"/>
      <c r="C53" s="11" t="s">
        <v>10</v>
      </c>
      <c r="D53" s="25"/>
      <c r="E53" s="29"/>
      <c r="F53" s="29"/>
      <c r="G53" s="28"/>
      <c r="H53" s="25"/>
      <c r="I53" s="11" t="s">
        <v>297</v>
      </c>
      <c r="J53" s="13"/>
      <c r="K53" s="11" t="s">
        <v>13</v>
      </c>
      <c r="L53" s="12">
        <v>3.86</v>
      </c>
      <c r="M53" s="14"/>
      <c r="N53" s="25"/>
      <c r="O53" s="15">
        <v>5.44</v>
      </c>
      <c r="P53" s="15">
        <v>21</v>
      </c>
      <c r="Q53" s="12">
        <v>10</v>
      </c>
      <c r="R53" s="12">
        <v>0</v>
      </c>
      <c r="S53" s="30"/>
      <c r="T53" s="31"/>
      <c r="U53" s="30"/>
    </row>
    <row r="54" spans="1:21" ht="20" customHeight="1" x14ac:dyDescent="0.15">
      <c r="A54" s="35"/>
      <c r="B54" s="26"/>
      <c r="C54" s="11" t="s">
        <v>94</v>
      </c>
      <c r="D54" s="25"/>
      <c r="E54" s="29"/>
      <c r="F54" s="29"/>
      <c r="G54" s="28"/>
      <c r="H54" s="25"/>
      <c r="I54" s="13"/>
      <c r="J54" s="13"/>
      <c r="K54" s="13"/>
      <c r="L54" s="13"/>
      <c r="M54" s="14"/>
      <c r="N54" s="25"/>
      <c r="O54" s="11"/>
      <c r="P54" s="11"/>
      <c r="Q54" s="11"/>
      <c r="R54" s="11"/>
      <c r="S54" s="30"/>
      <c r="T54" s="31"/>
      <c r="U54" s="30"/>
    </row>
    <row r="55" spans="1:21" ht="20" customHeight="1" x14ac:dyDescent="0.15">
      <c r="A55" s="35">
        <v>18</v>
      </c>
      <c r="B55" s="26" t="s">
        <v>9</v>
      </c>
      <c r="C55" s="11" t="s">
        <v>14</v>
      </c>
      <c r="D55" s="24">
        <v>1</v>
      </c>
      <c r="E55" s="29" t="s">
        <v>165</v>
      </c>
      <c r="F55" s="29"/>
      <c r="G55" s="28">
        <v>44806.604166666664</v>
      </c>
      <c r="H55" s="29" t="s">
        <v>1837</v>
      </c>
      <c r="I55" s="11" t="s">
        <v>309</v>
      </c>
      <c r="J55" s="12">
        <v>0</v>
      </c>
      <c r="K55" s="11" t="s">
        <v>13</v>
      </c>
      <c r="L55" s="12">
        <v>1.448</v>
      </c>
      <c r="M55" s="14">
        <v>50.01</v>
      </c>
      <c r="N55" s="36">
        <v>0</v>
      </c>
      <c r="O55" s="15">
        <v>50.01</v>
      </c>
      <c r="P55" s="15">
        <v>72.41</v>
      </c>
      <c r="Q55" s="12">
        <v>11</v>
      </c>
      <c r="R55" s="12">
        <v>0</v>
      </c>
      <c r="S55" s="30">
        <v>2.6</v>
      </c>
      <c r="T55" s="31">
        <v>3.7243947858473E-2</v>
      </c>
      <c r="U55" s="30">
        <v>26.9</v>
      </c>
    </row>
    <row r="56" spans="1:21" ht="20" customHeight="1" x14ac:dyDescent="0.15">
      <c r="A56" s="35"/>
      <c r="B56" s="26"/>
      <c r="C56" s="11" t="s">
        <v>10</v>
      </c>
      <c r="D56" s="25"/>
      <c r="E56" s="29"/>
      <c r="F56" s="29"/>
      <c r="G56" s="28"/>
      <c r="H56" s="25"/>
      <c r="I56" s="11" t="s">
        <v>92</v>
      </c>
      <c r="J56" s="13"/>
      <c r="K56" s="11" t="s">
        <v>13</v>
      </c>
      <c r="L56" s="12">
        <v>4.24</v>
      </c>
      <c r="M56" s="14">
        <v>5.29</v>
      </c>
      <c r="N56" s="25"/>
      <c r="O56" s="15">
        <v>5.29</v>
      </c>
      <c r="P56" s="15">
        <v>22.43</v>
      </c>
      <c r="Q56" s="12">
        <v>12</v>
      </c>
      <c r="R56" s="12">
        <v>0</v>
      </c>
      <c r="S56" s="30"/>
      <c r="T56" s="31"/>
      <c r="U56" s="30"/>
    </row>
    <row r="57" spans="1:21" ht="20" customHeight="1" x14ac:dyDescent="0.15">
      <c r="A57" s="35"/>
      <c r="B57" s="26"/>
      <c r="C57" s="11" t="s">
        <v>10</v>
      </c>
      <c r="D57" s="25"/>
      <c r="E57" s="29"/>
      <c r="F57" s="29"/>
      <c r="G57" s="28"/>
      <c r="H57" s="25"/>
      <c r="I57" s="12">
        <v>2</v>
      </c>
      <c r="J57" s="13"/>
      <c r="K57" s="11" t="s">
        <v>16</v>
      </c>
      <c r="L57" s="12">
        <v>5</v>
      </c>
      <c r="M57" s="14">
        <v>14.51</v>
      </c>
      <c r="N57" s="25"/>
      <c r="O57" s="15">
        <v>14.51</v>
      </c>
      <c r="P57" s="15">
        <v>72.55</v>
      </c>
      <c r="Q57" s="12">
        <v>10</v>
      </c>
      <c r="R57" s="12">
        <v>0</v>
      </c>
      <c r="S57" s="30"/>
      <c r="T57" s="31"/>
      <c r="U57" s="30"/>
    </row>
    <row r="58" spans="1:21" ht="20" customHeight="1" x14ac:dyDescent="0.15">
      <c r="A58" s="35">
        <v>19</v>
      </c>
      <c r="B58" s="26" t="s">
        <v>9</v>
      </c>
      <c r="C58" s="11" t="s">
        <v>10</v>
      </c>
      <c r="D58" s="24">
        <v>1</v>
      </c>
      <c r="E58" s="29" t="s">
        <v>167</v>
      </c>
      <c r="F58" s="29"/>
      <c r="G58" s="28">
        <v>44805.541666666664</v>
      </c>
      <c r="H58" s="29" t="s">
        <v>1838</v>
      </c>
      <c r="I58" s="11" t="s">
        <v>1818</v>
      </c>
      <c r="J58" s="13"/>
      <c r="K58" s="11" t="s">
        <v>16</v>
      </c>
      <c r="L58" s="12">
        <v>1.75</v>
      </c>
      <c r="M58" s="14">
        <v>10.27</v>
      </c>
      <c r="N58" s="36">
        <v>0</v>
      </c>
      <c r="O58" s="15">
        <v>10.27</v>
      </c>
      <c r="P58" s="15">
        <v>17.97</v>
      </c>
      <c r="Q58" s="12">
        <v>11</v>
      </c>
      <c r="R58" s="12">
        <v>0</v>
      </c>
      <c r="S58" s="30">
        <v>1.2</v>
      </c>
      <c r="T58" s="31">
        <v>7.1556350626118106E-2</v>
      </c>
      <c r="U58" s="30">
        <v>28.1</v>
      </c>
    </row>
    <row r="59" spans="1:21" ht="20" customHeight="1" x14ac:dyDescent="0.15">
      <c r="A59" s="35"/>
      <c r="B59" s="26"/>
      <c r="C59" s="11" t="s">
        <v>14</v>
      </c>
      <c r="D59" s="25"/>
      <c r="E59" s="29"/>
      <c r="F59" s="29"/>
      <c r="G59" s="28"/>
      <c r="H59" s="25"/>
      <c r="I59" s="11" t="s">
        <v>51</v>
      </c>
      <c r="J59" s="13"/>
      <c r="K59" s="11" t="s">
        <v>1049</v>
      </c>
      <c r="L59" s="12">
        <v>1.53</v>
      </c>
      <c r="M59" s="14"/>
      <c r="N59" s="25"/>
      <c r="O59" s="15">
        <v>6.5</v>
      </c>
      <c r="P59" s="15">
        <v>17.97</v>
      </c>
      <c r="Q59" s="12">
        <v>2</v>
      </c>
      <c r="R59" s="12">
        <v>0</v>
      </c>
      <c r="S59" s="30"/>
      <c r="T59" s="31"/>
      <c r="U59" s="30"/>
    </row>
    <row r="60" spans="1:21" ht="20" customHeight="1" x14ac:dyDescent="0.15">
      <c r="A60" s="35"/>
      <c r="B60" s="26"/>
      <c r="C60" s="11" t="s">
        <v>94</v>
      </c>
      <c r="D60" s="25"/>
      <c r="E60" s="29"/>
      <c r="F60" s="29"/>
      <c r="G60" s="28"/>
      <c r="H60" s="25"/>
      <c r="I60" s="13"/>
      <c r="J60" s="13"/>
      <c r="K60" s="13"/>
      <c r="L60" s="13"/>
      <c r="M60" s="14"/>
      <c r="N60" s="25"/>
      <c r="O60" s="11"/>
      <c r="P60" s="15">
        <v>12.26</v>
      </c>
      <c r="Q60" s="11"/>
      <c r="R60" s="11"/>
      <c r="S60" s="30"/>
      <c r="T60" s="31"/>
      <c r="U60" s="30"/>
    </row>
    <row r="61" spans="1:21" ht="20" customHeight="1" x14ac:dyDescent="0.15">
      <c r="A61" s="35">
        <v>20</v>
      </c>
      <c r="B61" s="26" t="s">
        <v>9</v>
      </c>
      <c r="C61" s="11" t="s">
        <v>14</v>
      </c>
      <c r="D61" s="24">
        <v>1</v>
      </c>
      <c r="E61" s="29" t="s">
        <v>168</v>
      </c>
      <c r="F61" s="29"/>
      <c r="G61" s="28">
        <v>44807.052083333336</v>
      </c>
      <c r="H61" s="29" t="s">
        <v>1829</v>
      </c>
      <c r="I61" s="12">
        <v>2</v>
      </c>
      <c r="J61" s="13"/>
      <c r="K61" s="11" t="s">
        <v>13</v>
      </c>
      <c r="L61" s="12">
        <v>2.06</v>
      </c>
      <c r="M61" s="14"/>
      <c r="N61" s="36">
        <v>0</v>
      </c>
      <c r="O61" s="15">
        <v>10.39</v>
      </c>
      <c r="P61" s="15">
        <v>21.4</v>
      </c>
      <c r="Q61" s="12">
        <v>13</v>
      </c>
      <c r="R61" s="12">
        <v>0</v>
      </c>
      <c r="S61" s="30">
        <v>0.87</v>
      </c>
      <c r="T61" s="31">
        <v>4.2377009254749097E-2</v>
      </c>
      <c r="U61" s="30">
        <v>28.97</v>
      </c>
    </row>
    <row r="62" spans="1:21" ht="20" customHeight="1" x14ac:dyDescent="0.15">
      <c r="A62" s="35"/>
      <c r="B62" s="26"/>
      <c r="C62" s="11" t="s">
        <v>10</v>
      </c>
      <c r="D62" s="25"/>
      <c r="E62" s="29"/>
      <c r="F62" s="29"/>
      <c r="G62" s="28"/>
      <c r="H62" s="25"/>
      <c r="I62" s="11" t="s">
        <v>31</v>
      </c>
      <c r="J62" s="13"/>
      <c r="K62" s="11" t="s">
        <v>1659</v>
      </c>
      <c r="L62" s="12">
        <v>2.11</v>
      </c>
      <c r="M62" s="14">
        <v>10.14</v>
      </c>
      <c r="N62" s="25"/>
      <c r="O62" s="15">
        <v>10.14</v>
      </c>
      <c r="P62" s="15">
        <v>21.4</v>
      </c>
      <c r="Q62" s="12">
        <v>3</v>
      </c>
      <c r="R62" s="12">
        <v>0</v>
      </c>
      <c r="S62" s="30"/>
      <c r="T62" s="31"/>
      <c r="U62" s="30"/>
    </row>
    <row r="63" spans="1:21" ht="20" customHeight="1" x14ac:dyDescent="0.15">
      <c r="A63" s="35"/>
      <c r="B63" s="26"/>
      <c r="C63" s="11" t="s">
        <v>94</v>
      </c>
      <c r="D63" s="25"/>
      <c r="E63" s="29"/>
      <c r="F63" s="29"/>
      <c r="G63" s="28"/>
      <c r="H63" s="25"/>
      <c r="I63" s="13"/>
      <c r="J63" s="13"/>
      <c r="K63" s="13"/>
      <c r="L63" s="13"/>
      <c r="M63" s="14"/>
      <c r="N63" s="25"/>
      <c r="O63" s="11"/>
      <c r="P63" s="11"/>
      <c r="Q63" s="11"/>
      <c r="R63" s="11"/>
      <c r="S63" s="30"/>
      <c r="T63" s="31"/>
      <c r="U63" s="30"/>
    </row>
    <row r="64" spans="1:21" ht="20" customHeight="1" x14ac:dyDescent="0.15">
      <c r="A64" s="35">
        <v>21</v>
      </c>
      <c r="B64" s="26" t="s">
        <v>9</v>
      </c>
      <c r="C64" s="11" t="s">
        <v>14</v>
      </c>
      <c r="D64" s="24">
        <v>1</v>
      </c>
      <c r="E64" s="29" t="s">
        <v>575</v>
      </c>
      <c r="F64" s="29"/>
      <c r="G64" s="28">
        <v>44807.458333333336</v>
      </c>
      <c r="H64" s="29" t="s">
        <v>1839</v>
      </c>
      <c r="I64" s="12">
        <v>1</v>
      </c>
      <c r="J64" s="13"/>
      <c r="K64" s="11" t="s">
        <v>27</v>
      </c>
      <c r="L64" s="12">
        <v>1.95</v>
      </c>
      <c r="M64" s="14">
        <v>25.67</v>
      </c>
      <c r="N64" s="36">
        <v>0</v>
      </c>
      <c r="O64" s="15">
        <v>25.67</v>
      </c>
      <c r="P64" s="15">
        <v>50.06</v>
      </c>
      <c r="Q64" s="12">
        <v>6</v>
      </c>
      <c r="R64" s="12">
        <v>0</v>
      </c>
      <c r="S64" s="30">
        <v>1.56</v>
      </c>
      <c r="T64" s="31">
        <v>2.84049526584122E-2</v>
      </c>
      <c r="U64" s="30">
        <v>30.53</v>
      </c>
    </row>
    <row r="65" spans="1:21" ht="20" customHeight="1" x14ac:dyDescent="0.15">
      <c r="A65" s="35"/>
      <c r="B65" s="26"/>
      <c r="C65" s="11" t="s">
        <v>10</v>
      </c>
      <c r="D65" s="25"/>
      <c r="E65" s="29"/>
      <c r="F65" s="29"/>
      <c r="G65" s="28"/>
      <c r="H65" s="25"/>
      <c r="I65" s="11" t="s">
        <v>274</v>
      </c>
      <c r="J65" s="12">
        <v>0.5</v>
      </c>
      <c r="K65" s="11" t="s">
        <v>13</v>
      </c>
      <c r="L65" s="12">
        <v>2.25</v>
      </c>
      <c r="M65" s="14">
        <v>25.25</v>
      </c>
      <c r="N65" s="25"/>
      <c r="O65" s="15">
        <v>25.25</v>
      </c>
      <c r="P65" s="15">
        <v>56.81</v>
      </c>
      <c r="Q65" s="12">
        <v>14</v>
      </c>
      <c r="R65" s="12">
        <v>0</v>
      </c>
      <c r="S65" s="30"/>
      <c r="T65" s="31"/>
      <c r="U65" s="30"/>
    </row>
    <row r="66" spans="1:21" ht="20" customHeight="1" x14ac:dyDescent="0.15">
      <c r="A66" s="35"/>
      <c r="B66" s="26"/>
      <c r="C66" s="11" t="s">
        <v>14</v>
      </c>
      <c r="D66" s="25"/>
      <c r="E66" s="29"/>
      <c r="F66" s="29"/>
      <c r="G66" s="28"/>
      <c r="H66" s="25"/>
      <c r="I66" s="11" t="s">
        <v>1840</v>
      </c>
      <c r="J66" s="12">
        <v>-0.5</v>
      </c>
      <c r="K66" s="11" t="s">
        <v>13</v>
      </c>
      <c r="L66" s="12">
        <v>1.6060000000000001</v>
      </c>
      <c r="M66" s="14">
        <v>4</v>
      </c>
      <c r="N66" s="25"/>
      <c r="O66" s="15">
        <v>4</v>
      </c>
      <c r="P66" s="15">
        <v>6.42</v>
      </c>
      <c r="Q66" s="12">
        <v>15</v>
      </c>
      <c r="R66" s="12">
        <v>0</v>
      </c>
      <c r="S66" s="30"/>
      <c r="T66" s="31"/>
      <c r="U66" s="30"/>
    </row>
    <row r="67" spans="1:21" ht="20" customHeight="1" x14ac:dyDescent="0.15">
      <c r="A67" s="35">
        <v>22</v>
      </c>
      <c r="B67" s="26" t="s">
        <v>9</v>
      </c>
      <c r="C67" s="11" t="s">
        <v>10</v>
      </c>
      <c r="D67" s="24">
        <v>1</v>
      </c>
      <c r="E67" s="29" t="s">
        <v>577</v>
      </c>
      <c r="F67" s="29"/>
      <c r="G67" s="28">
        <v>44805.625</v>
      </c>
      <c r="H67" s="29" t="s">
        <v>1841</v>
      </c>
      <c r="I67" s="11" t="s">
        <v>1842</v>
      </c>
      <c r="J67" s="12">
        <v>4</v>
      </c>
      <c r="K67" s="11" t="s">
        <v>13</v>
      </c>
      <c r="L67" s="12">
        <v>2.04</v>
      </c>
      <c r="M67" s="14">
        <v>38.15</v>
      </c>
      <c r="N67" s="36">
        <v>0</v>
      </c>
      <c r="O67" s="15">
        <v>38.15</v>
      </c>
      <c r="P67" s="15">
        <v>77.83</v>
      </c>
      <c r="Q67" s="12">
        <v>16</v>
      </c>
      <c r="R67" s="12">
        <v>0</v>
      </c>
      <c r="S67" s="30">
        <v>1.93</v>
      </c>
      <c r="T67" s="31">
        <v>2.5428194993412399E-2</v>
      </c>
      <c r="U67" s="30">
        <v>32.46</v>
      </c>
    </row>
    <row r="68" spans="1:21" ht="20" customHeight="1" x14ac:dyDescent="0.15">
      <c r="A68" s="35"/>
      <c r="B68" s="26"/>
      <c r="C68" s="11" t="s">
        <v>14</v>
      </c>
      <c r="D68" s="25"/>
      <c r="E68" s="29"/>
      <c r="F68" s="29"/>
      <c r="G68" s="28"/>
      <c r="H68" s="25"/>
      <c r="I68" s="11" t="s">
        <v>1843</v>
      </c>
      <c r="J68" s="12">
        <v>3.5</v>
      </c>
      <c r="K68" s="11" t="s">
        <v>16</v>
      </c>
      <c r="L68" s="12">
        <v>1.68</v>
      </c>
      <c r="M68" s="14">
        <v>23.62</v>
      </c>
      <c r="N68" s="25"/>
      <c r="O68" s="15">
        <v>23.62</v>
      </c>
      <c r="P68" s="15">
        <v>39.68</v>
      </c>
      <c r="Q68" s="12">
        <v>12</v>
      </c>
      <c r="R68" s="12">
        <v>0</v>
      </c>
      <c r="S68" s="30"/>
      <c r="T68" s="31"/>
      <c r="U68" s="30"/>
    </row>
    <row r="69" spans="1:21" ht="20" customHeight="1" x14ac:dyDescent="0.15">
      <c r="A69" s="35"/>
      <c r="B69" s="26"/>
      <c r="C69" s="11" t="s">
        <v>14</v>
      </c>
      <c r="D69" s="25"/>
      <c r="E69" s="29"/>
      <c r="F69" s="29"/>
      <c r="G69" s="28"/>
      <c r="H69" s="25"/>
      <c r="I69" s="11" t="s">
        <v>1844</v>
      </c>
      <c r="J69" s="12">
        <v>4.5</v>
      </c>
      <c r="K69" s="11" t="s">
        <v>16</v>
      </c>
      <c r="L69" s="12">
        <v>2.7</v>
      </c>
      <c r="M69" s="14">
        <v>14.13</v>
      </c>
      <c r="N69" s="25"/>
      <c r="O69" s="15">
        <v>14.13</v>
      </c>
      <c r="P69" s="15">
        <v>38.15</v>
      </c>
      <c r="Q69" s="12">
        <v>13</v>
      </c>
      <c r="R69" s="12">
        <v>0</v>
      </c>
      <c r="S69" s="30"/>
      <c r="T69" s="31"/>
      <c r="U69" s="30"/>
    </row>
    <row r="70" spans="1:21" ht="20" customHeight="1" x14ac:dyDescent="0.15">
      <c r="A70" s="35">
        <v>23</v>
      </c>
      <c r="B70" s="26" t="s">
        <v>9</v>
      </c>
      <c r="C70" s="11" t="s">
        <v>14</v>
      </c>
      <c r="D70" s="24">
        <v>1</v>
      </c>
      <c r="E70" s="29" t="s">
        <v>578</v>
      </c>
      <c r="F70" s="29"/>
      <c r="G70" s="28">
        <v>44805.479166666664</v>
      </c>
      <c r="H70" s="29" t="s">
        <v>1845</v>
      </c>
      <c r="I70" s="11" t="s">
        <v>297</v>
      </c>
      <c r="J70" s="12">
        <v>0.5</v>
      </c>
      <c r="K70" s="11" t="s">
        <v>27</v>
      </c>
      <c r="L70" s="12">
        <v>6</v>
      </c>
      <c r="M70" s="14">
        <v>5.13</v>
      </c>
      <c r="N70" s="36">
        <v>0</v>
      </c>
      <c r="O70" s="15">
        <v>5.13</v>
      </c>
      <c r="P70" s="15">
        <v>30.78</v>
      </c>
      <c r="Q70" s="12">
        <v>7</v>
      </c>
      <c r="R70" s="12">
        <v>0</v>
      </c>
      <c r="S70" s="30">
        <v>2.71</v>
      </c>
      <c r="T70" s="31">
        <v>9.6544353402208793E-2</v>
      </c>
      <c r="U70" s="30">
        <v>35.17</v>
      </c>
    </row>
    <row r="71" spans="1:21" ht="20" customHeight="1" x14ac:dyDescent="0.15">
      <c r="A71" s="35"/>
      <c r="B71" s="26"/>
      <c r="C71" s="11" t="s">
        <v>10</v>
      </c>
      <c r="D71" s="25"/>
      <c r="E71" s="29"/>
      <c r="F71" s="29"/>
      <c r="G71" s="28"/>
      <c r="H71" s="25"/>
      <c r="I71" s="11" t="s">
        <v>298</v>
      </c>
      <c r="J71" s="12">
        <v>0.5</v>
      </c>
      <c r="K71" s="11" t="s">
        <v>13</v>
      </c>
      <c r="L71" s="12">
        <v>1.3420000000000001</v>
      </c>
      <c r="M71" s="14"/>
      <c r="N71" s="25"/>
      <c r="O71" s="15">
        <v>22.94</v>
      </c>
      <c r="P71" s="15">
        <v>30.79</v>
      </c>
      <c r="Q71" s="12">
        <v>17</v>
      </c>
      <c r="R71" s="12">
        <v>0</v>
      </c>
      <c r="S71" s="30"/>
      <c r="T71" s="31"/>
      <c r="U71" s="30"/>
    </row>
    <row r="72" spans="1:21" ht="20" customHeight="1" x14ac:dyDescent="0.15">
      <c r="A72" s="35"/>
      <c r="B72" s="26"/>
      <c r="C72" s="11" t="s">
        <v>94</v>
      </c>
      <c r="D72" s="25"/>
      <c r="E72" s="29"/>
      <c r="F72" s="29"/>
      <c r="G72" s="28"/>
      <c r="H72" s="25"/>
      <c r="I72" s="13"/>
      <c r="J72" s="13"/>
      <c r="K72" s="13"/>
      <c r="L72" s="13"/>
      <c r="M72" s="14"/>
      <c r="N72" s="25"/>
      <c r="O72" s="11"/>
      <c r="P72" s="11"/>
      <c r="Q72" s="11"/>
      <c r="R72" s="11"/>
      <c r="S72" s="30"/>
      <c r="T72" s="31"/>
      <c r="U72" s="30"/>
    </row>
    <row r="73" spans="1:21" ht="20" customHeight="1" x14ac:dyDescent="0.15">
      <c r="A73" s="35">
        <v>24</v>
      </c>
      <c r="B73" s="26" t="s">
        <v>9</v>
      </c>
      <c r="C73" s="11" t="s">
        <v>14</v>
      </c>
      <c r="D73" s="24">
        <v>1</v>
      </c>
      <c r="E73" s="29" t="s">
        <v>779</v>
      </c>
      <c r="F73" s="29"/>
      <c r="G73" s="28">
        <v>44806.458333333336</v>
      </c>
      <c r="H73" s="29" t="s">
        <v>1846</v>
      </c>
      <c r="I73" s="11" t="s">
        <v>309</v>
      </c>
      <c r="J73" s="12">
        <v>0</v>
      </c>
      <c r="K73" s="11" t="s">
        <v>1659</v>
      </c>
      <c r="L73" s="12">
        <v>1.57</v>
      </c>
      <c r="M73" s="14"/>
      <c r="N73" s="36">
        <v>1</v>
      </c>
      <c r="O73" s="15">
        <v>18</v>
      </c>
      <c r="P73" s="15">
        <v>28.26</v>
      </c>
      <c r="Q73" s="12">
        <v>4</v>
      </c>
      <c r="R73" s="12">
        <v>0</v>
      </c>
      <c r="S73" s="30">
        <v>1.85</v>
      </c>
      <c r="T73" s="31">
        <v>7.00492237788716E-2</v>
      </c>
      <c r="U73" s="30">
        <v>37.020000000000003</v>
      </c>
    </row>
    <row r="74" spans="1:21" ht="20" customHeight="1" x14ac:dyDescent="0.15">
      <c r="A74" s="35"/>
      <c r="B74" s="26"/>
      <c r="C74" s="11" t="s">
        <v>10</v>
      </c>
      <c r="D74" s="25"/>
      <c r="E74" s="29"/>
      <c r="F74" s="29"/>
      <c r="G74" s="28"/>
      <c r="H74" s="25"/>
      <c r="I74" s="11" t="s">
        <v>41</v>
      </c>
      <c r="J74" s="13"/>
      <c r="K74" s="11" t="s">
        <v>16</v>
      </c>
      <c r="L74" s="12">
        <v>3.3</v>
      </c>
      <c r="M74" s="14">
        <v>8.41</v>
      </c>
      <c r="N74" s="25"/>
      <c r="O74" s="15">
        <v>8.41</v>
      </c>
      <c r="P74" s="15">
        <v>27.75</v>
      </c>
      <c r="Q74" s="12">
        <v>14</v>
      </c>
      <c r="R74" s="12">
        <v>0</v>
      </c>
      <c r="S74" s="30"/>
      <c r="T74" s="31"/>
      <c r="U74" s="30"/>
    </row>
    <row r="75" spans="1:21" ht="20" customHeight="1" x14ac:dyDescent="0.15">
      <c r="A75" s="35"/>
      <c r="B75" s="26"/>
      <c r="C75" s="11" t="s">
        <v>94</v>
      </c>
      <c r="D75" s="25"/>
      <c r="E75" s="29"/>
      <c r="F75" s="29"/>
      <c r="G75" s="28"/>
      <c r="H75" s="25"/>
      <c r="I75" s="13"/>
      <c r="J75" s="13"/>
      <c r="K75" s="13"/>
      <c r="L75" s="13"/>
      <c r="M75" s="14"/>
      <c r="N75" s="25"/>
      <c r="O75" s="11"/>
      <c r="P75" s="11"/>
      <c r="Q75" s="11"/>
      <c r="R75" s="11"/>
      <c r="S75" s="30"/>
      <c r="T75" s="31"/>
      <c r="U75" s="30"/>
    </row>
    <row r="76" spans="1:21" ht="20" customHeight="1" x14ac:dyDescent="0.15">
      <c r="A76" s="35">
        <v>25</v>
      </c>
      <c r="B76" s="26" t="s">
        <v>9</v>
      </c>
      <c r="C76" s="11" t="s">
        <v>14</v>
      </c>
      <c r="D76" s="24">
        <v>1</v>
      </c>
      <c r="E76" s="29" t="s">
        <v>780</v>
      </c>
      <c r="F76" s="29"/>
      <c r="G76" s="28">
        <v>44805.5625</v>
      </c>
      <c r="H76" s="29" t="s">
        <v>1847</v>
      </c>
      <c r="I76" s="11" t="s">
        <v>1848</v>
      </c>
      <c r="J76" s="12">
        <v>5.5</v>
      </c>
      <c r="K76" s="11" t="s">
        <v>16</v>
      </c>
      <c r="L76" s="12">
        <v>2.7</v>
      </c>
      <c r="M76" s="14">
        <v>14.98</v>
      </c>
      <c r="N76" s="36">
        <v>0</v>
      </c>
      <c r="O76" s="15">
        <v>14.98</v>
      </c>
      <c r="P76" s="15">
        <v>40.450000000000003</v>
      </c>
      <c r="Q76" s="12">
        <v>15</v>
      </c>
      <c r="R76" s="12">
        <v>0</v>
      </c>
      <c r="S76" s="30">
        <v>2.08</v>
      </c>
      <c r="T76" s="31">
        <v>5.4209017461558498E-2</v>
      </c>
      <c r="U76" s="30">
        <v>39.1</v>
      </c>
    </row>
    <row r="77" spans="1:21" ht="20" customHeight="1" x14ac:dyDescent="0.15">
      <c r="A77" s="35"/>
      <c r="B77" s="26"/>
      <c r="C77" s="11" t="s">
        <v>10</v>
      </c>
      <c r="D77" s="25"/>
      <c r="E77" s="29"/>
      <c r="F77" s="29"/>
      <c r="G77" s="28"/>
      <c r="H77" s="25"/>
      <c r="I77" s="11" t="s">
        <v>1849</v>
      </c>
      <c r="J77" s="12">
        <v>5.5</v>
      </c>
      <c r="K77" s="11" t="s">
        <v>13</v>
      </c>
      <c r="L77" s="12">
        <v>1.7290000000000001</v>
      </c>
      <c r="M77" s="14"/>
      <c r="N77" s="25"/>
      <c r="O77" s="15">
        <v>23.39</v>
      </c>
      <c r="P77" s="15">
        <v>40.44</v>
      </c>
      <c r="Q77" s="12">
        <v>18</v>
      </c>
      <c r="R77" s="12">
        <v>0</v>
      </c>
      <c r="S77" s="30"/>
      <c r="T77" s="31"/>
      <c r="U77" s="30"/>
    </row>
    <row r="78" spans="1:21" ht="20" customHeight="1" x14ac:dyDescent="0.15">
      <c r="A78" s="35"/>
      <c r="B78" s="26"/>
      <c r="C78" s="11" t="s">
        <v>94</v>
      </c>
      <c r="D78" s="25"/>
      <c r="E78" s="29"/>
      <c r="F78" s="29"/>
      <c r="G78" s="28"/>
      <c r="H78" s="25"/>
      <c r="I78" s="13"/>
      <c r="J78" s="13"/>
      <c r="K78" s="13"/>
      <c r="L78" s="13"/>
      <c r="M78" s="14"/>
      <c r="N78" s="25"/>
      <c r="O78" s="11"/>
      <c r="P78" s="11"/>
      <c r="Q78" s="11"/>
      <c r="R78" s="11"/>
      <c r="S78" s="30"/>
      <c r="T78" s="31"/>
      <c r="U78" s="30"/>
    </row>
    <row r="79" spans="1:21" ht="20" customHeight="1" x14ac:dyDescent="0.15">
      <c r="A79" s="35">
        <v>26</v>
      </c>
      <c r="B79" s="26" t="s">
        <v>9</v>
      </c>
      <c r="C79" s="11" t="s">
        <v>14</v>
      </c>
      <c r="D79" s="24">
        <v>1</v>
      </c>
      <c r="E79" s="29" t="s">
        <v>806</v>
      </c>
      <c r="F79" s="29"/>
      <c r="G79" s="28">
        <v>44805.5625</v>
      </c>
      <c r="H79" s="29" t="s">
        <v>1847</v>
      </c>
      <c r="I79" s="11" t="s">
        <v>1850</v>
      </c>
      <c r="J79" s="12">
        <v>-5</v>
      </c>
      <c r="K79" s="11" t="s">
        <v>16</v>
      </c>
      <c r="L79" s="12">
        <v>3.25</v>
      </c>
      <c r="M79" s="14">
        <v>8.57</v>
      </c>
      <c r="N79" s="36">
        <v>0</v>
      </c>
      <c r="O79" s="15">
        <v>8.57</v>
      </c>
      <c r="P79" s="15">
        <v>27.85</v>
      </c>
      <c r="Q79" s="12">
        <v>16</v>
      </c>
      <c r="R79" s="12">
        <v>0</v>
      </c>
      <c r="S79" s="30">
        <v>1.55</v>
      </c>
      <c r="T79" s="31">
        <v>5.8935361216730001E-2</v>
      </c>
      <c r="U79" s="30">
        <v>40.65</v>
      </c>
    </row>
    <row r="80" spans="1:21" ht="20" customHeight="1" x14ac:dyDescent="0.15">
      <c r="A80" s="35"/>
      <c r="B80" s="26"/>
      <c r="C80" s="11" t="s">
        <v>10</v>
      </c>
      <c r="D80" s="25"/>
      <c r="E80" s="29"/>
      <c r="F80" s="29"/>
      <c r="G80" s="28"/>
      <c r="H80" s="25"/>
      <c r="I80" s="11" t="s">
        <v>1851</v>
      </c>
      <c r="J80" s="12">
        <v>5</v>
      </c>
      <c r="K80" s="11" t="s">
        <v>16</v>
      </c>
      <c r="L80" s="12">
        <v>5</v>
      </c>
      <c r="M80" s="14">
        <v>2.5299999999999998</v>
      </c>
      <c r="N80" s="25"/>
      <c r="O80" s="15">
        <v>2.5299999999999998</v>
      </c>
      <c r="P80" s="15">
        <v>12.65</v>
      </c>
      <c r="Q80" s="12">
        <v>17</v>
      </c>
      <c r="R80" s="12">
        <v>0</v>
      </c>
      <c r="S80" s="30"/>
      <c r="T80" s="31"/>
      <c r="U80" s="30"/>
    </row>
    <row r="81" spans="1:21" ht="20" customHeight="1" x14ac:dyDescent="0.15">
      <c r="A81" s="35"/>
      <c r="B81" s="26"/>
      <c r="C81" s="11" t="s">
        <v>10</v>
      </c>
      <c r="D81" s="25"/>
      <c r="E81" s="29"/>
      <c r="F81" s="29"/>
      <c r="G81" s="28"/>
      <c r="H81" s="25"/>
      <c r="I81" s="11" t="s">
        <v>1852</v>
      </c>
      <c r="J81" s="12">
        <v>5</v>
      </c>
      <c r="K81" s="11" t="s">
        <v>13</v>
      </c>
      <c r="L81" s="12">
        <v>1.833</v>
      </c>
      <c r="M81" s="14">
        <v>15.2</v>
      </c>
      <c r="N81" s="25"/>
      <c r="O81" s="15">
        <v>15.2</v>
      </c>
      <c r="P81" s="15">
        <v>27.86</v>
      </c>
      <c r="Q81" s="12">
        <v>19</v>
      </c>
      <c r="R81" s="12">
        <v>0</v>
      </c>
      <c r="S81" s="30"/>
      <c r="T81" s="31"/>
      <c r="U81" s="30"/>
    </row>
    <row r="82" spans="1:21" ht="20" customHeight="1" x14ac:dyDescent="0.15">
      <c r="A82" s="35">
        <v>27</v>
      </c>
      <c r="B82" s="26" t="s">
        <v>9</v>
      </c>
      <c r="C82" s="11" t="s">
        <v>10</v>
      </c>
      <c r="D82" s="24">
        <v>1</v>
      </c>
      <c r="E82" s="29" t="s">
        <v>807</v>
      </c>
      <c r="F82" s="29"/>
      <c r="G82" s="28">
        <v>44805.479166666664</v>
      </c>
      <c r="H82" s="29" t="s">
        <v>1845</v>
      </c>
      <c r="I82" s="11" t="s">
        <v>877</v>
      </c>
      <c r="J82" s="13"/>
      <c r="K82" s="11" t="s">
        <v>16</v>
      </c>
      <c r="L82" s="12">
        <v>100</v>
      </c>
      <c r="M82" s="14">
        <v>0.77</v>
      </c>
      <c r="N82" s="36">
        <v>0</v>
      </c>
      <c r="O82" s="15">
        <v>0.77</v>
      </c>
      <c r="P82" s="15">
        <v>77</v>
      </c>
      <c r="Q82" s="12">
        <v>18</v>
      </c>
      <c r="R82" s="12">
        <v>0</v>
      </c>
      <c r="S82" s="30">
        <v>0.88</v>
      </c>
      <c r="T82" s="31">
        <v>2.9431438127090301E-2</v>
      </c>
      <c r="U82" s="30">
        <v>41.53</v>
      </c>
    </row>
    <row r="83" spans="1:21" ht="20" customHeight="1" x14ac:dyDescent="0.15">
      <c r="A83" s="35"/>
      <c r="B83" s="26"/>
      <c r="C83" s="11" t="s">
        <v>10</v>
      </c>
      <c r="D83" s="25"/>
      <c r="E83" s="29"/>
      <c r="F83" s="29"/>
      <c r="G83" s="28"/>
      <c r="H83" s="25"/>
      <c r="I83" s="11" t="s">
        <v>298</v>
      </c>
      <c r="J83" s="12">
        <v>0.5</v>
      </c>
      <c r="K83" s="11" t="s">
        <v>13</v>
      </c>
      <c r="L83" s="12">
        <v>1.3420000000000001</v>
      </c>
      <c r="M83" s="14">
        <v>24</v>
      </c>
      <c r="N83" s="25"/>
      <c r="O83" s="15">
        <v>24</v>
      </c>
      <c r="P83" s="15">
        <v>32.21</v>
      </c>
      <c r="Q83" s="12">
        <v>20</v>
      </c>
      <c r="R83" s="12">
        <v>0</v>
      </c>
      <c r="S83" s="30"/>
      <c r="T83" s="31"/>
      <c r="U83" s="30"/>
    </row>
    <row r="84" spans="1:21" ht="20" customHeight="1" x14ac:dyDescent="0.15">
      <c r="A84" s="35"/>
      <c r="B84" s="26"/>
      <c r="C84" s="11" t="s">
        <v>14</v>
      </c>
      <c r="D84" s="25"/>
      <c r="E84" s="29"/>
      <c r="F84" s="29"/>
      <c r="G84" s="28"/>
      <c r="H84" s="25"/>
      <c r="I84" s="11" t="s">
        <v>15</v>
      </c>
      <c r="J84" s="13"/>
      <c r="K84" s="11" t="s">
        <v>27</v>
      </c>
      <c r="L84" s="12">
        <v>6</v>
      </c>
      <c r="M84" s="14">
        <v>5.13</v>
      </c>
      <c r="N84" s="25"/>
      <c r="O84" s="15">
        <v>5.13</v>
      </c>
      <c r="P84" s="15">
        <v>30.78</v>
      </c>
      <c r="Q84" s="12">
        <v>8</v>
      </c>
      <c r="R84" s="12">
        <v>0</v>
      </c>
      <c r="S84" s="30"/>
      <c r="T84" s="31"/>
      <c r="U84" s="30"/>
    </row>
    <row r="85" spans="1:21" ht="20" customHeight="1" x14ac:dyDescent="0.15">
      <c r="A85" s="35">
        <v>28</v>
      </c>
      <c r="B85" s="26" t="s">
        <v>9</v>
      </c>
      <c r="C85" s="11" t="s">
        <v>10</v>
      </c>
      <c r="D85" s="24">
        <v>1</v>
      </c>
      <c r="E85" s="29" t="s">
        <v>808</v>
      </c>
      <c r="F85" s="29"/>
      <c r="G85" s="28">
        <v>44805.5625</v>
      </c>
      <c r="H85" s="29" t="s">
        <v>1853</v>
      </c>
      <c r="I85" s="11" t="s">
        <v>297</v>
      </c>
      <c r="J85" s="12">
        <v>0.5</v>
      </c>
      <c r="K85" s="11" t="s">
        <v>13</v>
      </c>
      <c r="L85" s="12">
        <v>3.14</v>
      </c>
      <c r="M85" s="14"/>
      <c r="N85" s="36">
        <v>0</v>
      </c>
      <c r="O85" s="15">
        <v>16.64</v>
      </c>
      <c r="P85" s="15">
        <v>52.25</v>
      </c>
      <c r="Q85" s="12">
        <v>21</v>
      </c>
      <c r="R85" s="12">
        <v>0</v>
      </c>
      <c r="S85" s="30">
        <v>8.81</v>
      </c>
      <c r="T85" s="31">
        <v>0.20285516923785399</v>
      </c>
      <c r="U85" s="30">
        <v>50.34</v>
      </c>
    </row>
    <row r="86" spans="1:21" ht="20" customHeight="1" x14ac:dyDescent="0.15">
      <c r="A86" s="35"/>
      <c r="B86" s="26"/>
      <c r="C86" s="11" t="s">
        <v>14</v>
      </c>
      <c r="D86" s="25"/>
      <c r="E86" s="29"/>
      <c r="F86" s="29"/>
      <c r="G86" s="28"/>
      <c r="H86" s="25"/>
      <c r="I86" s="11" t="s">
        <v>298</v>
      </c>
      <c r="J86" s="12">
        <v>0.5</v>
      </c>
      <c r="K86" s="11" t="s">
        <v>16</v>
      </c>
      <c r="L86" s="12">
        <v>1.95</v>
      </c>
      <c r="M86" s="14">
        <v>26.79</v>
      </c>
      <c r="N86" s="25"/>
      <c r="O86" s="15">
        <v>26.79</v>
      </c>
      <c r="P86" s="15">
        <v>52.24</v>
      </c>
      <c r="Q86" s="12">
        <v>19</v>
      </c>
      <c r="R86" s="12">
        <v>0</v>
      </c>
      <c r="S86" s="30"/>
      <c r="T86" s="31"/>
      <c r="U86" s="30"/>
    </row>
    <row r="87" spans="1:21" ht="20" customHeight="1" x14ac:dyDescent="0.15">
      <c r="A87" s="35"/>
      <c r="B87" s="26"/>
      <c r="C87" s="11" t="s">
        <v>94</v>
      </c>
      <c r="D87" s="25"/>
      <c r="E87" s="29"/>
      <c r="F87" s="29"/>
      <c r="G87" s="28"/>
      <c r="H87" s="25"/>
      <c r="I87" s="13"/>
      <c r="J87" s="13"/>
      <c r="K87" s="13"/>
      <c r="L87" s="13"/>
      <c r="M87" s="14"/>
      <c r="N87" s="25"/>
      <c r="O87" s="11"/>
      <c r="P87" s="11"/>
      <c r="Q87" s="11"/>
      <c r="R87" s="11"/>
      <c r="S87" s="30"/>
      <c r="T87" s="31"/>
      <c r="U87" s="30"/>
    </row>
    <row r="88" spans="1:21" ht="20" customHeight="1" x14ac:dyDescent="0.15">
      <c r="A88" s="35">
        <v>29</v>
      </c>
      <c r="B88" s="26" t="s">
        <v>9</v>
      </c>
      <c r="C88" s="11" t="s">
        <v>14</v>
      </c>
      <c r="D88" s="24">
        <v>1</v>
      </c>
      <c r="E88" s="29" t="s">
        <v>809</v>
      </c>
      <c r="F88" s="29"/>
      <c r="G88" s="28">
        <v>44805.5625</v>
      </c>
      <c r="H88" s="29" t="s">
        <v>1853</v>
      </c>
      <c r="I88" s="11" t="s">
        <v>1854</v>
      </c>
      <c r="J88" s="12">
        <v>-4</v>
      </c>
      <c r="K88" s="11" t="s">
        <v>16</v>
      </c>
      <c r="L88" s="12">
        <v>2.2999999999999998</v>
      </c>
      <c r="M88" s="14">
        <v>19.510000000000002</v>
      </c>
      <c r="N88" s="36">
        <v>0</v>
      </c>
      <c r="O88" s="15">
        <v>19.510000000000002</v>
      </c>
      <c r="P88" s="15">
        <v>44.87</v>
      </c>
      <c r="Q88" s="12">
        <v>20</v>
      </c>
      <c r="R88" s="12">
        <v>0</v>
      </c>
      <c r="S88" s="30">
        <v>4.18</v>
      </c>
      <c r="T88" s="31">
        <v>0.10272794298353401</v>
      </c>
      <c r="U88" s="30">
        <v>54.52</v>
      </c>
    </row>
    <row r="89" spans="1:21" ht="20" customHeight="1" x14ac:dyDescent="0.15">
      <c r="A89" s="35"/>
      <c r="B89" s="26"/>
      <c r="C89" s="11" t="s">
        <v>10</v>
      </c>
      <c r="D89" s="25"/>
      <c r="E89" s="29"/>
      <c r="F89" s="29"/>
      <c r="G89" s="28"/>
      <c r="H89" s="25"/>
      <c r="I89" s="11" t="s">
        <v>1855</v>
      </c>
      <c r="J89" s="12">
        <v>4.5</v>
      </c>
      <c r="K89" s="11" t="s">
        <v>13</v>
      </c>
      <c r="L89" s="12">
        <v>2.13</v>
      </c>
      <c r="M89" s="14">
        <v>21.18</v>
      </c>
      <c r="N89" s="25"/>
      <c r="O89" s="15">
        <v>21.18</v>
      </c>
      <c r="P89" s="15">
        <v>45.11</v>
      </c>
      <c r="Q89" s="12">
        <v>22</v>
      </c>
      <c r="R89" s="12">
        <v>0</v>
      </c>
      <c r="S89" s="30"/>
      <c r="T89" s="31"/>
      <c r="U89" s="30"/>
    </row>
    <row r="90" spans="1:21" ht="20" customHeight="1" x14ac:dyDescent="0.15">
      <c r="A90" s="35"/>
      <c r="B90" s="26"/>
      <c r="C90" s="11" t="s">
        <v>94</v>
      </c>
      <c r="D90" s="25"/>
      <c r="E90" s="29"/>
      <c r="F90" s="29"/>
      <c r="G90" s="28"/>
      <c r="H90" s="25"/>
      <c r="I90" s="13"/>
      <c r="J90" s="13"/>
      <c r="K90" s="13"/>
      <c r="L90" s="13"/>
      <c r="M90" s="14"/>
      <c r="N90" s="25"/>
      <c r="O90" s="11"/>
      <c r="P90" s="11"/>
      <c r="Q90" s="11"/>
      <c r="R90" s="11"/>
      <c r="S90" s="30"/>
      <c r="T90" s="31"/>
      <c r="U90" s="30"/>
    </row>
    <row r="91" spans="1:21" ht="20" customHeight="1" x14ac:dyDescent="0.15">
      <c r="A91" s="35">
        <v>30</v>
      </c>
      <c r="B91" s="26" t="s">
        <v>9</v>
      </c>
      <c r="C91" s="11" t="s">
        <v>10</v>
      </c>
      <c r="D91" s="24">
        <v>1</v>
      </c>
      <c r="E91" s="29" t="s">
        <v>811</v>
      </c>
      <c r="F91" s="29"/>
      <c r="G91" s="28">
        <v>44805.5625</v>
      </c>
      <c r="H91" s="29" t="s">
        <v>1853</v>
      </c>
      <c r="I91" s="11" t="s">
        <v>297</v>
      </c>
      <c r="J91" s="12">
        <v>0.5</v>
      </c>
      <c r="K91" s="11" t="s">
        <v>13</v>
      </c>
      <c r="L91" s="12">
        <v>3.1</v>
      </c>
      <c r="M91" s="14"/>
      <c r="N91" s="36">
        <v>0</v>
      </c>
      <c r="O91" s="15">
        <v>12.77</v>
      </c>
      <c r="P91" s="15">
        <v>39.590000000000003</v>
      </c>
      <c r="Q91" s="12">
        <v>23</v>
      </c>
      <c r="R91" s="12">
        <v>0</v>
      </c>
      <c r="S91" s="30">
        <v>6.52</v>
      </c>
      <c r="T91" s="31">
        <v>0.19715754460235899</v>
      </c>
      <c r="U91" s="30">
        <v>61.04</v>
      </c>
    </row>
    <row r="92" spans="1:21" ht="20" customHeight="1" x14ac:dyDescent="0.15">
      <c r="A92" s="35"/>
      <c r="B92" s="26"/>
      <c r="C92" s="11" t="s">
        <v>14</v>
      </c>
      <c r="D92" s="25"/>
      <c r="E92" s="29"/>
      <c r="F92" s="29"/>
      <c r="G92" s="28"/>
      <c r="H92" s="25"/>
      <c r="I92" s="11" t="s">
        <v>1818</v>
      </c>
      <c r="J92" s="13"/>
      <c r="K92" s="11" t="s">
        <v>16</v>
      </c>
      <c r="L92" s="12">
        <v>1.95</v>
      </c>
      <c r="M92" s="14">
        <v>20.3</v>
      </c>
      <c r="N92" s="25"/>
      <c r="O92" s="15">
        <v>20.3</v>
      </c>
      <c r="P92" s="15">
        <v>39.590000000000003</v>
      </c>
      <c r="Q92" s="12">
        <v>21</v>
      </c>
      <c r="R92" s="12">
        <v>0</v>
      </c>
      <c r="S92" s="30"/>
      <c r="T92" s="31"/>
      <c r="U92" s="30"/>
    </row>
    <row r="93" spans="1:21" ht="20" customHeight="1" x14ac:dyDescent="0.15">
      <c r="A93" s="35"/>
      <c r="B93" s="26"/>
      <c r="C93" s="11" t="s">
        <v>94</v>
      </c>
      <c r="D93" s="25"/>
      <c r="E93" s="29"/>
      <c r="F93" s="29"/>
      <c r="G93" s="28"/>
      <c r="H93" s="25"/>
      <c r="I93" s="13"/>
      <c r="J93" s="13"/>
      <c r="K93" s="13"/>
      <c r="L93" s="13"/>
      <c r="M93" s="14"/>
      <c r="N93" s="25"/>
      <c r="O93" s="11"/>
      <c r="P93" s="11"/>
      <c r="Q93" s="11"/>
      <c r="R93" s="11"/>
      <c r="S93" s="30"/>
      <c r="T93" s="31"/>
      <c r="U93" s="30"/>
    </row>
    <row r="94" spans="1:21" ht="20" customHeight="1" x14ac:dyDescent="0.15">
      <c r="A94" s="35">
        <v>31</v>
      </c>
      <c r="B94" s="26" t="s">
        <v>9</v>
      </c>
      <c r="C94" s="11" t="s">
        <v>14</v>
      </c>
      <c r="D94" s="24">
        <v>1</v>
      </c>
      <c r="E94" s="29" t="s">
        <v>813</v>
      </c>
      <c r="F94" s="29"/>
      <c r="G94" s="28">
        <v>44805.479166666664</v>
      </c>
      <c r="H94" s="29" t="s">
        <v>1845</v>
      </c>
      <c r="I94" s="11" t="s">
        <v>15</v>
      </c>
      <c r="J94" s="13"/>
      <c r="K94" s="11" t="s">
        <v>16</v>
      </c>
      <c r="L94" s="12">
        <v>4.5</v>
      </c>
      <c r="M94" s="14">
        <v>5.48</v>
      </c>
      <c r="N94" s="36">
        <v>0</v>
      </c>
      <c r="O94" s="15">
        <v>5.48</v>
      </c>
      <c r="P94" s="15">
        <v>24.66</v>
      </c>
      <c r="Q94" s="12">
        <v>22</v>
      </c>
      <c r="R94" s="12">
        <v>0</v>
      </c>
      <c r="S94" s="30">
        <v>1.18</v>
      </c>
      <c r="T94" s="31">
        <v>5.0255536626916501E-2</v>
      </c>
      <c r="U94" s="30">
        <v>62.22</v>
      </c>
    </row>
    <row r="95" spans="1:21" ht="20" customHeight="1" x14ac:dyDescent="0.15">
      <c r="A95" s="35"/>
      <c r="B95" s="26"/>
      <c r="C95" s="11" t="s">
        <v>10</v>
      </c>
      <c r="D95" s="25"/>
      <c r="E95" s="29"/>
      <c r="F95" s="29"/>
      <c r="G95" s="28"/>
      <c r="H95" s="25"/>
      <c r="I95" s="11" t="s">
        <v>1818</v>
      </c>
      <c r="J95" s="13"/>
      <c r="K95" s="11" t="s">
        <v>27</v>
      </c>
      <c r="L95" s="12">
        <v>1.37</v>
      </c>
      <c r="M95" s="14"/>
      <c r="N95" s="25"/>
      <c r="O95" s="15">
        <v>18</v>
      </c>
      <c r="P95" s="15">
        <v>24.66</v>
      </c>
      <c r="Q95" s="12">
        <v>9</v>
      </c>
      <c r="R95" s="12">
        <v>0</v>
      </c>
      <c r="S95" s="30"/>
      <c r="T95" s="31"/>
      <c r="U95" s="30"/>
    </row>
    <row r="96" spans="1:21" ht="20" customHeight="1" x14ac:dyDescent="0.15">
      <c r="A96" s="35"/>
      <c r="B96" s="26"/>
      <c r="C96" s="11" t="s">
        <v>94</v>
      </c>
      <c r="D96" s="25"/>
      <c r="E96" s="29"/>
      <c r="F96" s="29"/>
      <c r="G96" s="28"/>
      <c r="H96" s="25"/>
      <c r="I96" s="13"/>
      <c r="J96" s="13"/>
      <c r="K96" s="13"/>
      <c r="L96" s="13"/>
      <c r="M96" s="14"/>
      <c r="N96" s="25"/>
      <c r="O96" s="11"/>
      <c r="P96" s="11"/>
      <c r="Q96" s="11"/>
      <c r="R96" s="11"/>
      <c r="S96" s="30"/>
      <c r="T96" s="31"/>
      <c r="U96" s="30"/>
    </row>
    <row r="97" spans="1:21" ht="20" customHeight="1" x14ac:dyDescent="0.15">
      <c r="A97" s="35">
        <v>32</v>
      </c>
      <c r="B97" s="26" t="s">
        <v>9</v>
      </c>
      <c r="C97" s="11" t="s">
        <v>10</v>
      </c>
      <c r="D97" s="24">
        <v>1</v>
      </c>
      <c r="E97" s="29" t="s">
        <v>816</v>
      </c>
      <c r="F97" s="29"/>
      <c r="G97" s="28">
        <v>44805.625</v>
      </c>
      <c r="H97" s="29" t="s">
        <v>1856</v>
      </c>
      <c r="I97" s="11" t="s">
        <v>309</v>
      </c>
      <c r="J97" s="12">
        <v>0</v>
      </c>
      <c r="K97" s="11" t="s">
        <v>13</v>
      </c>
      <c r="L97" s="12">
        <v>2.2400000000000002</v>
      </c>
      <c r="M97" s="14"/>
      <c r="N97" s="36">
        <v>0</v>
      </c>
      <c r="O97" s="15">
        <v>9.68</v>
      </c>
      <c r="P97" s="15">
        <v>21.68</v>
      </c>
      <c r="Q97" s="12">
        <v>24</v>
      </c>
      <c r="R97" s="12">
        <v>0</v>
      </c>
      <c r="S97" s="30">
        <v>1.57</v>
      </c>
      <c r="T97" s="31">
        <v>7.8109452736318405E-2</v>
      </c>
      <c r="U97" s="30">
        <v>63.79</v>
      </c>
    </row>
    <row r="98" spans="1:21" ht="20" customHeight="1" x14ac:dyDescent="0.15">
      <c r="A98" s="35"/>
      <c r="B98" s="26"/>
      <c r="C98" s="11" t="s">
        <v>14</v>
      </c>
      <c r="D98" s="25"/>
      <c r="E98" s="29"/>
      <c r="F98" s="29"/>
      <c r="G98" s="28"/>
      <c r="H98" s="25"/>
      <c r="I98" s="11" t="s">
        <v>1821</v>
      </c>
      <c r="J98" s="12">
        <v>0</v>
      </c>
      <c r="K98" s="11" t="s">
        <v>1659</v>
      </c>
      <c r="L98" s="12">
        <v>2.08</v>
      </c>
      <c r="M98" s="14">
        <v>10.42</v>
      </c>
      <c r="N98" s="25"/>
      <c r="O98" s="15">
        <v>10.42</v>
      </c>
      <c r="P98" s="15">
        <v>21.67</v>
      </c>
      <c r="Q98" s="12">
        <v>5</v>
      </c>
      <c r="R98" s="12">
        <v>0</v>
      </c>
      <c r="S98" s="30"/>
      <c r="T98" s="31"/>
      <c r="U98" s="30"/>
    </row>
    <row r="99" spans="1:21" ht="20" customHeight="1" x14ac:dyDescent="0.15">
      <c r="A99" s="35"/>
      <c r="B99" s="26"/>
      <c r="C99" s="11" t="s">
        <v>94</v>
      </c>
      <c r="D99" s="25"/>
      <c r="E99" s="29"/>
      <c r="F99" s="29"/>
      <c r="G99" s="28"/>
      <c r="H99" s="25"/>
      <c r="I99" s="13"/>
      <c r="J99" s="13"/>
      <c r="K99" s="13"/>
      <c r="L99" s="13"/>
      <c r="M99" s="14"/>
      <c r="N99" s="25"/>
      <c r="O99" s="11"/>
      <c r="P99" s="11"/>
      <c r="Q99" s="11"/>
      <c r="R99" s="11"/>
      <c r="S99" s="30"/>
      <c r="T99" s="31"/>
      <c r="U99" s="30"/>
    </row>
    <row r="100" spans="1:21" ht="20" customHeight="1" x14ac:dyDescent="0.15">
      <c r="A100" s="35">
        <v>33</v>
      </c>
      <c r="B100" s="26" t="s">
        <v>9</v>
      </c>
      <c r="C100" s="11" t="s">
        <v>14</v>
      </c>
      <c r="D100" s="24">
        <v>1</v>
      </c>
      <c r="E100" s="29" t="s">
        <v>818</v>
      </c>
      <c r="F100" s="29"/>
      <c r="G100" s="28">
        <v>44805.541666666664</v>
      </c>
      <c r="H100" s="29" t="s">
        <v>1857</v>
      </c>
      <c r="I100" s="11" t="s">
        <v>15</v>
      </c>
      <c r="J100" s="13"/>
      <c r="K100" s="11" t="s">
        <v>1049</v>
      </c>
      <c r="L100" s="12">
        <v>3.51</v>
      </c>
      <c r="M100" s="14">
        <v>23.5</v>
      </c>
      <c r="N100" s="36">
        <v>0</v>
      </c>
      <c r="O100" s="15">
        <v>23.5</v>
      </c>
      <c r="P100" s="15">
        <v>78.650000000000006</v>
      </c>
      <c r="Q100" s="12">
        <v>3</v>
      </c>
      <c r="R100" s="12">
        <v>0</v>
      </c>
      <c r="S100" s="30">
        <v>7.58</v>
      </c>
      <c r="T100" s="31">
        <v>0.106655410158998</v>
      </c>
      <c r="U100" s="30">
        <v>71.37</v>
      </c>
    </row>
    <row r="101" spans="1:21" ht="20" customHeight="1" x14ac:dyDescent="0.15">
      <c r="A101" s="35"/>
      <c r="B101" s="26"/>
      <c r="C101" s="11" t="s">
        <v>10</v>
      </c>
      <c r="D101" s="25"/>
      <c r="E101" s="29"/>
      <c r="F101" s="29"/>
      <c r="G101" s="28"/>
      <c r="H101" s="25"/>
      <c r="I101" s="11" t="s">
        <v>1818</v>
      </c>
      <c r="J101" s="13"/>
      <c r="K101" s="11" t="s">
        <v>70</v>
      </c>
      <c r="L101" s="12">
        <v>1.65</v>
      </c>
      <c r="M101" s="14">
        <v>47.57</v>
      </c>
      <c r="N101" s="25"/>
      <c r="O101" s="15">
        <v>47.57</v>
      </c>
      <c r="P101" s="15">
        <v>78.489999999999995</v>
      </c>
      <c r="Q101" s="12">
        <v>1</v>
      </c>
      <c r="R101" s="12">
        <v>0</v>
      </c>
      <c r="S101" s="30"/>
      <c r="T101" s="31"/>
      <c r="U101" s="30"/>
    </row>
    <row r="102" spans="1:21" ht="20" customHeight="1" x14ac:dyDescent="0.15">
      <c r="A102" s="35"/>
      <c r="B102" s="26"/>
      <c r="C102" s="11" t="s">
        <v>94</v>
      </c>
      <c r="D102" s="25"/>
      <c r="E102" s="29"/>
      <c r="F102" s="29"/>
      <c r="G102" s="28"/>
      <c r="H102" s="25"/>
      <c r="I102" s="13"/>
      <c r="J102" s="13"/>
      <c r="K102" s="13"/>
      <c r="L102" s="13"/>
      <c r="M102" s="14"/>
      <c r="N102" s="25"/>
      <c r="O102" s="11"/>
      <c r="P102" s="11"/>
      <c r="Q102" s="11"/>
      <c r="R102" s="11"/>
      <c r="S102" s="30"/>
      <c r="T102" s="31"/>
      <c r="U102" s="30"/>
    </row>
    <row r="103" spans="1:21" ht="20" customHeight="1" x14ac:dyDescent="0.15">
      <c r="A103" s="35">
        <v>34</v>
      </c>
      <c r="B103" s="26" t="s">
        <v>9</v>
      </c>
      <c r="C103" s="11" t="s">
        <v>14</v>
      </c>
      <c r="D103" s="24">
        <v>1</v>
      </c>
      <c r="E103" s="29" t="s">
        <v>820</v>
      </c>
      <c r="F103" s="29"/>
      <c r="G103" s="28">
        <v>44807.416666666664</v>
      </c>
      <c r="H103" s="29" t="s">
        <v>1858</v>
      </c>
      <c r="I103" s="11" t="s">
        <v>1859</v>
      </c>
      <c r="J103" s="12">
        <v>-1</v>
      </c>
      <c r="K103" s="11" t="s">
        <v>16</v>
      </c>
      <c r="L103" s="12">
        <v>2.5</v>
      </c>
      <c r="M103" s="14">
        <v>3.86</v>
      </c>
      <c r="N103" s="36">
        <v>0</v>
      </c>
      <c r="O103" s="15">
        <v>3.86</v>
      </c>
      <c r="P103" s="15">
        <v>9.65</v>
      </c>
      <c r="Q103" s="12">
        <v>23</v>
      </c>
      <c r="R103" s="12">
        <v>0</v>
      </c>
      <c r="S103" s="30">
        <v>0.82</v>
      </c>
      <c r="T103" s="31">
        <v>9.2865232163080402E-2</v>
      </c>
      <c r="U103" s="30">
        <v>72.19</v>
      </c>
    </row>
    <row r="104" spans="1:21" ht="20" customHeight="1" x14ac:dyDescent="0.15">
      <c r="A104" s="35"/>
      <c r="B104" s="26"/>
      <c r="C104" s="11" t="s">
        <v>10</v>
      </c>
      <c r="D104" s="25"/>
      <c r="E104" s="29"/>
      <c r="F104" s="29"/>
      <c r="G104" s="28"/>
      <c r="H104" s="25"/>
      <c r="I104" s="11" t="s">
        <v>333</v>
      </c>
      <c r="J104" s="12">
        <v>1.5</v>
      </c>
      <c r="K104" s="11" t="s">
        <v>13</v>
      </c>
      <c r="L104" s="12">
        <v>1.9430000000000001</v>
      </c>
      <c r="M104" s="14"/>
      <c r="N104" s="25"/>
      <c r="O104" s="15">
        <v>4.97</v>
      </c>
      <c r="P104" s="15">
        <v>9.66</v>
      </c>
      <c r="Q104" s="12">
        <v>25</v>
      </c>
      <c r="R104" s="12">
        <v>0</v>
      </c>
      <c r="S104" s="30"/>
      <c r="T104" s="31"/>
      <c r="U104" s="30"/>
    </row>
    <row r="105" spans="1:21" ht="20" customHeight="1" x14ac:dyDescent="0.15">
      <c r="A105" s="35"/>
      <c r="B105" s="26"/>
      <c r="C105" s="11" t="s">
        <v>94</v>
      </c>
      <c r="D105" s="25"/>
      <c r="E105" s="29"/>
      <c r="F105" s="29"/>
      <c r="G105" s="28"/>
      <c r="H105" s="25"/>
      <c r="I105" s="13"/>
      <c r="J105" s="13"/>
      <c r="K105" s="13"/>
      <c r="L105" s="13"/>
      <c r="M105" s="14"/>
      <c r="N105" s="25"/>
      <c r="O105" s="11"/>
      <c r="P105" s="11"/>
      <c r="Q105" s="11"/>
      <c r="R105" s="11"/>
      <c r="S105" s="30"/>
      <c r="T105" s="31"/>
      <c r="U105" s="30"/>
    </row>
    <row r="106" spans="1:21" ht="20" customHeight="1" x14ac:dyDescent="0.15">
      <c r="A106" s="35">
        <v>35</v>
      </c>
      <c r="B106" s="26" t="s">
        <v>9</v>
      </c>
      <c r="C106" s="11" t="s">
        <v>14</v>
      </c>
      <c r="D106" s="24">
        <v>1</v>
      </c>
      <c r="E106" s="29" t="s">
        <v>822</v>
      </c>
      <c r="F106" s="29"/>
      <c r="G106" s="28">
        <v>44807.416666666664</v>
      </c>
      <c r="H106" s="29" t="s">
        <v>1860</v>
      </c>
      <c r="I106" s="12">
        <v>1</v>
      </c>
      <c r="J106" s="13"/>
      <c r="K106" s="11" t="s">
        <v>16</v>
      </c>
      <c r="L106" s="12">
        <v>1.91</v>
      </c>
      <c r="M106" s="14">
        <v>12.74</v>
      </c>
      <c r="N106" s="36">
        <v>0</v>
      </c>
      <c r="O106" s="15">
        <v>12.74</v>
      </c>
      <c r="P106" s="15">
        <v>24.33</v>
      </c>
      <c r="Q106" s="12">
        <v>24</v>
      </c>
      <c r="R106" s="12">
        <v>0</v>
      </c>
      <c r="S106" s="30">
        <v>1.95</v>
      </c>
      <c r="T106" s="31">
        <v>8.7131367292225204E-2</v>
      </c>
      <c r="U106" s="30">
        <v>74.14</v>
      </c>
    </row>
    <row r="107" spans="1:21" ht="20" customHeight="1" x14ac:dyDescent="0.15">
      <c r="A107" s="35"/>
      <c r="B107" s="26"/>
      <c r="C107" s="11" t="s">
        <v>10</v>
      </c>
      <c r="D107" s="25"/>
      <c r="E107" s="29"/>
      <c r="F107" s="29"/>
      <c r="G107" s="28"/>
      <c r="H107" s="25"/>
      <c r="I107" s="11" t="s">
        <v>274</v>
      </c>
      <c r="J107" s="12">
        <v>0.5</v>
      </c>
      <c r="K107" s="11" t="s">
        <v>13</v>
      </c>
      <c r="L107" s="12">
        <v>2.5099999999999998</v>
      </c>
      <c r="M107" s="14">
        <v>9.64</v>
      </c>
      <c r="N107" s="25"/>
      <c r="O107" s="15">
        <v>9.64</v>
      </c>
      <c r="P107" s="15">
        <v>24.2</v>
      </c>
      <c r="Q107" s="12">
        <v>26</v>
      </c>
      <c r="R107" s="12">
        <v>0</v>
      </c>
      <c r="S107" s="30"/>
      <c r="T107" s="31"/>
      <c r="U107" s="30"/>
    </row>
    <row r="108" spans="1:21" ht="20" customHeight="1" x14ac:dyDescent="0.15">
      <c r="A108" s="35"/>
      <c r="B108" s="26"/>
      <c r="C108" s="11" t="s">
        <v>94</v>
      </c>
      <c r="D108" s="25"/>
      <c r="E108" s="29"/>
      <c r="F108" s="29"/>
      <c r="G108" s="28"/>
      <c r="H108" s="25"/>
      <c r="I108" s="13"/>
      <c r="J108" s="13"/>
      <c r="K108" s="13"/>
      <c r="L108" s="13"/>
      <c r="M108" s="14"/>
      <c r="N108" s="25"/>
      <c r="O108" s="11"/>
      <c r="P108" s="11"/>
      <c r="Q108" s="11"/>
      <c r="R108" s="11"/>
      <c r="S108" s="30"/>
      <c r="T108" s="31"/>
      <c r="U108" s="30"/>
    </row>
    <row r="109" spans="1:21" ht="20" customHeight="1" x14ac:dyDescent="0.15">
      <c r="A109" s="35">
        <v>36</v>
      </c>
      <c r="B109" s="26" t="s">
        <v>9</v>
      </c>
      <c r="C109" s="11" t="s">
        <v>14</v>
      </c>
      <c r="D109" s="24">
        <v>1</v>
      </c>
      <c r="E109" s="29" t="s">
        <v>854</v>
      </c>
      <c r="F109" s="29"/>
      <c r="G109" s="28">
        <v>44805.541666666664</v>
      </c>
      <c r="H109" s="29" t="s">
        <v>1861</v>
      </c>
      <c r="I109" s="11" t="s">
        <v>1818</v>
      </c>
      <c r="J109" s="13"/>
      <c r="K109" s="11" t="s">
        <v>70</v>
      </c>
      <c r="L109" s="12">
        <v>1.506</v>
      </c>
      <c r="M109" s="14">
        <v>250</v>
      </c>
      <c r="N109" s="36">
        <v>0.1</v>
      </c>
      <c r="O109" s="15">
        <v>250</v>
      </c>
      <c r="P109" s="15">
        <v>376.5</v>
      </c>
      <c r="Q109" s="12">
        <v>2</v>
      </c>
      <c r="R109" s="12">
        <v>0</v>
      </c>
      <c r="S109" s="30">
        <v>17.7</v>
      </c>
      <c r="T109" s="31">
        <v>4.9331103678929802E-2</v>
      </c>
      <c r="U109" s="30">
        <v>91.84</v>
      </c>
    </row>
    <row r="110" spans="1:21" ht="20" customHeight="1" x14ac:dyDescent="0.15">
      <c r="A110" s="35"/>
      <c r="B110" s="26"/>
      <c r="C110" s="11" t="s">
        <v>10</v>
      </c>
      <c r="D110" s="25"/>
      <c r="E110" s="29"/>
      <c r="F110" s="29"/>
      <c r="G110" s="28"/>
      <c r="H110" s="25"/>
      <c r="I110" s="11" t="s">
        <v>297</v>
      </c>
      <c r="J110" s="12">
        <v>0</v>
      </c>
      <c r="K110" s="11" t="s">
        <v>13</v>
      </c>
      <c r="L110" s="12">
        <v>3.46</v>
      </c>
      <c r="M110" s="14"/>
      <c r="N110" s="25"/>
      <c r="O110" s="15">
        <v>108.8</v>
      </c>
      <c r="P110" s="15">
        <v>376.45</v>
      </c>
      <c r="Q110" s="12">
        <v>27</v>
      </c>
      <c r="R110" s="12">
        <v>0</v>
      </c>
      <c r="S110" s="30"/>
      <c r="T110" s="31"/>
      <c r="U110" s="30"/>
    </row>
    <row r="111" spans="1:21" ht="20" customHeight="1" x14ac:dyDescent="0.15">
      <c r="A111" s="35"/>
      <c r="B111" s="26"/>
      <c r="C111" s="11" t="s">
        <v>94</v>
      </c>
      <c r="D111" s="25"/>
      <c r="E111" s="29"/>
      <c r="F111" s="29"/>
      <c r="G111" s="28"/>
      <c r="H111" s="25"/>
      <c r="I111" s="13"/>
      <c r="J111" s="13"/>
      <c r="K111" s="13"/>
      <c r="L111" s="13"/>
      <c r="M111" s="14"/>
      <c r="N111" s="25"/>
      <c r="O111" s="11"/>
      <c r="P111" s="11"/>
      <c r="Q111" s="11"/>
      <c r="R111" s="11"/>
      <c r="S111" s="30"/>
      <c r="T111" s="31"/>
      <c r="U111" s="30"/>
    </row>
    <row r="112" spans="1:21" ht="20" customHeight="1" x14ac:dyDescent="0.15">
      <c r="A112" s="35">
        <v>37</v>
      </c>
      <c r="B112" s="26" t="s">
        <v>9</v>
      </c>
      <c r="C112" s="11" t="s">
        <v>14</v>
      </c>
      <c r="D112" s="24">
        <v>1</v>
      </c>
      <c r="E112" s="29" t="s">
        <v>856</v>
      </c>
      <c r="F112" s="29"/>
      <c r="G112" s="28">
        <v>44806.583333333336</v>
      </c>
      <c r="H112" s="29" t="s">
        <v>1862</v>
      </c>
      <c r="I112" s="11" t="s">
        <v>1863</v>
      </c>
      <c r="J112" s="12">
        <v>3.5</v>
      </c>
      <c r="K112" s="11" t="s">
        <v>16</v>
      </c>
      <c r="L112" s="12">
        <v>3.2</v>
      </c>
      <c r="M112" s="14">
        <v>14.05</v>
      </c>
      <c r="N112" s="36">
        <v>0</v>
      </c>
      <c r="O112" s="15">
        <v>14.05</v>
      </c>
      <c r="P112" s="15">
        <v>44.96</v>
      </c>
      <c r="Q112" s="12">
        <v>25</v>
      </c>
      <c r="R112" s="12">
        <v>0</v>
      </c>
      <c r="S112" s="30">
        <v>2.0499999999999998</v>
      </c>
      <c r="T112" s="31">
        <v>4.77744115590771E-2</v>
      </c>
      <c r="U112" s="30">
        <v>93.89</v>
      </c>
    </row>
    <row r="113" spans="1:21" ht="20" customHeight="1" x14ac:dyDescent="0.15">
      <c r="A113" s="35"/>
      <c r="B113" s="26"/>
      <c r="C113" s="11" t="s">
        <v>10</v>
      </c>
      <c r="D113" s="25"/>
      <c r="E113" s="29"/>
      <c r="F113" s="29"/>
      <c r="G113" s="28"/>
      <c r="H113" s="25"/>
      <c r="I113" s="11" t="s">
        <v>1864</v>
      </c>
      <c r="J113" s="12">
        <v>3.5</v>
      </c>
      <c r="K113" s="11" t="s">
        <v>13</v>
      </c>
      <c r="L113" s="12">
        <v>1.5580000000000001</v>
      </c>
      <c r="M113" s="14"/>
      <c r="N113" s="25"/>
      <c r="O113" s="15">
        <v>28.86</v>
      </c>
      <c r="P113" s="15">
        <v>44.96</v>
      </c>
      <c r="Q113" s="12">
        <v>28</v>
      </c>
      <c r="R113" s="12">
        <v>0</v>
      </c>
      <c r="S113" s="30"/>
      <c r="T113" s="31"/>
      <c r="U113" s="30"/>
    </row>
    <row r="114" spans="1:21" ht="20" customHeight="1" x14ac:dyDescent="0.15">
      <c r="A114" s="35"/>
      <c r="B114" s="26"/>
      <c r="C114" s="11" t="s">
        <v>94</v>
      </c>
      <c r="D114" s="25"/>
      <c r="E114" s="29"/>
      <c r="F114" s="29"/>
      <c r="G114" s="28"/>
      <c r="H114" s="25"/>
      <c r="I114" s="13"/>
      <c r="J114" s="13"/>
      <c r="K114" s="13"/>
      <c r="L114" s="13"/>
      <c r="M114" s="14"/>
      <c r="N114" s="25"/>
      <c r="O114" s="11"/>
      <c r="P114" s="11"/>
      <c r="Q114" s="11"/>
      <c r="R114" s="11"/>
      <c r="S114" s="30"/>
      <c r="T114" s="31"/>
      <c r="U114" s="30"/>
    </row>
    <row r="115" spans="1:21" ht="20" customHeight="1" x14ac:dyDescent="0.15">
      <c r="A115" s="35">
        <v>38</v>
      </c>
      <c r="B115" s="26" t="s">
        <v>9</v>
      </c>
      <c r="C115" s="11" t="s">
        <v>10</v>
      </c>
      <c r="D115" s="24">
        <v>1</v>
      </c>
      <c r="E115" s="29" t="s">
        <v>857</v>
      </c>
      <c r="F115" s="29"/>
      <c r="G115" s="28">
        <v>44806.75</v>
      </c>
      <c r="H115" s="29" t="s">
        <v>1865</v>
      </c>
      <c r="I115" s="12">
        <v>2</v>
      </c>
      <c r="J115" s="13"/>
      <c r="K115" s="11" t="s">
        <v>16</v>
      </c>
      <c r="L115" s="12">
        <v>2.7</v>
      </c>
      <c r="M115" s="14">
        <v>34.049999999999997</v>
      </c>
      <c r="N115" s="36">
        <v>0</v>
      </c>
      <c r="O115" s="15">
        <v>34.049999999999997</v>
      </c>
      <c r="P115" s="15">
        <v>91.94</v>
      </c>
      <c r="Q115" s="12">
        <v>26</v>
      </c>
      <c r="R115" s="12">
        <v>0</v>
      </c>
      <c r="S115" s="30">
        <v>4.62</v>
      </c>
      <c r="T115" s="31">
        <v>4.8422597212032299E-2</v>
      </c>
      <c r="U115" s="30">
        <v>98.51</v>
      </c>
    </row>
    <row r="116" spans="1:21" ht="20" customHeight="1" x14ac:dyDescent="0.15">
      <c r="A116" s="35"/>
      <c r="B116" s="26"/>
      <c r="C116" s="11" t="s">
        <v>14</v>
      </c>
      <c r="D116" s="25"/>
      <c r="E116" s="29"/>
      <c r="F116" s="29"/>
      <c r="G116" s="28"/>
      <c r="H116" s="25"/>
      <c r="I116" s="11" t="s">
        <v>1828</v>
      </c>
      <c r="J116" s="12">
        <v>0.5</v>
      </c>
      <c r="K116" s="11" t="s">
        <v>13</v>
      </c>
      <c r="L116" s="12">
        <v>1.714</v>
      </c>
      <c r="M116" s="14">
        <v>58.36</v>
      </c>
      <c r="N116" s="25"/>
      <c r="O116" s="15">
        <v>58.36</v>
      </c>
      <c r="P116" s="15">
        <v>100.03</v>
      </c>
      <c r="Q116" s="12">
        <v>29</v>
      </c>
      <c r="R116" s="12">
        <v>0</v>
      </c>
      <c r="S116" s="30"/>
      <c r="T116" s="31"/>
      <c r="U116" s="30"/>
    </row>
    <row r="117" spans="1:21" ht="20" customHeight="1" x14ac:dyDescent="0.15">
      <c r="A117" s="35"/>
      <c r="B117" s="26"/>
      <c r="C117" s="11" t="s">
        <v>10</v>
      </c>
      <c r="D117" s="25"/>
      <c r="E117" s="29"/>
      <c r="F117" s="29"/>
      <c r="G117" s="28"/>
      <c r="H117" s="25"/>
      <c r="I117" s="12">
        <v>2</v>
      </c>
      <c r="J117" s="13"/>
      <c r="K117" s="11" t="s">
        <v>13</v>
      </c>
      <c r="L117" s="12">
        <v>2.27</v>
      </c>
      <c r="M117" s="14">
        <v>3</v>
      </c>
      <c r="N117" s="25"/>
      <c r="O117" s="15">
        <v>3</v>
      </c>
      <c r="P117" s="15">
        <v>6.81</v>
      </c>
      <c r="Q117" s="12">
        <v>30</v>
      </c>
      <c r="R117" s="12">
        <v>0</v>
      </c>
      <c r="S117" s="30"/>
      <c r="T117" s="31"/>
      <c r="U117" s="30"/>
    </row>
    <row r="118" spans="1:21" ht="20" customHeight="1" x14ac:dyDescent="0.15">
      <c r="A118" s="35">
        <v>39</v>
      </c>
      <c r="B118" s="26" t="s">
        <v>9</v>
      </c>
      <c r="C118" s="11" t="s">
        <v>14</v>
      </c>
      <c r="D118" s="24">
        <v>1</v>
      </c>
      <c r="E118" s="29" t="s">
        <v>859</v>
      </c>
      <c r="F118" s="29"/>
      <c r="G118" s="28">
        <v>44805.833333333336</v>
      </c>
      <c r="H118" s="29" t="s">
        <v>1866</v>
      </c>
      <c r="I118" s="11" t="s">
        <v>1867</v>
      </c>
      <c r="J118" s="12">
        <v>7.5</v>
      </c>
      <c r="K118" s="11" t="s">
        <v>16</v>
      </c>
      <c r="L118" s="12">
        <v>4</v>
      </c>
      <c r="M118" s="14"/>
      <c r="N118" s="36">
        <v>0</v>
      </c>
      <c r="O118" s="15">
        <v>9.14</v>
      </c>
      <c r="P118" s="15">
        <v>36.56</v>
      </c>
      <c r="Q118" s="12">
        <v>27</v>
      </c>
      <c r="R118" s="12">
        <v>0</v>
      </c>
      <c r="S118" s="30">
        <v>1.75</v>
      </c>
      <c r="T118" s="31">
        <v>5.0272910083309398E-2</v>
      </c>
      <c r="U118" s="30">
        <v>100.26</v>
      </c>
    </row>
    <row r="119" spans="1:21" ht="20" customHeight="1" x14ac:dyDescent="0.15">
      <c r="A119" s="35"/>
      <c r="B119" s="26"/>
      <c r="C119" s="11" t="s">
        <v>10</v>
      </c>
      <c r="D119" s="25"/>
      <c r="E119" s="29"/>
      <c r="F119" s="29"/>
      <c r="G119" s="28"/>
      <c r="H119" s="25"/>
      <c r="I119" s="11" t="s">
        <v>1868</v>
      </c>
      <c r="J119" s="12">
        <v>7.5</v>
      </c>
      <c r="K119" s="11" t="s">
        <v>27</v>
      </c>
      <c r="L119" s="12">
        <v>1.425</v>
      </c>
      <c r="M119" s="14">
        <v>25.67</v>
      </c>
      <c r="N119" s="25"/>
      <c r="O119" s="15">
        <v>25.67</v>
      </c>
      <c r="P119" s="15">
        <v>36.58</v>
      </c>
      <c r="Q119" s="12">
        <v>10</v>
      </c>
      <c r="R119" s="12">
        <v>0</v>
      </c>
      <c r="S119" s="30"/>
      <c r="T119" s="31"/>
      <c r="U119" s="30"/>
    </row>
    <row r="120" spans="1:21" ht="20" customHeight="1" x14ac:dyDescent="0.15">
      <c r="A120" s="35"/>
      <c r="B120" s="26"/>
      <c r="C120" s="11" t="s">
        <v>94</v>
      </c>
      <c r="D120" s="25"/>
      <c r="E120" s="29"/>
      <c r="F120" s="29"/>
      <c r="G120" s="28"/>
      <c r="H120" s="25"/>
      <c r="I120" s="13"/>
      <c r="J120" s="13"/>
      <c r="K120" s="13"/>
      <c r="L120" s="13"/>
      <c r="M120" s="14"/>
      <c r="N120" s="25"/>
      <c r="O120" s="11"/>
      <c r="P120" s="11"/>
      <c r="Q120" s="11"/>
      <c r="R120" s="11"/>
      <c r="S120" s="30"/>
      <c r="T120" s="31"/>
      <c r="U120" s="30"/>
    </row>
    <row r="121" spans="1:21" ht="20" customHeight="1" x14ac:dyDescent="0.15">
      <c r="A121" s="35">
        <v>40</v>
      </c>
      <c r="B121" s="26" t="s">
        <v>9</v>
      </c>
      <c r="C121" s="11" t="s">
        <v>14</v>
      </c>
      <c r="D121" s="24">
        <v>1</v>
      </c>
      <c r="E121" s="29" t="s">
        <v>987</v>
      </c>
      <c r="F121" s="29"/>
      <c r="G121" s="28">
        <v>44805.833333333336</v>
      </c>
      <c r="H121" s="29" t="s">
        <v>1866</v>
      </c>
      <c r="I121" s="11" t="s">
        <v>1869</v>
      </c>
      <c r="J121" s="12">
        <v>6.5</v>
      </c>
      <c r="K121" s="11" t="s">
        <v>16</v>
      </c>
      <c r="L121" s="12">
        <v>2.8</v>
      </c>
      <c r="M121" s="14"/>
      <c r="N121" s="36">
        <v>0</v>
      </c>
      <c r="O121" s="15">
        <v>15.83</v>
      </c>
      <c r="P121" s="15">
        <v>44.32</v>
      </c>
      <c r="Q121" s="12">
        <v>28</v>
      </c>
      <c r="R121" s="12">
        <v>0</v>
      </c>
      <c r="S121" s="30">
        <v>2.82</v>
      </c>
      <c r="T121" s="31">
        <v>6.7951807228915695E-2</v>
      </c>
      <c r="U121" s="30">
        <v>103.08</v>
      </c>
    </row>
    <row r="122" spans="1:21" ht="20" customHeight="1" x14ac:dyDescent="0.15">
      <c r="A122" s="35"/>
      <c r="B122" s="26"/>
      <c r="C122" s="11" t="s">
        <v>10</v>
      </c>
      <c r="D122" s="25"/>
      <c r="E122" s="29"/>
      <c r="F122" s="29"/>
      <c r="G122" s="28"/>
      <c r="H122" s="25"/>
      <c r="I122" s="11" t="s">
        <v>1870</v>
      </c>
      <c r="J122" s="12">
        <v>6.5</v>
      </c>
      <c r="K122" s="11" t="s">
        <v>27</v>
      </c>
      <c r="L122" s="12">
        <v>1.7270000000000001</v>
      </c>
      <c r="M122" s="14">
        <v>25.67</v>
      </c>
      <c r="N122" s="25"/>
      <c r="O122" s="15">
        <v>25.67</v>
      </c>
      <c r="P122" s="15">
        <v>44.33</v>
      </c>
      <c r="Q122" s="12">
        <v>11</v>
      </c>
      <c r="R122" s="12">
        <v>0</v>
      </c>
      <c r="S122" s="30"/>
      <c r="T122" s="31"/>
      <c r="U122" s="30"/>
    </row>
    <row r="123" spans="1:21" ht="20" customHeight="1" x14ac:dyDescent="0.15">
      <c r="A123" s="35"/>
      <c r="B123" s="26"/>
      <c r="C123" s="11" t="s">
        <v>94</v>
      </c>
      <c r="D123" s="25"/>
      <c r="E123" s="29"/>
      <c r="F123" s="29"/>
      <c r="G123" s="28"/>
      <c r="H123" s="25"/>
      <c r="I123" s="13"/>
      <c r="J123" s="13"/>
      <c r="K123" s="13"/>
      <c r="L123" s="13"/>
      <c r="M123" s="14"/>
      <c r="N123" s="25"/>
      <c r="O123" s="11"/>
      <c r="P123" s="11"/>
      <c r="Q123" s="11"/>
      <c r="R123" s="11"/>
      <c r="S123" s="30"/>
      <c r="T123" s="31"/>
      <c r="U123" s="30"/>
    </row>
    <row r="124" spans="1:21" ht="20" customHeight="1" x14ac:dyDescent="0.15">
      <c r="A124" s="35">
        <v>41</v>
      </c>
      <c r="B124" s="26" t="s">
        <v>9</v>
      </c>
      <c r="C124" s="11" t="s">
        <v>10</v>
      </c>
      <c r="D124" s="24">
        <v>1</v>
      </c>
      <c r="E124" s="29" t="s">
        <v>989</v>
      </c>
      <c r="F124" s="29"/>
      <c r="G124" s="28">
        <v>44805.833333333336</v>
      </c>
      <c r="H124" s="29" t="s">
        <v>1866</v>
      </c>
      <c r="I124" s="11" t="s">
        <v>73</v>
      </c>
      <c r="J124" s="13"/>
      <c r="K124" s="11" t="s">
        <v>1731</v>
      </c>
      <c r="L124" s="12">
        <v>4.3499999999999996</v>
      </c>
      <c r="M124" s="14">
        <v>1.0900000000000001</v>
      </c>
      <c r="N124" s="36">
        <v>0.1</v>
      </c>
      <c r="O124" s="15">
        <v>1.0900000000000001</v>
      </c>
      <c r="P124" s="15">
        <v>4.74</v>
      </c>
      <c r="Q124" s="12">
        <v>4</v>
      </c>
      <c r="R124" s="12">
        <v>0</v>
      </c>
      <c r="S124" s="30">
        <v>0.27</v>
      </c>
      <c r="T124" s="31">
        <v>6.0133630289532301E-2</v>
      </c>
      <c r="U124" s="30">
        <v>103.35</v>
      </c>
    </row>
    <row r="125" spans="1:21" ht="20" customHeight="1" x14ac:dyDescent="0.15">
      <c r="A125" s="35"/>
      <c r="B125" s="26"/>
      <c r="C125" s="11" t="s">
        <v>14</v>
      </c>
      <c r="D125" s="25"/>
      <c r="E125" s="29"/>
      <c r="F125" s="29"/>
      <c r="G125" s="28"/>
      <c r="H125" s="25"/>
      <c r="I125" s="12">
        <v>1</v>
      </c>
      <c r="J125" s="13"/>
      <c r="K125" s="11" t="s">
        <v>16</v>
      </c>
      <c r="L125" s="12">
        <v>1.4</v>
      </c>
      <c r="M125" s="14"/>
      <c r="N125" s="25"/>
      <c r="O125" s="15">
        <v>3.4</v>
      </c>
      <c r="P125" s="15">
        <v>4.76</v>
      </c>
      <c r="Q125" s="12">
        <v>29</v>
      </c>
      <c r="R125" s="12">
        <v>0</v>
      </c>
      <c r="S125" s="30"/>
      <c r="T125" s="31"/>
      <c r="U125" s="30"/>
    </row>
    <row r="126" spans="1:21" ht="20" customHeight="1" x14ac:dyDescent="0.15">
      <c r="A126" s="35"/>
      <c r="B126" s="26"/>
      <c r="C126" s="11" t="s">
        <v>94</v>
      </c>
      <c r="D126" s="25"/>
      <c r="E126" s="29"/>
      <c r="F126" s="29"/>
      <c r="G126" s="28"/>
      <c r="H126" s="25"/>
      <c r="I126" s="13"/>
      <c r="J126" s="13"/>
      <c r="K126" s="13"/>
      <c r="L126" s="13"/>
      <c r="M126" s="14"/>
      <c r="N126" s="25"/>
      <c r="O126" s="11"/>
      <c r="P126" s="11"/>
      <c r="Q126" s="11"/>
      <c r="R126" s="11"/>
      <c r="S126" s="30"/>
      <c r="T126" s="31"/>
      <c r="U126" s="30"/>
    </row>
    <row r="127" spans="1:21" ht="20" customHeight="1" x14ac:dyDescent="0.15">
      <c r="A127" s="35">
        <v>42</v>
      </c>
      <c r="B127" s="26" t="s">
        <v>49</v>
      </c>
      <c r="C127" s="11" t="s">
        <v>92</v>
      </c>
      <c r="D127" s="24">
        <v>1</v>
      </c>
      <c r="E127" s="29" t="s">
        <v>991</v>
      </c>
      <c r="F127" s="29"/>
      <c r="G127" s="28">
        <v>44806.65625</v>
      </c>
      <c r="H127" s="29" t="s">
        <v>1871</v>
      </c>
      <c r="I127" s="11" t="s">
        <v>293</v>
      </c>
      <c r="J127" s="12">
        <v>2.5</v>
      </c>
      <c r="K127" s="11" t="s">
        <v>27</v>
      </c>
      <c r="L127" s="12">
        <v>1.571</v>
      </c>
      <c r="M127" s="14"/>
      <c r="N127" s="36">
        <v>0</v>
      </c>
      <c r="O127" s="15">
        <v>11.06</v>
      </c>
      <c r="P127" s="15">
        <v>17.38</v>
      </c>
      <c r="Q127" s="12">
        <v>12</v>
      </c>
      <c r="R127" s="12">
        <v>0</v>
      </c>
      <c r="S127" s="30">
        <v>0</v>
      </c>
      <c r="T127" s="31">
        <v>0</v>
      </c>
      <c r="U127" s="30">
        <v>103.35</v>
      </c>
    </row>
    <row r="128" spans="1:21" ht="20" customHeight="1" x14ac:dyDescent="0.15">
      <c r="A128" s="35"/>
      <c r="B128" s="26"/>
      <c r="C128" s="11" t="s">
        <v>92</v>
      </c>
      <c r="D128" s="25"/>
      <c r="E128" s="29"/>
      <c r="F128" s="29"/>
      <c r="G128" s="28"/>
      <c r="H128" s="25"/>
      <c r="I128" s="11" t="s">
        <v>294</v>
      </c>
      <c r="J128" s="12">
        <v>2.5</v>
      </c>
      <c r="K128" s="11" t="s">
        <v>16</v>
      </c>
      <c r="L128" s="12">
        <v>3</v>
      </c>
      <c r="M128" s="14">
        <v>5.79</v>
      </c>
      <c r="N128" s="25"/>
      <c r="O128" s="15">
        <v>5.79</v>
      </c>
      <c r="P128" s="15">
        <v>17.37</v>
      </c>
      <c r="Q128" s="12">
        <v>30</v>
      </c>
      <c r="R128" s="12">
        <v>0</v>
      </c>
      <c r="S128" s="30"/>
      <c r="T128" s="31"/>
      <c r="U128" s="30"/>
    </row>
    <row r="129" spans="1:21" ht="20" customHeight="1" x14ac:dyDescent="0.15">
      <c r="A129" s="35"/>
      <c r="B129" s="26"/>
      <c r="C129" s="11" t="s">
        <v>94</v>
      </c>
      <c r="D129" s="25"/>
      <c r="E129" s="29"/>
      <c r="F129" s="29"/>
      <c r="G129" s="28"/>
      <c r="H129" s="25"/>
      <c r="I129" s="13"/>
      <c r="J129" s="13"/>
      <c r="K129" s="13"/>
      <c r="L129" s="13"/>
      <c r="M129" s="14"/>
      <c r="N129" s="25"/>
      <c r="O129" s="11"/>
      <c r="P129" s="11"/>
      <c r="Q129" s="11"/>
      <c r="R129" s="11"/>
      <c r="S129" s="30"/>
      <c r="T129" s="31"/>
      <c r="U129" s="30"/>
    </row>
    <row r="130" spans="1:21" ht="20" customHeight="1" x14ac:dyDescent="0.15">
      <c r="A130" s="35">
        <v>43</v>
      </c>
      <c r="B130" s="26" t="s">
        <v>9</v>
      </c>
      <c r="C130" s="11" t="s">
        <v>10</v>
      </c>
      <c r="D130" s="24">
        <v>1</v>
      </c>
      <c r="E130" s="29" t="s">
        <v>993</v>
      </c>
      <c r="F130" s="29"/>
      <c r="G130" s="28">
        <v>44806.666666666664</v>
      </c>
      <c r="H130" s="29" t="s">
        <v>1872</v>
      </c>
      <c r="I130" s="11" t="s">
        <v>1873</v>
      </c>
      <c r="J130" s="12">
        <v>9</v>
      </c>
      <c r="K130" s="11" t="s">
        <v>13</v>
      </c>
      <c r="L130" s="12">
        <v>2.29</v>
      </c>
      <c r="M130" s="14">
        <v>63.69</v>
      </c>
      <c r="N130" s="36">
        <v>0</v>
      </c>
      <c r="O130" s="15">
        <v>63.69</v>
      </c>
      <c r="P130" s="15">
        <v>145.85</v>
      </c>
      <c r="Q130" s="12">
        <v>31</v>
      </c>
      <c r="R130" s="12">
        <v>0</v>
      </c>
      <c r="S130" s="30">
        <v>3.49</v>
      </c>
      <c r="T130" s="31">
        <v>2.4962449037980099E-2</v>
      </c>
      <c r="U130" s="30">
        <v>106.84</v>
      </c>
    </row>
    <row r="131" spans="1:21" ht="20" customHeight="1" x14ac:dyDescent="0.15">
      <c r="A131" s="35"/>
      <c r="B131" s="26"/>
      <c r="C131" s="11" t="s">
        <v>14</v>
      </c>
      <c r="D131" s="25"/>
      <c r="E131" s="29"/>
      <c r="F131" s="29"/>
      <c r="G131" s="28"/>
      <c r="H131" s="25"/>
      <c r="I131" s="11" t="s">
        <v>1874</v>
      </c>
      <c r="J131" s="12">
        <v>9.5</v>
      </c>
      <c r="K131" s="11" t="s">
        <v>16</v>
      </c>
      <c r="L131" s="12">
        <v>1.7</v>
      </c>
      <c r="M131" s="14">
        <v>48.33</v>
      </c>
      <c r="N131" s="25"/>
      <c r="O131" s="15">
        <v>48.33</v>
      </c>
      <c r="P131" s="15">
        <v>82.16</v>
      </c>
      <c r="Q131" s="12">
        <v>31</v>
      </c>
      <c r="R131" s="12">
        <v>0</v>
      </c>
      <c r="S131" s="30"/>
      <c r="T131" s="31"/>
      <c r="U131" s="30"/>
    </row>
    <row r="132" spans="1:21" ht="20" customHeight="1" x14ac:dyDescent="0.15">
      <c r="A132" s="35"/>
      <c r="B132" s="26"/>
      <c r="C132" s="11" t="s">
        <v>14</v>
      </c>
      <c r="D132" s="25"/>
      <c r="E132" s="29"/>
      <c r="F132" s="29"/>
      <c r="G132" s="28"/>
      <c r="H132" s="25"/>
      <c r="I132" s="11" t="s">
        <v>1875</v>
      </c>
      <c r="J132" s="12">
        <v>8.5</v>
      </c>
      <c r="K132" s="11" t="s">
        <v>16</v>
      </c>
      <c r="L132" s="12">
        <v>2.2000000000000002</v>
      </c>
      <c r="M132" s="14">
        <v>27.79</v>
      </c>
      <c r="N132" s="25"/>
      <c r="O132" s="15">
        <v>27.79</v>
      </c>
      <c r="P132" s="15">
        <v>61.14</v>
      </c>
      <c r="Q132" s="12">
        <v>32</v>
      </c>
      <c r="R132" s="12">
        <v>0</v>
      </c>
      <c r="S132" s="30"/>
      <c r="T132" s="31"/>
      <c r="U132" s="30"/>
    </row>
    <row r="133" spans="1:21" ht="20" customHeight="1" x14ac:dyDescent="0.15">
      <c r="A133" s="35">
        <v>44</v>
      </c>
      <c r="B133" s="26" t="s">
        <v>9</v>
      </c>
      <c r="C133" s="11" t="s">
        <v>10</v>
      </c>
      <c r="D133" s="24">
        <v>1</v>
      </c>
      <c r="E133" s="29" t="s">
        <v>995</v>
      </c>
      <c r="F133" s="29"/>
      <c r="G133" s="28">
        <v>44806.666666666664</v>
      </c>
      <c r="H133" s="29" t="s">
        <v>1876</v>
      </c>
      <c r="I133" s="11" t="s">
        <v>1863</v>
      </c>
      <c r="J133" s="12">
        <v>2.5</v>
      </c>
      <c r="K133" s="11" t="s">
        <v>16</v>
      </c>
      <c r="L133" s="12">
        <v>2.2999999999999998</v>
      </c>
      <c r="M133" s="14"/>
      <c r="N133" s="36">
        <v>0</v>
      </c>
      <c r="O133" s="15">
        <v>6.16</v>
      </c>
      <c r="P133" s="15">
        <v>14.17</v>
      </c>
      <c r="Q133" s="12">
        <v>33</v>
      </c>
      <c r="R133" s="12">
        <v>0</v>
      </c>
      <c r="S133" s="30">
        <v>0.59</v>
      </c>
      <c r="T133" s="31">
        <v>4.3446244477172297E-2</v>
      </c>
      <c r="U133" s="30">
        <v>107.43</v>
      </c>
    </row>
    <row r="134" spans="1:21" ht="20" customHeight="1" x14ac:dyDescent="0.15">
      <c r="A134" s="35"/>
      <c r="B134" s="26"/>
      <c r="C134" s="11" t="s">
        <v>14</v>
      </c>
      <c r="D134" s="25"/>
      <c r="E134" s="29"/>
      <c r="F134" s="29"/>
      <c r="G134" s="28"/>
      <c r="H134" s="25"/>
      <c r="I134" s="11" t="s">
        <v>1864</v>
      </c>
      <c r="J134" s="12">
        <v>2.5</v>
      </c>
      <c r="K134" s="11" t="s">
        <v>1659</v>
      </c>
      <c r="L134" s="12">
        <v>1.91</v>
      </c>
      <c r="M134" s="14">
        <v>7.42</v>
      </c>
      <c r="N134" s="25"/>
      <c r="O134" s="15">
        <v>7.42</v>
      </c>
      <c r="P134" s="15">
        <v>14.17</v>
      </c>
      <c r="Q134" s="12">
        <v>6</v>
      </c>
      <c r="R134" s="12">
        <v>0</v>
      </c>
      <c r="S134" s="30"/>
      <c r="T134" s="31"/>
      <c r="U134" s="30"/>
    </row>
    <row r="135" spans="1:21" ht="20" customHeight="1" x14ac:dyDescent="0.15">
      <c r="A135" s="35"/>
      <c r="B135" s="26"/>
      <c r="C135" s="11" t="s">
        <v>94</v>
      </c>
      <c r="D135" s="25"/>
      <c r="E135" s="29"/>
      <c r="F135" s="29"/>
      <c r="G135" s="28"/>
      <c r="H135" s="25"/>
      <c r="I135" s="13"/>
      <c r="J135" s="13"/>
      <c r="K135" s="13"/>
      <c r="L135" s="13"/>
      <c r="M135" s="14"/>
      <c r="N135" s="25"/>
      <c r="O135" s="11"/>
      <c r="P135" s="11"/>
      <c r="Q135" s="11"/>
      <c r="R135" s="11"/>
      <c r="S135" s="30"/>
      <c r="T135" s="31"/>
      <c r="U135" s="30"/>
    </row>
    <row r="136" spans="1:21" ht="20" customHeight="1" x14ac:dyDescent="0.15">
      <c r="A136" s="35">
        <v>45</v>
      </c>
      <c r="B136" s="26" t="s">
        <v>9</v>
      </c>
      <c r="C136" s="11" t="s">
        <v>10</v>
      </c>
      <c r="D136" s="24">
        <v>1</v>
      </c>
      <c r="E136" s="29" t="s">
        <v>997</v>
      </c>
      <c r="F136" s="29"/>
      <c r="G136" s="28">
        <v>44805.520833333336</v>
      </c>
      <c r="H136" s="29" t="s">
        <v>1877</v>
      </c>
      <c r="I136" s="11" t="s">
        <v>297</v>
      </c>
      <c r="J136" s="12">
        <v>0.5</v>
      </c>
      <c r="K136" s="11" t="s">
        <v>27</v>
      </c>
      <c r="L136" s="12">
        <v>3.2</v>
      </c>
      <c r="M136" s="14">
        <v>11.67</v>
      </c>
      <c r="N136" s="36">
        <v>0</v>
      </c>
      <c r="O136" s="15">
        <v>11.67</v>
      </c>
      <c r="P136" s="15">
        <v>37.340000000000003</v>
      </c>
      <c r="Q136" s="12">
        <v>13</v>
      </c>
      <c r="R136" s="12">
        <v>0</v>
      </c>
      <c r="S136" s="30">
        <v>2.33</v>
      </c>
      <c r="T136" s="31">
        <v>6.6552413596115398E-2</v>
      </c>
      <c r="U136" s="30">
        <v>109.76</v>
      </c>
    </row>
    <row r="137" spans="1:21" ht="20" customHeight="1" x14ac:dyDescent="0.15">
      <c r="A137" s="35"/>
      <c r="B137" s="26"/>
      <c r="C137" s="11" t="s">
        <v>14</v>
      </c>
      <c r="D137" s="25"/>
      <c r="E137" s="29"/>
      <c r="F137" s="29"/>
      <c r="G137" s="28"/>
      <c r="H137" s="25"/>
      <c r="I137" s="11" t="s">
        <v>298</v>
      </c>
      <c r="J137" s="12">
        <v>0.5</v>
      </c>
      <c r="K137" s="11" t="s">
        <v>16</v>
      </c>
      <c r="L137" s="12">
        <v>1.6</v>
      </c>
      <c r="M137" s="14"/>
      <c r="N137" s="25"/>
      <c r="O137" s="15">
        <v>23.34</v>
      </c>
      <c r="P137" s="15">
        <v>37.340000000000003</v>
      </c>
      <c r="Q137" s="12">
        <v>34</v>
      </c>
      <c r="R137" s="12">
        <v>0</v>
      </c>
      <c r="S137" s="30"/>
      <c r="T137" s="31"/>
      <c r="U137" s="30"/>
    </row>
    <row r="138" spans="1:21" ht="20" customHeight="1" x14ac:dyDescent="0.15">
      <c r="A138" s="35"/>
      <c r="B138" s="26"/>
      <c r="C138" s="11" t="s">
        <v>94</v>
      </c>
      <c r="D138" s="25"/>
      <c r="E138" s="29"/>
      <c r="F138" s="29"/>
      <c r="G138" s="28"/>
      <c r="H138" s="25"/>
      <c r="I138" s="13"/>
      <c r="J138" s="13"/>
      <c r="K138" s="13"/>
      <c r="L138" s="13"/>
      <c r="M138" s="14"/>
      <c r="N138" s="25"/>
      <c r="O138" s="11"/>
      <c r="P138" s="11"/>
      <c r="Q138" s="11"/>
      <c r="R138" s="11"/>
      <c r="S138" s="30"/>
      <c r="T138" s="31"/>
      <c r="U138" s="30"/>
    </row>
    <row r="139" spans="1:21" ht="20" customHeight="1" x14ac:dyDescent="0.15">
      <c r="A139" s="35">
        <v>46</v>
      </c>
      <c r="B139" s="26" t="s">
        <v>9</v>
      </c>
      <c r="C139" s="11" t="s">
        <v>14</v>
      </c>
      <c r="D139" s="24">
        <v>1</v>
      </c>
      <c r="E139" s="29" t="s">
        <v>999</v>
      </c>
      <c r="F139" s="29"/>
      <c r="G139" s="28">
        <v>44806.520833333336</v>
      </c>
      <c r="H139" s="29" t="s">
        <v>1878</v>
      </c>
      <c r="I139" s="11" t="s">
        <v>1818</v>
      </c>
      <c r="J139" s="13"/>
      <c r="K139" s="11" t="s">
        <v>16</v>
      </c>
      <c r="L139" s="12">
        <v>1.45</v>
      </c>
      <c r="M139" s="14">
        <v>17.14</v>
      </c>
      <c r="N139" s="36">
        <v>0</v>
      </c>
      <c r="O139" s="15">
        <v>17.14</v>
      </c>
      <c r="P139" s="15">
        <v>24.85</v>
      </c>
      <c r="Q139" s="12">
        <v>35</v>
      </c>
      <c r="R139" s="12">
        <v>0</v>
      </c>
      <c r="S139" s="30">
        <v>1.71</v>
      </c>
      <c r="T139" s="31">
        <v>7.38980121002593E-2</v>
      </c>
      <c r="U139" s="30">
        <v>111.47</v>
      </c>
    </row>
    <row r="140" spans="1:21" ht="20" customHeight="1" x14ac:dyDescent="0.15">
      <c r="A140" s="35"/>
      <c r="B140" s="26"/>
      <c r="C140" s="11" t="s">
        <v>10</v>
      </c>
      <c r="D140" s="25"/>
      <c r="E140" s="29"/>
      <c r="F140" s="29"/>
      <c r="G140" s="28"/>
      <c r="H140" s="25"/>
      <c r="I140" s="11" t="s">
        <v>297</v>
      </c>
      <c r="J140" s="12">
        <v>0.5</v>
      </c>
      <c r="K140" s="11" t="s">
        <v>13</v>
      </c>
      <c r="L140" s="12">
        <v>4.1399999999999997</v>
      </c>
      <c r="M140" s="14"/>
      <c r="N140" s="25"/>
      <c r="O140" s="15">
        <v>6</v>
      </c>
      <c r="P140" s="15">
        <v>24.84</v>
      </c>
      <c r="Q140" s="12">
        <v>32</v>
      </c>
      <c r="R140" s="12">
        <v>0</v>
      </c>
      <c r="S140" s="30"/>
      <c r="T140" s="31"/>
      <c r="U140" s="30"/>
    </row>
    <row r="141" spans="1:21" ht="20" customHeight="1" x14ac:dyDescent="0.15">
      <c r="A141" s="35"/>
      <c r="B141" s="26"/>
      <c r="C141" s="11" t="s">
        <v>94</v>
      </c>
      <c r="D141" s="25"/>
      <c r="E141" s="29"/>
      <c r="F141" s="29"/>
      <c r="G141" s="28"/>
      <c r="H141" s="25"/>
      <c r="I141" s="13"/>
      <c r="J141" s="13"/>
      <c r="K141" s="13"/>
      <c r="L141" s="13"/>
      <c r="M141" s="14"/>
      <c r="N141" s="25"/>
      <c r="O141" s="11"/>
      <c r="P141" s="11"/>
      <c r="Q141" s="11"/>
      <c r="R141" s="11"/>
      <c r="S141" s="30"/>
      <c r="T141" s="31"/>
      <c r="U141" s="30"/>
    </row>
    <row r="142" spans="1:21" ht="20" customHeight="1" x14ac:dyDescent="0.15">
      <c r="A142" s="35">
        <v>47</v>
      </c>
      <c r="B142" s="26" t="s">
        <v>49</v>
      </c>
      <c r="C142" s="11" t="s">
        <v>92</v>
      </c>
      <c r="D142" s="24">
        <v>1</v>
      </c>
      <c r="E142" s="29" t="s">
        <v>1001</v>
      </c>
      <c r="F142" s="29"/>
      <c r="G142" s="28">
        <v>44805.75</v>
      </c>
      <c r="H142" s="29" t="s">
        <v>1879</v>
      </c>
      <c r="I142" s="11" t="s">
        <v>309</v>
      </c>
      <c r="J142" s="12">
        <v>0</v>
      </c>
      <c r="K142" s="11" t="s">
        <v>1731</v>
      </c>
      <c r="L142" s="12">
        <v>2.95</v>
      </c>
      <c r="M142" s="14">
        <v>1.0900000000000001</v>
      </c>
      <c r="N142" s="36">
        <v>1</v>
      </c>
      <c r="O142" s="15">
        <v>1.0900000000000001</v>
      </c>
      <c r="P142" s="15">
        <v>3.22</v>
      </c>
      <c r="Q142" s="12">
        <v>5</v>
      </c>
      <c r="R142" s="12">
        <v>0</v>
      </c>
      <c r="S142" s="30">
        <v>0</v>
      </c>
      <c r="T142" s="31">
        <v>0</v>
      </c>
      <c r="U142" s="30">
        <v>111.47</v>
      </c>
    </row>
    <row r="143" spans="1:21" ht="20" customHeight="1" x14ac:dyDescent="0.15">
      <c r="A143" s="35"/>
      <c r="B143" s="26"/>
      <c r="C143" s="11" t="s">
        <v>92</v>
      </c>
      <c r="D143" s="25"/>
      <c r="E143" s="29"/>
      <c r="F143" s="29"/>
      <c r="G143" s="28"/>
      <c r="H143" s="25"/>
      <c r="I143" s="11" t="s">
        <v>1821</v>
      </c>
      <c r="J143" s="12">
        <v>0</v>
      </c>
      <c r="K143" s="11" t="s">
        <v>1659</v>
      </c>
      <c r="L143" s="12">
        <v>1.52</v>
      </c>
      <c r="M143" s="14"/>
      <c r="N143" s="25"/>
      <c r="O143" s="15">
        <v>2</v>
      </c>
      <c r="P143" s="15">
        <v>3.04</v>
      </c>
      <c r="Q143" s="12">
        <v>7</v>
      </c>
      <c r="R143" s="12">
        <v>0</v>
      </c>
      <c r="S143" s="30"/>
      <c r="T143" s="31"/>
      <c r="U143" s="30"/>
    </row>
    <row r="144" spans="1:21" ht="20" customHeight="1" x14ac:dyDescent="0.15">
      <c r="A144" s="35"/>
      <c r="B144" s="26"/>
      <c r="C144" s="11" t="s">
        <v>94</v>
      </c>
      <c r="D144" s="25"/>
      <c r="E144" s="29"/>
      <c r="F144" s="29"/>
      <c r="G144" s="28"/>
      <c r="H144" s="25"/>
      <c r="I144" s="13"/>
      <c r="J144" s="13"/>
      <c r="K144" s="13"/>
      <c r="L144" s="13"/>
      <c r="M144" s="14"/>
      <c r="N144" s="25"/>
      <c r="O144" s="11"/>
      <c r="P144" s="11"/>
      <c r="Q144" s="11"/>
      <c r="R144" s="11"/>
      <c r="S144" s="30"/>
      <c r="T144" s="31"/>
      <c r="U144" s="30"/>
    </row>
    <row r="145" spans="1:21" ht="20" customHeight="1" x14ac:dyDescent="0.15">
      <c r="A145" s="35">
        <v>48</v>
      </c>
      <c r="B145" s="26" t="s">
        <v>9</v>
      </c>
      <c r="C145" s="11" t="s">
        <v>10</v>
      </c>
      <c r="D145" s="24">
        <v>1</v>
      </c>
      <c r="E145" s="29" t="s">
        <v>1003</v>
      </c>
      <c r="F145" s="29"/>
      <c r="G145" s="28">
        <v>44806.604166666664</v>
      </c>
      <c r="H145" s="29" t="s">
        <v>1880</v>
      </c>
      <c r="I145" s="11" t="s">
        <v>15</v>
      </c>
      <c r="J145" s="13"/>
      <c r="K145" s="11" t="s">
        <v>25</v>
      </c>
      <c r="L145" s="12">
        <v>3.25</v>
      </c>
      <c r="M145" s="14"/>
      <c r="N145" s="36">
        <v>0</v>
      </c>
      <c r="O145" s="15">
        <v>6.7</v>
      </c>
      <c r="P145" s="15">
        <v>21.78</v>
      </c>
      <c r="Q145" s="12">
        <v>8</v>
      </c>
      <c r="R145" s="12">
        <v>0</v>
      </c>
      <c r="S145" s="30">
        <v>1.03</v>
      </c>
      <c r="T145" s="31">
        <v>4.9638554216867498E-2</v>
      </c>
      <c r="U145" s="30">
        <v>112.5</v>
      </c>
    </row>
    <row r="146" spans="1:21" ht="20" customHeight="1" x14ac:dyDescent="0.15">
      <c r="A146" s="35"/>
      <c r="B146" s="26"/>
      <c r="C146" s="11" t="s">
        <v>14</v>
      </c>
      <c r="D146" s="25"/>
      <c r="E146" s="29"/>
      <c r="F146" s="29"/>
      <c r="G146" s="28"/>
      <c r="H146" s="25"/>
      <c r="I146" s="11" t="s">
        <v>1818</v>
      </c>
      <c r="J146" s="13"/>
      <c r="K146" s="11" t="s">
        <v>16</v>
      </c>
      <c r="L146" s="12">
        <v>1.55</v>
      </c>
      <c r="M146" s="14">
        <v>14.05</v>
      </c>
      <c r="N146" s="25"/>
      <c r="O146" s="15">
        <v>14.05</v>
      </c>
      <c r="P146" s="15">
        <v>21.78</v>
      </c>
      <c r="Q146" s="12">
        <v>36</v>
      </c>
      <c r="R146" s="12">
        <v>0</v>
      </c>
      <c r="S146" s="30"/>
      <c r="T146" s="31"/>
      <c r="U146" s="30"/>
    </row>
    <row r="147" spans="1:21" ht="20" customHeight="1" x14ac:dyDescent="0.15">
      <c r="A147" s="35"/>
      <c r="B147" s="26"/>
      <c r="C147" s="11" t="s">
        <v>94</v>
      </c>
      <c r="D147" s="25"/>
      <c r="E147" s="29"/>
      <c r="F147" s="29"/>
      <c r="G147" s="28"/>
      <c r="H147" s="25"/>
      <c r="I147" s="13"/>
      <c r="J147" s="13"/>
      <c r="K147" s="13"/>
      <c r="L147" s="13"/>
      <c r="M147" s="14"/>
      <c r="N147" s="25"/>
      <c r="O147" s="11"/>
      <c r="P147" s="11"/>
      <c r="Q147" s="11"/>
      <c r="R147" s="11"/>
      <c r="S147" s="30"/>
      <c r="T147" s="31"/>
      <c r="U147" s="30"/>
    </row>
    <row r="148" spans="1:21" ht="20" customHeight="1" x14ac:dyDescent="0.15">
      <c r="A148" s="35">
        <v>49</v>
      </c>
      <c r="B148" s="26" t="s">
        <v>9</v>
      </c>
      <c r="C148" s="11" t="s">
        <v>14</v>
      </c>
      <c r="D148" s="24">
        <v>1</v>
      </c>
      <c r="E148" s="29" t="s">
        <v>1459</v>
      </c>
      <c r="F148" s="29"/>
      <c r="G148" s="28">
        <v>44806.65625</v>
      </c>
      <c r="H148" s="29" t="s">
        <v>1881</v>
      </c>
      <c r="I148" s="11" t="s">
        <v>1869</v>
      </c>
      <c r="J148" s="12">
        <v>6.5</v>
      </c>
      <c r="K148" s="11" t="s">
        <v>16</v>
      </c>
      <c r="L148" s="12">
        <v>3.5</v>
      </c>
      <c r="M148" s="14">
        <v>9.26</v>
      </c>
      <c r="N148" s="36">
        <v>0</v>
      </c>
      <c r="O148" s="15">
        <v>9.26</v>
      </c>
      <c r="P148" s="15">
        <v>32.409999999999997</v>
      </c>
      <c r="Q148" s="12">
        <v>37</v>
      </c>
      <c r="R148" s="12">
        <v>0</v>
      </c>
      <c r="S148" s="30">
        <v>1.54</v>
      </c>
      <c r="T148" s="31">
        <v>4.9886621315192697E-2</v>
      </c>
      <c r="U148" s="30">
        <v>114.04</v>
      </c>
    </row>
    <row r="149" spans="1:21" ht="20" customHeight="1" x14ac:dyDescent="0.15">
      <c r="A149" s="35"/>
      <c r="B149" s="26"/>
      <c r="C149" s="11" t="s">
        <v>10</v>
      </c>
      <c r="D149" s="25"/>
      <c r="E149" s="29"/>
      <c r="F149" s="29"/>
      <c r="G149" s="28"/>
      <c r="H149" s="25"/>
      <c r="I149" s="11" t="s">
        <v>1870</v>
      </c>
      <c r="J149" s="12">
        <v>6.5</v>
      </c>
      <c r="K149" s="11" t="s">
        <v>27</v>
      </c>
      <c r="L149" s="12">
        <v>1.5</v>
      </c>
      <c r="M149" s="14"/>
      <c r="N149" s="25"/>
      <c r="O149" s="15">
        <v>21.61</v>
      </c>
      <c r="P149" s="15">
        <v>32.42</v>
      </c>
      <c r="Q149" s="12">
        <v>14</v>
      </c>
      <c r="R149" s="12">
        <v>0</v>
      </c>
      <c r="S149" s="30"/>
      <c r="T149" s="31"/>
      <c r="U149" s="30"/>
    </row>
    <row r="150" spans="1:21" ht="20" customHeight="1" x14ac:dyDescent="0.15">
      <c r="A150" s="35"/>
      <c r="B150" s="26"/>
      <c r="C150" s="11" t="s">
        <v>94</v>
      </c>
      <c r="D150" s="25"/>
      <c r="E150" s="29"/>
      <c r="F150" s="29"/>
      <c r="G150" s="28"/>
      <c r="H150" s="25"/>
      <c r="I150" s="13"/>
      <c r="J150" s="13"/>
      <c r="K150" s="13"/>
      <c r="L150" s="13"/>
      <c r="M150" s="14"/>
      <c r="N150" s="25"/>
      <c r="O150" s="11"/>
      <c r="P150" s="11"/>
      <c r="Q150" s="11"/>
      <c r="R150" s="11"/>
      <c r="S150" s="30"/>
      <c r="T150" s="31"/>
      <c r="U150" s="30"/>
    </row>
    <row r="151" spans="1:21" ht="20" customHeight="1" x14ac:dyDescent="0.15">
      <c r="A151" s="35">
        <v>50</v>
      </c>
      <c r="B151" s="26" t="s">
        <v>9</v>
      </c>
      <c r="C151" s="11" t="s">
        <v>10</v>
      </c>
      <c r="D151" s="24">
        <v>1</v>
      </c>
      <c r="E151" s="29" t="s">
        <v>1460</v>
      </c>
      <c r="F151" s="29"/>
      <c r="G151" s="28">
        <v>44806.520833333336</v>
      </c>
      <c r="H151" s="29" t="s">
        <v>1878</v>
      </c>
      <c r="I151" s="11" t="s">
        <v>297</v>
      </c>
      <c r="J151" s="12">
        <v>0.5</v>
      </c>
      <c r="K151" s="11" t="s">
        <v>13</v>
      </c>
      <c r="L151" s="12">
        <v>5.41</v>
      </c>
      <c r="M151" s="14">
        <v>4.59</v>
      </c>
      <c r="N151" s="36">
        <v>0</v>
      </c>
      <c r="O151" s="15">
        <v>4.59</v>
      </c>
      <c r="P151" s="15">
        <v>24.83</v>
      </c>
      <c r="Q151" s="12">
        <v>33</v>
      </c>
      <c r="R151" s="12">
        <v>0</v>
      </c>
      <c r="S151" s="30">
        <v>-1.67</v>
      </c>
      <c r="T151" s="31">
        <v>-6.2995096190116895E-2</v>
      </c>
      <c r="U151" s="30">
        <v>112.37</v>
      </c>
    </row>
    <row r="152" spans="1:21" ht="20" customHeight="1" x14ac:dyDescent="0.15">
      <c r="A152" s="35"/>
      <c r="B152" s="26"/>
      <c r="C152" s="11" t="s">
        <v>14</v>
      </c>
      <c r="D152" s="25"/>
      <c r="E152" s="29"/>
      <c r="F152" s="29"/>
      <c r="G152" s="28"/>
      <c r="H152" s="25"/>
      <c r="I152" s="11" t="s">
        <v>298</v>
      </c>
      <c r="J152" s="12">
        <v>0.5</v>
      </c>
      <c r="K152" s="11" t="s">
        <v>13</v>
      </c>
      <c r="L152" s="12">
        <v>1.133</v>
      </c>
      <c r="M152" s="14"/>
      <c r="N152" s="25"/>
      <c r="O152" s="15">
        <v>21.92</v>
      </c>
      <c r="P152" s="15">
        <v>24.84</v>
      </c>
      <c r="Q152" s="12">
        <v>34</v>
      </c>
      <c r="R152" s="12">
        <v>0</v>
      </c>
      <c r="S152" s="30"/>
      <c r="T152" s="31"/>
      <c r="U152" s="30"/>
    </row>
    <row r="153" spans="1:21" ht="20" customHeight="1" x14ac:dyDescent="0.15">
      <c r="A153" s="35"/>
      <c r="B153" s="26"/>
      <c r="C153" s="11" t="s">
        <v>94</v>
      </c>
      <c r="D153" s="25"/>
      <c r="E153" s="29"/>
      <c r="F153" s="29"/>
      <c r="G153" s="28"/>
      <c r="H153" s="25"/>
      <c r="I153" s="13"/>
      <c r="J153" s="13"/>
      <c r="K153" s="13"/>
      <c r="L153" s="13"/>
      <c r="M153" s="14"/>
      <c r="N153" s="25"/>
      <c r="O153" s="11"/>
      <c r="P153" s="11"/>
      <c r="Q153" s="11"/>
      <c r="R153" s="11"/>
      <c r="S153" s="30"/>
      <c r="T153" s="31"/>
      <c r="U153" s="30"/>
    </row>
    <row r="154" spans="1:21" ht="20" customHeight="1" x14ac:dyDescent="0.15">
      <c r="A154" s="35">
        <v>51</v>
      </c>
      <c r="B154" s="26" t="s">
        <v>9</v>
      </c>
      <c r="C154" s="11" t="s">
        <v>10</v>
      </c>
      <c r="D154" s="24">
        <v>1</v>
      </c>
      <c r="E154" s="29" t="s">
        <v>1780</v>
      </c>
      <c r="F154" s="29"/>
      <c r="G154" s="28">
        <v>44805.666666666664</v>
      </c>
      <c r="H154" s="29" t="s">
        <v>1882</v>
      </c>
      <c r="I154" s="11" t="s">
        <v>76</v>
      </c>
      <c r="J154" s="13"/>
      <c r="K154" s="11" t="s">
        <v>16</v>
      </c>
      <c r="L154" s="12">
        <v>1.65</v>
      </c>
      <c r="M154" s="14"/>
      <c r="N154" s="36">
        <v>0</v>
      </c>
      <c r="O154" s="15">
        <v>12.73</v>
      </c>
      <c r="P154" s="15">
        <v>21</v>
      </c>
      <c r="Q154" s="12">
        <v>38</v>
      </c>
      <c r="R154" s="12">
        <v>0</v>
      </c>
      <c r="S154" s="30">
        <v>1.27</v>
      </c>
      <c r="T154" s="31">
        <v>6.4368981246832199E-2</v>
      </c>
      <c r="U154" s="30">
        <v>113.64</v>
      </c>
    </row>
    <row r="155" spans="1:21" ht="20" customHeight="1" x14ac:dyDescent="0.15">
      <c r="A155" s="35"/>
      <c r="B155" s="26"/>
      <c r="C155" s="11" t="s">
        <v>14</v>
      </c>
      <c r="D155" s="25"/>
      <c r="E155" s="29"/>
      <c r="F155" s="29"/>
      <c r="G155" s="28"/>
      <c r="H155" s="25"/>
      <c r="I155" s="11" t="s">
        <v>41</v>
      </c>
      <c r="J155" s="13"/>
      <c r="K155" s="11" t="s">
        <v>25</v>
      </c>
      <c r="L155" s="12">
        <v>3</v>
      </c>
      <c r="M155" s="14">
        <v>7</v>
      </c>
      <c r="N155" s="25"/>
      <c r="O155" s="15">
        <v>7</v>
      </c>
      <c r="P155" s="15">
        <v>21</v>
      </c>
      <c r="Q155" s="12">
        <v>9</v>
      </c>
      <c r="R155" s="12">
        <v>0</v>
      </c>
      <c r="S155" s="30"/>
      <c r="T155" s="31"/>
      <c r="U155" s="30"/>
    </row>
    <row r="156" spans="1:21" ht="20" customHeight="1" x14ac:dyDescent="0.15">
      <c r="A156" s="35"/>
      <c r="B156" s="26"/>
      <c r="C156" s="11" t="s">
        <v>94</v>
      </c>
      <c r="D156" s="25"/>
      <c r="E156" s="29"/>
      <c r="F156" s="29"/>
      <c r="G156" s="28"/>
      <c r="H156" s="25"/>
      <c r="I156" s="13"/>
      <c r="J156" s="13"/>
      <c r="K156" s="13"/>
      <c r="L156" s="13"/>
      <c r="M156" s="14"/>
      <c r="N156" s="25"/>
      <c r="O156" s="11"/>
      <c r="P156" s="11"/>
      <c r="Q156" s="11"/>
      <c r="R156" s="11"/>
      <c r="S156" s="30"/>
      <c r="T156" s="31"/>
      <c r="U156" s="30"/>
    </row>
    <row r="157" spans="1:21" ht="20" customHeight="1" x14ac:dyDescent="0.15">
      <c r="A157" s="35">
        <v>52</v>
      </c>
      <c r="B157" s="26" t="s">
        <v>9</v>
      </c>
      <c r="C157" s="11" t="s">
        <v>10</v>
      </c>
      <c r="D157" s="24">
        <v>1</v>
      </c>
      <c r="E157" s="29" t="s">
        <v>1781</v>
      </c>
      <c r="F157" s="29"/>
      <c r="G157" s="28">
        <v>44805.666666666664</v>
      </c>
      <c r="H157" s="29" t="s">
        <v>1882</v>
      </c>
      <c r="I157" s="11" t="s">
        <v>332</v>
      </c>
      <c r="J157" s="12">
        <v>-1.5</v>
      </c>
      <c r="K157" s="11" t="s">
        <v>16</v>
      </c>
      <c r="L157" s="12">
        <v>3.2</v>
      </c>
      <c r="M157" s="14">
        <v>8.8000000000000007</v>
      </c>
      <c r="N157" s="36">
        <v>1</v>
      </c>
      <c r="O157" s="15">
        <v>8.8000000000000007</v>
      </c>
      <c r="P157" s="15">
        <v>28.16</v>
      </c>
      <c r="Q157" s="12">
        <v>39</v>
      </c>
      <c r="R157" s="12">
        <v>0</v>
      </c>
      <c r="S157" s="30">
        <v>1.46</v>
      </c>
      <c r="T157" s="31">
        <v>5.4477611940298501E-2</v>
      </c>
      <c r="U157" s="30">
        <v>115.1</v>
      </c>
    </row>
    <row r="158" spans="1:21" ht="20" customHeight="1" x14ac:dyDescent="0.15">
      <c r="A158" s="35"/>
      <c r="B158" s="26"/>
      <c r="C158" s="11" t="s">
        <v>14</v>
      </c>
      <c r="D158" s="25"/>
      <c r="E158" s="29"/>
      <c r="F158" s="29"/>
      <c r="G158" s="28"/>
      <c r="H158" s="25"/>
      <c r="I158" s="11" t="s">
        <v>1883</v>
      </c>
      <c r="J158" s="12">
        <v>1.5</v>
      </c>
      <c r="K158" s="11" t="s">
        <v>25</v>
      </c>
      <c r="L158" s="12">
        <v>1.57</v>
      </c>
      <c r="M158" s="14"/>
      <c r="N158" s="25"/>
      <c r="O158" s="15">
        <v>18</v>
      </c>
      <c r="P158" s="15">
        <v>28.26</v>
      </c>
      <c r="Q158" s="12">
        <v>10</v>
      </c>
      <c r="R158" s="12">
        <v>0</v>
      </c>
      <c r="S158" s="30"/>
      <c r="T158" s="31"/>
      <c r="U158" s="30"/>
    </row>
    <row r="159" spans="1:21" ht="20" customHeight="1" x14ac:dyDescent="0.15">
      <c r="A159" s="35"/>
      <c r="B159" s="26"/>
      <c r="C159" s="11" t="s">
        <v>94</v>
      </c>
      <c r="D159" s="25"/>
      <c r="E159" s="29"/>
      <c r="F159" s="29"/>
      <c r="G159" s="28"/>
      <c r="H159" s="25"/>
      <c r="I159" s="13"/>
      <c r="J159" s="13"/>
      <c r="K159" s="13"/>
      <c r="L159" s="13"/>
      <c r="M159" s="14"/>
      <c r="N159" s="25"/>
      <c r="O159" s="11"/>
      <c r="P159" s="11"/>
      <c r="Q159" s="11"/>
      <c r="R159" s="11"/>
      <c r="S159" s="30"/>
      <c r="T159" s="31"/>
      <c r="U159" s="30"/>
    </row>
    <row r="160" spans="1:21" ht="20" customHeight="1" x14ac:dyDescent="0.15">
      <c r="A160" s="35">
        <v>53</v>
      </c>
      <c r="B160" s="26" t="s">
        <v>9</v>
      </c>
      <c r="C160" s="11" t="s">
        <v>10</v>
      </c>
      <c r="D160" s="24">
        <v>1</v>
      </c>
      <c r="E160" s="29" t="s">
        <v>1783</v>
      </c>
      <c r="F160" s="29"/>
      <c r="G160" s="28">
        <v>44805.666666666664</v>
      </c>
      <c r="H160" s="29" t="s">
        <v>1884</v>
      </c>
      <c r="I160" s="11" t="s">
        <v>41</v>
      </c>
      <c r="J160" s="13"/>
      <c r="K160" s="11" t="s">
        <v>27</v>
      </c>
      <c r="L160" s="12">
        <v>1.7270000000000001</v>
      </c>
      <c r="M160" s="14"/>
      <c r="N160" s="36">
        <v>0</v>
      </c>
      <c r="O160" s="15">
        <v>12.74</v>
      </c>
      <c r="P160" s="15">
        <v>22</v>
      </c>
      <c r="Q160" s="12">
        <v>15</v>
      </c>
      <c r="R160" s="12">
        <v>0</v>
      </c>
      <c r="S160" s="30">
        <v>1.26</v>
      </c>
      <c r="T160" s="31">
        <v>6.07521697203472E-2</v>
      </c>
      <c r="U160" s="30">
        <v>116.36</v>
      </c>
    </row>
    <row r="161" spans="1:21" ht="20" customHeight="1" x14ac:dyDescent="0.15">
      <c r="A161" s="35"/>
      <c r="B161" s="26"/>
      <c r="C161" s="11" t="s">
        <v>14</v>
      </c>
      <c r="D161" s="25"/>
      <c r="E161" s="29"/>
      <c r="F161" s="29"/>
      <c r="G161" s="28"/>
      <c r="H161" s="25"/>
      <c r="I161" s="11" t="s">
        <v>76</v>
      </c>
      <c r="J161" s="13"/>
      <c r="K161" s="11" t="s">
        <v>25</v>
      </c>
      <c r="L161" s="12">
        <v>2.75</v>
      </c>
      <c r="M161" s="14">
        <v>8</v>
      </c>
      <c r="N161" s="25"/>
      <c r="O161" s="15">
        <v>8</v>
      </c>
      <c r="P161" s="15">
        <v>22</v>
      </c>
      <c r="Q161" s="12">
        <v>11</v>
      </c>
      <c r="R161" s="12">
        <v>0</v>
      </c>
      <c r="S161" s="30"/>
      <c r="T161" s="31"/>
      <c r="U161" s="30"/>
    </row>
    <row r="162" spans="1:21" ht="20" customHeight="1" x14ac:dyDescent="0.15">
      <c r="A162" s="35"/>
      <c r="B162" s="26"/>
      <c r="C162" s="11" t="s">
        <v>94</v>
      </c>
      <c r="D162" s="25"/>
      <c r="E162" s="29"/>
      <c r="F162" s="29"/>
      <c r="G162" s="28"/>
      <c r="H162" s="25"/>
      <c r="I162" s="13"/>
      <c r="J162" s="13"/>
      <c r="K162" s="13"/>
      <c r="L162" s="13"/>
      <c r="M162" s="14"/>
      <c r="N162" s="25"/>
      <c r="O162" s="11"/>
      <c r="P162" s="11"/>
      <c r="Q162" s="11"/>
      <c r="R162" s="11"/>
      <c r="S162" s="30"/>
      <c r="T162" s="31"/>
      <c r="U162" s="30"/>
    </row>
    <row r="163" spans="1:21" ht="20" customHeight="1" x14ac:dyDescent="0.15">
      <c r="A163" s="35">
        <v>54</v>
      </c>
      <c r="B163" s="26" t="s">
        <v>9</v>
      </c>
      <c r="C163" s="11" t="s">
        <v>10</v>
      </c>
      <c r="D163" s="24">
        <v>1</v>
      </c>
      <c r="E163" s="29" t="s">
        <v>1785</v>
      </c>
      <c r="F163" s="29"/>
      <c r="G163" s="28">
        <v>44806.583333333336</v>
      </c>
      <c r="H163" s="29" t="s">
        <v>1885</v>
      </c>
      <c r="I163" s="11" t="s">
        <v>1886</v>
      </c>
      <c r="J163" s="12">
        <v>-1.5</v>
      </c>
      <c r="K163" s="11" t="s">
        <v>1659</v>
      </c>
      <c r="L163" s="12">
        <v>2</v>
      </c>
      <c r="M163" s="14">
        <v>11.25</v>
      </c>
      <c r="N163" s="36">
        <v>0</v>
      </c>
      <c r="O163" s="15">
        <v>11.25</v>
      </c>
      <c r="P163" s="15">
        <v>22.5</v>
      </c>
      <c r="Q163" s="12">
        <v>8</v>
      </c>
      <c r="R163" s="12">
        <v>0</v>
      </c>
      <c r="S163" s="30">
        <v>1.75</v>
      </c>
      <c r="T163" s="31">
        <v>8.4378013500482199E-2</v>
      </c>
      <c r="U163" s="30">
        <v>118.11</v>
      </c>
    </row>
    <row r="164" spans="1:21" ht="20" customHeight="1" x14ac:dyDescent="0.15">
      <c r="A164" s="35"/>
      <c r="B164" s="26"/>
      <c r="C164" s="11" t="s">
        <v>14</v>
      </c>
      <c r="D164" s="25"/>
      <c r="E164" s="29"/>
      <c r="F164" s="29"/>
      <c r="G164" s="28"/>
      <c r="H164" s="25"/>
      <c r="I164" s="11" t="s">
        <v>333</v>
      </c>
      <c r="J164" s="12">
        <v>1.5</v>
      </c>
      <c r="K164" s="11" t="s">
        <v>13</v>
      </c>
      <c r="L164" s="12">
        <v>2.37</v>
      </c>
      <c r="M164" s="14"/>
      <c r="N164" s="25"/>
      <c r="O164" s="15">
        <v>9.49</v>
      </c>
      <c r="P164" s="15">
        <v>22.49</v>
      </c>
      <c r="Q164" s="12">
        <v>35</v>
      </c>
      <c r="R164" s="12">
        <v>0</v>
      </c>
      <c r="S164" s="30"/>
      <c r="T164" s="31"/>
      <c r="U164" s="30"/>
    </row>
    <row r="165" spans="1:21" ht="20" customHeight="1" x14ac:dyDescent="0.15">
      <c r="A165" s="35"/>
      <c r="B165" s="26"/>
      <c r="C165" s="11" t="s">
        <v>94</v>
      </c>
      <c r="D165" s="25"/>
      <c r="E165" s="29"/>
      <c r="F165" s="29"/>
      <c r="G165" s="28"/>
      <c r="H165" s="25"/>
      <c r="I165" s="13"/>
      <c r="J165" s="13"/>
      <c r="K165" s="13"/>
      <c r="L165" s="13"/>
      <c r="M165" s="14"/>
      <c r="N165" s="25"/>
      <c r="O165" s="11"/>
      <c r="P165" s="11"/>
      <c r="Q165" s="11"/>
      <c r="R165" s="11"/>
      <c r="S165" s="30"/>
      <c r="T165" s="31"/>
      <c r="U165" s="30"/>
    </row>
    <row r="166" spans="1:21" ht="20" customHeight="1" x14ac:dyDescent="0.15">
      <c r="A166" s="35">
        <v>55</v>
      </c>
      <c r="B166" s="26" t="s">
        <v>9</v>
      </c>
      <c r="C166" s="11" t="s">
        <v>10</v>
      </c>
      <c r="D166" s="24">
        <v>1</v>
      </c>
      <c r="E166" s="29" t="s">
        <v>1787</v>
      </c>
      <c r="F166" s="29"/>
      <c r="G166" s="28">
        <v>44806.291666666664</v>
      </c>
      <c r="H166" s="29" t="s">
        <v>1831</v>
      </c>
      <c r="I166" s="11" t="s">
        <v>332</v>
      </c>
      <c r="J166" s="12">
        <v>-1.5</v>
      </c>
      <c r="K166" s="11" t="s">
        <v>1659</v>
      </c>
      <c r="L166" s="12">
        <v>1.77</v>
      </c>
      <c r="M166" s="14">
        <v>7.31</v>
      </c>
      <c r="N166" s="36">
        <v>0</v>
      </c>
      <c r="O166" s="15">
        <v>7.31</v>
      </c>
      <c r="P166" s="15">
        <v>12.94</v>
      </c>
      <c r="Q166" s="12">
        <v>9</v>
      </c>
      <c r="R166" s="12">
        <v>0</v>
      </c>
      <c r="S166" s="30">
        <v>0.92</v>
      </c>
      <c r="T166" s="31">
        <v>7.6602830974188199E-2</v>
      </c>
      <c r="U166" s="30">
        <v>119.03</v>
      </c>
    </row>
    <row r="167" spans="1:21" ht="20" customHeight="1" x14ac:dyDescent="0.15">
      <c r="A167" s="35"/>
      <c r="B167" s="26"/>
      <c r="C167" s="11" t="s">
        <v>14</v>
      </c>
      <c r="D167" s="25"/>
      <c r="E167" s="29"/>
      <c r="F167" s="29"/>
      <c r="G167" s="28"/>
      <c r="H167" s="25"/>
      <c r="I167" s="11" t="s">
        <v>1883</v>
      </c>
      <c r="J167" s="12">
        <v>1.5</v>
      </c>
      <c r="K167" s="11" t="s">
        <v>27</v>
      </c>
      <c r="L167" s="12">
        <v>2.75</v>
      </c>
      <c r="M167" s="14"/>
      <c r="N167" s="25"/>
      <c r="O167" s="15">
        <v>4.7</v>
      </c>
      <c r="P167" s="15">
        <v>12.93</v>
      </c>
      <c r="Q167" s="12">
        <v>16</v>
      </c>
      <c r="R167" s="12">
        <v>0</v>
      </c>
      <c r="S167" s="30"/>
      <c r="T167" s="31"/>
      <c r="U167" s="30"/>
    </row>
    <row r="168" spans="1:21" ht="20" customHeight="1" x14ac:dyDescent="0.15">
      <c r="A168" s="35"/>
      <c r="B168" s="26"/>
      <c r="C168" s="11" t="s">
        <v>94</v>
      </c>
      <c r="D168" s="25"/>
      <c r="E168" s="29"/>
      <c r="F168" s="29"/>
      <c r="G168" s="28"/>
      <c r="H168" s="25"/>
      <c r="I168" s="13"/>
      <c r="J168" s="13"/>
      <c r="K168" s="13"/>
      <c r="L168" s="13"/>
      <c r="M168" s="14"/>
      <c r="N168" s="25"/>
      <c r="O168" s="11"/>
      <c r="P168" s="11"/>
      <c r="Q168" s="11"/>
      <c r="R168" s="11"/>
      <c r="S168" s="30"/>
      <c r="T168" s="31"/>
      <c r="U168" s="30"/>
    </row>
    <row r="169" spans="1:21" ht="20" customHeight="1" x14ac:dyDescent="0.15">
      <c r="A169" s="35">
        <v>56</v>
      </c>
      <c r="B169" s="26" t="s">
        <v>9</v>
      </c>
      <c r="C169" s="11" t="s">
        <v>10</v>
      </c>
      <c r="D169" s="24">
        <v>1</v>
      </c>
      <c r="E169" s="29" t="s">
        <v>1789</v>
      </c>
      <c r="F169" s="29"/>
      <c r="G169" s="28">
        <v>44806.354166666664</v>
      </c>
      <c r="H169" s="29" t="s">
        <v>1887</v>
      </c>
      <c r="I169" s="11" t="s">
        <v>1815</v>
      </c>
      <c r="J169" s="13"/>
      <c r="K169" s="11" t="s">
        <v>27</v>
      </c>
      <c r="L169" s="12">
        <v>2.4</v>
      </c>
      <c r="M169" s="14"/>
      <c r="N169" s="36">
        <v>0</v>
      </c>
      <c r="O169" s="15">
        <v>4.38</v>
      </c>
      <c r="P169" s="15">
        <v>10.51</v>
      </c>
      <c r="Q169" s="12">
        <v>17</v>
      </c>
      <c r="R169" s="12">
        <v>0</v>
      </c>
      <c r="S169" s="30">
        <v>1.24</v>
      </c>
      <c r="T169" s="31">
        <v>0.13376483279395901</v>
      </c>
      <c r="U169" s="30">
        <v>120.27</v>
      </c>
    </row>
    <row r="170" spans="1:21" ht="20" customHeight="1" x14ac:dyDescent="0.15">
      <c r="A170" s="35"/>
      <c r="B170" s="26"/>
      <c r="C170" s="11" t="s">
        <v>14</v>
      </c>
      <c r="D170" s="25"/>
      <c r="E170" s="29"/>
      <c r="F170" s="29"/>
      <c r="G170" s="28"/>
      <c r="H170" s="25"/>
      <c r="I170" s="11" t="s">
        <v>1814</v>
      </c>
      <c r="J170" s="12">
        <v>0</v>
      </c>
      <c r="K170" s="11" t="s">
        <v>1659</v>
      </c>
      <c r="L170" s="12">
        <v>2.15</v>
      </c>
      <c r="M170" s="14">
        <v>4.8899999999999997</v>
      </c>
      <c r="N170" s="25"/>
      <c r="O170" s="15">
        <v>4.8899999999999997</v>
      </c>
      <c r="P170" s="15">
        <v>10.51</v>
      </c>
      <c r="Q170" s="12">
        <v>10</v>
      </c>
      <c r="R170" s="12">
        <v>0</v>
      </c>
      <c r="S170" s="30"/>
      <c r="T170" s="31"/>
      <c r="U170" s="30"/>
    </row>
    <row r="171" spans="1:21" ht="20" customHeight="1" x14ac:dyDescent="0.15">
      <c r="A171" s="35"/>
      <c r="B171" s="26"/>
      <c r="C171" s="11" t="s">
        <v>94</v>
      </c>
      <c r="D171" s="25"/>
      <c r="E171" s="29"/>
      <c r="F171" s="29"/>
      <c r="G171" s="28"/>
      <c r="H171" s="25"/>
      <c r="I171" s="13"/>
      <c r="J171" s="13"/>
      <c r="K171" s="13"/>
      <c r="L171" s="13"/>
      <c r="M171" s="14"/>
      <c r="N171" s="25"/>
      <c r="O171" s="11"/>
      <c r="P171" s="11"/>
      <c r="Q171" s="11"/>
      <c r="R171" s="11"/>
      <c r="S171" s="30"/>
      <c r="T171" s="31"/>
      <c r="U171" s="30"/>
    </row>
    <row r="172" spans="1:21" ht="20" customHeight="1" x14ac:dyDescent="0.15">
      <c r="A172" s="35">
        <v>57</v>
      </c>
      <c r="B172" s="26" t="s">
        <v>9</v>
      </c>
      <c r="C172" s="11" t="s">
        <v>10</v>
      </c>
      <c r="D172" s="24">
        <v>1</v>
      </c>
      <c r="E172" s="29" t="s">
        <v>1791</v>
      </c>
      <c r="F172" s="29"/>
      <c r="G172" s="28">
        <v>44806.354166666664</v>
      </c>
      <c r="H172" s="29" t="s">
        <v>1887</v>
      </c>
      <c r="I172" s="11" t="s">
        <v>333</v>
      </c>
      <c r="J172" s="13"/>
      <c r="K172" s="11" t="s">
        <v>27</v>
      </c>
      <c r="L172" s="12">
        <v>6.5</v>
      </c>
      <c r="M172" s="14"/>
      <c r="N172" s="36">
        <v>0</v>
      </c>
      <c r="O172" s="15">
        <v>3.85</v>
      </c>
      <c r="P172" s="15">
        <v>25.03</v>
      </c>
      <c r="Q172" s="12">
        <v>18</v>
      </c>
      <c r="R172" s="12">
        <v>0</v>
      </c>
      <c r="S172" s="30">
        <v>1.78</v>
      </c>
      <c r="T172" s="31">
        <v>7.6559139784946204E-2</v>
      </c>
      <c r="U172" s="30">
        <v>122.05</v>
      </c>
    </row>
    <row r="173" spans="1:21" ht="20" customHeight="1" x14ac:dyDescent="0.15">
      <c r="A173" s="35"/>
      <c r="B173" s="26"/>
      <c r="C173" s="11" t="s">
        <v>14</v>
      </c>
      <c r="D173" s="25"/>
      <c r="E173" s="29"/>
      <c r="F173" s="29"/>
      <c r="G173" s="28"/>
      <c r="H173" s="25"/>
      <c r="I173" s="11" t="s">
        <v>1886</v>
      </c>
      <c r="J173" s="13"/>
      <c r="K173" s="11" t="s">
        <v>1659</v>
      </c>
      <c r="L173" s="12">
        <v>1.29</v>
      </c>
      <c r="M173" s="14">
        <v>19.399999999999999</v>
      </c>
      <c r="N173" s="25"/>
      <c r="O173" s="15">
        <v>19.399999999999999</v>
      </c>
      <c r="P173" s="15">
        <v>25.03</v>
      </c>
      <c r="Q173" s="12">
        <v>11</v>
      </c>
      <c r="R173" s="12">
        <v>0</v>
      </c>
      <c r="S173" s="30"/>
      <c r="T173" s="31"/>
      <c r="U173" s="30"/>
    </row>
    <row r="174" spans="1:21" ht="20" customHeight="1" x14ac:dyDescent="0.15">
      <c r="A174" s="35"/>
      <c r="B174" s="26"/>
      <c r="C174" s="11" t="s">
        <v>94</v>
      </c>
      <c r="D174" s="25"/>
      <c r="E174" s="29"/>
      <c r="F174" s="29"/>
      <c r="G174" s="28"/>
      <c r="H174" s="25"/>
      <c r="I174" s="13"/>
      <c r="J174" s="13"/>
      <c r="K174" s="13"/>
      <c r="L174" s="13"/>
      <c r="M174" s="14"/>
      <c r="N174" s="25"/>
      <c r="O174" s="11"/>
      <c r="P174" s="11"/>
      <c r="Q174" s="11"/>
      <c r="R174" s="11"/>
      <c r="S174" s="30"/>
      <c r="T174" s="31"/>
      <c r="U174" s="30"/>
    </row>
    <row r="175" spans="1:21" ht="20" customHeight="1" x14ac:dyDescent="0.15">
      <c r="A175" s="35">
        <v>58</v>
      </c>
      <c r="B175" s="26" t="s">
        <v>9</v>
      </c>
      <c r="C175" s="11" t="s">
        <v>10</v>
      </c>
      <c r="D175" s="24">
        <v>1</v>
      </c>
      <c r="E175" s="29" t="s">
        <v>1792</v>
      </c>
      <c r="F175" s="29"/>
      <c r="G175" s="28">
        <v>44806.604166666664</v>
      </c>
      <c r="H175" s="29" t="s">
        <v>1880</v>
      </c>
      <c r="I175" s="11" t="s">
        <v>15</v>
      </c>
      <c r="J175" s="13"/>
      <c r="K175" s="11" t="s">
        <v>25</v>
      </c>
      <c r="L175" s="12">
        <v>4.3330000000000002</v>
      </c>
      <c r="M175" s="14">
        <v>5.25</v>
      </c>
      <c r="N175" s="36">
        <v>0</v>
      </c>
      <c r="O175" s="15">
        <v>5.25</v>
      </c>
      <c r="P175" s="15">
        <v>22.75</v>
      </c>
      <c r="Q175" s="12">
        <v>12</v>
      </c>
      <c r="R175" s="12">
        <v>0</v>
      </c>
      <c r="S175" s="30">
        <v>1.76</v>
      </c>
      <c r="T175" s="31">
        <v>8.3849452120057205E-2</v>
      </c>
      <c r="U175" s="30">
        <v>123.81</v>
      </c>
    </row>
    <row r="176" spans="1:21" ht="20" customHeight="1" x14ac:dyDescent="0.15">
      <c r="A176" s="35"/>
      <c r="B176" s="26"/>
      <c r="C176" s="11" t="s">
        <v>14</v>
      </c>
      <c r="D176" s="25"/>
      <c r="E176" s="29"/>
      <c r="F176" s="29"/>
      <c r="G176" s="28"/>
      <c r="H176" s="25"/>
      <c r="I176" s="11" t="s">
        <v>51</v>
      </c>
      <c r="J176" s="13"/>
      <c r="K176" s="11" t="s">
        <v>1049</v>
      </c>
      <c r="L176" s="12">
        <v>3.1</v>
      </c>
      <c r="M176" s="14"/>
      <c r="N176" s="25"/>
      <c r="O176" s="15">
        <v>15.74</v>
      </c>
      <c r="P176" s="15">
        <v>22.75</v>
      </c>
      <c r="Q176" s="12">
        <v>4</v>
      </c>
      <c r="R176" s="12">
        <v>0</v>
      </c>
      <c r="S176" s="30"/>
      <c r="T176" s="31"/>
      <c r="U176" s="30"/>
    </row>
    <row r="177" spans="1:21" ht="20" customHeight="1" x14ac:dyDescent="0.15">
      <c r="A177" s="35"/>
      <c r="B177" s="26"/>
      <c r="C177" s="11" t="s">
        <v>94</v>
      </c>
      <c r="D177" s="25"/>
      <c r="E177" s="29"/>
      <c r="F177" s="29"/>
      <c r="G177" s="28"/>
      <c r="H177" s="25"/>
      <c r="I177" s="13"/>
      <c r="J177" s="13"/>
      <c r="K177" s="13"/>
      <c r="L177" s="13"/>
      <c r="M177" s="14"/>
      <c r="N177" s="25"/>
      <c r="O177" s="11"/>
      <c r="P177" s="15">
        <v>7.5</v>
      </c>
      <c r="Q177" s="11"/>
      <c r="R177" s="11"/>
      <c r="S177" s="30"/>
      <c r="T177" s="31"/>
      <c r="U177" s="30"/>
    </row>
    <row r="178" spans="1:21" ht="20" customHeight="1" x14ac:dyDescent="0.15">
      <c r="A178" s="35">
        <v>59</v>
      </c>
      <c r="B178" s="26" t="s">
        <v>9</v>
      </c>
      <c r="C178" s="11" t="s">
        <v>10</v>
      </c>
      <c r="D178" s="24">
        <v>1</v>
      </c>
      <c r="E178" s="29" t="s">
        <v>1793</v>
      </c>
      <c r="F178" s="29"/>
      <c r="G178" s="28">
        <v>44806.645833333336</v>
      </c>
      <c r="H178" s="29" t="s">
        <v>1888</v>
      </c>
      <c r="I178" s="11" t="s">
        <v>1889</v>
      </c>
      <c r="J178" s="13"/>
      <c r="K178" s="11" t="s">
        <v>25</v>
      </c>
      <c r="L178" s="12">
        <v>1.85</v>
      </c>
      <c r="M178" s="14">
        <v>51.2</v>
      </c>
      <c r="N178" s="36">
        <v>0</v>
      </c>
      <c r="O178" s="15">
        <v>51.2</v>
      </c>
      <c r="P178" s="15">
        <v>94.72</v>
      </c>
      <c r="Q178" s="12">
        <v>13</v>
      </c>
      <c r="R178" s="12">
        <v>0</v>
      </c>
      <c r="S178" s="30">
        <v>6.65</v>
      </c>
      <c r="T178" s="31">
        <v>7.7361563517915302E-2</v>
      </c>
      <c r="U178" s="30">
        <v>130.46</v>
      </c>
    </row>
    <row r="179" spans="1:21" ht="20" customHeight="1" x14ac:dyDescent="0.15">
      <c r="A179" s="35"/>
      <c r="B179" s="26"/>
      <c r="C179" s="11" t="s">
        <v>14</v>
      </c>
      <c r="D179" s="25"/>
      <c r="E179" s="29"/>
      <c r="F179" s="29"/>
      <c r="G179" s="28"/>
      <c r="H179" s="25"/>
      <c r="I179" s="11" t="s">
        <v>1890</v>
      </c>
      <c r="J179" s="13"/>
      <c r="K179" s="11" t="s">
        <v>16</v>
      </c>
      <c r="L179" s="12">
        <v>2.2999999999999998</v>
      </c>
      <c r="M179" s="14">
        <v>18.93</v>
      </c>
      <c r="N179" s="25"/>
      <c r="O179" s="15">
        <v>18.93</v>
      </c>
      <c r="P179" s="15">
        <v>43.54</v>
      </c>
      <c r="Q179" s="12">
        <v>40</v>
      </c>
      <c r="R179" s="12">
        <v>0</v>
      </c>
      <c r="S179" s="30"/>
      <c r="T179" s="31"/>
      <c r="U179" s="30"/>
    </row>
    <row r="180" spans="1:21" ht="20" customHeight="1" x14ac:dyDescent="0.15">
      <c r="A180" s="35"/>
      <c r="B180" s="26"/>
      <c r="C180" s="11" t="s">
        <v>14</v>
      </c>
      <c r="D180" s="25"/>
      <c r="E180" s="29"/>
      <c r="F180" s="29"/>
      <c r="G180" s="28"/>
      <c r="H180" s="25"/>
      <c r="I180" s="11" t="s">
        <v>1874</v>
      </c>
      <c r="J180" s="13"/>
      <c r="K180" s="11" t="s">
        <v>16</v>
      </c>
      <c r="L180" s="12">
        <v>3.1</v>
      </c>
      <c r="M180" s="14">
        <v>15.83</v>
      </c>
      <c r="N180" s="25"/>
      <c r="O180" s="15">
        <v>15.83</v>
      </c>
      <c r="P180" s="15">
        <v>49.07</v>
      </c>
      <c r="Q180" s="12">
        <v>41</v>
      </c>
      <c r="R180" s="12">
        <v>0</v>
      </c>
      <c r="S180" s="30"/>
      <c r="T180" s="31"/>
      <c r="U180" s="30"/>
    </row>
    <row r="181" spans="1:21" ht="20" customHeight="1" x14ac:dyDescent="0.15">
      <c r="A181" s="35">
        <v>60</v>
      </c>
      <c r="B181" s="26" t="s">
        <v>9</v>
      </c>
      <c r="C181" s="11" t="s">
        <v>14</v>
      </c>
      <c r="D181" s="24">
        <v>1</v>
      </c>
      <c r="E181" s="29" t="s">
        <v>1795</v>
      </c>
      <c r="F181" s="29"/>
      <c r="G181" s="28">
        <v>44808.0625</v>
      </c>
      <c r="H181" s="29" t="s">
        <v>1891</v>
      </c>
      <c r="I181" s="11" t="s">
        <v>76</v>
      </c>
      <c r="J181" s="13"/>
      <c r="K181" s="11" t="s">
        <v>25</v>
      </c>
      <c r="L181" s="12">
        <v>1.5</v>
      </c>
      <c r="M181" s="14">
        <v>3.25</v>
      </c>
      <c r="N181" s="36">
        <v>0</v>
      </c>
      <c r="O181" s="15">
        <v>3.25</v>
      </c>
      <c r="P181" s="15">
        <v>4.88</v>
      </c>
      <c r="Q181" s="12">
        <v>14</v>
      </c>
      <c r="R181" s="12">
        <v>0</v>
      </c>
      <c r="S181" s="30">
        <v>0.54</v>
      </c>
      <c r="T181" s="31">
        <v>0.124423963133641</v>
      </c>
      <c r="U181" s="30">
        <v>131</v>
      </c>
    </row>
    <row r="182" spans="1:21" ht="20" customHeight="1" x14ac:dyDescent="0.15">
      <c r="A182" s="35"/>
      <c r="B182" s="26"/>
      <c r="C182" s="11" t="s">
        <v>10</v>
      </c>
      <c r="D182" s="25"/>
      <c r="E182" s="29"/>
      <c r="F182" s="29"/>
      <c r="G182" s="28"/>
      <c r="H182" s="25"/>
      <c r="I182" s="11" t="s">
        <v>1821</v>
      </c>
      <c r="J182" s="13"/>
      <c r="K182" s="11" t="s">
        <v>1731</v>
      </c>
      <c r="L182" s="12">
        <v>4.45</v>
      </c>
      <c r="M182" s="14">
        <v>1.0900000000000001</v>
      </c>
      <c r="N182" s="25"/>
      <c r="O182" s="15">
        <v>1.0900000000000001</v>
      </c>
      <c r="P182" s="15">
        <v>4.8499999999999996</v>
      </c>
      <c r="Q182" s="12">
        <v>6</v>
      </c>
      <c r="R182" s="12">
        <v>0</v>
      </c>
      <c r="S182" s="30"/>
      <c r="T182" s="31"/>
      <c r="U182" s="30"/>
    </row>
    <row r="183" spans="1:21" ht="20" customHeight="1" x14ac:dyDescent="0.15">
      <c r="A183" s="35"/>
      <c r="B183" s="26"/>
      <c r="C183" s="11" t="s">
        <v>94</v>
      </c>
      <c r="D183" s="25"/>
      <c r="E183" s="29"/>
      <c r="F183" s="29"/>
      <c r="G183" s="28"/>
      <c r="H183" s="25"/>
      <c r="I183" s="13"/>
      <c r="J183" s="13"/>
      <c r="K183" s="13"/>
      <c r="L183" s="13"/>
      <c r="M183" s="14"/>
      <c r="N183" s="25"/>
      <c r="O183" s="11"/>
      <c r="P183" s="11"/>
      <c r="Q183" s="11"/>
      <c r="R183" s="11"/>
      <c r="S183" s="30"/>
      <c r="T183" s="31"/>
      <c r="U183" s="30"/>
    </row>
    <row r="184" spans="1:21" ht="20" customHeight="1" x14ac:dyDescent="0.15">
      <c r="A184" s="35">
        <v>61</v>
      </c>
      <c r="B184" s="26" t="s">
        <v>9</v>
      </c>
      <c r="C184" s="11" t="s">
        <v>14</v>
      </c>
      <c r="D184" s="24">
        <v>1</v>
      </c>
      <c r="E184" s="29" t="s">
        <v>1797</v>
      </c>
      <c r="F184" s="29"/>
      <c r="G184" s="28">
        <v>44808.0625</v>
      </c>
      <c r="H184" s="29" t="s">
        <v>1891</v>
      </c>
      <c r="I184" s="11" t="s">
        <v>76</v>
      </c>
      <c r="J184" s="13"/>
      <c r="K184" s="11" t="s">
        <v>25</v>
      </c>
      <c r="L184" s="12">
        <v>1.5</v>
      </c>
      <c r="M184" s="14"/>
      <c r="N184" s="36">
        <v>0.1</v>
      </c>
      <c r="O184" s="15">
        <v>11.1</v>
      </c>
      <c r="P184" s="15">
        <v>16.649999999999999</v>
      </c>
      <c r="Q184" s="12">
        <v>15</v>
      </c>
      <c r="R184" s="12">
        <v>0</v>
      </c>
      <c r="S184" s="30">
        <v>1.7</v>
      </c>
      <c r="T184" s="31">
        <v>0.11371237458194</v>
      </c>
      <c r="U184" s="30">
        <v>132.69999999999999</v>
      </c>
    </row>
    <row r="185" spans="1:21" ht="20" customHeight="1" x14ac:dyDescent="0.15">
      <c r="A185" s="35"/>
      <c r="B185" s="26"/>
      <c r="C185" s="11" t="s">
        <v>10</v>
      </c>
      <c r="D185" s="25"/>
      <c r="E185" s="29"/>
      <c r="F185" s="29"/>
      <c r="G185" s="28"/>
      <c r="H185" s="25"/>
      <c r="I185" s="11" t="s">
        <v>1821</v>
      </c>
      <c r="J185" s="13"/>
      <c r="K185" s="11" t="s">
        <v>27</v>
      </c>
      <c r="L185" s="12">
        <v>4.3330000000000002</v>
      </c>
      <c r="M185" s="14">
        <v>3.85</v>
      </c>
      <c r="N185" s="25"/>
      <c r="O185" s="15">
        <v>3.85</v>
      </c>
      <c r="P185" s="15">
        <v>16.68</v>
      </c>
      <c r="Q185" s="12">
        <v>19</v>
      </c>
      <c r="R185" s="12">
        <v>0</v>
      </c>
      <c r="S185" s="30"/>
      <c r="T185" s="31"/>
      <c r="U185" s="30"/>
    </row>
    <row r="186" spans="1:21" ht="20" customHeight="1" x14ac:dyDescent="0.15">
      <c r="A186" s="35"/>
      <c r="B186" s="26"/>
      <c r="C186" s="11" t="s">
        <v>94</v>
      </c>
      <c r="D186" s="25"/>
      <c r="E186" s="29"/>
      <c r="F186" s="29"/>
      <c r="G186" s="28"/>
      <c r="H186" s="25"/>
      <c r="I186" s="13"/>
      <c r="J186" s="13"/>
      <c r="K186" s="13"/>
      <c r="L186" s="13"/>
      <c r="M186" s="14"/>
      <c r="N186" s="25"/>
      <c r="O186" s="11"/>
      <c r="P186" s="11"/>
      <c r="Q186" s="11"/>
      <c r="R186" s="11"/>
      <c r="S186" s="30"/>
      <c r="T186" s="31"/>
      <c r="U186" s="30"/>
    </row>
    <row r="187" spans="1:21" ht="20" customHeight="1" x14ac:dyDescent="0.15">
      <c r="A187" s="35">
        <v>62</v>
      </c>
      <c r="B187" s="26" t="s">
        <v>9</v>
      </c>
      <c r="C187" s="11" t="s">
        <v>14</v>
      </c>
      <c r="D187" s="24">
        <v>1</v>
      </c>
      <c r="E187" s="29" t="s">
        <v>1799</v>
      </c>
      <c r="F187" s="29"/>
      <c r="G187" s="28">
        <v>44806.270833333336</v>
      </c>
      <c r="H187" s="29" t="s">
        <v>1782</v>
      </c>
      <c r="I187" s="11" t="s">
        <v>1892</v>
      </c>
      <c r="J187" s="13"/>
      <c r="K187" s="11" t="s">
        <v>1659</v>
      </c>
      <c r="L187" s="12">
        <v>1.79</v>
      </c>
      <c r="M187" s="14">
        <v>14.24</v>
      </c>
      <c r="N187" s="36">
        <v>0</v>
      </c>
      <c r="O187" s="15">
        <v>14.24</v>
      </c>
      <c r="P187" s="15">
        <v>25.49</v>
      </c>
      <c r="Q187" s="12">
        <v>12</v>
      </c>
      <c r="R187" s="12">
        <v>0</v>
      </c>
      <c r="S187" s="30">
        <v>1.05</v>
      </c>
      <c r="T187" s="31">
        <v>4.2962356792144003E-2</v>
      </c>
      <c r="U187" s="30">
        <v>133.75</v>
      </c>
    </row>
    <row r="188" spans="1:21" ht="20" customHeight="1" x14ac:dyDescent="0.15">
      <c r="A188" s="35"/>
      <c r="B188" s="26"/>
      <c r="C188" s="11" t="s">
        <v>10</v>
      </c>
      <c r="D188" s="25"/>
      <c r="E188" s="29"/>
      <c r="F188" s="29"/>
      <c r="G188" s="28"/>
      <c r="H188" s="25"/>
      <c r="I188" s="11" t="s">
        <v>1893</v>
      </c>
      <c r="J188" s="13"/>
      <c r="K188" s="11" t="s">
        <v>25</v>
      </c>
      <c r="L188" s="12">
        <v>2.5</v>
      </c>
      <c r="M188" s="14">
        <v>10.199999999999999</v>
      </c>
      <c r="N188" s="25"/>
      <c r="O188" s="15">
        <v>10.199999999999999</v>
      </c>
      <c r="P188" s="15">
        <v>25.5</v>
      </c>
      <c r="Q188" s="12">
        <v>16</v>
      </c>
      <c r="R188" s="12">
        <v>0</v>
      </c>
      <c r="S188" s="30"/>
      <c r="T188" s="31"/>
      <c r="U188" s="30"/>
    </row>
    <row r="189" spans="1:21" ht="20" customHeight="1" x14ac:dyDescent="0.15">
      <c r="A189" s="35"/>
      <c r="B189" s="26"/>
      <c r="C189" s="11" t="s">
        <v>94</v>
      </c>
      <c r="D189" s="25"/>
      <c r="E189" s="29"/>
      <c r="F189" s="29"/>
      <c r="G189" s="28"/>
      <c r="H189" s="25"/>
      <c r="I189" s="13"/>
      <c r="J189" s="13"/>
      <c r="K189" s="13"/>
      <c r="L189" s="13"/>
      <c r="M189" s="14"/>
      <c r="N189" s="25"/>
      <c r="O189" s="11"/>
      <c r="P189" s="11"/>
      <c r="Q189" s="11"/>
      <c r="R189" s="11"/>
      <c r="S189" s="30"/>
      <c r="T189" s="31"/>
      <c r="U189" s="30"/>
    </row>
    <row r="190" spans="1:21" ht="20" customHeight="1" x14ac:dyDescent="0.15">
      <c r="A190" s="35">
        <v>63</v>
      </c>
      <c r="B190" s="26" t="s">
        <v>9</v>
      </c>
      <c r="C190" s="11" t="s">
        <v>10</v>
      </c>
      <c r="D190" s="24">
        <v>1</v>
      </c>
      <c r="E190" s="29" t="s">
        <v>1801</v>
      </c>
      <c r="F190" s="29"/>
      <c r="G190" s="28">
        <v>44807.770833333336</v>
      </c>
      <c r="H190" s="29" t="s">
        <v>1894</v>
      </c>
      <c r="I190" s="11" t="s">
        <v>1895</v>
      </c>
      <c r="J190" s="13"/>
      <c r="K190" s="11" t="s">
        <v>1659</v>
      </c>
      <c r="L190" s="12">
        <v>2.62</v>
      </c>
      <c r="M190" s="14"/>
      <c r="N190" s="36">
        <v>1</v>
      </c>
      <c r="O190" s="15">
        <v>17</v>
      </c>
      <c r="P190" s="15">
        <v>44.54</v>
      </c>
      <c r="Q190" s="12">
        <v>13</v>
      </c>
      <c r="R190" s="12">
        <v>0</v>
      </c>
      <c r="S190" s="30">
        <v>1.75</v>
      </c>
      <c r="T190" s="31">
        <v>4.0897405935966302E-2</v>
      </c>
      <c r="U190" s="30">
        <v>135.5</v>
      </c>
    </row>
    <row r="191" spans="1:21" ht="20" customHeight="1" x14ac:dyDescent="0.15">
      <c r="A191" s="35"/>
      <c r="B191" s="26"/>
      <c r="C191" s="11" t="s">
        <v>14</v>
      </c>
      <c r="D191" s="25"/>
      <c r="E191" s="29"/>
      <c r="F191" s="29"/>
      <c r="G191" s="28"/>
      <c r="H191" s="25"/>
      <c r="I191" s="11" t="s">
        <v>1843</v>
      </c>
      <c r="J191" s="13"/>
      <c r="K191" s="11" t="s">
        <v>27</v>
      </c>
      <c r="L191" s="12">
        <v>1.7270000000000001</v>
      </c>
      <c r="M191" s="14">
        <v>25.79</v>
      </c>
      <c r="N191" s="25"/>
      <c r="O191" s="15">
        <v>25.79</v>
      </c>
      <c r="P191" s="15">
        <v>44.54</v>
      </c>
      <c r="Q191" s="12">
        <v>20</v>
      </c>
      <c r="R191" s="12">
        <v>0</v>
      </c>
      <c r="S191" s="30"/>
      <c r="T191" s="31"/>
      <c r="U191" s="30"/>
    </row>
    <row r="192" spans="1:21" ht="20" customHeight="1" x14ac:dyDescent="0.15">
      <c r="A192" s="35"/>
      <c r="B192" s="26"/>
      <c r="C192" s="11" t="s">
        <v>94</v>
      </c>
      <c r="D192" s="25"/>
      <c r="E192" s="29"/>
      <c r="F192" s="29"/>
      <c r="G192" s="28"/>
      <c r="H192" s="25"/>
      <c r="I192" s="13"/>
      <c r="J192" s="13"/>
      <c r="K192" s="13"/>
      <c r="L192" s="13"/>
      <c r="M192" s="14"/>
      <c r="N192" s="25"/>
      <c r="O192" s="11"/>
      <c r="P192" s="11"/>
      <c r="Q192" s="11"/>
      <c r="R192" s="11"/>
      <c r="S192" s="30"/>
      <c r="T192" s="31"/>
      <c r="U192" s="30"/>
    </row>
    <row r="193" spans="1:21" ht="20" customHeight="1" x14ac:dyDescent="0.15">
      <c r="A193" s="35">
        <v>64</v>
      </c>
      <c r="B193" s="26" t="s">
        <v>9</v>
      </c>
      <c r="C193" s="11" t="s">
        <v>10</v>
      </c>
      <c r="D193" s="24">
        <v>1</v>
      </c>
      <c r="E193" s="29" t="s">
        <v>1801</v>
      </c>
      <c r="F193" s="29"/>
      <c r="G193" s="28">
        <v>44806.354166666664</v>
      </c>
      <c r="H193" s="29" t="s">
        <v>1887</v>
      </c>
      <c r="I193" s="11" t="s">
        <v>1815</v>
      </c>
      <c r="J193" s="13"/>
      <c r="K193" s="11" t="s">
        <v>25</v>
      </c>
      <c r="L193" s="12">
        <v>2.1</v>
      </c>
      <c r="M193" s="14"/>
      <c r="N193" s="36">
        <v>0</v>
      </c>
      <c r="O193" s="15">
        <v>5</v>
      </c>
      <c r="P193" s="15">
        <v>10.5</v>
      </c>
      <c r="Q193" s="12">
        <v>17</v>
      </c>
      <c r="R193" s="12">
        <v>0</v>
      </c>
      <c r="S193" s="30">
        <v>0.5</v>
      </c>
      <c r="T193" s="31">
        <v>0.05</v>
      </c>
      <c r="U193" s="30">
        <v>136</v>
      </c>
    </row>
    <row r="194" spans="1:21" ht="20" customHeight="1" x14ac:dyDescent="0.15">
      <c r="A194" s="35"/>
      <c r="B194" s="26"/>
      <c r="C194" s="11" t="s">
        <v>14</v>
      </c>
      <c r="D194" s="25"/>
      <c r="E194" s="29"/>
      <c r="F194" s="29"/>
      <c r="G194" s="28"/>
      <c r="H194" s="25"/>
      <c r="I194" s="11" t="s">
        <v>1814</v>
      </c>
      <c r="J194" s="13"/>
      <c r="K194" s="11" t="s">
        <v>1659</v>
      </c>
      <c r="L194" s="12">
        <v>2.1</v>
      </c>
      <c r="M194" s="14">
        <v>5</v>
      </c>
      <c r="N194" s="25"/>
      <c r="O194" s="15">
        <v>5</v>
      </c>
      <c r="P194" s="15">
        <v>10.5</v>
      </c>
      <c r="Q194" s="12">
        <v>14</v>
      </c>
      <c r="R194" s="12">
        <v>0</v>
      </c>
      <c r="S194" s="30"/>
      <c r="T194" s="31"/>
      <c r="U194" s="30"/>
    </row>
    <row r="195" spans="1:21" ht="20" customHeight="1" x14ac:dyDescent="0.15">
      <c r="A195" s="35"/>
      <c r="B195" s="26"/>
      <c r="C195" s="11" t="s">
        <v>94</v>
      </c>
      <c r="D195" s="25"/>
      <c r="E195" s="29"/>
      <c r="F195" s="29"/>
      <c r="G195" s="28"/>
      <c r="H195" s="25"/>
      <c r="I195" s="13"/>
      <c r="J195" s="13"/>
      <c r="K195" s="13"/>
      <c r="L195" s="13"/>
      <c r="M195" s="14"/>
      <c r="N195" s="25"/>
      <c r="O195" s="11"/>
      <c r="P195" s="11"/>
      <c r="Q195" s="11"/>
      <c r="R195" s="11"/>
      <c r="S195" s="30"/>
      <c r="T195" s="31"/>
      <c r="U195" s="30"/>
    </row>
    <row r="196" spans="1:21" ht="20" customHeight="1" x14ac:dyDescent="0.15">
      <c r="A196" s="35">
        <v>65</v>
      </c>
      <c r="B196" s="26" t="s">
        <v>9</v>
      </c>
      <c r="C196" s="11" t="s">
        <v>14</v>
      </c>
      <c r="D196" s="24">
        <v>1</v>
      </c>
      <c r="E196" s="29" t="s">
        <v>1896</v>
      </c>
      <c r="F196" s="29"/>
      <c r="G196" s="28">
        <v>44807.458333333336</v>
      </c>
      <c r="H196" s="29" t="s">
        <v>1897</v>
      </c>
      <c r="I196" s="11" t="s">
        <v>309</v>
      </c>
      <c r="J196" s="13"/>
      <c r="K196" s="11" t="s">
        <v>13</v>
      </c>
      <c r="L196" s="12">
        <v>2.12</v>
      </c>
      <c r="M196" s="14"/>
      <c r="N196" s="36">
        <v>0</v>
      </c>
      <c r="O196" s="15">
        <v>10.01</v>
      </c>
      <c r="P196" s="15">
        <v>21.22</v>
      </c>
      <c r="Q196" s="12">
        <v>36</v>
      </c>
      <c r="R196" s="12">
        <v>0</v>
      </c>
      <c r="S196" s="30">
        <v>1.25</v>
      </c>
      <c r="T196" s="31">
        <v>6.2593890836254398E-2</v>
      </c>
      <c r="U196" s="30">
        <v>137.25</v>
      </c>
    </row>
    <row r="197" spans="1:21" ht="20" customHeight="1" x14ac:dyDescent="0.15">
      <c r="A197" s="35"/>
      <c r="B197" s="26"/>
      <c r="C197" s="11" t="s">
        <v>10</v>
      </c>
      <c r="D197" s="25"/>
      <c r="E197" s="29"/>
      <c r="F197" s="29"/>
      <c r="G197" s="28"/>
      <c r="H197" s="25"/>
      <c r="I197" s="11" t="s">
        <v>1821</v>
      </c>
      <c r="J197" s="13"/>
      <c r="K197" s="11" t="s">
        <v>1659</v>
      </c>
      <c r="L197" s="12">
        <v>2.13</v>
      </c>
      <c r="M197" s="14">
        <v>9.9600000000000009</v>
      </c>
      <c r="N197" s="25"/>
      <c r="O197" s="15">
        <v>9.9600000000000009</v>
      </c>
      <c r="P197" s="15">
        <v>21.21</v>
      </c>
      <c r="Q197" s="12">
        <v>15</v>
      </c>
      <c r="R197" s="12">
        <v>0</v>
      </c>
      <c r="S197" s="30"/>
      <c r="T197" s="31"/>
      <c r="U197" s="30"/>
    </row>
    <row r="198" spans="1:21" ht="20" customHeight="1" x14ac:dyDescent="0.15">
      <c r="A198" s="35"/>
      <c r="B198" s="26"/>
      <c r="C198" s="11" t="s">
        <v>94</v>
      </c>
      <c r="D198" s="25"/>
      <c r="E198" s="29"/>
      <c r="F198" s="29"/>
      <c r="G198" s="28"/>
      <c r="H198" s="25"/>
      <c r="I198" s="13"/>
      <c r="J198" s="13"/>
      <c r="K198" s="13"/>
      <c r="L198" s="13"/>
      <c r="M198" s="14"/>
      <c r="N198" s="25"/>
      <c r="O198" s="11"/>
      <c r="P198" s="11"/>
      <c r="Q198" s="11"/>
      <c r="R198" s="11"/>
      <c r="S198" s="30"/>
      <c r="T198" s="31"/>
      <c r="U198" s="30"/>
    </row>
    <row r="199" spans="1:21" ht="20" customHeight="1" x14ac:dyDescent="0.15">
      <c r="A199" s="35">
        <v>66</v>
      </c>
      <c r="B199" s="26" t="s">
        <v>9</v>
      </c>
      <c r="C199" s="11" t="s">
        <v>10</v>
      </c>
      <c r="D199" s="24">
        <v>1</v>
      </c>
      <c r="E199" s="29" t="s">
        <v>1898</v>
      </c>
      <c r="F199" s="29"/>
      <c r="G199" s="28">
        <v>44805.979166666664</v>
      </c>
      <c r="H199" s="29" t="s">
        <v>1308</v>
      </c>
      <c r="I199" s="13"/>
      <c r="J199" s="13"/>
      <c r="K199" s="11" t="s">
        <v>13</v>
      </c>
      <c r="L199" s="12">
        <v>2</v>
      </c>
      <c r="M199" s="14">
        <v>23.36</v>
      </c>
      <c r="N199" s="36">
        <v>0</v>
      </c>
      <c r="O199" s="15">
        <v>23.36</v>
      </c>
      <c r="P199" s="15">
        <v>46.72</v>
      </c>
      <c r="Q199" s="12">
        <v>37</v>
      </c>
      <c r="R199" s="12">
        <v>0</v>
      </c>
      <c r="S199" s="30">
        <v>-13.21</v>
      </c>
      <c r="T199" s="31">
        <v>-0.124940887165421</v>
      </c>
      <c r="U199" s="30">
        <v>124.04</v>
      </c>
    </row>
    <row r="200" spans="1:21" ht="20" customHeight="1" x14ac:dyDescent="0.15">
      <c r="A200" s="35"/>
      <c r="B200" s="26"/>
      <c r="C200" s="11" t="s">
        <v>14</v>
      </c>
      <c r="D200" s="25"/>
      <c r="E200" s="29"/>
      <c r="F200" s="29"/>
      <c r="G200" s="28"/>
      <c r="H200" s="25"/>
      <c r="I200" s="13"/>
      <c r="J200" s="13"/>
      <c r="K200" s="11" t="s">
        <v>16</v>
      </c>
      <c r="L200" s="12">
        <v>2</v>
      </c>
      <c r="M200" s="14">
        <v>46.26</v>
      </c>
      <c r="N200" s="25"/>
      <c r="O200" s="15">
        <v>46.26</v>
      </c>
      <c r="P200" s="15">
        <v>92.52</v>
      </c>
      <c r="Q200" s="12">
        <v>42</v>
      </c>
      <c r="R200" s="12">
        <v>0</v>
      </c>
      <c r="S200" s="30"/>
      <c r="T200" s="31"/>
      <c r="U200" s="30"/>
    </row>
    <row r="201" spans="1:21" ht="20" customHeight="1" x14ac:dyDescent="0.15">
      <c r="A201" s="35"/>
      <c r="B201" s="26"/>
      <c r="C201" s="11" t="s">
        <v>10</v>
      </c>
      <c r="D201" s="25"/>
      <c r="E201" s="29"/>
      <c r="F201" s="29"/>
      <c r="G201" s="28"/>
      <c r="H201" s="25"/>
      <c r="I201" s="13"/>
      <c r="J201" s="13"/>
      <c r="K201" s="11" t="s">
        <v>1049</v>
      </c>
      <c r="L201" s="12">
        <v>2</v>
      </c>
      <c r="M201" s="14">
        <v>36.11</v>
      </c>
      <c r="N201" s="25"/>
      <c r="O201" s="15">
        <v>36.11</v>
      </c>
      <c r="P201" s="15">
        <v>69.87</v>
      </c>
      <c r="Q201" s="12">
        <v>5</v>
      </c>
      <c r="R201" s="12">
        <v>0</v>
      </c>
      <c r="S201" s="30"/>
      <c r="T201" s="31"/>
      <c r="U201" s="30"/>
    </row>
    <row r="202" spans="1:21" ht="20" customHeight="1" x14ac:dyDescent="0.15">
      <c r="A202" s="35">
        <v>67</v>
      </c>
      <c r="B202" s="26" t="s">
        <v>9</v>
      </c>
      <c r="C202" s="11" t="s">
        <v>14</v>
      </c>
      <c r="D202" s="24">
        <v>1</v>
      </c>
      <c r="E202" s="29" t="s">
        <v>1899</v>
      </c>
      <c r="F202" s="29"/>
      <c r="G202" s="28">
        <v>44807.541666666664</v>
      </c>
      <c r="H202" s="29" t="s">
        <v>1900</v>
      </c>
      <c r="I202" s="11" t="s">
        <v>76</v>
      </c>
      <c r="J202" s="13"/>
      <c r="K202" s="11" t="s">
        <v>25</v>
      </c>
      <c r="L202" s="12">
        <v>1.6659999999999999</v>
      </c>
      <c r="M202" s="14"/>
      <c r="N202" s="36">
        <v>1</v>
      </c>
      <c r="O202" s="15">
        <v>12</v>
      </c>
      <c r="P202" s="15">
        <v>19.989999999999998</v>
      </c>
      <c r="Q202" s="12">
        <v>18</v>
      </c>
      <c r="R202" s="12">
        <v>0</v>
      </c>
      <c r="S202" s="30">
        <v>1.1499999999999999</v>
      </c>
      <c r="T202" s="31">
        <v>6.1040339702760099E-2</v>
      </c>
      <c r="U202" s="30">
        <v>125.19</v>
      </c>
    </row>
    <row r="203" spans="1:21" ht="20" customHeight="1" x14ac:dyDescent="0.15">
      <c r="A203" s="35"/>
      <c r="B203" s="26"/>
      <c r="C203" s="11" t="s">
        <v>10</v>
      </c>
      <c r="D203" s="25"/>
      <c r="E203" s="29"/>
      <c r="F203" s="29"/>
      <c r="G203" s="28"/>
      <c r="H203" s="25"/>
      <c r="I203" s="11" t="s">
        <v>41</v>
      </c>
      <c r="J203" s="13"/>
      <c r="K203" s="11" t="s">
        <v>27</v>
      </c>
      <c r="L203" s="12">
        <v>2.9</v>
      </c>
      <c r="M203" s="14">
        <v>6.84</v>
      </c>
      <c r="N203" s="25"/>
      <c r="O203" s="15">
        <v>6.84</v>
      </c>
      <c r="P203" s="15">
        <v>19.84</v>
      </c>
      <c r="Q203" s="12">
        <v>21</v>
      </c>
      <c r="R203" s="12">
        <v>0</v>
      </c>
      <c r="S203" s="30"/>
      <c r="T203" s="31"/>
      <c r="U203" s="30"/>
    </row>
    <row r="204" spans="1:21" ht="20" customHeight="1" x14ac:dyDescent="0.15">
      <c r="A204" s="35"/>
      <c r="B204" s="26"/>
      <c r="C204" s="11" t="s">
        <v>94</v>
      </c>
      <c r="D204" s="25"/>
      <c r="E204" s="29"/>
      <c r="F204" s="29"/>
      <c r="G204" s="28"/>
      <c r="H204" s="25"/>
      <c r="I204" s="13"/>
      <c r="J204" s="13"/>
      <c r="K204" s="13"/>
      <c r="L204" s="13"/>
      <c r="M204" s="14"/>
      <c r="N204" s="25"/>
      <c r="O204" s="11"/>
      <c r="P204" s="11"/>
      <c r="Q204" s="11"/>
      <c r="R204" s="11"/>
      <c r="S204" s="30"/>
      <c r="T204" s="31"/>
      <c r="U204" s="30"/>
    </row>
    <row r="205" spans="1:21" ht="20" customHeight="1" x14ac:dyDescent="0.15">
      <c r="A205" s="35">
        <v>68</v>
      </c>
      <c r="B205" s="26" t="s">
        <v>9</v>
      </c>
      <c r="C205" s="11" t="s">
        <v>14</v>
      </c>
      <c r="D205" s="24">
        <v>1</v>
      </c>
      <c r="E205" s="29" t="s">
        <v>1901</v>
      </c>
      <c r="F205" s="29"/>
      <c r="G205" s="28">
        <v>44807.541666666664</v>
      </c>
      <c r="H205" s="29" t="s">
        <v>1900</v>
      </c>
      <c r="I205" s="11" t="s">
        <v>76</v>
      </c>
      <c r="J205" s="13"/>
      <c r="K205" s="11" t="s">
        <v>25</v>
      </c>
      <c r="L205" s="12">
        <v>1.6659999999999999</v>
      </c>
      <c r="M205" s="14">
        <v>14</v>
      </c>
      <c r="N205" s="36">
        <v>0</v>
      </c>
      <c r="O205" s="15">
        <v>14</v>
      </c>
      <c r="P205" s="15">
        <v>23.32</v>
      </c>
      <c r="Q205" s="12">
        <v>19</v>
      </c>
      <c r="R205" s="12">
        <v>0</v>
      </c>
      <c r="S205" s="30">
        <v>1.28</v>
      </c>
      <c r="T205" s="31">
        <v>5.8076225045372097E-2</v>
      </c>
      <c r="U205" s="30">
        <v>126.47</v>
      </c>
    </row>
    <row r="206" spans="1:21" ht="20" customHeight="1" x14ac:dyDescent="0.15">
      <c r="A206" s="35"/>
      <c r="B206" s="26"/>
      <c r="C206" s="11" t="s">
        <v>10</v>
      </c>
      <c r="D206" s="25"/>
      <c r="E206" s="29"/>
      <c r="F206" s="29"/>
      <c r="G206" s="28"/>
      <c r="H206" s="25"/>
      <c r="I206" s="11" t="s">
        <v>41</v>
      </c>
      <c r="J206" s="13"/>
      <c r="K206" s="11" t="s">
        <v>16</v>
      </c>
      <c r="L206" s="12">
        <v>2.9</v>
      </c>
      <c r="M206" s="14"/>
      <c r="N206" s="25"/>
      <c r="O206" s="15">
        <v>8.0399999999999991</v>
      </c>
      <c r="P206" s="15">
        <v>23.32</v>
      </c>
      <c r="Q206" s="12">
        <v>43</v>
      </c>
      <c r="R206" s="12">
        <v>0</v>
      </c>
      <c r="S206" s="30"/>
      <c r="T206" s="31"/>
      <c r="U206" s="30"/>
    </row>
    <row r="207" spans="1:21" ht="20" customHeight="1" x14ac:dyDescent="0.15">
      <c r="A207" s="35"/>
      <c r="B207" s="26"/>
      <c r="C207" s="11" t="s">
        <v>94</v>
      </c>
      <c r="D207" s="25"/>
      <c r="E207" s="29"/>
      <c r="F207" s="29"/>
      <c r="G207" s="28"/>
      <c r="H207" s="25"/>
      <c r="I207" s="13"/>
      <c r="J207" s="13"/>
      <c r="K207" s="13"/>
      <c r="L207" s="13"/>
      <c r="M207" s="14"/>
      <c r="N207" s="25"/>
      <c r="O207" s="11"/>
      <c r="P207" s="11"/>
      <c r="Q207" s="11"/>
      <c r="R207" s="11"/>
      <c r="S207" s="30"/>
      <c r="T207" s="31"/>
      <c r="U207" s="30"/>
    </row>
    <row r="208" spans="1:21" ht="20" customHeight="1" x14ac:dyDescent="0.15">
      <c r="A208" s="35">
        <v>69</v>
      </c>
      <c r="B208" s="26" t="s">
        <v>9</v>
      </c>
      <c r="C208" s="11" t="s">
        <v>10</v>
      </c>
      <c r="D208" s="24">
        <v>1</v>
      </c>
      <c r="E208" s="29" t="s">
        <v>1902</v>
      </c>
      <c r="F208" s="29"/>
      <c r="G208" s="28">
        <v>44805.979166666664</v>
      </c>
      <c r="H208" s="29" t="s">
        <v>1308</v>
      </c>
      <c r="I208" s="13"/>
      <c r="J208" s="13"/>
      <c r="K208" s="11" t="s">
        <v>25</v>
      </c>
      <c r="L208" s="12">
        <v>2</v>
      </c>
      <c r="M208" s="14">
        <v>9.7799999999999994</v>
      </c>
      <c r="N208" s="36">
        <v>0</v>
      </c>
      <c r="O208" s="15">
        <v>9.7799999999999994</v>
      </c>
      <c r="P208" s="15">
        <v>19.559999999999999</v>
      </c>
      <c r="Q208" s="12">
        <v>20</v>
      </c>
      <c r="R208" s="12">
        <v>0</v>
      </c>
      <c r="S208" s="30">
        <v>-9.6999999999999993</v>
      </c>
      <c r="T208" s="31">
        <v>-0.98377281947261697</v>
      </c>
      <c r="U208" s="30">
        <v>116.77</v>
      </c>
    </row>
    <row r="209" spans="1:21" ht="20" customHeight="1" x14ac:dyDescent="0.15">
      <c r="A209" s="35"/>
      <c r="B209" s="26"/>
      <c r="C209" s="11" t="s">
        <v>14</v>
      </c>
      <c r="D209" s="25"/>
      <c r="E209" s="29"/>
      <c r="F209" s="29"/>
      <c r="G209" s="28"/>
      <c r="H209" s="25"/>
      <c r="I209" s="13"/>
      <c r="J209" s="13"/>
      <c r="K209" s="11" t="s">
        <v>27</v>
      </c>
      <c r="L209" s="12">
        <v>2</v>
      </c>
      <c r="M209" s="14">
        <v>0.08</v>
      </c>
      <c r="N209" s="25"/>
      <c r="O209" s="15">
        <v>0.08</v>
      </c>
      <c r="P209" s="15">
        <v>0.16</v>
      </c>
      <c r="Q209" s="12">
        <v>22</v>
      </c>
      <c r="R209" s="12">
        <v>0</v>
      </c>
      <c r="S209" s="30"/>
      <c r="T209" s="31"/>
      <c r="U209" s="30"/>
    </row>
    <row r="210" spans="1:21" ht="20" customHeight="1" x14ac:dyDescent="0.15">
      <c r="A210" s="35"/>
      <c r="B210" s="26"/>
      <c r="C210" s="11" t="s">
        <v>94</v>
      </c>
      <c r="D210" s="25"/>
      <c r="E210" s="29"/>
      <c r="F210" s="29"/>
      <c r="G210" s="28"/>
      <c r="H210" s="25"/>
      <c r="I210" s="13"/>
      <c r="J210" s="13"/>
      <c r="K210" s="13"/>
      <c r="L210" s="13"/>
      <c r="M210" s="14"/>
      <c r="N210" s="25"/>
      <c r="O210" s="11"/>
      <c r="P210" s="11"/>
      <c r="Q210" s="11"/>
      <c r="R210" s="11"/>
      <c r="S210" s="30"/>
      <c r="T210" s="31"/>
      <c r="U210" s="30"/>
    </row>
    <row r="211" spans="1:21" ht="20" customHeight="1" x14ac:dyDescent="0.15">
      <c r="A211" s="35">
        <v>70</v>
      </c>
      <c r="B211" s="26" t="s">
        <v>9</v>
      </c>
      <c r="C211" s="11" t="s">
        <v>14</v>
      </c>
      <c r="D211" s="29" t="s">
        <v>265</v>
      </c>
      <c r="E211" s="29" t="s">
        <v>48</v>
      </c>
      <c r="F211" s="29"/>
      <c r="G211" s="37">
        <v>44807.229166666664</v>
      </c>
      <c r="H211" s="29" t="s">
        <v>1903</v>
      </c>
      <c r="I211" s="12">
        <v>1</v>
      </c>
      <c r="J211" s="13"/>
      <c r="K211" s="11" t="s">
        <v>1659</v>
      </c>
      <c r="L211" s="12">
        <v>1.62</v>
      </c>
      <c r="M211" s="14">
        <v>18.149999999999999</v>
      </c>
      <c r="N211" s="36">
        <v>0</v>
      </c>
      <c r="O211" s="15">
        <v>18.149999999999999</v>
      </c>
      <c r="P211" s="15">
        <v>29.4</v>
      </c>
      <c r="Q211" s="12">
        <v>1</v>
      </c>
      <c r="R211" s="12">
        <v>0</v>
      </c>
      <c r="S211" s="30">
        <v>1.45</v>
      </c>
      <c r="T211" s="31">
        <v>5.1878354203935599E-2</v>
      </c>
      <c r="U211" s="30">
        <v>1.45</v>
      </c>
    </row>
    <row r="212" spans="1:21" ht="20" customHeight="1" x14ac:dyDescent="0.15">
      <c r="A212" s="35"/>
      <c r="B212" s="26"/>
      <c r="C212" s="11" t="s">
        <v>10</v>
      </c>
      <c r="D212" s="25"/>
      <c r="E212" s="29"/>
      <c r="F212" s="29"/>
      <c r="G212" s="28"/>
      <c r="H212" s="25"/>
      <c r="I212" s="11" t="s">
        <v>73</v>
      </c>
      <c r="J212" s="13"/>
      <c r="K212" s="11" t="s">
        <v>16</v>
      </c>
      <c r="L212" s="12">
        <v>3</v>
      </c>
      <c r="M212" s="14"/>
      <c r="N212" s="25"/>
      <c r="O212" s="15">
        <v>9.8000000000000007</v>
      </c>
      <c r="P212" s="15">
        <v>29.4</v>
      </c>
      <c r="Q212" s="12">
        <v>1</v>
      </c>
      <c r="R212" s="12">
        <v>0</v>
      </c>
      <c r="S212" s="30"/>
      <c r="T212" s="31"/>
      <c r="U212" s="30"/>
    </row>
    <row r="213" spans="1:21" ht="20" customHeight="1" x14ac:dyDescent="0.15">
      <c r="A213" s="35"/>
      <c r="B213" s="26"/>
      <c r="C213" s="11" t="s">
        <v>94</v>
      </c>
      <c r="D213" s="25"/>
      <c r="E213" s="29"/>
      <c r="F213" s="29"/>
      <c r="G213" s="28"/>
      <c r="H213" s="25"/>
      <c r="I213" s="13"/>
      <c r="J213" s="13"/>
      <c r="K213" s="13"/>
      <c r="L213" s="13"/>
      <c r="M213" s="14"/>
      <c r="N213" s="25"/>
      <c r="O213" s="11"/>
      <c r="P213" s="11"/>
      <c r="Q213" s="11"/>
      <c r="R213" s="11"/>
      <c r="S213" s="30"/>
      <c r="T213" s="31"/>
      <c r="U213" s="30"/>
    </row>
    <row r="214" spans="1:21" ht="20" customHeight="1" x14ac:dyDescent="0.15">
      <c r="A214" s="35">
        <v>71</v>
      </c>
      <c r="B214" s="26" t="s">
        <v>9</v>
      </c>
      <c r="C214" s="11" t="s">
        <v>14</v>
      </c>
      <c r="D214" s="29" t="s">
        <v>265</v>
      </c>
      <c r="E214" s="29" t="s">
        <v>38</v>
      </c>
      <c r="F214" s="29"/>
      <c r="G214" s="28">
        <v>44807.229166666664</v>
      </c>
      <c r="H214" s="29" t="s">
        <v>1904</v>
      </c>
      <c r="I214" s="11" t="s">
        <v>1840</v>
      </c>
      <c r="J214" s="13"/>
      <c r="K214" s="11" t="s">
        <v>1659</v>
      </c>
      <c r="L214" s="12">
        <v>1.6</v>
      </c>
      <c r="M214" s="14">
        <v>15</v>
      </c>
      <c r="N214" s="36">
        <v>1</v>
      </c>
      <c r="O214" s="15">
        <v>15</v>
      </c>
      <c r="P214" s="15">
        <v>24</v>
      </c>
      <c r="Q214" s="12">
        <v>2</v>
      </c>
      <c r="R214" s="12">
        <v>0</v>
      </c>
      <c r="S214" s="30">
        <v>0.93</v>
      </c>
      <c r="T214" s="31">
        <v>4.0312093628088401E-2</v>
      </c>
      <c r="U214" s="30">
        <v>2.38</v>
      </c>
    </row>
    <row r="215" spans="1:21" ht="20" customHeight="1" x14ac:dyDescent="0.15">
      <c r="A215" s="35"/>
      <c r="B215" s="26"/>
      <c r="C215" s="11" t="s">
        <v>10</v>
      </c>
      <c r="D215" s="25"/>
      <c r="E215" s="29"/>
      <c r="F215" s="29"/>
      <c r="G215" s="28"/>
      <c r="H215" s="25"/>
      <c r="I215" s="11" t="s">
        <v>92</v>
      </c>
      <c r="J215" s="13"/>
      <c r="K215" s="11" t="s">
        <v>16</v>
      </c>
      <c r="L215" s="12">
        <v>5.5</v>
      </c>
      <c r="M215" s="14">
        <v>3.52</v>
      </c>
      <c r="N215" s="25"/>
      <c r="O215" s="15">
        <v>3.52</v>
      </c>
      <c r="P215" s="15">
        <v>19.36</v>
      </c>
      <c r="Q215" s="12">
        <v>2</v>
      </c>
      <c r="R215" s="12">
        <v>0</v>
      </c>
      <c r="S215" s="30"/>
      <c r="T215" s="31"/>
      <c r="U215" s="30"/>
    </row>
    <row r="216" spans="1:21" ht="20" customHeight="1" x14ac:dyDescent="0.15">
      <c r="A216" s="35"/>
      <c r="B216" s="26"/>
      <c r="C216" s="11" t="s">
        <v>10</v>
      </c>
      <c r="D216" s="25"/>
      <c r="E216" s="29"/>
      <c r="F216" s="29"/>
      <c r="G216" s="28"/>
      <c r="H216" s="25"/>
      <c r="I216" s="11" t="s">
        <v>41</v>
      </c>
      <c r="J216" s="13"/>
      <c r="K216" s="11" t="s">
        <v>16</v>
      </c>
      <c r="L216" s="12">
        <v>5.25</v>
      </c>
      <c r="M216" s="14">
        <v>4.55</v>
      </c>
      <c r="N216" s="25"/>
      <c r="O216" s="15">
        <v>4.55</v>
      </c>
      <c r="P216" s="15">
        <v>23.89</v>
      </c>
      <c r="Q216" s="12">
        <v>3</v>
      </c>
      <c r="R216" s="12">
        <v>0</v>
      </c>
      <c r="S216" s="30"/>
      <c r="T216" s="31"/>
      <c r="U216" s="30"/>
    </row>
    <row r="217" spans="1:21" ht="20" customHeight="1" x14ac:dyDescent="0.15">
      <c r="A217" s="35">
        <v>72</v>
      </c>
      <c r="B217" s="26" t="s">
        <v>9</v>
      </c>
      <c r="C217" s="11" t="s">
        <v>14</v>
      </c>
      <c r="D217" s="29" t="s">
        <v>265</v>
      </c>
      <c r="E217" s="29" t="s">
        <v>39</v>
      </c>
      <c r="F217" s="29"/>
      <c r="G217" s="28">
        <v>44806.895833333336</v>
      </c>
      <c r="H217" s="29" t="s">
        <v>1905</v>
      </c>
      <c r="I217" s="12">
        <v>1</v>
      </c>
      <c r="J217" s="13"/>
      <c r="K217" s="11" t="s">
        <v>27</v>
      </c>
      <c r="L217" s="12">
        <v>1.286</v>
      </c>
      <c r="M217" s="14"/>
      <c r="N217" s="36">
        <v>0</v>
      </c>
      <c r="O217" s="15">
        <v>4.66</v>
      </c>
      <c r="P217" s="15">
        <v>5.99</v>
      </c>
      <c r="Q217" s="12">
        <v>1</v>
      </c>
      <c r="R217" s="12">
        <v>0</v>
      </c>
      <c r="S217" s="30">
        <v>0.24</v>
      </c>
      <c r="T217" s="31">
        <v>4.1739130434782598E-2</v>
      </c>
      <c r="U217" s="30">
        <v>2.62</v>
      </c>
    </row>
    <row r="218" spans="1:21" ht="20" customHeight="1" x14ac:dyDescent="0.15">
      <c r="A218" s="35"/>
      <c r="B218" s="26"/>
      <c r="C218" s="11" t="s">
        <v>10</v>
      </c>
      <c r="D218" s="25"/>
      <c r="E218" s="29"/>
      <c r="F218" s="29"/>
      <c r="G218" s="28"/>
      <c r="H218" s="25"/>
      <c r="I218" s="11" t="s">
        <v>73</v>
      </c>
      <c r="J218" s="13"/>
      <c r="K218" s="11" t="s">
        <v>1731</v>
      </c>
      <c r="L218" s="12">
        <v>5.5</v>
      </c>
      <c r="M218" s="14">
        <v>1.0900000000000001</v>
      </c>
      <c r="N218" s="25"/>
      <c r="O218" s="15">
        <v>1.0900000000000001</v>
      </c>
      <c r="P218" s="15">
        <v>6</v>
      </c>
      <c r="Q218" s="12">
        <v>1</v>
      </c>
      <c r="R218" s="12">
        <v>0</v>
      </c>
      <c r="S218" s="30"/>
      <c r="T218" s="31"/>
      <c r="U218" s="30"/>
    </row>
    <row r="219" spans="1:21" ht="20" customHeight="1" x14ac:dyDescent="0.15">
      <c r="A219" s="35"/>
      <c r="B219" s="26"/>
      <c r="C219" s="11" t="s">
        <v>94</v>
      </c>
      <c r="D219" s="25"/>
      <c r="E219" s="29"/>
      <c r="F219" s="29"/>
      <c r="G219" s="28"/>
      <c r="H219" s="25"/>
      <c r="I219" s="13"/>
      <c r="J219" s="13"/>
      <c r="K219" s="13"/>
      <c r="L219" s="13"/>
      <c r="M219" s="14"/>
      <c r="N219" s="25"/>
      <c r="O219" s="11"/>
      <c r="P219" s="11"/>
      <c r="Q219" s="11"/>
      <c r="R219" s="11"/>
      <c r="S219" s="30"/>
      <c r="T219" s="31"/>
      <c r="U219" s="30"/>
    </row>
    <row r="220" spans="1:21" ht="20" customHeight="1" x14ac:dyDescent="0.15">
      <c r="A220" s="35">
        <v>73</v>
      </c>
      <c r="B220" s="26" t="s">
        <v>9</v>
      </c>
      <c r="C220" s="11" t="s">
        <v>10</v>
      </c>
      <c r="D220" s="29" t="s">
        <v>265</v>
      </c>
      <c r="E220" s="29" t="s">
        <v>42</v>
      </c>
      <c r="F220" s="29"/>
      <c r="G220" s="28">
        <v>44806.583333333336</v>
      </c>
      <c r="H220" s="29" t="s">
        <v>1906</v>
      </c>
      <c r="I220" s="11" t="s">
        <v>1907</v>
      </c>
      <c r="J220" s="13"/>
      <c r="K220" s="11" t="s">
        <v>25</v>
      </c>
      <c r="L220" s="12">
        <v>1.5</v>
      </c>
      <c r="M220" s="14">
        <v>37.5</v>
      </c>
      <c r="N220" s="36">
        <v>0</v>
      </c>
      <c r="O220" s="15">
        <v>37.5</v>
      </c>
      <c r="P220" s="15">
        <v>56.25</v>
      </c>
      <c r="Q220" s="12">
        <v>1</v>
      </c>
      <c r="R220" s="12">
        <v>0</v>
      </c>
      <c r="S220" s="30">
        <v>1.04</v>
      </c>
      <c r="T220" s="31">
        <v>1.89022173754998E-2</v>
      </c>
      <c r="U220" s="30">
        <v>3.66</v>
      </c>
    </row>
    <row r="221" spans="1:21" ht="20" customHeight="1" x14ac:dyDescent="0.15">
      <c r="A221" s="35"/>
      <c r="B221" s="26"/>
      <c r="C221" s="11" t="s">
        <v>14</v>
      </c>
      <c r="D221" s="25"/>
      <c r="E221" s="29"/>
      <c r="F221" s="29"/>
      <c r="G221" s="28"/>
      <c r="H221" s="25"/>
      <c r="I221" s="11" t="s">
        <v>1908</v>
      </c>
      <c r="J221" s="13"/>
      <c r="K221" s="11" t="s">
        <v>16</v>
      </c>
      <c r="L221" s="12">
        <v>3.2</v>
      </c>
      <c r="M221" s="14">
        <v>17.52</v>
      </c>
      <c r="N221" s="25"/>
      <c r="O221" s="15">
        <v>17.52</v>
      </c>
      <c r="P221" s="15">
        <v>56.06</v>
      </c>
      <c r="Q221" s="12">
        <v>4</v>
      </c>
      <c r="R221" s="12">
        <v>0</v>
      </c>
      <c r="S221" s="30"/>
      <c r="T221" s="31"/>
      <c r="U221" s="30"/>
    </row>
    <row r="222" spans="1:21" ht="20" customHeight="1" x14ac:dyDescent="0.15">
      <c r="A222" s="35"/>
      <c r="B222" s="26"/>
      <c r="C222" s="11" t="s">
        <v>94</v>
      </c>
      <c r="D222" s="25"/>
      <c r="E222" s="29"/>
      <c r="F222" s="29"/>
      <c r="G222" s="28"/>
      <c r="H222" s="25"/>
      <c r="I222" s="13"/>
      <c r="J222" s="13"/>
      <c r="K222" s="13"/>
      <c r="L222" s="13"/>
      <c r="M222" s="14"/>
      <c r="N222" s="25"/>
      <c r="O222" s="11"/>
      <c r="P222" s="11"/>
      <c r="Q222" s="11"/>
      <c r="R222" s="11"/>
      <c r="S222" s="30"/>
      <c r="T222" s="31"/>
      <c r="U222" s="30"/>
    </row>
    <row r="223" spans="1:21" ht="20" customHeight="1" x14ac:dyDescent="0.15">
      <c r="A223" s="35">
        <v>74</v>
      </c>
      <c r="B223" s="26" t="s">
        <v>9</v>
      </c>
      <c r="C223" s="11" t="s">
        <v>10</v>
      </c>
      <c r="D223" s="29" t="s">
        <v>265</v>
      </c>
      <c r="E223" s="29" t="s">
        <v>44</v>
      </c>
      <c r="F223" s="29"/>
      <c r="G223" s="28">
        <v>44806.583333333336</v>
      </c>
      <c r="H223" s="29" t="s">
        <v>1909</v>
      </c>
      <c r="I223" s="11" t="s">
        <v>1910</v>
      </c>
      <c r="J223" s="13"/>
      <c r="K223" s="11" t="s">
        <v>70</v>
      </c>
      <c r="L223" s="12">
        <v>2.2000000000000002</v>
      </c>
      <c r="M223" s="14">
        <v>21.49</v>
      </c>
      <c r="N223" s="36">
        <v>0</v>
      </c>
      <c r="O223" s="15">
        <v>21.49</v>
      </c>
      <c r="P223" s="15">
        <v>47.28</v>
      </c>
      <c r="Q223" s="12">
        <v>1</v>
      </c>
      <c r="R223" s="12">
        <v>0</v>
      </c>
      <c r="S223" s="30">
        <v>1.87</v>
      </c>
      <c r="T223" s="31">
        <v>4.1035769146368202E-2</v>
      </c>
      <c r="U223" s="30">
        <v>5.53</v>
      </c>
    </row>
    <row r="224" spans="1:21" ht="20" customHeight="1" x14ac:dyDescent="0.15">
      <c r="A224" s="35"/>
      <c r="B224" s="26"/>
      <c r="C224" s="11" t="s">
        <v>14</v>
      </c>
      <c r="D224" s="25"/>
      <c r="E224" s="29"/>
      <c r="F224" s="29"/>
      <c r="G224" s="28"/>
      <c r="H224" s="25"/>
      <c r="I224" s="11" t="s">
        <v>1911</v>
      </c>
      <c r="J224" s="13"/>
      <c r="K224" s="11" t="s">
        <v>13</v>
      </c>
      <c r="L224" s="12">
        <v>1.97</v>
      </c>
      <c r="M224" s="14">
        <v>24.08</v>
      </c>
      <c r="N224" s="25"/>
      <c r="O224" s="15">
        <v>24.08</v>
      </c>
      <c r="P224" s="15">
        <v>47.44</v>
      </c>
      <c r="Q224" s="12">
        <v>1</v>
      </c>
      <c r="R224" s="12">
        <v>0</v>
      </c>
      <c r="S224" s="30"/>
      <c r="T224" s="31"/>
      <c r="U224" s="30"/>
    </row>
    <row r="225" spans="1:21" ht="20" customHeight="1" x14ac:dyDescent="0.15">
      <c r="A225" s="35"/>
      <c r="B225" s="26"/>
      <c r="C225" s="11" t="s">
        <v>94</v>
      </c>
      <c r="D225" s="25"/>
      <c r="E225" s="29"/>
      <c r="F225" s="29"/>
      <c r="G225" s="28"/>
      <c r="H225" s="25"/>
      <c r="I225" s="13"/>
      <c r="J225" s="13"/>
      <c r="K225" s="13"/>
      <c r="L225" s="13"/>
      <c r="M225" s="14"/>
      <c r="N225" s="25"/>
      <c r="O225" s="11"/>
      <c r="P225" s="11"/>
      <c r="Q225" s="11"/>
      <c r="R225" s="11"/>
      <c r="S225" s="30"/>
      <c r="T225" s="31"/>
      <c r="U225" s="30"/>
    </row>
    <row r="226" spans="1:21" ht="20" customHeight="1" x14ac:dyDescent="0.15">
      <c r="A226" s="35">
        <v>75</v>
      </c>
      <c r="B226" s="26" t="s">
        <v>9</v>
      </c>
      <c r="C226" s="11" t="s">
        <v>14</v>
      </c>
      <c r="D226" s="29" t="s">
        <v>265</v>
      </c>
      <c r="E226" s="29" t="s">
        <v>45</v>
      </c>
      <c r="F226" s="29"/>
      <c r="G226" s="28">
        <v>44807.354166666664</v>
      </c>
      <c r="H226" s="29" t="s">
        <v>1912</v>
      </c>
      <c r="I226" s="12">
        <v>1</v>
      </c>
      <c r="J226" s="13"/>
      <c r="K226" s="11" t="s">
        <v>27</v>
      </c>
      <c r="L226" s="12">
        <v>5.5</v>
      </c>
      <c r="M226" s="14">
        <v>26.02</v>
      </c>
      <c r="N226" s="36">
        <v>0</v>
      </c>
      <c r="O226" s="15">
        <v>26.02</v>
      </c>
      <c r="P226" s="15">
        <v>143.11000000000001</v>
      </c>
      <c r="Q226" s="12">
        <v>2</v>
      </c>
      <c r="R226" s="12">
        <v>0</v>
      </c>
      <c r="S226" s="30">
        <v>7.05</v>
      </c>
      <c r="T226" s="31">
        <v>5.1815375569601599E-2</v>
      </c>
      <c r="U226" s="30">
        <v>12.58</v>
      </c>
    </row>
    <row r="227" spans="1:21" ht="20" customHeight="1" x14ac:dyDescent="0.15">
      <c r="A227" s="35"/>
      <c r="B227" s="26"/>
      <c r="C227" s="11" t="s">
        <v>10</v>
      </c>
      <c r="D227" s="25"/>
      <c r="E227" s="29"/>
      <c r="F227" s="29"/>
      <c r="G227" s="28"/>
      <c r="H227" s="25"/>
      <c r="I227" s="11" t="s">
        <v>92</v>
      </c>
      <c r="J227" s="13"/>
      <c r="K227" s="11" t="s">
        <v>16</v>
      </c>
      <c r="L227" s="12">
        <v>3.75</v>
      </c>
      <c r="M227" s="14">
        <v>38.159999999999997</v>
      </c>
      <c r="N227" s="25"/>
      <c r="O227" s="15">
        <v>38.159999999999997</v>
      </c>
      <c r="P227" s="15">
        <v>143.1</v>
      </c>
      <c r="Q227" s="12">
        <v>5</v>
      </c>
      <c r="R227" s="12">
        <v>0</v>
      </c>
      <c r="S227" s="30"/>
      <c r="T227" s="31"/>
      <c r="U227" s="30"/>
    </row>
    <row r="228" spans="1:21" ht="20" customHeight="1" x14ac:dyDescent="0.15">
      <c r="A228" s="35"/>
      <c r="B228" s="26"/>
      <c r="C228" s="11" t="s">
        <v>10</v>
      </c>
      <c r="D228" s="25"/>
      <c r="E228" s="29"/>
      <c r="F228" s="29"/>
      <c r="G228" s="28"/>
      <c r="H228" s="25"/>
      <c r="I228" s="12">
        <v>2</v>
      </c>
      <c r="J228" s="13"/>
      <c r="K228" s="11" t="s">
        <v>1049</v>
      </c>
      <c r="L228" s="12">
        <v>2.06</v>
      </c>
      <c r="M228" s="14">
        <v>71.88</v>
      </c>
      <c r="N228" s="25"/>
      <c r="O228" s="15">
        <v>71.88</v>
      </c>
      <c r="P228" s="15">
        <v>143.12</v>
      </c>
      <c r="Q228" s="12">
        <v>1</v>
      </c>
      <c r="R228" s="12">
        <v>0</v>
      </c>
      <c r="S228" s="30"/>
      <c r="T228" s="31"/>
      <c r="U228" s="30"/>
    </row>
    <row r="229" spans="1:21" ht="20" customHeight="1" x14ac:dyDescent="0.15">
      <c r="A229" s="35">
        <v>76</v>
      </c>
      <c r="B229" s="26" t="s">
        <v>9</v>
      </c>
      <c r="C229" s="11" t="s">
        <v>14</v>
      </c>
      <c r="D229" s="29" t="s">
        <v>265</v>
      </c>
      <c r="E229" s="29" t="s">
        <v>47</v>
      </c>
      <c r="F229" s="29"/>
      <c r="G229" s="28">
        <v>44807.354166666664</v>
      </c>
      <c r="H229" s="29" t="s">
        <v>1912</v>
      </c>
      <c r="I229" s="11" t="s">
        <v>76</v>
      </c>
      <c r="J229" s="13"/>
      <c r="K229" s="11" t="s">
        <v>16</v>
      </c>
      <c r="L229" s="12">
        <v>3.8</v>
      </c>
      <c r="M229" s="14">
        <v>25.04</v>
      </c>
      <c r="N229" s="36">
        <v>0</v>
      </c>
      <c r="O229" s="15">
        <v>25.04</v>
      </c>
      <c r="P229" s="15">
        <v>95.15</v>
      </c>
      <c r="Q229" s="12">
        <v>6</v>
      </c>
      <c r="R229" s="12">
        <v>0</v>
      </c>
      <c r="S229" s="30">
        <v>4.6900000000000004</v>
      </c>
      <c r="T229" s="31">
        <v>5.1846119831969899E-2</v>
      </c>
      <c r="U229" s="30">
        <v>17.27</v>
      </c>
    </row>
    <row r="230" spans="1:21" ht="20" customHeight="1" x14ac:dyDescent="0.15">
      <c r="A230" s="35"/>
      <c r="B230" s="26"/>
      <c r="C230" s="11" t="s">
        <v>10</v>
      </c>
      <c r="D230" s="25"/>
      <c r="E230" s="29"/>
      <c r="F230" s="29"/>
      <c r="G230" s="28"/>
      <c r="H230" s="25"/>
      <c r="I230" s="11" t="s">
        <v>92</v>
      </c>
      <c r="J230" s="13"/>
      <c r="K230" s="11" t="s">
        <v>16</v>
      </c>
      <c r="L230" s="12">
        <v>3.75</v>
      </c>
      <c r="M230" s="14">
        <v>17.96</v>
      </c>
      <c r="N230" s="25"/>
      <c r="O230" s="15">
        <v>17.96</v>
      </c>
      <c r="P230" s="15">
        <v>67.349999999999994</v>
      </c>
      <c r="Q230" s="12">
        <v>7</v>
      </c>
      <c r="R230" s="12">
        <v>0</v>
      </c>
      <c r="S230" s="30"/>
      <c r="T230" s="31"/>
      <c r="U230" s="30"/>
    </row>
    <row r="231" spans="1:21" ht="20" customHeight="1" x14ac:dyDescent="0.15">
      <c r="A231" s="35"/>
      <c r="B231" s="26"/>
      <c r="C231" s="11" t="s">
        <v>10</v>
      </c>
      <c r="D231" s="25"/>
      <c r="E231" s="29"/>
      <c r="F231" s="29"/>
      <c r="G231" s="28"/>
      <c r="H231" s="25"/>
      <c r="I231" s="12">
        <v>2</v>
      </c>
      <c r="J231" s="13"/>
      <c r="K231" s="11" t="s">
        <v>1049</v>
      </c>
      <c r="L231" s="12">
        <v>1.99</v>
      </c>
      <c r="M231" s="14">
        <v>47.46</v>
      </c>
      <c r="N231" s="25"/>
      <c r="O231" s="15">
        <v>47.46</v>
      </c>
      <c r="P231" s="15">
        <v>91.39</v>
      </c>
      <c r="Q231" s="12">
        <v>2</v>
      </c>
      <c r="R231" s="12">
        <v>0</v>
      </c>
      <c r="S231" s="30"/>
      <c r="T231" s="31"/>
      <c r="U231" s="30"/>
    </row>
    <row r="232" spans="1:21" ht="20" customHeight="1" x14ac:dyDescent="0.15">
      <c r="A232" s="35">
        <v>77</v>
      </c>
      <c r="B232" s="26" t="s">
        <v>9</v>
      </c>
      <c r="C232" s="11" t="s">
        <v>14</v>
      </c>
      <c r="D232" s="29" t="s">
        <v>265</v>
      </c>
      <c r="E232" s="29" t="s">
        <v>63</v>
      </c>
      <c r="F232" s="29"/>
      <c r="G232" s="28">
        <v>44807.354166666664</v>
      </c>
      <c r="H232" s="29" t="s">
        <v>1912</v>
      </c>
      <c r="I232" s="11" t="s">
        <v>31</v>
      </c>
      <c r="J232" s="13"/>
      <c r="K232" s="11" t="s">
        <v>16</v>
      </c>
      <c r="L232" s="12">
        <v>2.2000000000000002</v>
      </c>
      <c r="M232" s="14">
        <v>96.5</v>
      </c>
      <c r="N232" s="36">
        <v>0</v>
      </c>
      <c r="O232" s="15">
        <v>96.5</v>
      </c>
      <c r="P232" s="15">
        <v>212.3</v>
      </c>
      <c r="Q232" s="12">
        <v>8</v>
      </c>
      <c r="R232" s="12">
        <v>0</v>
      </c>
      <c r="S232" s="30">
        <v>5.57</v>
      </c>
      <c r="T232" s="31">
        <v>2.6943356068301599E-2</v>
      </c>
      <c r="U232" s="30">
        <v>22.84</v>
      </c>
    </row>
    <row r="233" spans="1:21" ht="20" customHeight="1" x14ac:dyDescent="0.15">
      <c r="A233" s="35"/>
      <c r="B233" s="26"/>
      <c r="C233" s="11" t="s">
        <v>10</v>
      </c>
      <c r="D233" s="25"/>
      <c r="E233" s="29"/>
      <c r="F233" s="29"/>
      <c r="G233" s="28"/>
      <c r="H233" s="25"/>
      <c r="I233" s="12">
        <v>2</v>
      </c>
      <c r="J233" s="13"/>
      <c r="K233" s="11" t="s">
        <v>1049</v>
      </c>
      <c r="L233" s="12">
        <v>1.99</v>
      </c>
      <c r="M233" s="14">
        <v>110.23</v>
      </c>
      <c r="N233" s="25"/>
      <c r="O233" s="15">
        <v>110.23</v>
      </c>
      <c r="P233" s="15">
        <v>212.26</v>
      </c>
      <c r="Q233" s="12">
        <v>3</v>
      </c>
      <c r="R233" s="12">
        <v>0</v>
      </c>
      <c r="S233" s="30"/>
      <c r="T233" s="31"/>
      <c r="U233" s="30"/>
    </row>
    <row r="234" spans="1:21" ht="20" customHeight="1" x14ac:dyDescent="0.15">
      <c r="A234" s="35"/>
      <c r="B234" s="26"/>
      <c r="C234" s="11" t="s">
        <v>94</v>
      </c>
      <c r="D234" s="25"/>
      <c r="E234" s="29"/>
      <c r="F234" s="29"/>
      <c r="G234" s="28"/>
      <c r="H234" s="25"/>
      <c r="I234" s="13"/>
      <c r="J234" s="13"/>
      <c r="K234" s="13"/>
      <c r="L234" s="13"/>
      <c r="M234" s="14"/>
      <c r="N234" s="25"/>
      <c r="O234" s="11"/>
      <c r="P234" s="11"/>
      <c r="Q234" s="11"/>
      <c r="R234" s="11"/>
      <c r="S234" s="30"/>
      <c r="T234" s="31"/>
      <c r="U234" s="30"/>
    </row>
    <row r="235" spans="1:21" ht="20" customHeight="1" x14ac:dyDescent="0.15">
      <c r="A235" s="35">
        <v>78</v>
      </c>
      <c r="B235" s="26" t="s">
        <v>9</v>
      </c>
      <c r="C235" s="11" t="s">
        <v>10</v>
      </c>
      <c r="D235" s="29" t="s">
        <v>265</v>
      </c>
      <c r="E235" s="29" t="s">
        <v>65</v>
      </c>
      <c r="F235" s="29"/>
      <c r="G235" s="28">
        <v>44806.458333333336</v>
      </c>
      <c r="H235" s="29" t="s">
        <v>1913</v>
      </c>
      <c r="I235" s="11" t="s">
        <v>1844</v>
      </c>
      <c r="J235" s="13"/>
      <c r="K235" s="11" t="s">
        <v>1659</v>
      </c>
      <c r="L235" s="12">
        <v>2.69</v>
      </c>
      <c r="M235" s="14"/>
      <c r="N235" s="36">
        <v>0</v>
      </c>
      <c r="O235" s="15">
        <v>10.54</v>
      </c>
      <c r="P235" s="15">
        <v>28.35</v>
      </c>
      <c r="Q235" s="12">
        <v>3</v>
      </c>
      <c r="R235" s="12">
        <v>0</v>
      </c>
      <c r="S235" s="30">
        <v>4.93</v>
      </c>
      <c r="T235" s="31">
        <v>0.210413999146394</v>
      </c>
      <c r="U235" s="30">
        <v>27.77</v>
      </c>
    </row>
    <row r="236" spans="1:21" ht="20" customHeight="1" x14ac:dyDescent="0.15">
      <c r="A236" s="35"/>
      <c r="B236" s="26"/>
      <c r="C236" s="11" t="s">
        <v>14</v>
      </c>
      <c r="D236" s="25"/>
      <c r="E236" s="29"/>
      <c r="F236" s="29"/>
      <c r="G236" s="28"/>
      <c r="H236" s="25"/>
      <c r="I236" s="11" t="s">
        <v>1914</v>
      </c>
      <c r="J236" s="13"/>
      <c r="K236" s="11" t="s">
        <v>16</v>
      </c>
      <c r="L236" s="12">
        <v>2.2000000000000002</v>
      </c>
      <c r="M236" s="14">
        <v>12.89</v>
      </c>
      <c r="N236" s="25"/>
      <c r="O236" s="15">
        <v>12.89</v>
      </c>
      <c r="P236" s="15">
        <v>28.36</v>
      </c>
      <c r="Q236" s="12">
        <v>9</v>
      </c>
      <c r="R236" s="12">
        <v>0</v>
      </c>
      <c r="S236" s="30"/>
      <c r="T236" s="31"/>
      <c r="U236" s="30"/>
    </row>
    <row r="237" spans="1:21" ht="20" customHeight="1" x14ac:dyDescent="0.15">
      <c r="A237" s="35"/>
      <c r="B237" s="26"/>
      <c r="C237" s="11" t="s">
        <v>94</v>
      </c>
      <c r="D237" s="25"/>
      <c r="E237" s="29"/>
      <c r="F237" s="29"/>
      <c r="G237" s="28"/>
      <c r="H237" s="25"/>
      <c r="I237" s="13"/>
      <c r="J237" s="13"/>
      <c r="K237" s="13"/>
      <c r="L237" s="13"/>
      <c r="M237" s="14"/>
      <c r="N237" s="25"/>
      <c r="O237" s="11"/>
      <c r="P237" s="11"/>
      <c r="Q237" s="11"/>
      <c r="R237" s="11"/>
      <c r="S237" s="30"/>
      <c r="T237" s="31"/>
      <c r="U237" s="30"/>
    </row>
    <row r="238" spans="1:21" ht="20" customHeight="1" x14ac:dyDescent="0.15">
      <c r="A238" s="35">
        <v>79</v>
      </c>
      <c r="B238" s="26" t="s">
        <v>9</v>
      </c>
      <c r="C238" s="11" t="s">
        <v>10</v>
      </c>
      <c r="D238" s="29" t="s">
        <v>265</v>
      </c>
      <c r="E238" s="29" t="s">
        <v>77</v>
      </c>
      <c r="F238" s="29"/>
      <c r="G238" s="28">
        <v>44806.458333333336</v>
      </c>
      <c r="H238" s="29" t="s">
        <v>1913</v>
      </c>
      <c r="I238" s="11" t="s">
        <v>1844</v>
      </c>
      <c r="J238" s="13"/>
      <c r="K238" s="11" t="s">
        <v>1659</v>
      </c>
      <c r="L238" s="12">
        <v>2.69</v>
      </c>
      <c r="M238" s="14">
        <v>7.09</v>
      </c>
      <c r="N238" s="36">
        <v>0</v>
      </c>
      <c r="O238" s="15">
        <v>7.09</v>
      </c>
      <c r="P238" s="15">
        <v>19.07</v>
      </c>
      <c r="Q238" s="12">
        <v>4</v>
      </c>
      <c r="R238" s="12">
        <v>0</v>
      </c>
      <c r="S238" s="30">
        <v>2.9</v>
      </c>
      <c r="T238" s="31">
        <v>0.17934446505875101</v>
      </c>
      <c r="U238" s="30">
        <v>30.67</v>
      </c>
    </row>
    <row r="239" spans="1:21" ht="20" customHeight="1" x14ac:dyDescent="0.15">
      <c r="A239" s="35"/>
      <c r="B239" s="26"/>
      <c r="C239" s="11" t="s">
        <v>14</v>
      </c>
      <c r="D239" s="25"/>
      <c r="E239" s="29"/>
      <c r="F239" s="29"/>
      <c r="G239" s="28"/>
      <c r="H239" s="25"/>
      <c r="I239" s="11" t="s">
        <v>1914</v>
      </c>
      <c r="J239" s="13"/>
      <c r="K239" s="11" t="s">
        <v>27</v>
      </c>
      <c r="L239" s="12">
        <v>2.1</v>
      </c>
      <c r="M239" s="14"/>
      <c r="N239" s="25"/>
      <c r="O239" s="15">
        <v>9.08</v>
      </c>
      <c r="P239" s="15">
        <v>19.07</v>
      </c>
      <c r="Q239" s="12">
        <v>3</v>
      </c>
      <c r="R239" s="12">
        <v>0</v>
      </c>
      <c r="S239" s="30"/>
      <c r="T239" s="31"/>
      <c r="U239" s="30"/>
    </row>
    <row r="240" spans="1:21" ht="20" customHeight="1" x14ac:dyDescent="0.15">
      <c r="A240" s="35"/>
      <c r="B240" s="26"/>
      <c r="C240" s="11" t="s">
        <v>94</v>
      </c>
      <c r="D240" s="25"/>
      <c r="E240" s="29"/>
      <c r="F240" s="29"/>
      <c r="G240" s="28"/>
      <c r="H240" s="25"/>
      <c r="I240" s="13"/>
      <c r="J240" s="13"/>
      <c r="K240" s="13"/>
      <c r="L240" s="13"/>
      <c r="M240" s="14"/>
      <c r="N240" s="25"/>
      <c r="O240" s="11"/>
      <c r="P240" s="11"/>
      <c r="Q240" s="11"/>
      <c r="R240" s="11"/>
      <c r="S240" s="30"/>
      <c r="T240" s="31"/>
      <c r="U240" s="30"/>
    </row>
    <row r="241" spans="1:21" ht="20" customHeight="1" x14ac:dyDescent="0.15">
      <c r="A241" s="35">
        <v>80</v>
      </c>
      <c r="B241" s="26" t="s">
        <v>9</v>
      </c>
      <c r="C241" s="11" t="s">
        <v>10</v>
      </c>
      <c r="D241" s="29" t="s">
        <v>265</v>
      </c>
      <c r="E241" s="29" t="s">
        <v>124</v>
      </c>
      <c r="F241" s="29"/>
      <c r="G241" s="28">
        <v>44811.961805555555</v>
      </c>
      <c r="H241" s="29" t="s">
        <v>1915</v>
      </c>
      <c r="I241" s="11" t="s">
        <v>41</v>
      </c>
      <c r="J241" s="13"/>
      <c r="K241" s="11" t="s">
        <v>16</v>
      </c>
      <c r="L241" s="12">
        <v>2.7</v>
      </c>
      <c r="M241" s="14">
        <v>17.059999999999999</v>
      </c>
      <c r="N241" s="36">
        <v>0</v>
      </c>
      <c r="O241" s="15">
        <v>17.059999999999999</v>
      </c>
      <c r="P241" s="15">
        <v>46.06</v>
      </c>
      <c r="Q241" s="12">
        <v>10</v>
      </c>
      <c r="R241" s="12">
        <v>0</v>
      </c>
      <c r="S241" s="30">
        <v>1.89</v>
      </c>
      <c r="T241" s="31">
        <v>4.2789223454833603E-2</v>
      </c>
      <c r="U241" s="30">
        <v>32.56</v>
      </c>
    </row>
    <row r="242" spans="1:21" ht="20" customHeight="1" x14ac:dyDescent="0.15">
      <c r="A242" s="35"/>
      <c r="B242" s="26"/>
      <c r="C242" s="11" t="s">
        <v>14</v>
      </c>
      <c r="D242" s="25"/>
      <c r="E242" s="29"/>
      <c r="F242" s="29"/>
      <c r="G242" s="28"/>
      <c r="H242" s="25"/>
      <c r="I242" s="11" t="s">
        <v>309</v>
      </c>
      <c r="J242" s="13"/>
      <c r="K242" s="11" t="s">
        <v>13</v>
      </c>
      <c r="L242" s="12">
        <v>1.6990000000000001</v>
      </c>
      <c r="M242" s="14"/>
      <c r="N242" s="25"/>
      <c r="O242" s="15">
        <v>27.11</v>
      </c>
      <c r="P242" s="15">
        <v>46.06</v>
      </c>
      <c r="Q242" s="12">
        <v>2</v>
      </c>
      <c r="R242" s="12">
        <v>0</v>
      </c>
      <c r="S242" s="30"/>
      <c r="T242" s="31"/>
      <c r="U242" s="30"/>
    </row>
    <row r="243" spans="1:21" ht="20" customHeight="1" x14ac:dyDescent="0.15">
      <c r="A243" s="35"/>
      <c r="B243" s="26"/>
      <c r="C243" s="11" t="s">
        <v>94</v>
      </c>
      <c r="D243" s="25"/>
      <c r="E243" s="29"/>
      <c r="F243" s="29"/>
      <c r="G243" s="28"/>
      <c r="H243" s="25"/>
      <c r="I243" s="13"/>
      <c r="J243" s="13"/>
      <c r="K243" s="13"/>
      <c r="L243" s="13"/>
      <c r="M243" s="14"/>
      <c r="N243" s="25"/>
      <c r="O243" s="11"/>
      <c r="P243" s="11"/>
      <c r="Q243" s="11"/>
      <c r="R243" s="11"/>
      <c r="S243" s="30"/>
      <c r="T243" s="31"/>
      <c r="U243" s="30"/>
    </row>
    <row r="244" spans="1:21" ht="20" customHeight="1" x14ac:dyDescent="0.15">
      <c r="A244" s="35">
        <v>81</v>
      </c>
      <c r="B244" s="26" t="s">
        <v>9</v>
      </c>
      <c r="C244" s="11" t="s">
        <v>14</v>
      </c>
      <c r="D244" s="29" t="s">
        <v>265</v>
      </c>
      <c r="E244" s="29" t="s">
        <v>126</v>
      </c>
      <c r="F244" s="29"/>
      <c r="G244" s="28">
        <v>44807.229166666664</v>
      </c>
      <c r="H244" s="29" t="s">
        <v>1903</v>
      </c>
      <c r="I244" s="12">
        <v>1</v>
      </c>
      <c r="J244" s="13"/>
      <c r="K244" s="11" t="s">
        <v>1659</v>
      </c>
      <c r="L244" s="12">
        <v>1.62</v>
      </c>
      <c r="M244" s="14">
        <v>10.89</v>
      </c>
      <c r="N244" s="36">
        <v>0</v>
      </c>
      <c r="O244" s="15">
        <v>10.89</v>
      </c>
      <c r="P244" s="15">
        <v>17.64</v>
      </c>
      <c r="Q244" s="12">
        <v>5</v>
      </c>
      <c r="R244" s="12">
        <v>0</v>
      </c>
      <c r="S244" s="30">
        <v>0.33</v>
      </c>
      <c r="T244" s="31">
        <v>1.90641247833622E-2</v>
      </c>
      <c r="U244" s="30">
        <v>32.89</v>
      </c>
    </row>
    <row r="245" spans="1:21" ht="20" customHeight="1" x14ac:dyDescent="0.15">
      <c r="A245" s="35"/>
      <c r="B245" s="26"/>
      <c r="C245" s="11" t="s">
        <v>10</v>
      </c>
      <c r="D245" s="25"/>
      <c r="E245" s="29"/>
      <c r="F245" s="29"/>
      <c r="G245" s="28"/>
      <c r="H245" s="25"/>
      <c r="I245" s="11" t="s">
        <v>92</v>
      </c>
      <c r="J245" s="13"/>
      <c r="K245" s="11" t="s">
        <v>16</v>
      </c>
      <c r="L245" s="12">
        <v>5.5</v>
      </c>
      <c r="M245" s="14"/>
      <c r="N245" s="25"/>
      <c r="O245" s="15">
        <v>3.21</v>
      </c>
      <c r="P245" s="15">
        <v>17.66</v>
      </c>
      <c r="Q245" s="12">
        <v>11</v>
      </c>
      <c r="R245" s="12">
        <v>0</v>
      </c>
      <c r="S245" s="30"/>
      <c r="T245" s="31"/>
      <c r="U245" s="30"/>
    </row>
    <row r="246" spans="1:21" ht="20" customHeight="1" x14ac:dyDescent="0.15">
      <c r="A246" s="35"/>
      <c r="B246" s="26"/>
      <c r="C246" s="11" t="s">
        <v>10</v>
      </c>
      <c r="D246" s="25"/>
      <c r="E246" s="29"/>
      <c r="F246" s="29"/>
      <c r="G246" s="28"/>
      <c r="H246" s="25"/>
      <c r="I246" s="12">
        <v>2</v>
      </c>
      <c r="J246" s="13"/>
      <c r="K246" s="11" t="s">
        <v>16</v>
      </c>
      <c r="L246" s="12">
        <v>5.5</v>
      </c>
      <c r="M246" s="14"/>
      <c r="N246" s="25"/>
      <c r="O246" s="15">
        <v>3.21</v>
      </c>
      <c r="P246" s="15">
        <v>17.66</v>
      </c>
      <c r="Q246" s="12">
        <v>12</v>
      </c>
      <c r="R246" s="12">
        <v>0</v>
      </c>
      <c r="S246" s="30"/>
      <c r="T246" s="31"/>
      <c r="U246" s="30"/>
    </row>
    <row r="247" spans="1:21" ht="20" customHeight="1" x14ac:dyDescent="0.15">
      <c r="A247" s="35">
        <v>82</v>
      </c>
      <c r="B247" s="26" t="s">
        <v>9</v>
      </c>
      <c r="C247" s="11" t="s">
        <v>14</v>
      </c>
      <c r="D247" s="29" t="s">
        <v>265</v>
      </c>
      <c r="E247" s="29" t="s">
        <v>128</v>
      </c>
      <c r="F247" s="29"/>
      <c r="G247" s="28">
        <v>44807.229166666664</v>
      </c>
      <c r="H247" s="29" t="s">
        <v>1903</v>
      </c>
      <c r="I247" s="12">
        <v>1</v>
      </c>
      <c r="J247" s="13"/>
      <c r="K247" s="11" t="s">
        <v>1659</v>
      </c>
      <c r="L247" s="12">
        <v>1.62</v>
      </c>
      <c r="M247" s="14">
        <v>7.26</v>
      </c>
      <c r="N247" s="36">
        <v>0</v>
      </c>
      <c r="O247" s="15">
        <v>7.26</v>
      </c>
      <c r="P247" s="15">
        <v>11.76</v>
      </c>
      <c r="Q247" s="12">
        <v>6</v>
      </c>
      <c r="R247" s="12">
        <v>0</v>
      </c>
      <c r="S247" s="30">
        <v>0.53</v>
      </c>
      <c r="T247" s="31">
        <v>4.7195013357079298E-2</v>
      </c>
      <c r="U247" s="30">
        <v>33.42</v>
      </c>
    </row>
    <row r="248" spans="1:21" ht="20" customHeight="1" x14ac:dyDescent="0.15">
      <c r="A248" s="35"/>
      <c r="B248" s="26"/>
      <c r="C248" s="11" t="s">
        <v>10</v>
      </c>
      <c r="D248" s="25"/>
      <c r="E248" s="29"/>
      <c r="F248" s="29"/>
      <c r="G248" s="28"/>
      <c r="H248" s="25"/>
      <c r="I248" s="11" t="s">
        <v>92</v>
      </c>
      <c r="J248" s="13"/>
      <c r="K248" s="11" t="s">
        <v>16</v>
      </c>
      <c r="L248" s="12">
        <v>5.5</v>
      </c>
      <c r="M248" s="14">
        <v>1.73</v>
      </c>
      <c r="N248" s="25"/>
      <c r="O248" s="15">
        <v>1.73</v>
      </c>
      <c r="P248" s="15">
        <v>9.52</v>
      </c>
      <c r="Q248" s="12">
        <v>13</v>
      </c>
      <c r="R248" s="12">
        <v>0</v>
      </c>
      <c r="S248" s="30"/>
      <c r="T248" s="31"/>
      <c r="U248" s="30"/>
    </row>
    <row r="249" spans="1:21" ht="20" customHeight="1" x14ac:dyDescent="0.15">
      <c r="A249" s="35"/>
      <c r="B249" s="26"/>
      <c r="C249" s="11" t="s">
        <v>10</v>
      </c>
      <c r="D249" s="25"/>
      <c r="E249" s="29"/>
      <c r="F249" s="29"/>
      <c r="G249" s="28"/>
      <c r="H249" s="25"/>
      <c r="I249" s="11" t="s">
        <v>41</v>
      </c>
      <c r="J249" s="13"/>
      <c r="K249" s="11" t="s">
        <v>16</v>
      </c>
      <c r="L249" s="12">
        <v>5.25</v>
      </c>
      <c r="M249" s="14">
        <v>2.2400000000000002</v>
      </c>
      <c r="N249" s="25"/>
      <c r="O249" s="15">
        <v>2.2400000000000002</v>
      </c>
      <c r="P249" s="15">
        <v>11.76</v>
      </c>
      <c r="Q249" s="12">
        <v>14</v>
      </c>
      <c r="R249" s="12">
        <v>0</v>
      </c>
      <c r="S249" s="30"/>
      <c r="T249" s="31"/>
      <c r="U249" s="30"/>
    </row>
    <row r="250" spans="1:21" ht="20" customHeight="1" x14ac:dyDescent="0.15">
      <c r="A250" s="35">
        <v>83</v>
      </c>
      <c r="B250" s="26" t="s">
        <v>9</v>
      </c>
      <c r="C250" s="11" t="s">
        <v>14</v>
      </c>
      <c r="D250" s="29" t="s">
        <v>265</v>
      </c>
      <c r="E250" s="29" t="s">
        <v>130</v>
      </c>
      <c r="F250" s="29"/>
      <c r="G250" s="28">
        <v>44806.5</v>
      </c>
      <c r="H250" s="29" t="s">
        <v>1916</v>
      </c>
      <c r="I250" s="11" t="s">
        <v>15</v>
      </c>
      <c r="J250" s="13"/>
      <c r="K250" s="11" t="s">
        <v>27</v>
      </c>
      <c r="L250" s="12">
        <v>2.1</v>
      </c>
      <c r="M250" s="14">
        <v>11.83</v>
      </c>
      <c r="N250" s="36">
        <v>0</v>
      </c>
      <c r="O250" s="15">
        <v>11.83</v>
      </c>
      <c r="P250" s="15">
        <v>24.84</v>
      </c>
      <c r="Q250" s="12">
        <v>4</v>
      </c>
      <c r="R250" s="12">
        <v>0</v>
      </c>
      <c r="S250" s="30">
        <v>0.89</v>
      </c>
      <c r="T250" s="31">
        <v>3.7160751565761999E-2</v>
      </c>
      <c r="U250" s="30">
        <v>34.31</v>
      </c>
    </row>
    <row r="251" spans="1:21" ht="20" customHeight="1" x14ac:dyDescent="0.15">
      <c r="A251" s="35"/>
      <c r="B251" s="26"/>
      <c r="C251" s="11" t="s">
        <v>10</v>
      </c>
      <c r="D251" s="25"/>
      <c r="E251" s="29"/>
      <c r="F251" s="29"/>
      <c r="G251" s="28"/>
      <c r="H251" s="25"/>
      <c r="I251" s="11" t="s">
        <v>1818</v>
      </c>
      <c r="J251" s="13"/>
      <c r="K251" s="11" t="s">
        <v>16</v>
      </c>
      <c r="L251" s="12">
        <v>2.0499999999999998</v>
      </c>
      <c r="M251" s="14"/>
      <c r="N251" s="25"/>
      <c r="O251" s="15">
        <v>12.12</v>
      </c>
      <c r="P251" s="15">
        <v>24.85</v>
      </c>
      <c r="Q251" s="12">
        <v>15</v>
      </c>
      <c r="R251" s="12">
        <v>0</v>
      </c>
      <c r="S251" s="30"/>
      <c r="T251" s="31"/>
      <c r="U251" s="30"/>
    </row>
    <row r="252" spans="1:21" ht="20" customHeight="1" x14ac:dyDescent="0.15">
      <c r="A252" s="35"/>
      <c r="B252" s="26"/>
      <c r="C252" s="11" t="s">
        <v>94</v>
      </c>
      <c r="D252" s="25"/>
      <c r="E252" s="29"/>
      <c r="F252" s="29"/>
      <c r="G252" s="28"/>
      <c r="H252" s="25"/>
      <c r="I252" s="13"/>
      <c r="J252" s="13"/>
      <c r="K252" s="13"/>
      <c r="L252" s="13"/>
      <c r="M252" s="14"/>
      <c r="N252" s="25"/>
      <c r="O252" s="11"/>
      <c r="P252" s="11"/>
      <c r="Q252" s="11"/>
      <c r="R252" s="11"/>
      <c r="S252" s="30"/>
      <c r="T252" s="31"/>
      <c r="U252" s="30"/>
    </row>
    <row r="253" spans="1:21" ht="20" customHeight="1" x14ac:dyDescent="0.15">
      <c r="A253" s="35">
        <v>84</v>
      </c>
      <c r="B253" s="26" t="s">
        <v>9</v>
      </c>
      <c r="C253" s="11" t="s">
        <v>10</v>
      </c>
      <c r="D253" s="29" t="s">
        <v>265</v>
      </c>
      <c r="E253" s="29" t="s">
        <v>131</v>
      </c>
      <c r="F253" s="29"/>
      <c r="G253" s="28">
        <v>44806.270833333336</v>
      </c>
      <c r="H253" s="29" t="s">
        <v>1782</v>
      </c>
      <c r="I253" s="11" t="s">
        <v>1873</v>
      </c>
      <c r="J253" s="13"/>
      <c r="K253" s="11" t="s">
        <v>13</v>
      </c>
      <c r="L253" s="12">
        <v>2.74</v>
      </c>
      <c r="M253" s="14"/>
      <c r="N253" s="36">
        <v>0</v>
      </c>
      <c r="O253" s="15">
        <v>9.73</v>
      </c>
      <c r="P253" s="15">
        <v>26.66</v>
      </c>
      <c r="Q253" s="12">
        <v>3</v>
      </c>
      <c r="R253" s="12">
        <v>0</v>
      </c>
      <c r="S253" s="30">
        <v>1.52</v>
      </c>
      <c r="T253" s="31">
        <v>6.0461416070008003E-2</v>
      </c>
      <c r="U253" s="30">
        <v>35.83</v>
      </c>
    </row>
    <row r="254" spans="1:21" ht="20" customHeight="1" x14ac:dyDescent="0.15">
      <c r="A254" s="35"/>
      <c r="B254" s="26"/>
      <c r="C254" s="11" t="s">
        <v>14</v>
      </c>
      <c r="D254" s="25"/>
      <c r="E254" s="29"/>
      <c r="F254" s="29"/>
      <c r="G254" s="28"/>
      <c r="H254" s="25"/>
      <c r="I254" s="11" t="s">
        <v>1917</v>
      </c>
      <c r="J254" s="13"/>
      <c r="K254" s="11" t="s">
        <v>1659</v>
      </c>
      <c r="L254" s="12">
        <v>1.73</v>
      </c>
      <c r="M254" s="14">
        <v>15.41</v>
      </c>
      <c r="N254" s="25"/>
      <c r="O254" s="15">
        <v>15.41</v>
      </c>
      <c r="P254" s="15">
        <v>26.66</v>
      </c>
      <c r="Q254" s="12">
        <v>7</v>
      </c>
      <c r="R254" s="12">
        <v>0</v>
      </c>
      <c r="S254" s="30"/>
      <c r="T254" s="31"/>
      <c r="U254" s="30"/>
    </row>
    <row r="255" spans="1:21" ht="20" customHeight="1" x14ac:dyDescent="0.15">
      <c r="A255" s="35"/>
      <c r="B255" s="26"/>
      <c r="C255" s="11" t="s">
        <v>94</v>
      </c>
      <c r="D255" s="25"/>
      <c r="E255" s="29"/>
      <c r="F255" s="29"/>
      <c r="G255" s="28"/>
      <c r="H255" s="25"/>
      <c r="I255" s="13"/>
      <c r="J255" s="13"/>
      <c r="K255" s="13"/>
      <c r="L255" s="13"/>
      <c r="M255" s="14"/>
      <c r="N255" s="25"/>
      <c r="O255" s="11"/>
      <c r="P255" s="11"/>
      <c r="Q255" s="11"/>
      <c r="R255" s="11"/>
      <c r="S255" s="30"/>
      <c r="T255" s="31"/>
      <c r="U255" s="30"/>
    </row>
    <row r="256" spans="1:21" ht="20" customHeight="1" x14ac:dyDescent="0.15">
      <c r="A256" s="35">
        <v>85</v>
      </c>
      <c r="B256" s="26" t="s">
        <v>9</v>
      </c>
      <c r="C256" s="11" t="s">
        <v>10</v>
      </c>
      <c r="D256" s="29" t="s">
        <v>265</v>
      </c>
      <c r="E256" s="29" t="s">
        <v>132</v>
      </c>
      <c r="F256" s="29"/>
      <c r="G256" s="28">
        <v>44806.270833333336</v>
      </c>
      <c r="H256" s="29" t="s">
        <v>1782</v>
      </c>
      <c r="I256" s="11" t="s">
        <v>1873</v>
      </c>
      <c r="J256" s="13"/>
      <c r="K256" s="11" t="s">
        <v>13</v>
      </c>
      <c r="L256" s="12">
        <v>2.75</v>
      </c>
      <c r="M256" s="14">
        <v>23.05</v>
      </c>
      <c r="N256" s="36">
        <v>0</v>
      </c>
      <c r="O256" s="15">
        <v>23.05</v>
      </c>
      <c r="P256" s="15">
        <v>63.39</v>
      </c>
      <c r="Q256" s="12">
        <v>4</v>
      </c>
      <c r="R256" s="12">
        <v>0</v>
      </c>
      <c r="S256" s="30">
        <v>2.12</v>
      </c>
      <c r="T256" s="31">
        <v>3.4600946629671898E-2</v>
      </c>
      <c r="U256" s="30">
        <v>37.950000000000003</v>
      </c>
    </row>
    <row r="257" spans="1:21" ht="20" customHeight="1" x14ac:dyDescent="0.15">
      <c r="A257" s="35"/>
      <c r="B257" s="26"/>
      <c r="C257" s="11" t="s">
        <v>14</v>
      </c>
      <c r="D257" s="25"/>
      <c r="E257" s="29"/>
      <c r="F257" s="29"/>
      <c r="G257" s="28"/>
      <c r="H257" s="25"/>
      <c r="I257" s="11" t="s">
        <v>1874</v>
      </c>
      <c r="J257" s="13"/>
      <c r="K257" s="11" t="s">
        <v>27</v>
      </c>
      <c r="L257" s="12">
        <v>1.55</v>
      </c>
      <c r="M257" s="14">
        <v>26.02</v>
      </c>
      <c r="N257" s="25"/>
      <c r="O257" s="15">
        <v>26.02</v>
      </c>
      <c r="P257" s="15">
        <v>40.33</v>
      </c>
      <c r="Q257" s="12">
        <v>5</v>
      </c>
      <c r="R257" s="12">
        <v>0</v>
      </c>
      <c r="S257" s="30"/>
      <c r="T257" s="31"/>
      <c r="U257" s="30"/>
    </row>
    <row r="258" spans="1:21" ht="20" customHeight="1" x14ac:dyDescent="0.15">
      <c r="A258" s="35"/>
      <c r="B258" s="26"/>
      <c r="C258" s="11" t="s">
        <v>14</v>
      </c>
      <c r="D258" s="25"/>
      <c r="E258" s="29"/>
      <c r="F258" s="29"/>
      <c r="G258" s="28"/>
      <c r="H258" s="25"/>
      <c r="I258" s="11" t="s">
        <v>1875</v>
      </c>
      <c r="J258" s="13"/>
      <c r="K258" s="11" t="s">
        <v>1659</v>
      </c>
      <c r="L258" s="12">
        <v>1.89</v>
      </c>
      <c r="M258" s="14">
        <v>12.2</v>
      </c>
      <c r="N258" s="25"/>
      <c r="O258" s="15">
        <v>12.2</v>
      </c>
      <c r="P258" s="15">
        <v>23.06</v>
      </c>
      <c r="Q258" s="12">
        <v>8</v>
      </c>
      <c r="R258" s="12">
        <v>0</v>
      </c>
      <c r="S258" s="30"/>
      <c r="T258" s="31"/>
      <c r="U258" s="30"/>
    </row>
    <row r="259" spans="1:21" ht="20" customHeight="1" x14ac:dyDescent="0.15">
      <c r="A259" s="35">
        <v>86</v>
      </c>
      <c r="B259" s="26" t="s">
        <v>9</v>
      </c>
      <c r="C259" s="11" t="s">
        <v>10</v>
      </c>
      <c r="D259" s="29" t="s">
        <v>265</v>
      </c>
      <c r="E259" s="29" t="s">
        <v>156</v>
      </c>
      <c r="F259" s="29"/>
      <c r="G259" s="28">
        <v>44807.479166666664</v>
      </c>
      <c r="H259" s="29" t="s">
        <v>1918</v>
      </c>
      <c r="I259" s="11" t="s">
        <v>1895</v>
      </c>
      <c r="J259" s="13"/>
      <c r="K259" s="11" t="s">
        <v>27</v>
      </c>
      <c r="L259" s="12">
        <v>2.4</v>
      </c>
      <c r="M259" s="14"/>
      <c r="N259" s="36">
        <v>0</v>
      </c>
      <c r="O259" s="15">
        <v>10.51</v>
      </c>
      <c r="P259" s="15">
        <v>25.22</v>
      </c>
      <c r="Q259" s="12">
        <v>6</v>
      </c>
      <c r="R259" s="12">
        <v>0</v>
      </c>
      <c r="S259" s="30">
        <v>1.08</v>
      </c>
      <c r="T259" s="31">
        <v>4.4739022369511203E-2</v>
      </c>
      <c r="U259" s="30">
        <v>39.03</v>
      </c>
    </row>
    <row r="260" spans="1:21" ht="20" customHeight="1" x14ac:dyDescent="0.15">
      <c r="A260" s="35"/>
      <c r="B260" s="26"/>
      <c r="C260" s="11" t="s">
        <v>14</v>
      </c>
      <c r="D260" s="25"/>
      <c r="E260" s="29"/>
      <c r="F260" s="29"/>
      <c r="G260" s="28"/>
      <c r="H260" s="25"/>
      <c r="I260" s="11" t="s">
        <v>1843</v>
      </c>
      <c r="J260" s="13"/>
      <c r="K260" s="11" t="s">
        <v>16</v>
      </c>
      <c r="L260" s="12">
        <v>1.85</v>
      </c>
      <c r="M260" s="14">
        <v>13.63</v>
      </c>
      <c r="N260" s="25"/>
      <c r="O260" s="15">
        <v>13.63</v>
      </c>
      <c r="P260" s="15">
        <v>25.22</v>
      </c>
      <c r="Q260" s="12">
        <v>16</v>
      </c>
      <c r="R260" s="12">
        <v>0</v>
      </c>
      <c r="S260" s="30"/>
      <c r="T260" s="31"/>
      <c r="U260" s="30"/>
    </row>
    <row r="261" spans="1:21" ht="20" customHeight="1" x14ac:dyDescent="0.15">
      <c r="A261" s="35"/>
      <c r="B261" s="26"/>
      <c r="C261" s="11" t="s">
        <v>94</v>
      </c>
      <c r="D261" s="25"/>
      <c r="E261" s="29"/>
      <c r="F261" s="29"/>
      <c r="G261" s="28"/>
      <c r="H261" s="25"/>
      <c r="I261" s="13"/>
      <c r="J261" s="13"/>
      <c r="K261" s="13"/>
      <c r="L261" s="13"/>
      <c r="M261" s="14"/>
      <c r="N261" s="25"/>
      <c r="O261" s="11"/>
      <c r="P261" s="11"/>
      <c r="Q261" s="11"/>
      <c r="R261" s="11"/>
      <c r="S261" s="30"/>
      <c r="T261" s="31"/>
      <c r="U261" s="30"/>
    </row>
    <row r="262" spans="1:21" ht="20" customHeight="1" x14ac:dyDescent="0.15">
      <c r="A262" s="35">
        <v>87</v>
      </c>
      <c r="B262" s="26" t="s">
        <v>9</v>
      </c>
      <c r="C262" s="11" t="s">
        <v>10</v>
      </c>
      <c r="D262" s="29" t="s">
        <v>265</v>
      </c>
      <c r="E262" s="29" t="s">
        <v>165</v>
      </c>
      <c r="F262" s="29"/>
      <c r="G262" s="28">
        <v>44807.479166666664</v>
      </c>
      <c r="H262" s="29" t="s">
        <v>1918</v>
      </c>
      <c r="I262" s="11" t="s">
        <v>1907</v>
      </c>
      <c r="J262" s="13"/>
      <c r="K262" s="11" t="s">
        <v>27</v>
      </c>
      <c r="L262" s="12">
        <v>1.65</v>
      </c>
      <c r="M262" s="14"/>
      <c r="N262" s="36">
        <v>0</v>
      </c>
      <c r="O262" s="15">
        <v>10.37</v>
      </c>
      <c r="P262" s="15">
        <v>17.11</v>
      </c>
      <c r="Q262" s="12">
        <v>7</v>
      </c>
      <c r="R262" s="12">
        <v>0</v>
      </c>
      <c r="S262" s="30">
        <v>1.22</v>
      </c>
      <c r="T262" s="31">
        <v>7.6777847702957799E-2</v>
      </c>
      <c r="U262" s="30">
        <v>40.25</v>
      </c>
    </row>
    <row r="263" spans="1:21" ht="20" customHeight="1" x14ac:dyDescent="0.15">
      <c r="A263" s="35"/>
      <c r="B263" s="26"/>
      <c r="C263" s="11" t="s">
        <v>14</v>
      </c>
      <c r="D263" s="25"/>
      <c r="E263" s="29"/>
      <c r="F263" s="29"/>
      <c r="G263" s="28"/>
      <c r="H263" s="25"/>
      <c r="I263" s="11" t="s">
        <v>1908</v>
      </c>
      <c r="J263" s="13"/>
      <c r="K263" s="11" t="s">
        <v>16</v>
      </c>
      <c r="L263" s="12">
        <v>3.1</v>
      </c>
      <c r="M263" s="14">
        <v>5.52</v>
      </c>
      <c r="N263" s="25"/>
      <c r="O263" s="15">
        <v>5.52</v>
      </c>
      <c r="P263" s="15">
        <v>17.11</v>
      </c>
      <c r="Q263" s="12">
        <v>17</v>
      </c>
      <c r="R263" s="12">
        <v>0</v>
      </c>
      <c r="S263" s="30"/>
      <c r="T263" s="31"/>
      <c r="U263" s="30"/>
    </row>
    <row r="264" spans="1:21" ht="20" customHeight="1" x14ac:dyDescent="0.15">
      <c r="A264" s="35"/>
      <c r="B264" s="26"/>
      <c r="C264" s="11" t="s">
        <v>94</v>
      </c>
      <c r="D264" s="25"/>
      <c r="E264" s="29"/>
      <c r="F264" s="29"/>
      <c r="G264" s="28"/>
      <c r="H264" s="25"/>
      <c r="I264" s="13"/>
      <c r="J264" s="13"/>
      <c r="K264" s="13"/>
      <c r="L264" s="13"/>
      <c r="M264" s="14"/>
      <c r="N264" s="25"/>
      <c r="O264" s="11"/>
      <c r="P264" s="11"/>
      <c r="Q264" s="11"/>
      <c r="R264" s="11"/>
      <c r="S264" s="30"/>
      <c r="T264" s="31"/>
      <c r="U264" s="30"/>
    </row>
    <row r="265" spans="1:21" ht="20" customHeight="1" x14ac:dyDescent="0.15">
      <c r="A265" s="35">
        <v>88</v>
      </c>
      <c r="B265" s="26" t="s">
        <v>9</v>
      </c>
      <c r="C265" s="11" t="s">
        <v>10</v>
      </c>
      <c r="D265" s="29" t="s">
        <v>265</v>
      </c>
      <c r="E265" s="29" t="s">
        <v>167</v>
      </c>
      <c r="F265" s="29"/>
      <c r="G265" s="28">
        <v>44806.541666666664</v>
      </c>
      <c r="H265" s="29" t="s">
        <v>1919</v>
      </c>
      <c r="I265" s="11" t="s">
        <v>15</v>
      </c>
      <c r="J265" s="13"/>
      <c r="K265" s="11" t="s">
        <v>16</v>
      </c>
      <c r="L265" s="12">
        <v>3.1</v>
      </c>
      <c r="M265" s="14">
        <v>3.71</v>
      </c>
      <c r="N265" s="36">
        <v>0</v>
      </c>
      <c r="O265" s="15">
        <v>3.71</v>
      </c>
      <c r="P265" s="15">
        <v>11.5</v>
      </c>
      <c r="Q265" s="12">
        <v>18</v>
      </c>
      <c r="R265" s="12">
        <v>0</v>
      </c>
      <c r="S265" s="30">
        <v>0.78</v>
      </c>
      <c r="T265" s="31">
        <v>7.2761194029850706E-2</v>
      </c>
      <c r="U265" s="30">
        <v>41.03</v>
      </c>
    </row>
    <row r="266" spans="1:21" ht="20" customHeight="1" x14ac:dyDescent="0.15">
      <c r="A266" s="35"/>
      <c r="B266" s="26"/>
      <c r="C266" s="11" t="s">
        <v>14</v>
      </c>
      <c r="D266" s="25"/>
      <c r="E266" s="29"/>
      <c r="F266" s="29"/>
      <c r="G266" s="28"/>
      <c r="H266" s="25"/>
      <c r="I266" s="11" t="s">
        <v>1818</v>
      </c>
      <c r="J266" s="13"/>
      <c r="K266" s="11" t="s">
        <v>1659</v>
      </c>
      <c r="L266" s="12">
        <v>1.64</v>
      </c>
      <c r="M266" s="14"/>
      <c r="N266" s="25"/>
      <c r="O266" s="15">
        <v>7.01</v>
      </c>
      <c r="P266" s="15">
        <v>11.5</v>
      </c>
      <c r="Q266" s="12">
        <v>9</v>
      </c>
      <c r="R266" s="12">
        <v>0</v>
      </c>
      <c r="S266" s="30"/>
      <c r="T266" s="31"/>
      <c r="U266" s="30"/>
    </row>
    <row r="267" spans="1:21" ht="20" customHeight="1" x14ac:dyDescent="0.15">
      <c r="A267" s="35"/>
      <c r="B267" s="26"/>
      <c r="C267" s="11" t="s">
        <v>94</v>
      </c>
      <c r="D267" s="25"/>
      <c r="E267" s="29"/>
      <c r="F267" s="29"/>
      <c r="G267" s="28"/>
      <c r="H267" s="25"/>
      <c r="I267" s="13"/>
      <c r="J267" s="13"/>
      <c r="K267" s="13"/>
      <c r="L267" s="13"/>
      <c r="M267" s="14"/>
      <c r="N267" s="25"/>
      <c r="O267" s="11"/>
      <c r="P267" s="11"/>
      <c r="Q267" s="11"/>
      <c r="R267" s="11"/>
      <c r="S267" s="30"/>
      <c r="T267" s="31"/>
      <c r="U267" s="30"/>
    </row>
    <row r="268" spans="1:21" ht="20" customHeight="1" x14ac:dyDescent="0.15">
      <c r="A268" s="35">
        <v>89</v>
      </c>
      <c r="B268" s="26" t="s">
        <v>9</v>
      </c>
      <c r="C268" s="11" t="s">
        <v>10</v>
      </c>
      <c r="D268" s="29" t="s">
        <v>265</v>
      </c>
      <c r="E268" s="29" t="s">
        <v>168</v>
      </c>
      <c r="F268" s="29"/>
      <c r="G268" s="28">
        <v>44806.541666666664</v>
      </c>
      <c r="H268" s="29" t="s">
        <v>1919</v>
      </c>
      <c r="I268" s="11" t="s">
        <v>297</v>
      </c>
      <c r="J268" s="13"/>
      <c r="K268" s="11" t="s">
        <v>16</v>
      </c>
      <c r="L268" s="12">
        <v>3</v>
      </c>
      <c r="M268" s="14">
        <v>5.0999999999999996</v>
      </c>
      <c r="N268" s="36">
        <v>0</v>
      </c>
      <c r="O268" s="15">
        <v>5.0999999999999996</v>
      </c>
      <c r="P268" s="15">
        <v>15.3</v>
      </c>
      <c r="Q268" s="12">
        <v>19</v>
      </c>
      <c r="R268" s="12">
        <v>0</v>
      </c>
      <c r="S268" s="30">
        <v>0.79</v>
      </c>
      <c r="T268" s="31">
        <v>5.4407713498622598E-2</v>
      </c>
      <c r="U268" s="30">
        <v>41.82</v>
      </c>
    </row>
    <row r="269" spans="1:21" ht="20" customHeight="1" x14ac:dyDescent="0.15">
      <c r="A269" s="35"/>
      <c r="B269" s="26"/>
      <c r="C269" s="11" t="s">
        <v>14</v>
      </c>
      <c r="D269" s="25"/>
      <c r="E269" s="29"/>
      <c r="F269" s="29"/>
      <c r="G269" s="28"/>
      <c r="H269" s="25"/>
      <c r="I269" s="11" t="s">
        <v>298</v>
      </c>
      <c r="J269" s="13"/>
      <c r="K269" s="11" t="s">
        <v>13</v>
      </c>
      <c r="L269" s="12">
        <v>1.625</v>
      </c>
      <c r="M269" s="14"/>
      <c r="N269" s="25"/>
      <c r="O269" s="15">
        <v>9.42</v>
      </c>
      <c r="P269" s="15">
        <v>15.31</v>
      </c>
      <c r="Q269" s="12">
        <v>5</v>
      </c>
      <c r="R269" s="12">
        <v>0</v>
      </c>
      <c r="S269" s="30"/>
      <c r="T269" s="31"/>
      <c r="U269" s="30"/>
    </row>
    <row r="270" spans="1:21" ht="20" customHeight="1" x14ac:dyDescent="0.15">
      <c r="A270" s="35"/>
      <c r="B270" s="26"/>
      <c r="C270" s="11" t="s">
        <v>94</v>
      </c>
      <c r="D270" s="25"/>
      <c r="E270" s="29"/>
      <c r="F270" s="29"/>
      <c r="G270" s="28"/>
      <c r="H270" s="25"/>
      <c r="I270" s="13"/>
      <c r="J270" s="13"/>
      <c r="K270" s="13"/>
      <c r="L270" s="13"/>
      <c r="M270" s="14"/>
      <c r="N270" s="25"/>
      <c r="O270" s="11"/>
      <c r="P270" s="11"/>
      <c r="Q270" s="11"/>
      <c r="R270" s="11"/>
      <c r="S270" s="30"/>
      <c r="T270" s="31"/>
      <c r="U270" s="30"/>
    </row>
    <row r="271" spans="1:21" ht="20" customHeight="1" x14ac:dyDescent="0.15">
      <c r="A271" s="35">
        <v>90</v>
      </c>
      <c r="B271" s="26" t="s">
        <v>9</v>
      </c>
      <c r="C271" s="11" t="s">
        <v>10</v>
      </c>
      <c r="D271" s="29" t="s">
        <v>265</v>
      </c>
      <c r="E271" s="29" t="s">
        <v>575</v>
      </c>
      <c r="F271" s="29"/>
      <c r="G271" s="28">
        <v>44807.885416666664</v>
      </c>
      <c r="H271" s="29" t="s">
        <v>1920</v>
      </c>
      <c r="I271" s="12">
        <v>1</v>
      </c>
      <c r="J271" s="13"/>
      <c r="K271" s="11" t="s">
        <v>16</v>
      </c>
      <c r="L271" s="12">
        <v>4.5</v>
      </c>
      <c r="M271" s="14"/>
      <c r="N271" s="36">
        <v>0.1</v>
      </c>
      <c r="O271" s="15">
        <v>14.4</v>
      </c>
      <c r="P271" s="15">
        <v>64.8</v>
      </c>
      <c r="Q271" s="12">
        <v>20</v>
      </c>
      <c r="R271" s="12">
        <v>0</v>
      </c>
      <c r="S271" s="30">
        <v>4.92</v>
      </c>
      <c r="T271" s="31">
        <v>8.2205513784461198E-2</v>
      </c>
      <c r="U271" s="30">
        <v>46.74</v>
      </c>
    </row>
    <row r="272" spans="1:21" ht="20" customHeight="1" x14ac:dyDescent="0.15">
      <c r="A272" s="35"/>
      <c r="B272" s="26"/>
      <c r="C272" s="11" t="s">
        <v>14</v>
      </c>
      <c r="D272" s="25"/>
      <c r="E272" s="29"/>
      <c r="F272" s="29"/>
      <c r="G272" s="28"/>
      <c r="H272" s="25"/>
      <c r="I272" s="11" t="s">
        <v>51</v>
      </c>
      <c r="J272" s="13"/>
      <c r="K272" s="11" t="s">
        <v>1049</v>
      </c>
      <c r="L272" s="12">
        <v>3.2</v>
      </c>
      <c r="M272" s="14">
        <v>45.45</v>
      </c>
      <c r="N272" s="25"/>
      <c r="O272" s="15">
        <v>45.45</v>
      </c>
      <c r="P272" s="15">
        <v>64.77</v>
      </c>
      <c r="Q272" s="12">
        <v>4</v>
      </c>
      <c r="R272" s="12">
        <v>0</v>
      </c>
      <c r="S272" s="30"/>
      <c r="T272" s="31"/>
      <c r="U272" s="30"/>
    </row>
    <row r="273" spans="1:21" ht="20" customHeight="1" x14ac:dyDescent="0.15">
      <c r="A273" s="35"/>
      <c r="B273" s="26"/>
      <c r="C273" s="11" t="s">
        <v>94</v>
      </c>
      <c r="D273" s="25"/>
      <c r="E273" s="29"/>
      <c r="F273" s="29"/>
      <c r="G273" s="28"/>
      <c r="H273" s="25"/>
      <c r="I273" s="13"/>
      <c r="J273" s="13"/>
      <c r="K273" s="13"/>
      <c r="L273" s="13"/>
      <c r="M273" s="14"/>
      <c r="N273" s="25"/>
      <c r="O273" s="11"/>
      <c r="P273" s="15">
        <v>20.66</v>
      </c>
      <c r="Q273" s="11"/>
      <c r="R273" s="11"/>
      <c r="S273" s="30"/>
      <c r="T273" s="31"/>
      <c r="U273" s="30"/>
    </row>
    <row r="274" spans="1:21" ht="20" customHeight="1" x14ac:dyDescent="0.15">
      <c r="A274" s="35">
        <v>91</v>
      </c>
      <c r="B274" s="26" t="s">
        <v>9</v>
      </c>
      <c r="C274" s="11" t="s">
        <v>14</v>
      </c>
      <c r="D274" s="29" t="s">
        <v>265</v>
      </c>
      <c r="E274" s="29" t="s">
        <v>577</v>
      </c>
      <c r="F274" s="29"/>
      <c r="G274" s="28">
        <v>44806.444444444445</v>
      </c>
      <c r="H274" s="29" t="s">
        <v>1921</v>
      </c>
      <c r="I274" s="11" t="s">
        <v>1908</v>
      </c>
      <c r="J274" s="13"/>
      <c r="K274" s="11" t="s">
        <v>16</v>
      </c>
      <c r="L274" s="12">
        <v>2.0499999999999998</v>
      </c>
      <c r="M274" s="14">
        <v>36.75</v>
      </c>
      <c r="N274" s="36">
        <v>0</v>
      </c>
      <c r="O274" s="15">
        <v>36.75</v>
      </c>
      <c r="P274" s="15">
        <v>75.34</v>
      </c>
      <c r="Q274" s="12">
        <v>21</v>
      </c>
      <c r="R274" s="12">
        <v>0</v>
      </c>
      <c r="S274" s="30">
        <v>7.2</v>
      </c>
      <c r="T274" s="31">
        <v>0.105664807748753</v>
      </c>
      <c r="U274" s="30">
        <v>53.94</v>
      </c>
    </row>
    <row r="275" spans="1:21" ht="20" customHeight="1" x14ac:dyDescent="0.15">
      <c r="A275" s="35"/>
      <c r="B275" s="26"/>
      <c r="C275" s="11" t="s">
        <v>10</v>
      </c>
      <c r="D275" s="25"/>
      <c r="E275" s="29"/>
      <c r="F275" s="29"/>
      <c r="G275" s="28"/>
      <c r="H275" s="25"/>
      <c r="I275" s="11" t="s">
        <v>1907</v>
      </c>
      <c r="J275" s="13"/>
      <c r="K275" s="11" t="s">
        <v>13</v>
      </c>
      <c r="L275" s="12">
        <v>2.4</v>
      </c>
      <c r="M275" s="14"/>
      <c r="N275" s="25"/>
      <c r="O275" s="15">
        <v>31.39</v>
      </c>
      <c r="P275" s="15">
        <v>75.34</v>
      </c>
      <c r="Q275" s="12">
        <v>6</v>
      </c>
      <c r="R275" s="12">
        <v>0</v>
      </c>
      <c r="S275" s="30"/>
      <c r="T275" s="31"/>
      <c r="U275" s="30"/>
    </row>
    <row r="276" spans="1:21" ht="20" customHeight="1" x14ac:dyDescent="0.15">
      <c r="A276" s="35"/>
      <c r="B276" s="26"/>
      <c r="C276" s="11" t="s">
        <v>94</v>
      </c>
      <c r="D276" s="25"/>
      <c r="E276" s="29"/>
      <c r="F276" s="29"/>
      <c r="G276" s="28"/>
      <c r="H276" s="25"/>
      <c r="I276" s="13"/>
      <c r="J276" s="13"/>
      <c r="K276" s="13"/>
      <c r="L276" s="13"/>
      <c r="M276" s="14"/>
      <c r="N276" s="25"/>
      <c r="O276" s="11"/>
      <c r="P276" s="11"/>
      <c r="Q276" s="11"/>
      <c r="R276" s="11"/>
      <c r="S276" s="30"/>
      <c r="T276" s="31"/>
      <c r="U276" s="30"/>
    </row>
    <row r="277" spans="1:21" ht="20" customHeight="1" x14ac:dyDescent="0.15">
      <c r="A277" s="35">
        <v>92</v>
      </c>
      <c r="B277" s="26" t="s">
        <v>9</v>
      </c>
      <c r="C277" s="11" t="s">
        <v>10</v>
      </c>
      <c r="D277" s="29" t="s">
        <v>265</v>
      </c>
      <c r="E277" s="29" t="s">
        <v>578</v>
      </c>
      <c r="F277" s="29"/>
      <c r="G277" s="28">
        <v>44806.444444444445</v>
      </c>
      <c r="H277" s="29" t="s">
        <v>1921</v>
      </c>
      <c r="I277" s="11" t="s">
        <v>1922</v>
      </c>
      <c r="J277" s="13"/>
      <c r="K277" s="11" t="s">
        <v>13</v>
      </c>
      <c r="L277" s="12">
        <v>1.446</v>
      </c>
      <c r="M277" s="14"/>
      <c r="N277" s="36">
        <v>0</v>
      </c>
      <c r="O277" s="15">
        <v>22.16</v>
      </c>
      <c r="P277" s="15">
        <v>32.04</v>
      </c>
      <c r="Q277" s="12">
        <v>7</v>
      </c>
      <c r="R277" s="12">
        <v>0</v>
      </c>
      <c r="S277" s="30">
        <v>3.48</v>
      </c>
      <c r="T277" s="31">
        <v>0.121806090304515</v>
      </c>
      <c r="U277" s="30">
        <v>57.42</v>
      </c>
    </row>
    <row r="278" spans="1:21" ht="20" customHeight="1" x14ac:dyDescent="0.15">
      <c r="A278" s="35"/>
      <c r="B278" s="26"/>
      <c r="C278" s="11" t="s">
        <v>14</v>
      </c>
      <c r="D278" s="25"/>
      <c r="E278" s="29"/>
      <c r="F278" s="29"/>
      <c r="G278" s="28"/>
      <c r="H278" s="25"/>
      <c r="I278" s="11" t="s">
        <v>1923</v>
      </c>
      <c r="J278" s="13"/>
      <c r="K278" s="11" t="s">
        <v>16</v>
      </c>
      <c r="L278" s="12">
        <v>5</v>
      </c>
      <c r="M278" s="14">
        <v>6.41</v>
      </c>
      <c r="N278" s="25"/>
      <c r="O278" s="15">
        <v>6.41</v>
      </c>
      <c r="P278" s="15">
        <v>32.049999999999997</v>
      </c>
      <c r="Q278" s="12">
        <v>22</v>
      </c>
      <c r="R278" s="12">
        <v>0</v>
      </c>
      <c r="S278" s="30"/>
      <c r="T278" s="31"/>
      <c r="U278" s="30"/>
    </row>
    <row r="279" spans="1:21" ht="20" customHeight="1" x14ac:dyDescent="0.15">
      <c r="A279" s="35"/>
      <c r="B279" s="26"/>
      <c r="C279" s="11" t="s">
        <v>94</v>
      </c>
      <c r="D279" s="25"/>
      <c r="E279" s="29"/>
      <c r="F279" s="29"/>
      <c r="G279" s="28"/>
      <c r="H279" s="25"/>
      <c r="I279" s="13"/>
      <c r="J279" s="13"/>
      <c r="K279" s="13"/>
      <c r="L279" s="13"/>
      <c r="M279" s="14"/>
      <c r="N279" s="25"/>
      <c r="O279" s="11"/>
      <c r="P279" s="11"/>
      <c r="Q279" s="11"/>
      <c r="R279" s="11"/>
      <c r="S279" s="30"/>
      <c r="T279" s="31"/>
      <c r="U279" s="30"/>
    </row>
    <row r="280" spans="1:21" ht="20" customHeight="1" x14ac:dyDescent="0.15">
      <c r="A280" s="35">
        <v>93</v>
      </c>
      <c r="B280" s="26" t="s">
        <v>9</v>
      </c>
      <c r="C280" s="11" t="s">
        <v>14</v>
      </c>
      <c r="D280" s="29" t="s">
        <v>265</v>
      </c>
      <c r="E280" s="29" t="s">
        <v>779</v>
      </c>
      <c r="F280" s="29"/>
      <c r="G280" s="28">
        <v>44806.5</v>
      </c>
      <c r="H280" s="29" t="s">
        <v>1924</v>
      </c>
      <c r="I280" s="11" t="s">
        <v>15</v>
      </c>
      <c r="J280" s="13"/>
      <c r="K280" s="11" t="s">
        <v>1659</v>
      </c>
      <c r="L280" s="12">
        <v>2.57</v>
      </c>
      <c r="M280" s="14">
        <v>7.17</v>
      </c>
      <c r="N280" s="36">
        <v>0</v>
      </c>
      <c r="O280" s="15">
        <v>7.17</v>
      </c>
      <c r="P280" s="15">
        <v>18.43</v>
      </c>
      <c r="Q280" s="12">
        <v>10</v>
      </c>
      <c r="R280" s="12">
        <v>0</v>
      </c>
      <c r="S280" s="30">
        <v>1.81</v>
      </c>
      <c r="T280" s="31">
        <v>0.108904933814681</v>
      </c>
      <c r="U280" s="30">
        <v>59.23</v>
      </c>
    </row>
    <row r="281" spans="1:21" ht="20" customHeight="1" x14ac:dyDescent="0.15">
      <c r="A281" s="35"/>
      <c r="B281" s="26"/>
      <c r="C281" s="11" t="s">
        <v>10</v>
      </c>
      <c r="D281" s="25"/>
      <c r="E281" s="29"/>
      <c r="F281" s="29"/>
      <c r="G281" s="28"/>
      <c r="H281" s="25"/>
      <c r="I281" s="11" t="s">
        <v>1818</v>
      </c>
      <c r="J281" s="13"/>
      <c r="K281" s="11" t="s">
        <v>16</v>
      </c>
      <c r="L281" s="12">
        <v>1.95</v>
      </c>
      <c r="M281" s="14"/>
      <c r="N281" s="25"/>
      <c r="O281" s="15">
        <v>9.4499999999999993</v>
      </c>
      <c r="P281" s="15">
        <v>18.43</v>
      </c>
      <c r="Q281" s="12">
        <v>23</v>
      </c>
      <c r="R281" s="12">
        <v>0</v>
      </c>
      <c r="S281" s="30"/>
      <c r="T281" s="31"/>
      <c r="U281" s="30"/>
    </row>
    <row r="282" spans="1:21" ht="20" customHeight="1" x14ac:dyDescent="0.15">
      <c r="A282" s="35"/>
      <c r="B282" s="26"/>
      <c r="C282" s="11" t="s">
        <v>94</v>
      </c>
      <c r="D282" s="25"/>
      <c r="E282" s="29"/>
      <c r="F282" s="29"/>
      <c r="G282" s="28"/>
      <c r="H282" s="25"/>
      <c r="I282" s="13"/>
      <c r="J282" s="13"/>
      <c r="K282" s="13"/>
      <c r="L282" s="13"/>
      <c r="M282" s="14"/>
      <c r="N282" s="25"/>
      <c r="O282" s="11"/>
      <c r="P282" s="11"/>
      <c r="Q282" s="11"/>
      <c r="R282" s="11"/>
      <c r="S282" s="30"/>
      <c r="T282" s="31"/>
      <c r="U282" s="30"/>
    </row>
    <row r="283" spans="1:21" ht="20" customHeight="1" x14ac:dyDescent="0.15">
      <c r="A283" s="35">
        <v>94</v>
      </c>
      <c r="B283" s="26" t="s">
        <v>9</v>
      </c>
      <c r="C283" s="11" t="s">
        <v>14</v>
      </c>
      <c r="D283" s="29" t="s">
        <v>265</v>
      </c>
      <c r="E283" s="29" t="s">
        <v>780</v>
      </c>
      <c r="F283" s="29"/>
      <c r="G283" s="28">
        <v>44806.5</v>
      </c>
      <c r="H283" s="29" t="s">
        <v>1924</v>
      </c>
      <c r="I283" s="11" t="s">
        <v>1922</v>
      </c>
      <c r="J283" s="13"/>
      <c r="K283" s="11" t="s">
        <v>1659</v>
      </c>
      <c r="L283" s="12">
        <v>1.76</v>
      </c>
      <c r="M283" s="14"/>
      <c r="N283" s="36">
        <v>1</v>
      </c>
      <c r="O283" s="15">
        <v>17</v>
      </c>
      <c r="P283" s="15">
        <v>29.92</v>
      </c>
      <c r="Q283" s="12">
        <v>11</v>
      </c>
      <c r="R283" s="12">
        <v>0</v>
      </c>
      <c r="S283" s="30">
        <v>2.27</v>
      </c>
      <c r="T283" s="31">
        <v>8.2097649186256796E-2</v>
      </c>
      <c r="U283" s="30">
        <v>61.5</v>
      </c>
    </row>
    <row r="284" spans="1:21" ht="20" customHeight="1" x14ac:dyDescent="0.15">
      <c r="A284" s="35"/>
      <c r="B284" s="26"/>
      <c r="C284" s="11" t="s">
        <v>10</v>
      </c>
      <c r="D284" s="25"/>
      <c r="E284" s="29"/>
      <c r="F284" s="29"/>
      <c r="G284" s="28"/>
      <c r="H284" s="25"/>
      <c r="I284" s="11" t="s">
        <v>1923</v>
      </c>
      <c r="J284" s="13"/>
      <c r="K284" s="11" t="s">
        <v>16</v>
      </c>
      <c r="L284" s="12">
        <v>2.8</v>
      </c>
      <c r="M284" s="14">
        <v>10.65</v>
      </c>
      <c r="N284" s="25"/>
      <c r="O284" s="15">
        <v>10.65</v>
      </c>
      <c r="P284" s="15">
        <v>29.82</v>
      </c>
      <c r="Q284" s="12">
        <v>24</v>
      </c>
      <c r="R284" s="12">
        <v>0</v>
      </c>
      <c r="S284" s="30"/>
      <c r="T284" s="31"/>
      <c r="U284" s="30"/>
    </row>
    <row r="285" spans="1:21" ht="20" customHeight="1" x14ac:dyDescent="0.15">
      <c r="A285" s="35"/>
      <c r="B285" s="26"/>
      <c r="C285" s="11" t="s">
        <v>94</v>
      </c>
      <c r="D285" s="25"/>
      <c r="E285" s="29"/>
      <c r="F285" s="29"/>
      <c r="G285" s="28"/>
      <c r="H285" s="25"/>
      <c r="I285" s="13"/>
      <c r="J285" s="13"/>
      <c r="K285" s="13"/>
      <c r="L285" s="13"/>
      <c r="M285" s="14"/>
      <c r="N285" s="25"/>
      <c r="O285" s="11"/>
      <c r="P285" s="11"/>
      <c r="Q285" s="11"/>
      <c r="R285" s="11"/>
      <c r="S285" s="30"/>
      <c r="T285" s="31"/>
      <c r="U285" s="30"/>
    </row>
    <row r="286" spans="1:21" ht="20" customHeight="1" x14ac:dyDescent="0.15">
      <c r="A286" s="35">
        <v>95</v>
      </c>
      <c r="B286" s="26" t="s">
        <v>9</v>
      </c>
      <c r="C286" s="11" t="s">
        <v>14</v>
      </c>
      <c r="D286" s="29" t="s">
        <v>265</v>
      </c>
      <c r="E286" s="29" t="s">
        <v>806</v>
      </c>
      <c r="F286" s="29"/>
      <c r="G286" s="28">
        <v>44807.333333333336</v>
      </c>
      <c r="H286" s="29" t="s">
        <v>1925</v>
      </c>
      <c r="I286" s="12">
        <v>1</v>
      </c>
      <c r="J286" s="13"/>
      <c r="K286" s="11" t="s">
        <v>1659</v>
      </c>
      <c r="L286" s="12">
        <v>1.95</v>
      </c>
      <c r="M286" s="14">
        <v>11.84</v>
      </c>
      <c r="N286" s="36">
        <v>0</v>
      </c>
      <c r="O286" s="15">
        <v>11.84</v>
      </c>
      <c r="P286" s="15">
        <v>23.09</v>
      </c>
      <c r="Q286" s="12">
        <v>12</v>
      </c>
      <c r="R286" s="12">
        <v>0</v>
      </c>
      <c r="S286" s="30">
        <v>1.51</v>
      </c>
      <c r="T286" s="31">
        <v>6.9972196478220602E-2</v>
      </c>
      <c r="U286" s="30">
        <v>63.01</v>
      </c>
    </row>
    <row r="287" spans="1:21" ht="20" customHeight="1" x14ac:dyDescent="0.15">
      <c r="A287" s="35"/>
      <c r="B287" s="26"/>
      <c r="C287" s="11" t="s">
        <v>10</v>
      </c>
      <c r="D287" s="25"/>
      <c r="E287" s="29"/>
      <c r="F287" s="29"/>
      <c r="G287" s="28"/>
      <c r="H287" s="25"/>
      <c r="I287" s="11" t="s">
        <v>274</v>
      </c>
      <c r="J287" s="13"/>
      <c r="K287" s="11" t="s">
        <v>13</v>
      </c>
      <c r="L287" s="12">
        <v>2.37</v>
      </c>
      <c r="M287" s="14"/>
      <c r="N287" s="25"/>
      <c r="O287" s="15">
        <v>9.74</v>
      </c>
      <c r="P287" s="15">
        <v>23.08</v>
      </c>
      <c r="Q287" s="12">
        <v>8</v>
      </c>
      <c r="R287" s="12">
        <v>0</v>
      </c>
      <c r="S287" s="30"/>
      <c r="T287" s="31"/>
      <c r="U287" s="30"/>
    </row>
    <row r="288" spans="1:21" ht="20" customHeight="1" x14ac:dyDescent="0.15">
      <c r="A288" s="35"/>
      <c r="B288" s="26"/>
      <c r="C288" s="11" t="s">
        <v>94</v>
      </c>
      <c r="D288" s="25"/>
      <c r="E288" s="29"/>
      <c r="F288" s="29"/>
      <c r="G288" s="28"/>
      <c r="H288" s="25"/>
      <c r="I288" s="13"/>
      <c r="J288" s="13"/>
      <c r="K288" s="13"/>
      <c r="L288" s="13"/>
      <c r="M288" s="14"/>
      <c r="N288" s="25"/>
      <c r="O288" s="11"/>
      <c r="P288" s="11"/>
      <c r="Q288" s="11"/>
      <c r="R288" s="11"/>
      <c r="S288" s="30"/>
      <c r="T288" s="31"/>
      <c r="U288" s="30"/>
    </row>
    <row r="289" spans="1:21" ht="20" customHeight="1" x14ac:dyDescent="0.15">
      <c r="A289" s="35">
        <v>96</v>
      </c>
      <c r="B289" s="26" t="s">
        <v>9</v>
      </c>
      <c r="C289" s="11" t="s">
        <v>14</v>
      </c>
      <c r="D289" s="29" t="s">
        <v>265</v>
      </c>
      <c r="E289" s="29" t="s">
        <v>807</v>
      </c>
      <c r="F289" s="29"/>
      <c r="G289" s="28">
        <v>44807.333333333336</v>
      </c>
      <c r="H289" s="29" t="s">
        <v>1925</v>
      </c>
      <c r="I289" s="11" t="s">
        <v>1840</v>
      </c>
      <c r="J289" s="13"/>
      <c r="K289" s="11" t="s">
        <v>1659</v>
      </c>
      <c r="L289" s="12">
        <v>1.95</v>
      </c>
      <c r="M289" s="14">
        <v>11.84</v>
      </c>
      <c r="N289" s="36">
        <v>0</v>
      </c>
      <c r="O289" s="15">
        <v>11.84</v>
      </c>
      <c r="P289" s="15">
        <v>23.09</v>
      </c>
      <c r="Q289" s="12">
        <v>13</v>
      </c>
      <c r="R289" s="12">
        <v>0</v>
      </c>
      <c r="S289" s="30">
        <v>1.51</v>
      </c>
      <c r="T289" s="31">
        <v>6.9972196478220602E-2</v>
      </c>
      <c r="U289" s="30">
        <v>64.52</v>
      </c>
    </row>
    <row r="290" spans="1:21" ht="20" customHeight="1" x14ac:dyDescent="0.15">
      <c r="A290" s="35"/>
      <c r="B290" s="26"/>
      <c r="C290" s="11" t="s">
        <v>10</v>
      </c>
      <c r="D290" s="25"/>
      <c r="E290" s="29"/>
      <c r="F290" s="29"/>
      <c r="G290" s="28"/>
      <c r="H290" s="25"/>
      <c r="I290" s="11" t="s">
        <v>274</v>
      </c>
      <c r="J290" s="13"/>
      <c r="K290" s="11" t="s">
        <v>13</v>
      </c>
      <c r="L290" s="12">
        <v>2.37</v>
      </c>
      <c r="M290" s="14"/>
      <c r="N290" s="25"/>
      <c r="O290" s="15">
        <v>9.74</v>
      </c>
      <c r="P290" s="15">
        <v>23.08</v>
      </c>
      <c r="Q290" s="12">
        <v>9</v>
      </c>
      <c r="R290" s="12">
        <v>0</v>
      </c>
      <c r="S290" s="30"/>
      <c r="T290" s="31"/>
      <c r="U290" s="30"/>
    </row>
    <row r="291" spans="1:21" ht="20" customHeight="1" x14ac:dyDescent="0.15">
      <c r="A291" s="35"/>
      <c r="B291" s="26"/>
      <c r="C291" s="11" t="s">
        <v>94</v>
      </c>
      <c r="D291" s="25"/>
      <c r="E291" s="29"/>
      <c r="F291" s="29"/>
      <c r="G291" s="28"/>
      <c r="H291" s="25"/>
      <c r="I291" s="13"/>
      <c r="J291" s="13"/>
      <c r="K291" s="13"/>
      <c r="L291" s="13"/>
      <c r="M291" s="14"/>
      <c r="N291" s="25"/>
      <c r="O291" s="11"/>
      <c r="P291" s="11"/>
      <c r="Q291" s="11"/>
      <c r="R291" s="11"/>
      <c r="S291" s="30"/>
      <c r="T291" s="31"/>
      <c r="U291" s="30"/>
    </row>
    <row r="292" spans="1:21" ht="20" customHeight="1" x14ac:dyDescent="0.15">
      <c r="A292" s="35">
        <v>97</v>
      </c>
      <c r="B292" s="26" t="s">
        <v>9</v>
      </c>
      <c r="C292" s="11" t="s">
        <v>14</v>
      </c>
      <c r="D292" s="29" t="s">
        <v>265</v>
      </c>
      <c r="E292" s="29" t="s">
        <v>808</v>
      </c>
      <c r="F292" s="29"/>
      <c r="G292" s="28">
        <v>44807.041666666664</v>
      </c>
      <c r="H292" s="29" t="s">
        <v>693</v>
      </c>
      <c r="I292" s="11" t="s">
        <v>1895</v>
      </c>
      <c r="J292" s="13"/>
      <c r="K292" s="11" t="s">
        <v>16</v>
      </c>
      <c r="L292" s="12">
        <v>1.44</v>
      </c>
      <c r="M292" s="14">
        <v>12.25</v>
      </c>
      <c r="N292" s="36">
        <v>0</v>
      </c>
      <c r="O292" s="15">
        <v>12.25</v>
      </c>
      <c r="P292" s="15">
        <v>17.64</v>
      </c>
      <c r="Q292" s="12">
        <v>25</v>
      </c>
      <c r="R292" s="12">
        <v>0</v>
      </c>
      <c r="S292" s="30">
        <v>0.53</v>
      </c>
      <c r="T292" s="31">
        <v>3.0976037405026299E-2</v>
      </c>
      <c r="U292" s="30">
        <v>65.05</v>
      </c>
    </row>
    <row r="293" spans="1:21" ht="20" customHeight="1" x14ac:dyDescent="0.15">
      <c r="A293" s="35"/>
      <c r="B293" s="26"/>
      <c r="C293" s="11" t="s">
        <v>10</v>
      </c>
      <c r="D293" s="25"/>
      <c r="E293" s="29"/>
      <c r="F293" s="29"/>
      <c r="G293" s="28"/>
      <c r="H293" s="25"/>
      <c r="I293" s="11" t="s">
        <v>1843</v>
      </c>
      <c r="J293" s="13"/>
      <c r="K293" s="11" t="s">
        <v>27</v>
      </c>
      <c r="L293" s="12">
        <v>3.8</v>
      </c>
      <c r="M293" s="14">
        <v>4.8600000000000003</v>
      </c>
      <c r="N293" s="25"/>
      <c r="O293" s="15">
        <v>4.8600000000000003</v>
      </c>
      <c r="P293" s="15">
        <v>18.47</v>
      </c>
      <c r="Q293" s="12">
        <v>8</v>
      </c>
      <c r="R293" s="12">
        <v>0</v>
      </c>
      <c r="S293" s="30"/>
      <c r="T293" s="31"/>
      <c r="U293" s="30"/>
    </row>
    <row r="294" spans="1:21" ht="20" customHeight="1" x14ac:dyDescent="0.15">
      <c r="A294" s="35"/>
      <c r="B294" s="26"/>
      <c r="C294" s="11" t="s">
        <v>94</v>
      </c>
      <c r="D294" s="25"/>
      <c r="E294" s="29"/>
      <c r="F294" s="29"/>
      <c r="G294" s="28"/>
      <c r="H294" s="25"/>
      <c r="I294" s="13"/>
      <c r="J294" s="13"/>
      <c r="K294" s="13"/>
      <c r="L294" s="13"/>
      <c r="M294" s="14"/>
      <c r="N294" s="25"/>
      <c r="O294" s="11"/>
      <c r="P294" s="11"/>
      <c r="Q294" s="11"/>
      <c r="R294" s="11"/>
      <c r="S294" s="30"/>
      <c r="T294" s="31"/>
      <c r="U294" s="30"/>
    </row>
    <row r="295" spans="1:21" ht="20" customHeight="1" x14ac:dyDescent="0.15">
      <c r="A295" s="35">
        <v>98</v>
      </c>
      <c r="B295" s="26" t="s">
        <v>9</v>
      </c>
      <c r="C295" s="11" t="s">
        <v>10</v>
      </c>
      <c r="D295" s="29" t="s">
        <v>265</v>
      </c>
      <c r="E295" s="29" t="s">
        <v>809</v>
      </c>
      <c r="F295" s="29"/>
      <c r="G295" s="28">
        <v>44807.0625</v>
      </c>
      <c r="H295" s="29" t="s">
        <v>1926</v>
      </c>
      <c r="I295" s="11" t="s">
        <v>1927</v>
      </c>
      <c r="J295" s="13"/>
      <c r="K295" s="11" t="s">
        <v>13</v>
      </c>
      <c r="L295" s="12">
        <v>2.5499999999999998</v>
      </c>
      <c r="M295" s="14"/>
      <c r="N295" s="36">
        <v>0</v>
      </c>
      <c r="O295" s="15">
        <v>5.07</v>
      </c>
      <c r="P295" s="15">
        <v>12.93</v>
      </c>
      <c r="Q295" s="12">
        <v>10</v>
      </c>
      <c r="R295" s="12">
        <v>0</v>
      </c>
      <c r="S295" s="30">
        <v>0.56000000000000005</v>
      </c>
      <c r="T295" s="31">
        <v>4.5234248788368299E-2</v>
      </c>
      <c r="U295" s="30">
        <v>65.61</v>
      </c>
    </row>
    <row r="296" spans="1:21" ht="20" customHeight="1" x14ac:dyDescent="0.15">
      <c r="A296" s="35"/>
      <c r="B296" s="26"/>
      <c r="C296" s="11" t="s">
        <v>14</v>
      </c>
      <c r="D296" s="25"/>
      <c r="E296" s="29"/>
      <c r="F296" s="29"/>
      <c r="G296" s="28"/>
      <c r="H296" s="25"/>
      <c r="I296" s="11" t="s">
        <v>1928</v>
      </c>
      <c r="J296" s="13"/>
      <c r="K296" s="11" t="s">
        <v>1659</v>
      </c>
      <c r="L296" s="12">
        <v>1.77</v>
      </c>
      <c r="M296" s="14">
        <v>7.31</v>
      </c>
      <c r="N296" s="25"/>
      <c r="O296" s="15">
        <v>7.31</v>
      </c>
      <c r="P296" s="15">
        <v>12.94</v>
      </c>
      <c r="Q296" s="12">
        <v>14</v>
      </c>
      <c r="R296" s="12">
        <v>0</v>
      </c>
      <c r="S296" s="30"/>
      <c r="T296" s="31"/>
      <c r="U296" s="30"/>
    </row>
    <row r="297" spans="1:21" ht="20" customHeight="1" x14ac:dyDescent="0.15">
      <c r="A297" s="35"/>
      <c r="B297" s="26"/>
      <c r="C297" s="11" t="s">
        <v>94</v>
      </c>
      <c r="D297" s="25"/>
      <c r="E297" s="29"/>
      <c r="F297" s="29"/>
      <c r="G297" s="28"/>
      <c r="H297" s="25"/>
      <c r="I297" s="13"/>
      <c r="J297" s="13"/>
      <c r="K297" s="13"/>
      <c r="L297" s="13"/>
      <c r="M297" s="14"/>
      <c r="N297" s="25"/>
      <c r="O297" s="11"/>
      <c r="P297" s="11"/>
      <c r="Q297" s="11"/>
      <c r="R297" s="11"/>
      <c r="S297" s="30"/>
      <c r="T297" s="31"/>
      <c r="U297" s="30"/>
    </row>
    <row r="298" spans="1:21" ht="20" customHeight="1" x14ac:dyDescent="0.15">
      <c r="A298" s="35">
        <v>99</v>
      </c>
      <c r="B298" s="26" t="s">
        <v>9</v>
      </c>
      <c r="C298" s="11" t="s">
        <v>10</v>
      </c>
      <c r="D298" s="29" t="s">
        <v>265</v>
      </c>
      <c r="E298" s="29" t="s">
        <v>811</v>
      </c>
      <c r="F298" s="29"/>
      <c r="G298" s="28">
        <v>44807.0625</v>
      </c>
      <c r="H298" s="29" t="s">
        <v>1926</v>
      </c>
      <c r="I298" s="11" t="s">
        <v>1927</v>
      </c>
      <c r="J298" s="13"/>
      <c r="K298" s="11" t="s">
        <v>13</v>
      </c>
      <c r="L298" s="12">
        <v>2.44</v>
      </c>
      <c r="M298" s="14"/>
      <c r="N298" s="36">
        <v>0</v>
      </c>
      <c r="O298" s="15">
        <v>5.3</v>
      </c>
      <c r="P298" s="15">
        <v>12.93</v>
      </c>
      <c r="Q298" s="12">
        <v>11</v>
      </c>
      <c r="R298" s="12">
        <v>0</v>
      </c>
      <c r="S298" s="30">
        <v>0.33</v>
      </c>
      <c r="T298" s="31">
        <v>2.6169706582077699E-2</v>
      </c>
      <c r="U298" s="30">
        <v>65.94</v>
      </c>
    </row>
    <row r="299" spans="1:21" ht="20" customHeight="1" x14ac:dyDescent="0.15">
      <c r="A299" s="35"/>
      <c r="B299" s="26"/>
      <c r="C299" s="11" t="s">
        <v>14</v>
      </c>
      <c r="D299" s="25"/>
      <c r="E299" s="29"/>
      <c r="F299" s="29"/>
      <c r="G299" s="28"/>
      <c r="H299" s="25"/>
      <c r="I299" s="11" t="s">
        <v>1928</v>
      </c>
      <c r="J299" s="13"/>
      <c r="K299" s="11" t="s">
        <v>1659</v>
      </c>
      <c r="L299" s="12">
        <v>1.77</v>
      </c>
      <c r="M299" s="14">
        <v>7.31</v>
      </c>
      <c r="N299" s="25"/>
      <c r="O299" s="15">
        <v>7.31</v>
      </c>
      <c r="P299" s="15">
        <v>12.94</v>
      </c>
      <c r="Q299" s="12">
        <v>15</v>
      </c>
      <c r="R299" s="12">
        <v>0</v>
      </c>
      <c r="S299" s="30"/>
      <c r="T299" s="31"/>
      <c r="U299" s="30"/>
    </row>
    <row r="300" spans="1:21" ht="20" customHeight="1" x14ac:dyDescent="0.15">
      <c r="A300" s="35"/>
      <c r="B300" s="26"/>
      <c r="C300" s="11" t="s">
        <v>94</v>
      </c>
      <c r="D300" s="25"/>
      <c r="E300" s="29"/>
      <c r="F300" s="29"/>
      <c r="G300" s="28"/>
      <c r="H300" s="25"/>
      <c r="I300" s="13"/>
      <c r="J300" s="13"/>
      <c r="K300" s="13"/>
      <c r="L300" s="13"/>
      <c r="M300" s="14"/>
      <c r="N300" s="25"/>
      <c r="O300" s="11"/>
      <c r="P300" s="11"/>
      <c r="Q300" s="11"/>
      <c r="R300" s="11"/>
      <c r="S300" s="30"/>
      <c r="T300" s="31"/>
      <c r="U300" s="30"/>
    </row>
    <row r="301" spans="1:21" ht="20" customHeight="1" x14ac:dyDescent="0.15">
      <c r="A301" s="35">
        <v>100</v>
      </c>
      <c r="B301" s="26" t="s">
        <v>49</v>
      </c>
      <c r="C301" s="11" t="s">
        <v>92</v>
      </c>
      <c r="D301" s="29" t="s">
        <v>265</v>
      </c>
      <c r="E301" s="29" t="s">
        <v>813</v>
      </c>
      <c r="F301" s="29"/>
      <c r="G301" s="28">
        <v>44807.0625</v>
      </c>
      <c r="H301" s="29" t="s">
        <v>1926</v>
      </c>
      <c r="I301" s="11" t="s">
        <v>1927</v>
      </c>
      <c r="J301" s="13"/>
      <c r="K301" s="11" t="s">
        <v>13</v>
      </c>
      <c r="L301" s="12">
        <v>2.7</v>
      </c>
      <c r="M301" s="14"/>
      <c r="N301" s="36">
        <v>0</v>
      </c>
      <c r="O301" s="15">
        <v>4.79</v>
      </c>
      <c r="P301" s="15">
        <v>12.93</v>
      </c>
      <c r="Q301" s="12">
        <v>12</v>
      </c>
      <c r="R301" s="12">
        <v>0</v>
      </c>
      <c r="S301" s="30">
        <v>0</v>
      </c>
      <c r="T301" s="31">
        <v>0</v>
      </c>
      <c r="U301" s="30">
        <v>65.94</v>
      </c>
    </row>
    <row r="302" spans="1:21" ht="20" customHeight="1" x14ac:dyDescent="0.15">
      <c r="A302" s="35"/>
      <c r="B302" s="26"/>
      <c r="C302" s="11" t="s">
        <v>92</v>
      </c>
      <c r="D302" s="25"/>
      <c r="E302" s="29"/>
      <c r="F302" s="29"/>
      <c r="G302" s="28"/>
      <c r="H302" s="25"/>
      <c r="I302" s="11" t="s">
        <v>1928</v>
      </c>
      <c r="J302" s="13"/>
      <c r="K302" s="11" t="s">
        <v>1659</v>
      </c>
      <c r="L302" s="12">
        <v>1.77</v>
      </c>
      <c r="M302" s="14">
        <v>7.31</v>
      </c>
      <c r="N302" s="25"/>
      <c r="O302" s="15">
        <v>7.31</v>
      </c>
      <c r="P302" s="15">
        <v>12.94</v>
      </c>
      <c r="Q302" s="12">
        <v>16</v>
      </c>
      <c r="R302" s="12">
        <v>0</v>
      </c>
      <c r="S302" s="30"/>
      <c r="T302" s="31"/>
      <c r="U302" s="30"/>
    </row>
    <row r="303" spans="1:21" ht="20" customHeight="1" x14ac:dyDescent="0.15">
      <c r="A303" s="35"/>
      <c r="B303" s="26"/>
      <c r="C303" s="11" t="s">
        <v>94</v>
      </c>
      <c r="D303" s="25"/>
      <c r="E303" s="29"/>
      <c r="F303" s="29"/>
      <c r="G303" s="28"/>
      <c r="H303" s="25"/>
      <c r="I303" s="13"/>
      <c r="J303" s="13"/>
      <c r="K303" s="13"/>
      <c r="L303" s="13"/>
      <c r="M303" s="14"/>
      <c r="N303" s="25"/>
      <c r="O303" s="11"/>
      <c r="P303" s="11"/>
      <c r="Q303" s="11"/>
      <c r="R303" s="11"/>
      <c r="S303" s="30"/>
      <c r="T303" s="31"/>
      <c r="U303" s="30"/>
    </row>
    <row r="304" spans="1:21" ht="20" customHeight="1" x14ac:dyDescent="0.15">
      <c r="A304" s="35">
        <v>101</v>
      </c>
      <c r="B304" s="26" t="s">
        <v>9</v>
      </c>
      <c r="C304" s="11" t="s">
        <v>10</v>
      </c>
      <c r="D304" s="29" t="s">
        <v>265</v>
      </c>
      <c r="E304" s="29" t="s">
        <v>816</v>
      </c>
      <c r="F304" s="29"/>
      <c r="G304" s="28">
        <v>44806.708333333336</v>
      </c>
      <c r="H304" s="29" t="s">
        <v>1308</v>
      </c>
      <c r="I304" s="13"/>
      <c r="J304" s="13"/>
      <c r="K304" s="11" t="s">
        <v>16</v>
      </c>
      <c r="L304" s="12">
        <v>2</v>
      </c>
      <c r="M304" s="14">
        <v>16.82</v>
      </c>
      <c r="N304" s="36">
        <v>0</v>
      </c>
      <c r="O304" s="15">
        <v>16.82</v>
      </c>
      <c r="P304" s="15">
        <v>33.64</v>
      </c>
      <c r="Q304" s="12">
        <v>26</v>
      </c>
      <c r="R304" s="12">
        <v>0</v>
      </c>
      <c r="S304" s="30">
        <v>5.16</v>
      </c>
      <c r="T304" s="31">
        <v>0.131164209456024</v>
      </c>
      <c r="U304" s="30">
        <v>71.099999999999994</v>
      </c>
    </row>
    <row r="305" spans="1:21" ht="20" customHeight="1" x14ac:dyDescent="0.15">
      <c r="A305" s="35"/>
      <c r="B305" s="26"/>
      <c r="C305" s="11" t="s">
        <v>14</v>
      </c>
      <c r="D305" s="25"/>
      <c r="E305" s="29"/>
      <c r="F305" s="29"/>
      <c r="G305" s="28"/>
      <c r="H305" s="25"/>
      <c r="I305" s="13"/>
      <c r="J305" s="13"/>
      <c r="K305" s="11" t="s">
        <v>1049</v>
      </c>
      <c r="L305" s="12">
        <v>2</v>
      </c>
      <c r="M305" s="14">
        <v>8.34</v>
      </c>
      <c r="N305" s="25"/>
      <c r="O305" s="15">
        <v>8.34</v>
      </c>
      <c r="P305" s="15">
        <v>16.14</v>
      </c>
      <c r="Q305" s="12">
        <v>5</v>
      </c>
      <c r="R305" s="12">
        <v>0</v>
      </c>
      <c r="S305" s="30"/>
      <c r="T305" s="31"/>
      <c r="U305" s="30"/>
    </row>
    <row r="306" spans="1:21" ht="20" customHeight="1" x14ac:dyDescent="0.15">
      <c r="A306" s="35"/>
      <c r="B306" s="26"/>
      <c r="C306" s="11" t="s">
        <v>14</v>
      </c>
      <c r="D306" s="25"/>
      <c r="E306" s="29"/>
      <c r="F306" s="29"/>
      <c r="G306" s="28"/>
      <c r="H306" s="25"/>
      <c r="I306" s="13"/>
      <c r="J306" s="13"/>
      <c r="K306" s="11" t="s">
        <v>13</v>
      </c>
      <c r="L306" s="12">
        <v>2</v>
      </c>
      <c r="M306" s="14">
        <v>14.18</v>
      </c>
      <c r="N306" s="25"/>
      <c r="O306" s="15">
        <v>14.18</v>
      </c>
      <c r="P306" s="15">
        <v>28.36</v>
      </c>
      <c r="Q306" s="12">
        <v>13</v>
      </c>
      <c r="R306" s="12">
        <v>0</v>
      </c>
      <c r="S306" s="30"/>
      <c r="T306" s="31"/>
      <c r="U306" s="30"/>
    </row>
    <row r="307" spans="1:21" ht="20" customHeight="1" x14ac:dyDescent="0.15">
      <c r="A307" s="35">
        <v>102</v>
      </c>
      <c r="B307" s="26" t="s">
        <v>97</v>
      </c>
      <c r="C307" s="11" t="s">
        <v>10</v>
      </c>
      <c r="D307" s="29" t="s">
        <v>265</v>
      </c>
      <c r="E307" s="29" t="s">
        <v>818</v>
      </c>
      <c r="F307" s="29"/>
      <c r="G307" s="28">
        <v>44806.708333333336</v>
      </c>
      <c r="H307" s="29" t="s">
        <v>1308</v>
      </c>
      <c r="I307" s="13"/>
      <c r="J307" s="13"/>
      <c r="K307" s="11" t="s">
        <v>1659</v>
      </c>
      <c r="L307" s="12">
        <v>2</v>
      </c>
      <c r="M307" s="14">
        <v>4.76</v>
      </c>
      <c r="N307" s="36">
        <v>0</v>
      </c>
      <c r="O307" s="15">
        <v>4.76</v>
      </c>
      <c r="P307" s="15">
        <v>9.52</v>
      </c>
      <c r="Q307" s="12">
        <v>17</v>
      </c>
      <c r="R307" s="12">
        <v>0</v>
      </c>
      <c r="S307" s="30">
        <v>-5.84</v>
      </c>
      <c r="T307" s="31">
        <v>-1</v>
      </c>
      <c r="U307" s="30">
        <v>65.260000000000005</v>
      </c>
    </row>
    <row r="308" spans="1:21" ht="20" customHeight="1" x14ac:dyDescent="0.15">
      <c r="A308" s="35"/>
      <c r="B308" s="26"/>
      <c r="C308" s="11" t="s">
        <v>10</v>
      </c>
      <c r="D308" s="25"/>
      <c r="E308" s="29"/>
      <c r="F308" s="29"/>
      <c r="G308" s="28"/>
      <c r="H308" s="25"/>
      <c r="I308" s="13"/>
      <c r="J308" s="13"/>
      <c r="K308" s="11" t="s">
        <v>27</v>
      </c>
      <c r="L308" s="12">
        <v>2</v>
      </c>
      <c r="M308" s="14">
        <v>0.4</v>
      </c>
      <c r="N308" s="25"/>
      <c r="O308" s="15">
        <v>0.4</v>
      </c>
      <c r="P308" s="15">
        <v>0.8</v>
      </c>
      <c r="Q308" s="12">
        <v>9</v>
      </c>
      <c r="R308" s="12">
        <v>0</v>
      </c>
      <c r="S308" s="30"/>
      <c r="T308" s="31"/>
      <c r="U308" s="30"/>
    </row>
    <row r="309" spans="1:21" ht="20" customHeight="1" x14ac:dyDescent="0.15">
      <c r="A309" s="35"/>
      <c r="B309" s="26"/>
      <c r="C309" s="11" t="s">
        <v>10</v>
      </c>
      <c r="D309" s="25"/>
      <c r="E309" s="29"/>
      <c r="F309" s="29"/>
      <c r="G309" s="28"/>
      <c r="H309" s="25"/>
      <c r="I309" s="13"/>
      <c r="J309" s="13"/>
      <c r="K309" s="11" t="s">
        <v>25</v>
      </c>
      <c r="L309" s="12">
        <v>2</v>
      </c>
      <c r="M309" s="14">
        <v>0.68</v>
      </c>
      <c r="N309" s="25"/>
      <c r="O309" s="15">
        <v>0.68</v>
      </c>
      <c r="P309" s="15">
        <v>1.36</v>
      </c>
      <c r="Q309" s="12">
        <v>2</v>
      </c>
      <c r="R309" s="12">
        <v>0</v>
      </c>
      <c r="S309" s="30"/>
      <c r="T309" s="31"/>
      <c r="U309" s="30"/>
    </row>
    <row r="310" spans="1:21" ht="20" customHeight="1" x14ac:dyDescent="0.15">
      <c r="A310" s="35">
        <v>103</v>
      </c>
      <c r="B310" s="26" t="s">
        <v>9</v>
      </c>
      <c r="C310" s="11" t="s">
        <v>14</v>
      </c>
      <c r="D310" s="29" t="s">
        <v>265</v>
      </c>
      <c r="E310" s="29" t="s">
        <v>820</v>
      </c>
      <c r="F310" s="29"/>
      <c r="G310" s="28">
        <v>44807.458333333336</v>
      </c>
      <c r="H310" s="29" t="s">
        <v>1929</v>
      </c>
      <c r="I310" s="11" t="s">
        <v>15</v>
      </c>
      <c r="J310" s="13"/>
      <c r="K310" s="11" t="s">
        <v>16</v>
      </c>
      <c r="L310" s="12">
        <v>3.5</v>
      </c>
      <c r="M310" s="14"/>
      <c r="N310" s="36">
        <v>0</v>
      </c>
      <c r="O310" s="15">
        <v>6.75</v>
      </c>
      <c r="P310" s="15">
        <v>23.63</v>
      </c>
      <c r="Q310" s="12">
        <v>27</v>
      </c>
      <c r="R310" s="12">
        <v>0</v>
      </c>
      <c r="S310" s="30">
        <v>4.5199999999999996</v>
      </c>
      <c r="T310" s="31">
        <v>0.23652537938252199</v>
      </c>
      <c r="U310" s="30">
        <v>69.78</v>
      </c>
    </row>
    <row r="311" spans="1:21" ht="20" customHeight="1" x14ac:dyDescent="0.15">
      <c r="A311" s="35"/>
      <c r="B311" s="26"/>
      <c r="C311" s="11" t="s">
        <v>10</v>
      </c>
      <c r="D311" s="25"/>
      <c r="E311" s="29"/>
      <c r="F311" s="29"/>
      <c r="G311" s="28"/>
      <c r="H311" s="25"/>
      <c r="I311" s="11" t="s">
        <v>1818</v>
      </c>
      <c r="J311" s="13"/>
      <c r="K311" s="11" t="s">
        <v>1659</v>
      </c>
      <c r="L311" s="12">
        <v>1.91</v>
      </c>
      <c r="M311" s="14">
        <v>12.36</v>
      </c>
      <c r="N311" s="25"/>
      <c r="O311" s="15">
        <v>12.36</v>
      </c>
      <c r="P311" s="15">
        <v>23.61</v>
      </c>
      <c r="Q311" s="12">
        <v>18</v>
      </c>
      <c r="R311" s="12">
        <v>0</v>
      </c>
      <c r="S311" s="30"/>
      <c r="T311" s="31"/>
      <c r="U311" s="30"/>
    </row>
    <row r="312" spans="1:21" ht="20" customHeight="1" x14ac:dyDescent="0.15">
      <c r="A312" s="35"/>
      <c r="B312" s="26"/>
      <c r="C312" s="11" t="s">
        <v>94</v>
      </c>
      <c r="D312" s="25"/>
      <c r="E312" s="29"/>
      <c r="F312" s="29"/>
      <c r="G312" s="28"/>
      <c r="H312" s="25"/>
      <c r="I312" s="13"/>
      <c r="J312" s="13"/>
      <c r="K312" s="13"/>
      <c r="L312" s="13"/>
      <c r="M312" s="14"/>
      <c r="N312" s="25"/>
      <c r="O312" s="11"/>
      <c r="P312" s="11"/>
      <c r="Q312" s="11"/>
      <c r="R312" s="11"/>
      <c r="S312" s="30"/>
      <c r="T312" s="31"/>
      <c r="U312" s="30"/>
    </row>
    <row r="313" spans="1:21" ht="20" customHeight="1" x14ac:dyDescent="0.15">
      <c r="A313" s="35">
        <v>104</v>
      </c>
      <c r="B313" s="26" t="s">
        <v>9</v>
      </c>
      <c r="C313" s="11" t="s">
        <v>14</v>
      </c>
      <c r="D313" s="29" t="s">
        <v>265</v>
      </c>
      <c r="E313" s="29" t="s">
        <v>822</v>
      </c>
      <c r="F313" s="29"/>
      <c r="G313" s="28">
        <v>44807.458333333336</v>
      </c>
      <c r="H313" s="29" t="s">
        <v>1929</v>
      </c>
      <c r="I313" s="12">
        <v>1</v>
      </c>
      <c r="J313" s="13"/>
      <c r="K313" s="11" t="s">
        <v>1659</v>
      </c>
      <c r="L313" s="12">
        <v>1.1499999999999999</v>
      </c>
      <c r="M313" s="14">
        <v>75</v>
      </c>
      <c r="N313" s="36">
        <v>0</v>
      </c>
      <c r="O313" s="15">
        <v>75</v>
      </c>
      <c r="P313" s="15">
        <v>86.25</v>
      </c>
      <c r="Q313" s="12">
        <v>19</v>
      </c>
      <c r="R313" s="12">
        <v>0</v>
      </c>
      <c r="S313" s="30">
        <v>3.1</v>
      </c>
      <c r="T313" s="31">
        <v>3.7282020444978997E-2</v>
      </c>
      <c r="U313" s="30">
        <v>72.88</v>
      </c>
    </row>
    <row r="314" spans="1:21" ht="20" customHeight="1" x14ac:dyDescent="0.15">
      <c r="A314" s="35"/>
      <c r="B314" s="26"/>
      <c r="C314" s="11" t="s">
        <v>10</v>
      </c>
      <c r="D314" s="25"/>
      <c r="E314" s="29"/>
      <c r="F314" s="29"/>
      <c r="G314" s="28"/>
      <c r="H314" s="25"/>
      <c r="I314" s="11" t="s">
        <v>92</v>
      </c>
      <c r="J314" s="13"/>
      <c r="K314" s="11" t="s">
        <v>16</v>
      </c>
      <c r="L314" s="12">
        <v>12</v>
      </c>
      <c r="M314" s="14">
        <v>7.03</v>
      </c>
      <c r="N314" s="25"/>
      <c r="O314" s="15">
        <v>7.03</v>
      </c>
      <c r="P314" s="15">
        <v>84.36</v>
      </c>
      <c r="Q314" s="12">
        <v>28</v>
      </c>
      <c r="R314" s="12">
        <v>0</v>
      </c>
      <c r="S314" s="30"/>
      <c r="T314" s="31"/>
      <c r="U314" s="30"/>
    </row>
    <row r="315" spans="1:21" ht="20" customHeight="1" x14ac:dyDescent="0.15">
      <c r="A315" s="35"/>
      <c r="B315" s="26"/>
      <c r="C315" s="11" t="s">
        <v>10</v>
      </c>
      <c r="D315" s="25"/>
      <c r="E315" s="29"/>
      <c r="F315" s="29"/>
      <c r="G315" s="28"/>
      <c r="H315" s="25"/>
      <c r="I315" s="12">
        <v>2</v>
      </c>
      <c r="J315" s="13"/>
      <c r="K315" s="11" t="s">
        <v>16</v>
      </c>
      <c r="L315" s="12">
        <v>75</v>
      </c>
      <c r="M315" s="14">
        <v>1.1200000000000001</v>
      </c>
      <c r="N315" s="25"/>
      <c r="O315" s="15">
        <v>1.1200000000000001</v>
      </c>
      <c r="P315" s="15">
        <v>84</v>
      </c>
      <c r="Q315" s="12">
        <v>29</v>
      </c>
      <c r="R315" s="12">
        <v>0</v>
      </c>
      <c r="S315" s="30"/>
      <c r="T315" s="31"/>
      <c r="U315" s="30"/>
    </row>
    <row r="316" spans="1:21" ht="20" customHeight="1" x14ac:dyDescent="0.15">
      <c r="A316" s="35">
        <v>105</v>
      </c>
      <c r="B316" s="26" t="s">
        <v>9</v>
      </c>
      <c r="C316" s="11" t="s">
        <v>14</v>
      </c>
      <c r="D316" s="29" t="s">
        <v>265</v>
      </c>
      <c r="E316" s="29" t="s">
        <v>854</v>
      </c>
      <c r="F316" s="29"/>
      <c r="G316" s="28">
        <v>44807.458333333336</v>
      </c>
      <c r="H316" s="29" t="s">
        <v>1929</v>
      </c>
      <c r="I316" s="12">
        <v>1</v>
      </c>
      <c r="J316" s="13"/>
      <c r="K316" s="11" t="s">
        <v>1659</v>
      </c>
      <c r="L316" s="12">
        <v>1.1499999999999999</v>
      </c>
      <c r="M316" s="14"/>
      <c r="N316" s="36">
        <v>1</v>
      </c>
      <c r="O316" s="15">
        <v>56</v>
      </c>
      <c r="P316" s="15">
        <v>64.400000000000006</v>
      </c>
      <c r="Q316" s="12">
        <v>20</v>
      </c>
      <c r="R316" s="12">
        <v>0</v>
      </c>
      <c r="S316" s="30">
        <v>1.99</v>
      </c>
      <c r="T316" s="31">
        <v>3.1885915718634798E-2</v>
      </c>
      <c r="U316" s="30">
        <v>74.87</v>
      </c>
    </row>
    <row r="317" spans="1:21" ht="20" customHeight="1" x14ac:dyDescent="0.15">
      <c r="A317" s="35"/>
      <c r="B317" s="26"/>
      <c r="C317" s="11" t="s">
        <v>10</v>
      </c>
      <c r="D317" s="25"/>
      <c r="E317" s="29"/>
      <c r="F317" s="29"/>
      <c r="G317" s="28"/>
      <c r="H317" s="25"/>
      <c r="I317" s="11" t="s">
        <v>73</v>
      </c>
      <c r="J317" s="13"/>
      <c r="K317" s="11" t="s">
        <v>16</v>
      </c>
      <c r="L317" s="12">
        <v>10</v>
      </c>
      <c r="M317" s="14">
        <v>6.41</v>
      </c>
      <c r="N317" s="25"/>
      <c r="O317" s="15">
        <v>6.41</v>
      </c>
      <c r="P317" s="15">
        <v>64.099999999999994</v>
      </c>
      <c r="Q317" s="12">
        <v>30</v>
      </c>
      <c r="R317" s="12">
        <v>0</v>
      </c>
      <c r="S317" s="30"/>
      <c r="T317" s="31"/>
      <c r="U317" s="30"/>
    </row>
    <row r="318" spans="1:21" ht="20" customHeight="1" x14ac:dyDescent="0.15">
      <c r="A318" s="35"/>
      <c r="B318" s="26"/>
      <c r="C318" s="11" t="s">
        <v>94</v>
      </c>
      <c r="D318" s="25"/>
      <c r="E318" s="29"/>
      <c r="F318" s="29"/>
      <c r="G318" s="28"/>
      <c r="H318" s="25"/>
      <c r="I318" s="13"/>
      <c r="J318" s="13"/>
      <c r="K318" s="13"/>
      <c r="L318" s="13"/>
      <c r="M318" s="14"/>
      <c r="N318" s="25"/>
      <c r="O318" s="11"/>
      <c r="P318" s="11"/>
      <c r="Q318" s="11"/>
      <c r="R318" s="11"/>
      <c r="S318" s="30"/>
      <c r="T318" s="31"/>
      <c r="U318" s="30"/>
    </row>
    <row r="319" spans="1:21" ht="20" customHeight="1" x14ac:dyDescent="0.15">
      <c r="A319" s="35">
        <v>106</v>
      </c>
      <c r="B319" s="26" t="s">
        <v>9</v>
      </c>
      <c r="C319" s="11" t="s">
        <v>10</v>
      </c>
      <c r="D319" s="29" t="s">
        <v>266</v>
      </c>
      <c r="E319" s="29" t="s">
        <v>48</v>
      </c>
      <c r="F319" s="29"/>
      <c r="G319" s="28">
        <v>44808.458333333336</v>
      </c>
      <c r="H319" s="29" t="s">
        <v>1930</v>
      </c>
      <c r="I319" s="11" t="s">
        <v>41</v>
      </c>
      <c r="J319" s="13"/>
      <c r="K319" s="11" t="s">
        <v>16</v>
      </c>
      <c r="L319" s="12">
        <v>2.7</v>
      </c>
      <c r="M319" s="14">
        <v>11.35</v>
      </c>
      <c r="N319" s="36">
        <v>0</v>
      </c>
      <c r="O319" s="15">
        <v>11.35</v>
      </c>
      <c r="P319" s="15">
        <v>30.65</v>
      </c>
      <c r="Q319" s="12">
        <v>1</v>
      </c>
      <c r="R319" s="12">
        <v>0</v>
      </c>
      <c r="S319" s="30">
        <v>1.2</v>
      </c>
      <c r="T319" s="31">
        <v>4.0760869565217399E-2</v>
      </c>
      <c r="U319" s="30">
        <v>1.2</v>
      </c>
    </row>
    <row r="320" spans="1:21" ht="20" customHeight="1" x14ac:dyDescent="0.15">
      <c r="A320" s="35"/>
      <c r="B320" s="26"/>
      <c r="C320" s="11" t="s">
        <v>14</v>
      </c>
      <c r="D320" s="25"/>
      <c r="E320" s="29"/>
      <c r="F320" s="29"/>
      <c r="G320" s="28"/>
      <c r="H320" s="25"/>
      <c r="I320" s="11" t="s">
        <v>76</v>
      </c>
      <c r="J320" s="13"/>
      <c r="K320" s="11" t="s">
        <v>13</v>
      </c>
      <c r="L320" s="12">
        <v>1.694</v>
      </c>
      <c r="M320" s="14"/>
      <c r="N320" s="25"/>
      <c r="O320" s="15">
        <v>18.09</v>
      </c>
      <c r="P320" s="15">
        <v>30.64</v>
      </c>
      <c r="Q320" s="12">
        <v>1</v>
      </c>
      <c r="R320" s="12">
        <v>0</v>
      </c>
      <c r="S320" s="30"/>
      <c r="T320" s="31"/>
      <c r="U320" s="30"/>
    </row>
    <row r="321" spans="1:21" ht="20" customHeight="1" x14ac:dyDescent="0.15">
      <c r="A321" s="35"/>
      <c r="B321" s="26"/>
      <c r="C321" s="11" t="s">
        <v>94</v>
      </c>
      <c r="D321" s="25"/>
      <c r="E321" s="29"/>
      <c r="F321" s="29"/>
      <c r="G321" s="28"/>
      <c r="H321" s="25"/>
      <c r="I321" s="13"/>
      <c r="J321" s="13"/>
      <c r="K321" s="13"/>
      <c r="L321" s="13"/>
      <c r="M321" s="14"/>
      <c r="N321" s="25"/>
      <c r="O321" s="11"/>
      <c r="P321" s="11"/>
      <c r="Q321" s="11"/>
      <c r="R321" s="11"/>
      <c r="S321" s="30"/>
      <c r="T321" s="31"/>
      <c r="U321" s="30"/>
    </row>
    <row r="322" spans="1:21" ht="20" customHeight="1" x14ac:dyDescent="0.15">
      <c r="A322" s="35">
        <v>107</v>
      </c>
      <c r="B322" s="26" t="s">
        <v>9</v>
      </c>
      <c r="C322" s="11" t="s">
        <v>14</v>
      </c>
      <c r="D322" s="29" t="s">
        <v>266</v>
      </c>
      <c r="E322" s="29" t="s">
        <v>38</v>
      </c>
      <c r="F322" s="29"/>
      <c r="G322" s="28">
        <v>44809.291666666664</v>
      </c>
      <c r="H322" s="29" t="s">
        <v>1931</v>
      </c>
      <c r="I322" s="11" t="s">
        <v>1922</v>
      </c>
      <c r="J322" s="13"/>
      <c r="K322" s="11" t="s">
        <v>1659</v>
      </c>
      <c r="L322" s="12">
        <v>1.41</v>
      </c>
      <c r="M322" s="14"/>
      <c r="N322" s="36">
        <v>1</v>
      </c>
      <c r="O322" s="15">
        <v>18</v>
      </c>
      <c r="P322" s="15">
        <v>25.38</v>
      </c>
      <c r="Q322" s="12">
        <v>1</v>
      </c>
      <c r="R322" s="12">
        <v>0</v>
      </c>
      <c r="S322" s="30">
        <v>1.51</v>
      </c>
      <c r="T322" s="31">
        <v>6.3259321323837506E-2</v>
      </c>
      <c r="U322" s="30">
        <v>2.71</v>
      </c>
    </row>
    <row r="323" spans="1:21" ht="20" customHeight="1" x14ac:dyDescent="0.15">
      <c r="A323" s="33"/>
      <c r="B323" s="26"/>
      <c r="C323" s="11" t="s">
        <v>10</v>
      </c>
      <c r="D323" s="25"/>
      <c r="E323" s="25"/>
      <c r="F323" s="25"/>
      <c r="G323" s="25"/>
      <c r="H323" s="25"/>
      <c r="I323" s="11" t="s">
        <v>1923</v>
      </c>
      <c r="J323" s="13"/>
      <c r="K323" s="11" t="s">
        <v>16</v>
      </c>
      <c r="L323" s="12">
        <v>4.25</v>
      </c>
      <c r="M323" s="14">
        <v>5.87</v>
      </c>
      <c r="N323" s="25"/>
      <c r="O323" s="15">
        <v>5.87</v>
      </c>
      <c r="P323" s="15">
        <v>24.95</v>
      </c>
      <c r="Q323" s="12">
        <v>2</v>
      </c>
      <c r="R323" s="12">
        <v>0</v>
      </c>
      <c r="S323" s="25"/>
      <c r="T323" s="25"/>
      <c r="U323" s="25"/>
    </row>
    <row r="324" spans="1:21" ht="20" customHeight="1" x14ac:dyDescent="0.15">
      <c r="A324" s="35"/>
      <c r="B324" s="26"/>
      <c r="C324" s="11" t="s">
        <v>94</v>
      </c>
      <c r="D324" s="25"/>
      <c r="E324" s="29"/>
      <c r="F324" s="29"/>
      <c r="G324" s="28"/>
      <c r="H324" s="25"/>
      <c r="I324" s="13"/>
      <c r="J324" s="13"/>
      <c r="K324" s="13"/>
      <c r="L324" s="13"/>
      <c r="M324" s="14"/>
      <c r="N324" s="25"/>
      <c r="O324" s="11"/>
      <c r="P324" s="11"/>
      <c r="Q324" s="11"/>
      <c r="R324" s="11"/>
      <c r="S324" s="30"/>
      <c r="T324" s="31"/>
      <c r="U324" s="30"/>
    </row>
    <row r="325" spans="1:21" ht="20" customHeight="1" x14ac:dyDescent="0.15">
      <c r="A325" s="35">
        <v>108</v>
      </c>
      <c r="B325" s="26" t="s">
        <v>9</v>
      </c>
      <c r="C325" s="11" t="s">
        <v>10</v>
      </c>
      <c r="D325" s="29" t="s">
        <v>266</v>
      </c>
      <c r="E325" s="29" t="s">
        <v>39</v>
      </c>
      <c r="F325" s="29"/>
      <c r="G325" s="28">
        <v>44809.291666666664</v>
      </c>
      <c r="H325" s="29" t="s">
        <v>1931</v>
      </c>
      <c r="I325" s="11" t="s">
        <v>1907</v>
      </c>
      <c r="J325" s="13"/>
      <c r="K325" s="11" t="s">
        <v>1659</v>
      </c>
      <c r="L325" s="12">
        <v>2.23</v>
      </c>
      <c r="M325" s="14">
        <v>21.44</v>
      </c>
      <c r="N325" s="36">
        <v>0</v>
      </c>
      <c r="O325" s="15">
        <v>21.44</v>
      </c>
      <c r="P325" s="15">
        <v>47.81</v>
      </c>
      <c r="Q325" s="12">
        <v>2</v>
      </c>
      <c r="R325" s="12">
        <v>0</v>
      </c>
      <c r="S325" s="30">
        <v>2.4700000000000002</v>
      </c>
      <c r="T325" s="31">
        <v>5.44652701212789E-2</v>
      </c>
      <c r="U325" s="30">
        <v>5.18</v>
      </c>
    </row>
    <row r="326" spans="1:21" ht="20" customHeight="1" x14ac:dyDescent="0.15">
      <c r="A326" s="35"/>
      <c r="B326" s="26"/>
      <c r="C326" s="11" t="s">
        <v>14</v>
      </c>
      <c r="D326" s="25"/>
      <c r="E326" s="29"/>
      <c r="F326" s="29"/>
      <c r="G326" s="28"/>
      <c r="H326" s="25"/>
      <c r="I326" s="11" t="s">
        <v>1908</v>
      </c>
      <c r="J326" s="13"/>
      <c r="K326" s="11" t="s">
        <v>16</v>
      </c>
      <c r="L326" s="12">
        <v>2</v>
      </c>
      <c r="M326" s="14"/>
      <c r="N326" s="25"/>
      <c r="O326" s="15">
        <v>23.91</v>
      </c>
      <c r="P326" s="15">
        <v>47.82</v>
      </c>
      <c r="Q326" s="12">
        <v>3</v>
      </c>
      <c r="R326" s="12">
        <v>0</v>
      </c>
      <c r="S326" s="30"/>
      <c r="T326" s="31"/>
      <c r="U326" s="30"/>
    </row>
    <row r="327" spans="1:21" ht="20" customHeight="1" x14ac:dyDescent="0.15">
      <c r="A327" s="35"/>
      <c r="B327" s="26"/>
      <c r="C327" s="11" t="s">
        <v>94</v>
      </c>
      <c r="D327" s="25"/>
      <c r="E327" s="29"/>
      <c r="F327" s="29"/>
      <c r="G327" s="28"/>
      <c r="H327" s="25"/>
      <c r="I327" s="13"/>
      <c r="J327" s="13"/>
      <c r="K327" s="13"/>
      <c r="L327" s="13"/>
      <c r="M327" s="14"/>
      <c r="N327" s="25"/>
      <c r="O327" s="11"/>
      <c r="P327" s="11"/>
      <c r="Q327" s="11"/>
      <c r="R327" s="11"/>
      <c r="S327" s="30"/>
      <c r="T327" s="31"/>
      <c r="U327" s="30"/>
    </row>
    <row r="328" spans="1:21" ht="20" customHeight="1" x14ac:dyDescent="0.15">
      <c r="A328" s="35">
        <v>109</v>
      </c>
      <c r="B328" s="26" t="s">
        <v>9</v>
      </c>
      <c r="C328" s="11" t="s">
        <v>10</v>
      </c>
      <c r="D328" s="29" t="s">
        <v>266</v>
      </c>
      <c r="E328" s="29" t="s">
        <v>42</v>
      </c>
      <c r="F328" s="29"/>
      <c r="G328" s="28">
        <v>44808.083333333336</v>
      </c>
      <c r="H328" s="29" t="s">
        <v>1932</v>
      </c>
      <c r="I328" s="11" t="s">
        <v>1818</v>
      </c>
      <c r="J328" s="13"/>
      <c r="K328" s="11" t="s">
        <v>16</v>
      </c>
      <c r="L328" s="12">
        <v>2.4</v>
      </c>
      <c r="M328" s="14">
        <v>5.48</v>
      </c>
      <c r="N328" s="36">
        <v>0</v>
      </c>
      <c r="O328" s="15">
        <v>5.48</v>
      </c>
      <c r="P328" s="15">
        <v>13.15</v>
      </c>
      <c r="Q328" s="12">
        <v>4</v>
      </c>
      <c r="R328" s="12">
        <v>0</v>
      </c>
      <c r="S328" s="30">
        <v>1.46</v>
      </c>
      <c r="T328" s="31">
        <v>0.125</v>
      </c>
      <c r="U328" s="30">
        <v>6.64</v>
      </c>
    </row>
    <row r="329" spans="1:21" ht="20" customHeight="1" x14ac:dyDescent="0.15">
      <c r="A329" s="35"/>
      <c r="B329" s="26"/>
      <c r="C329" s="11" t="s">
        <v>14</v>
      </c>
      <c r="D329" s="25"/>
      <c r="E329" s="29"/>
      <c r="F329" s="29"/>
      <c r="G329" s="28"/>
      <c r="H329" s="25"/>
      <c r="I329" s="11" t="s">
        <v>297</v>
      </c>
      <c r="J329" s="13"/>
      <c r="K329" s="11" t="s">
        <v>13</v>
      </c>
      <c r="L329" s="12">
        <v>2.12</v>
      </c>
      <c r="M329" s="14"/>
      <c r="N329" s="25"/>
      <c r="O329" s="15">
        <v>6.2</v>
      </c>
      <c r="P329" s="15">
        <v>13.14</v>
      </c>
      <c r="Q329" s="12">
        <v>2</v>
      </c>
      <c r="R329" s="12">
        <v>0</v>
      </c>
      <c r="S329" s="30"/>
      <c r="T329" s="31"/>
      <c r="U329" s="30"/>
    </row>
    <row r="330" spans="1:21" ht="20" customHeight="1" x14ac:dyDescent="0.15">
      <c r="A330" s="35"/>
      <c r="B330" s="26"/>
      <c r="C330" s="11" t="s">
        <v>94</v>
      </c>
      <c r="D330" s="25"/>
      <c r="E330" s="29"/>
      <c r="F330" s="29"/>
      <c r="G330" s="28"/>
      <c r="H330" s="25"/>
      <c r="I330" s="13"/>
      <c r="J330" s="13"/>
      <c r="K330" s="13"/>
      <c r="L330" s="13"/>
      <c r="M330" s="14"/>
      <c r="N330" s="25"/>
      <c r="O330" s="11"/>
      <c r="P330" s="11"/>
      <c r="Q330" s="11"/>
      <c r="R330" s="11"/>
      <c r="S330" s="30"/>
      <c r="T330" s="31"/>
      <c r="U330" s="30"/>
    </row>
    <row r="331" spans="1:21" ht="20" customHeight="1" x14ac:dyDescent="0.15">
      <c r="A331" s="35">
        <v>110</v>
      </c>
      <c r="B331" s="26" t="s">
        <v>9</v>
      </c>
      <c r="C331" s="11" t="s">
        <v>14</v>
      </c>
      <c r="D331" s="29" t="s">
        <v>266</v>
      </c>
      <c r="E331" s="29" t="s">
        <v>44</v>
      </c>
      <c r="F331" s="29"/>
      <c r="G331" s="28">
        <v>44809.375</v>
      </c>
      <c r="H331" s="29" t="s">
        <v>1933</v>
      </c>
      <c r="I331" s="11" t="s">
        <v>1923</v>
      </c>
      <c r="J331" s="13"/>
      <c r="K331" s="11" t="s">
        <v>1659</v>
      </c>
      <c r="L331" s="12">
        <v>1.32</v>
      </c>
      <c r="M331" s="14"/>
      <c r="N331" s="36">
        <v>0.1</v>
      </c>
      <c r="O331" s="15">
        <v>18.399999999999999</v>
      </c>
      <c r="P331" s="15">
        <v>24.29</v>
      </c>
      <c r="Q331" s="12">
        <v>3</v>
      </c>
      <c r="R331" s="12">
        <v>0</v>
      </c>
      <c r="S331" s="30">
        <v>0.79</v>
      </c>
      <c r="T331" s="31">
        <v>3.3617021276595702E-2</v>
      </c>
      <c r="U331" s="30">
        <v>7.43</v>
      </c>
    </row>
    <row r="332" spans="1:21" ht="20" customHeight="1" x14ac:dyDescent="0.15">
      <c r="A332" s="35"/>
      <c r="B332" s="26"/>
      <c r="C332" s="11" t="s">
        <v>10</v>
      </c>
      <c r="D332" s="25"/>
      <c r="E332" s="29"/>
      <c r="F332" s="29"/>
      <c r="G332" s="28"/>
      <c r="H332" s="25"/>
      <c r="I332" s="11" t="s">
        <v>1907</v>
      </c>
      <c r="J332" s="13"/>
      <c r="K332" s="11" t="s">
        <v>16</v>
      </c>
      <c r="L332" s="12">
        <v>4.75</v>
      </c>
      <c r="M332" s="14">
        <v>5.0999999999999996</v>
      </c>
      <c r="N332" s="25"/>
      <c r="O332" s="15">
        <v>5.0999999999999996</v>
      </c>
      <c r="P332" s="15">
        <v>24.23</v>
      </c>
      <c r="Q332" s="12">
        <v>5</v>
      </c>
      <c r="R332" s="12">
        <v>0</v>
      </c>
      <c r="S332" s="30"/>
      <c r="T332" s="31"/>
      <c r="U332" s="30"/>
    </row>
    <row r="333" spans="1:21" ht="20" customHeight="1" x14ac:dyDescent="0.15">
      <c r="A333" s="35"/>
      <c r="B333" s="26"/>
      <c r="C333" s="11" t="s">
        <v>94</v>
      </c>
      <c r="D333" s="25"/>
      <c r="E333" s="29"/>
      <c r="F333" s="29"/>
      <c r="G333" s="28"/>
      <c r="H333" s="25"/>
      <c r="I333" s="13"/>
      <c r="J333" s="13"/>
      <c r="K333" s="13"/>
      <c r="L333" s="13"/>
      <c r="M333" s="14"/>
      <c r="N333" s="25"/>
      <c r="O333" s="11"/>
      <c r="P333" s="11"/>
      <c r="Q333" s="11"/>
      <c r="R333" s="11"/>
      <c r="S333" s="30"/>
      <c r="T333" s="31"/>
      <c r="U333" s="30"/>
    </row>
    <row r="334" spans="1:21" ht="20" customHeight="1" x14ac:dyDescent="0.15">
      <c r="A334" s="35">
        <v>111</v>
      </c>
      <c r="B334" s="26" t="s">
        <v>9</v>
      </c>
      <c r="C334" s="11" t="s">
        <v>14</v>
      </c>
      <c r="D334" s="29" t="s">
        <v>266</v>
      </c>
      <c r="E334" s="29" t="s">
        <v>45</v>
      </c>
      <c r="F334" s="29"/>
      <c r="G334" s="28">
        <v>44809.375</v>
      </c>
      <c r="H334" s="29" t="s">
        <v>1933</v>
      </c>
      <c r="I334" s="11" t="s">
        <v>1908</v>
      </c>
      <c r="J334" s="13"/>
      <c r="K334" s="11" t="s">
        <v>1659</v>
      </c>
      <c r="L334" s="12">
        <v>2.0499999999999998</v>
      </c>
      <c r="M334" s="14"/>
      <c r="N334" s="36">
        <v>1</v>
      </c>
      <c r="O334" s="15">
        <v>26</v>
      </c>
      <c r="P334" s="15">
        <v>53.3</v>
      </c>
      <c r="Q334" s="12">
        <v>4</v>
      </c>
      <c r="R334" s="12">
        <v>0</v>
      </c>
      <c r="S334" s="30">
        <v>4.1399999999999997</v>
      </c>
      <c r="T334" s="31">
        <v>8.4214808787632198E-2</v>
      </c>
      <c r="U334" s="30">
        <v>11.57</v>
      </c>
    </row>
    <row r="335" spans="1:21" ht="20" customHeight="1" x14ac:dyDescent="0.15">
      <c r="A335" s="33"/>
      <c r="B335" s="26"/>
      <c r="C335" s="11" t="s">
        <v>10</v>
      </c>
      <c r="D335" s="25"/>
      <c r="E335" s="25"/>
      <c r="F335" s="25"/>
      <c r="G335" s="25"/>
      <c r="H335" s="25"/>
      <c r="I335" s="11" t="s">
        <v>1907</v>
      </c>
      <c r="J335" s="13"/>
      <c r="K335" s="11" t="s">
        <v>16</v>
      </c>
      <c r="L335" s="12">
        <v>2.2999999999999998</v>
      </c>
      <c r="M335" s="14">
        <v>23.16</v>
      </c>
      <c r="N335" s="25"/>
      <c r="O335" s="15">
        <v>23.16</v>
      </c>
      <c r="P335" s="15">
        <v>53.27</v>
      </c>
      <c r="Q335" s="12">
        <v>6</v>
      </c>
      <c r="R335" s="12">
        <v>0</v>
      </c>
      <c r="S335" s="25"/>
      <c r="T335" s="25"/>
      <c r="U335" s="25"/>
    </row>
    <row r="336" spans="1:21" ht="20" customHeight="1" x14ac:dyDescent="0.15">
      <c r="A336" s="35"/>
      <c r="B336" s="26"/>
      <c r="C336" s="11" t="s">
        <v>94</v>
      </c>
      <c r="D336" s="25"/>
      <c r="E336" s="29"/>
      <c r="F336" s="29"/>
      <c r="G336" s="28"/>
      <c r="H336" s="25"/>
      <c r="I336" s="13"/>
      <c r="J336" s="13"/>
      <c r="K336" s="13"/>
      <c r="L336" s="13"/>
      <c r="M336" s="14"/>
      <c r="N336" s="25"/>
      <c r="O336" s="11"/>
      <c r="P336" s="11"/>
      <c r="Q336" s="11"/>
      <c r="R336" s="11"/>
      <c r="S336" s="30"/>
      <c r="T336" s="31"/>
      <c r="U336" s="30"/>
    </row>
    <row r="337" spans="1:21" ht="20" customHeight="1" x14ac:dyDescent="0.15">
      <c r="A337" s="35">
        <v>112</v>
      </c>
      <c r="B337" s="26" t="s">
        <v>9</v>
      </c>
      <c r="C337" s="11" t="s">
        <v>14</v>
      </c>
      <c r="D337" s="29" t="s">
        <v>266</v>
      </c>
      <c r="E337" s="29" t="s">
        <v>47</v>
      </c>
      <c r="F337" s="29"/>
      <c r="G337" s="28">
        <v>44808.458333333336</v>
      </c>
      <c r="H337" s="29" t="s">
        <v>1934</v>
      </c>
      <c r="I337" s="11" t="s">
        <v>1935</v>
      </c>
      <c r="J337" s="13"/>
      <c r="K337" s="11" t="s">
        <v>16</v>
      </c>
      <c r="L337" s="12">
        <v>2.2999999999999998</v>
      </c>
      <c r="M337" s="14">
        <v>26.71</v>
      </c>
      <c r="N337" s="36">
        <v>0.1</v>
      </c>
      <c r="O337" s="15">
        <v>26.71</v>
      </c>
      <c r="P337" s="15">
        <v>61.43</v>
      </c>
      <c r="Q337" s="12">
        <v>7</v>
      </c>
      <c r="R337" s="12">
        <v>0</v>
      </c>
      <c r="S337" s="30">
        <v>4.0199999999999996</v>
      </c>
      <c r="T337" s="31">
        <v>7.0022644138651793E-2</v>
      </c>
      <c r="U337" s="30">
        <v>15.59</v>
      </c>
    </row>
    <row r="338" spans="1:21" ht="20" customHeight="1" x14ac:dyDescent="0.15">
      <c r="A338" s="35"/>
      <c r="B338" s="26"/>
      <c r="C338" s="11" t="s">
        <v>10</v>
      </c>
      <c r="D338" s="25"/>
      <c r="E338" s="29"/>
      <c r="F338" s="29"/>
      <c r="G338" s="28"/>
      <c r="H338" s="25"/>
      <c r="I338" s="11" t="s">
        <v>1936</v>
      </c>
      <c r="J338" s="13"/>
      <c r="K338" s="11" t="s">
        <v>25</v>
      </c>
      <c r="L338" s="12">
        <v>2</v>
      </c>
      <c r="M338" s="14"/>
      <c r="N338" s="25"/>
      <c r="O338" s="15">
        <v>30.7</v>
      </c>
      <c r="P338" s="15">
        <v>61.4</v>
      </c>
      <c r="Q338" s="12">
        <v>1</v>
      </c>
      <c r="R338" s="12">
        <v>0</v>
      </c>
      <c r="S338" s="30"/>
      <c r="T338" s="31"/>
      <c r="U338" s="30"/>
    </row>
    <row r="339" spans="1:21" ht="20" customHeight="1" x14ac:dyDescent="0.15">
      <c r="A339" s="35"/>
      <c r="B339" s="26"/>
      <c r="C339" s="11" t="s">
        <v>94</v>
      </c>
      <c r="D339" s="25"/>
      <c r="E339" s="29"/>
      <c r="F339" s="29"/>
      <c r="G339" s="28"/>
      <c r="H339" s="25"/>
      <c r="I339" s="13"/>
      <c r="J339" s="13"/>
      <c r="K339" s="13"/>
      <c r="L339" s="13"/>
      <c r="M339" s="14"/>
      <c r="N339" s="25"/>
      <c r="O339" s="11"/>
      <c r="P339" s="11"/>
      <c r="Q339" s="11"/>
      <c r="R339" s="11"/>
      <c r="S339" s="30"/>
      <c r="T339" s="31"/>
      <c r="U339" s="30"/>
    </row>
    <row r="340" spans="1:21" ht="20" customHeight="1" x14ac:dyDescent="0.15">
      <c r="A340" s="35">
        <v>113</v>
      </c>
      <c r="B340" s="26" t="s">
        <v>9</v>
      </c>
      <c r="C340" s="11" t="s">
        <v>14</v>
      </c>
      <c r="D340" s="29" t="s">
        <v>266</v>
      </c>
      <c r="E340" s="29" t="s">
        <v>63</v>
      </c>
      <c r="F340" s="29"/>
      <c r="G340" s="28">
        <v>44807.895833333336</v>
      </c>
      <c r="H340" s="29" t="s">
        <v>1308</v>
      </c>
      <c r="I340" s="13"/>
      <c r="J340" s="13"/>
      <c r="K340" s="11" t="s">
        <v>25</v>
      </c>
      <c r="L340" s="12">
        <v>2</v>
      </c>
      <c r="M340" s="14">
        <v>16.079999999999998</v>
      </c>
      <c r="N340" s="36">
        <v>0</v>
      </c>
      <c r="O340" s="15">
        <v>16.079999999999998</v>
      </c>
      <c r="P340" s="15">
        <v>32.159999999999997</v>
      </c>
      <c r="Q340" s="12">
        <v>2</v>
      </c>
      <c r="R340" s="12">
        <v>0</v>
      </c>
      <c r="S340" s="30">
        <v>12.97</v>
      </c>
      <c r="T340" s="31">
        <v>0.67587285044293899</v>
      </c>
      <c r="U340" s="30">
        <v>28.56</v>
      </c>
    </row>
    <row r="341" spans="1:21" ht="20" customHeight="1" x14ac:dyDescent="0.15">
      <c r="A341" s="35"/>
      <c r="B341" s="26"/>
      <c r="C341" s="11" t="s">
        <v>10</v>
      </c>
      <c r="D341" s="25"/>
      <c r="E341" s="29"/>
      <c r="F341" s="29"/>
      <c r="G341" s="28"/>
      <c r="H341" s="25"/>
      <c r="I341" s="13"/>
      <c r="J341" s="13"/>
      <c r="K341" s="11" t="s">
        <v>16</v>
      </c>
      <c r="L341" s="12">
        <v>2</v>
      </c>
      <c r="M341" s="14">
        <v>3.11</v>
      </c>
      <c r="N341" s="25"/>
      <c r="O341" s="15">
        <v>3.11</v>
      </c>
      <c r="P341" s="15">
        <v>6.22</v>
      </c>
      <c r="Q341" s="12">
        <v>8</v>
      </c>
      <c r="R341" s="12">
        <v>0</v>
      </c>
      <c r="S341" s="30"/>
      <c r="T341" s="31"/>
      <c r="U341" s="30"/>
    </row>
    <row r="342" spans="1:21" ht="20" customHeight="1" x14ac:dyDescent="0.15">
      <c r="A342" s="35"/>
      <c r="B342" s="26"/>
      <c r="C342" s="11" t="s">
        <v>94</v>
      </c>
      <c r="D342" s="25"/>
      <c r="E342" s="29"/>
      <c r="F342" s="29"/>
      <c r="G342" s="28"/>
      <c r="H342" s="25"/>
      <c r="I342" s="13"/>
      <c r="J342" s="13"/>
      <c r="K342" s="13"/>
      <c r="L342" s="13"/>
      <c r="M342" s="14"/>
      <c r="N342" s="25"/>
      <c r="O342" s="11"/>
      <c r="P342" s="11"/>
      <c r="Q342" s="11"/>
      <c r="R342" s="11"/>
      <c r="S342" s="30"/>
      <c r="T342" s="31"/>
      <c r="U342" s="30"/>
    </row>
    <row r="343" spans="1:21" ht="20" customHeight="1" x14ac:dyDescent="0.15">
      <c r="A343" s="35">
        <v>114</v>
      </c>
      <c r="B343" s="26" t="s">
        <v>9</v>
      </c>
      <c r="C343" s="11" t="s">
        <v>14</v>
      </c>
      <c r="D343" s="29" t="s">
        <v>286</v>
      </c>
      <c r="E343" s="29" t="s">
        <v>48</v>
      </c>
      <c r="F343" s="29"/>
      <c r="G343" s="28">
        <v>44808.375</v>
      </c>
      <c r="H343" s="29" t="s">
        <v>1937</v>
      </c>
      <c r="I343" s="11" t="s">
        <v>1818</v>
      </c>
      <c r="J343" s="13"/>
      <c r="K343" s="11" t="s">
        <v>16</v>
      </c>
      <c r="L343" s="12">
        <v>1.75</v>
      </c>
      <c r="M343" s="14"/>
      <c r="N343" s="36">
        <v>0</v>
      </c>
      <c r="O343" s="15">
        <v>16.12</v>
      </c>
      <c r="P343" s="15">
        <v>28.21</v>
      </c>
      <c r="Q343" s="12">
        <v>1</v>
      </c>
      <c r="R343" s="12">
        <v>0</v>
      </c>
      <c r="S343" s="30">
        <v>1.32</v>
      </c>
      <c r="T343" s="31">
        <v>4.90888806247676E-2</v>
      </c>
      <c r="U343" s="30">
        <v>1.32</v>
      </c>
    </row>
    <row r="344" spans="1:21" ht="20" customHeight="1" x14ac:dyDescent="0.15">
      <c r="A344" s="35"/>
      <c r="B344" s="26"/>
      <c r="C344" s="11" t="s">
        <v>10</v>
      </c>
      <c r="D344" s="25"/>
      <c r="E344" s="29"/>
      <c r="F344" s="29"/>
      <c r="G344" s="28"/>
      <c r="H344" s="25"/>
      <c r="I344" s="11" t="s">
        <v>15</v>
      </c>
      <c r="J344" s="13"/>
      <c r="K344" s="11" t="s">
        <v>25</v>
      </c>
      <c r="L344" s="12">
        <v>2.62</v>
      </c>
      <c r="M344" s="14">
        <v>10.77</v>
      </c>
      <c r="N344" s="25"/>
      <c r="O344" s="15">
        <v>10.77</v>
      </c>
      <c r="P344" s="15">
        <v>28.22</v>
      </c>
      <c r="Q344" s="12">
        <v>1</v>
      </c>
      <c r="R344" s="12">
        <v>0</v>
      </c>
      <c r="S344" s="30"/>
      <c r="T344" s="31"/>
      <c r="U344" s="30"/>
    </row>
    <row r="345" spans="1:21" ht="20" customHeight="1" x14ac:dyDescent="0.15">
      <c r="A345" s="35"/>
      <c r="B345" s="26"/>
      <c r="C345" s="11" t="s">
        <v>94</v>
      </c>
      <c r="D345" s="25"/>
      <c r="E345" s="29"/>
      <c r="F345" s="29"/>
      <c r="G345" s="28"/>
      <c r="H345" s="25"/>
      <c r="I345" s="13"/>
      <c r="J345" s="13"/>
      <c r="K345" s="13"/>
      <c r="L345" s="13"/>
      <c r="M345" s="14"/>
      <c r="N345" s="25"/>
      <c r="O345" s="11"/>
      <c r="P345" s="11"/>
      <c r="Q345" s="11"/>
      <c r="R345" s="11"/>
      <c r="S345" s="30"/>
      <c r="T345" s="31"/>
      <c r="U345" s="30"/>
    </row>
    <row r="346" spans="1:21" ht="20" customHeight="1" x14ac:dyDescent="0.15">
      <c r="A346" s="35">
        <v>115</v>
      </c>
      <c r="B346" s="26" t="s">
        <v>9</v>
      </c>
      <c r="C346" s="11" t="s">
        <v>10</v>
      </c>
      <c r="D346" s="29" t="s">
        <v>286</v>
      </c>
      <c r="E346" s="29" t="s">
        <v>38</v>
      </c>
      <c r="F346" s="29"/>
      <c r="G346" s="28">
        <v>44808.708333333336</v>
      </c>
      <c r="H346" s="29" t="s">
        <v>1938</v>
      </c>
      <c r="I346" s="11" t="s">
        <v>1895</v>
      </c>
      <c r="J346" s="13"/>
      <c r="K346" s="11" t="s">
        <v>16</v>
      </c>
      <c r="L346" s="12">
        <v>2.2000000000000002</v>
      </c>
      <c r="M346" s="14"/>
      <c r="N346" s="36">
        <v>0</v>
      </c>
      <c r="O346" s="15">
        <v>20.91</v>
      </c>
      <c r="P346" s="15">
        <v>46</v>
      </c>
      <c r="Q346" s="12">
        <v>2</v>
      </c>
      <c r="R346" s="12">
        <v>0</v>
      </c>
      <c r="S346" s="30">
        <v>2.09</v>
      </c>
      <c r="T346" s="31">
        <v>4.7597358232748799E-2</v>
      </c>
      <c r="U346" s="30">
        <v>3.41</v>
      </c>
    </row>
    <row r="347" spans="1:21" ht="20" customHeight="1" x14ac:dyDescent="0.15">
      <c r="A347" s="33"/>
      <c r="B347" s="26"/>
      <c r="C347" s="11" t="s">
        <v>14</v>
      </c>
      <c r="D347" s="25"/>
      <c r="E347" s="25"/>
      <c r="F347" s="25"/>
      <c r="G347" s="25"/>
      <c r="H347" s="25"/>
      <c r="I347" s="11" t="s">
        <v>1843</v>
      </c>
      <c r="J347" s="13"/>
      <c r="K347" s="11" t="s">
        <v>25</v>
      </c>
      <c r="L347" s="12">
        <v>2</v>
      </c>
      <c r="M347" s="14">
        <v>23</v>
      </c>
      <c r="N347" s="25"/>
      <c r="O347" s="15">
        <v>23</v>
      </c>
      <c r="P347" s="15">
        <v>46</v>
      </c>
      <c r="Q347" s="12">
        <v>2</v>
      </c>
      <c r="R347" s="12">
        <v>0</v>
      </c>
      <c r="S347" s="25"/>
      <c r="T347" s="25"/>
      <c r="U347" s="25"/>
    </row>
    <row r="348" spans="1:21" ht="20" customHeight="1" x14ac:dyDescent="0.15">
      <c r="A348" s="35"/>
      <c r="B348" s="26"/>
      <c r="C348" s="11" t="s">
        <v>94</v>
      </c>
      <c r="D348" s="25"/>
      <c r="E348" s="29"/>
      <c r="F348" s="29"/>
      <c r="G348" s="28"/>
      <c r="H348" s="25"/>
      <c r="I348" s="13"/>
      <c r="J348" s="13"/>
      <c r="K348" s="13"/>
      <c r="L348" s="13"/>
      <c r="M348" s="14"/>
      <c r="N348" s="25"/>
      <c r="O348" s="11"/>
      <c r="P348" s="11"/>
      <c r="Q348" s="11"/>
      <c r="R348" s="11"/>
      <c r="S348" s="30"/>
      <c r="T348" s="31"/>
      <c r="U348" s="30"/>
    </row>
    <row r="349" spans="1:21" ht="20" customHeight="1" x14ac:dyDescent="0.15">
      <c r="A349" s="35">
        <v>116</v>
      </c>
      <c r="B349" s="26" t="s">
        <v>9</v>
      </c>
      <c r="C349" s="11" t="s">
        <v>14</v>
      </c>
      <c r="D349" s="29" t="s">
        <v>286</v>
      </c>
      <c r="E349" s="29" t="s">
        <v>39</v>
      </c>
      <c r="F349" s="29"/>
      <c r="G349" s="28">
        <v>44808.416666666664</v>
      </c>
      <c r="H349" s="29" t="s">
        <v>1939</v>
      </c>
      <c r="I349" s="11" t="s">
        <v>1922</v>
      </c>
      <c r="J349" s="13"/>
      <c r="K349" s="11" t="s">
        <v>13</v>
      </c>
      <c r="L349" s="12">
        <v>1.4139999999999999</v>
      </c>
      <c r="M349" s="14"/>
      <c r="N349" s="36">
        <v>0</v>
      </c>
      <c r="O349" s="15">
        <v>18.579999999999998</v>
      </c>
      <c r="P349" s="15">
        <v>26.27</v>
      </c>
      <c r="Q349" s="12">
        <v>1</v>
      </c>
      <c r="R349" s="12">
        <v>0</v>
      </c>
      <c r="S349" s="30">
        <v>0.59</v>
      </c>
      <c r="T349" s="31">
        <v>2.2975077881619899E-2</v>
      </c>
      <c r="U349" s="30">
        <v>4</v>
      </c>
    </row>
    <row r="350" spans="1:21" ht="20" customHeight="1" x14ac:dyDescent="0.15">
      <c r="A350" s="35"/>
      <c r="B350" s="26"/>
      <c r="C350" s="11" t="s">
        <v>10</v>
      </c>
      <c r="D350" s="25"/>
      <c r="E350" s="29"/>
      <c r="F350" s="29"/>
      <c r="G350" s="28"/>
      <c r="H350" s="25"/>
      <c r="I350" s="11" t="s">
        <v>1923</v>
      </c>
      <c r="J350" s="13"/>
      <c r="K350" s="11" t="s">
        <v>16</v>
      </c>
      <c r="L350" s="12">
        <v>3.7</v>
      </c>
      <c r="M350" s="14">
        <v>7.1</v>
      </c>
      <c r="N350" s="25"/>
      <c r="O350" s="15">
        <v>7.1</v>
      </c>
      <c r="P350" s="15">
        <v>26.27</v>
      </c>
      <c r="Q350" s="12">
        <v>3</v>
      </c>
      <c r="R350" s="12">
        <v>0</v>
      </c>
      <c r="S350" s="30"/>
      <c r="T350" s="31"/>
      <c r="U350" s="30"/>
    </row>
    <row r="351" spans="1:21" ht="20" customHeight="1" x14ac:dyDescent="0.15">
      <c r="A351" s="35"/>
      <c r="B351" s="26"/>
      <c r="C351" s="11" t="s">
        <v>94</v>
      </c>
      <c r="D351" s="25"/>
      <c r="E351" s="29"/>
      <c r="F351" s="29"/>
      <c r="G351" s="28"/>
      <c r="H351" s="25"/>
      <c r="I351" s="13"/>
      <c r="J351" s="13"/>
      <c r="K351" s="13"/>
      <c r="L351" s="13"/>
      <c r="M351" s="14"/>
      <c r="N351" s="25"/>
      <c r="O351" s="11"/>
      <c r="P351" s="11"/>
      <c r="Q351" s="11"/>
      <c r="R351" s="11"/>
      <c r="S351" s="30"/>
      <c r="T351" s="31"/>
      <c r="U351" s="30"/>
    </row>
    <row r="352" spans="1:21" ht="20" customHeight="1" x14ac:dyDescent="0.15">
      <c r="A352" s="35">
        <v>117</v>
      </c>
      <c r="B352" s="26" t="s">
        <v>9</v>
      </c>
      <c r="C352" s="11" t="s">
        <v>14</v>
      </c>
      <c r="D352" s="29" t="s">
        <v>286</v>
      </c>
      <c r="E352" s="29" t="s">
        <v>42</v>
      </c>
      <c r="F352" s="29"/>
      <c r="G352" s="28">
        <v>44808.729166666664</v>
      </c>
      <c r="H352" s="29" t="s">
        <v>1940</v>
      </c>
      <c r="I352" s="11" t="s">
        <v>1923</v>
      </c>
      <c r="J352" s="13"/>
      <c r="K352" s="11" t="s">
        <v>1049</v>
      </c>
      <c r="L352" s="12">
        <v>1.83</v>
      </c>
      <c r="M352" s="14"/>
      <c r="N352" s="36">
        <v>0</v>
      </c>
      <c r="O352" s="15">
        <v>22.77</v>
      </c>
      <c r="P352" s="15">
        <v>40.44</v>
      </c>
      <c r="Q352" s="12">
        <v>1</v>
      </c>
      <c r="R352" s="12">
        <v>0</v>
      </c>
      <c r="S352" s="30">
        <v>2.69</v>
      </c>
      <c r="T352" s="31">
        <v>7.1258278145695395E-2</v>
      </c>
      <c r="U352" s="30">
        <v>6.69</v>
      </c>
    </row>
    <row r="353" spans="1:21" ht="20" customHeight="1" x14ac:dyDescent="0.15">
      <c r="A353" s="35"/>
      <c r="B353" s="26"/>
      <c r="C353" s="11" t="s">
        <v>10</v>
      </c>
      <c r="D353" s="25"/>
      <c r="E353" s="29"/>
      <c r="F353" s="29"/>
      <c r="G353" s="28"/>
      <c r="H353" s="25"/>
      <c r="I353" s="11" t="s">
        <v>1922</v>
      </c>
      <c r="J353" s="13"/>
      <c r="K353" s="11" t="s">
        <v>16</v>
      </c>
      <c r="L353" s="12">
        <v>2.7</v>
      </c>
      <c r="M353" s="14">
        <v>14.98</v>
      </c>
      <c r="N353" s="25"/>
      <c r="O353" s="15">
        <v>14.98</v>
      </c>
      <c r="P353" s="15">
        <v>40.450000000000003</v>
      </c>
      <c r="Q353" s="12">
        <v>4</v>
      </c>
      <c r="R353" s="12">
        <v>0</v>
      </c>
      <c r="S353" s="30"/>
      <c r="T353" s="31"/>
      <c r="U353" s="30"/>
    </row>
    <row r="354" spans="1:21" ht="20" customHeight="1" x14ac:dyDescent="0.15">
      <c r="A354" s="35"/>
      <c r="B354" s="26"/>
      <c r="C354" s="11" t="s">
        <v>94</v>
      </c>
      <c r="D354" s="25"/>
      <c r="E354" s="29"/>
      <c r="F354" s="29"/>
      <c r="G354" s="28"/>
      <c r="H354" s="25"/>
      <c r="I354" s="13"/>
      <c r="J354" s="13"/>
      <c r="K354" s="13"/>
      <c r="L354" s="13"/>
      <c r="M354" s="14"/>
      <c r="N354" s="25"/>
      <c r="O354" s="11"/>
      <c r="P354" s="11"/>
      <c r="Q354" s="11"/>
      <c r="R354" s="11"/>
      <c r="S354" s="30"/>
      <c r="T354" s="31"/>
      <c r="U354" s="30"/>
    </row>
    <row r="355" spans="1:21" ht="20" customHeight="1" x14ac:dyDescent="0.15">
      <c r="A355" s="35">
        <v>118</v>
      </c>
      <c r="B355" s="26" t="s">
        <v>9</v>
      </c>
      <c r="C355" s="11" t="s">
        <v>10</v>
      </c>
      <c r="D355" s="29" t="s">
        <v>286</v>
      </c>
      <c r="E355" s="29" t="s">
        <v>44</v>
      </c>
      <c r="F355" s="29"/>
      <c r="G355" s="28">
        <v>44808.729166666664</v>
      </c>
      <c r="H355" s="29" t="s">
        <v>1940</v>
      </c>
      <c r="I355" s="11" t="s">
        <v>1908</v>
      </c>
      <c r="J355" s="13"/>
      <c r="K355" s="11" t="s">
        <v>1049</v>
      </c>
      <c r="L355" s="12">
        <v>1.33</v>
      </c>
      <c r="M355" s="14">
        <v>22.4</v>
      </c>
      <c r="N355" s="36">
        <v>0</v>
      </c>
      <c r="O355" s="15">
        <v>22.4</v>
      </c>
      <c r="P355" s="15">
        <v>29.31</v>
      </c>
      <c r="Q355" s="12">
        <v>2</v>
      </c>
      <c r="R355" s="12">
        <v>0</v>
      </c>
      <c r="S355" s="30">
        <v>2.9</v>
      </c>
      <c r="T355" s="31">
        <v>0.10820895522388101</v>
      </c>
      <c r="U355" s="30">
        <v>9.59</v>
      </c>
    </row>
    <row r="356" spans="1:21" ht="20" customHeight="1" x14ac:dyDescent="0.15">
      <c r="A356" s="35"/>
      <c r="B356" s="26"/>
      <c r="C356" s="11" t="s">
        <v>14</v>
      </c>
      <c r="D356" s="25"/>
      <c r="E356" s="29"/>
      <c r="F356" s="29"/>
      <c r="G356" s="28"/>
      <c r="H356" s="25"/>
      <c r="I356" s="11" t="s">
        <v>1907</v>
      </c>
      <c r="J356" s="13"/>
      <c r="K356" s="11" t="s">
        <v>16</v>
      </c>
      <c r="L356" s="12">
        <v>6.75</v>
      </c>
      <c r="M356" s="14">
        <v>4.4000000000000004</v>
      </c>
      <c r="N356" s="25"/>
      <c r="O356" s="15">
        <v>4.4000000000000004</v>
      </c>
      <c r="P356" s="15">
        <v>29.7</v>
      </c>
      <c r="Q356" s="12">
        <v>5</v>
      </c>
      <c r="R356" s="12">
        <v>0</v>
      </c>
      <c r="S356" s="30"/>
      <c r="T356" s="31"/>
      <c r="U356" s="30"/>
    </row>
    <row r="357" spans="1:21" ht="20" customHeight="1" x14ac:dyDescent="0.15">
      <c r="A357" s="35"/>
      <c r="B357" s="26"/>
      <c r="C357" s="11" t="s">
        <v>94</v>
      </c>
      <c r="D357" s="25"/>
      <c r="E357" s="29"/>
      <c r="F357" s="29"/>
      <c r="G357" s="28"/>
      <c r="H357" s="25"/>
      <c r="I357" s="13"/>
      <c r="J357" s="13"/>
      <c r="K357" s="13"/>
      <c r="L357" s="13"/>
      <c r="M357" s="14"/>
      <c r="N357" s="25"/>
      <c r="O357" s="11"/>
      <c r="P357" s="11"/>
      <c r="Q357" s="11"/>
      <c r="R357" s="11"/>
      <c r="S357" s="30"/>
      <c r="T357" s="31"/>
      <c r="U357" s="30"/>
    </row>
    <row r="358" spans="1:21" ht="20" customHeight="1" x14ac:dyDescent="0.15">
      <c r="A358" s="35">
        <v>119</v>
      </c>
      <c r="B358" s="26" t="s">
        <v>9</v>
      </c>
      <c r="C358" s="11" t="s">
        <v>14</v>
      </c>
      <c r="D358" s="29" t="s">
        <v>286</v>
      </c>
      <c r="E358" s="29" t="s">
        <v>45</v>
      </c>
      <c r="F358" s="29"/>
      <c r="G358" s="28">
        <v>44808.4375</v>
      </c>
      <c r="H358" s="29" t="s">
        <v>1941</v>
      </c>
      <c r="I358" s="11" t="s">
        <v>1818</v>
      </c>
      <c r="J358" s="13"/>
      <c r="K358" s="11" t="s">
        <v>1659</v>
      </c>
      <c r="L358" s="12">
        <v>1.55</v>
      </c>
      <c r="M358" s="14">
        <v>20.45</v>
      </c>
      <c r="N358" s="36">
        <v>0</v>
      </c>
      <c r="O358" s="15">
        <v>20.45</v>
      </c>
      <c r="P358" s="15">
        <v>31.7</v>
      </c>
      <c r="Q358" s="12">
        <v>1</v>
      </c>
      <c r="R358" s="12">
        <v>0</v>
      </c>
      <c r="S358" s="30">
        <v>1.34</v>
      </c>
      <c r="T358" s="31">
        <v>4.4137022397892002E-2</v>
      </c>
      <c r="U358" s="30">
        <v>10.93</v>
      </c>
    </row>
    <row r="359" spans="1:21" ht="20" customHeight="1" x14ac:dyDescent="0.15">
      <c r="A359" s="33"/>
      <c r="B359" s="26"/>
      <c r="C359" s="11" t="s">
        <v>10</v>
      </c>
      <c r="D359" s="25"/>
      <c r="E359" s="25"/>
      <c r="F359" s="25"/>
      <c r="G359" s="25"/>
      <c r="H359" s="25"/>
      <c r="I359" s="11" t="s">
        <v>297</v>
      </c>
      <c r="J359" s="13"/>
      <c r="K359" s="11" t="s">
        <v>13</v>
      </c>
      <c r="L359" s="12">
        <v>3.2</v>
      </c>
      <c r="M359" s="14"/>
      <c r="N359" s="25"/>
      <c r="O359" s="15">
        <v>9.91</v>
      </c>
      <c r="P359" s="15">
        <v>31.71</v>
      </c>
      <c r="Q359" s="12">
        <v>2</v>
      </c>
      <c r="R359" s="12">
        <v>0</v>
      </c>
      <c r="S359" s="25"/>
      <c r="T359" s="25"/>
      <c r="U359" s="25"/>
    </row>
    <row r="360" spans="1:21" ht="20" customHeight="1" x14ac:dyDescent="0.15">
      <c r="A360" s="35"/>
      <c r="B360" s="26"/>
      <c r="C360" s="11" t="s">
        <v>94</v>
      </c>
      <c r="D360" s="25"/>
      <c r="E360" s="29"/>
      <c r="F360" s="29"/>
      <c r="G360" s="28"/>
      <c r="H360" s="25"/>
      <c r="I360" s="13"/>
      <c r="J360" s="13"/>
      <c r="K360" s="13"/>
      <c r="L360" s="13"/>
      <c r="M360" s="14"/>
      <c r="N360" s="25"/>
      <c r="O360" s="11"/>
      <c r="P360" s="11"/>
      <c r="Q360" s="11"/>
      <c r="R360" s="11"/>
      <c r="S360" s="30"/>
      <c r="T360" s="31"/>
      <c r="U360" s="30"/>
    </row>
    <row r="361" spans="1:21" ht="20" customHeight="1" x14ac:dyDescent="0.15">
      <c r="A361" s="35">
        <v>120</v>
      </c>
      <c r="B361" s="26" t="s">
        <v>9</v>
      </c>
      <c r="C361" s="11" t="s">
        <v>14</v>
      </c>
      <c r="D361" s="29" t="s">
        <v>286</v>
      </c>
      <c r="E361" s="29" t="s">
        <v>47</v>
      </c>
      <c r="F361" s="29"/>
      <c r="G361" s="28">
        <v>44808.4375</v>
      </c>
      <c r="H361" s="29" t="s">
        <v>1941</v>
      </c>
      <c r="I361" s="11" t="s">
        <v>1942</v>
      </c>
      <c r="J361" s="13"/>
      <c r="K361" s="11" t="s">
        <v>1659</v>
      </c>
      <c r="L361" s="12">
        <v>2.23</v>
      </c>
      <c r="M361" s="14">
        <v>9.15</v>
      </c>
      <c r="N361" s="36">
        <v>0</v>
      </c>
      <c r="O361" s="15">
        <v>9.15</v>
      </c>
      <c r="P361" s="15">
        <v>20.399999999999999</v>
      </c>
      <c r="Q361" s="12">
        <v>2</v>
      </c>
      <c r="R361" s="12">
        <v>0</v>
      </c>
      <c r="S361" s="30">
        <v>1.58</v>
      </c>
      <c r="T361" s="31">
        <v>8.3953241232731096E-2</v>
      </c>
      <c r="U361" s="30">
        <v>12.51</v>
      </c>
    </row>
    <row r="362" spans="1:21" ht="20" customHeight="1" x14ac:dyDescent="0.15">
      <c r="A362" s="35"/>
      <c r="B362" s="26"/>
      <c r="C362" s="11" t="s">
        <v>10</v>
      </c>
      <c r="D362" s="25"/>
      <c r="E362" s="29"/>
      <c r="F362" s="29"/>
      <c r="G362" s="28"/>
      <c r="H362" s="25"/>
      <c r="I362" s="11" t="s">
        <v>1943</v>
      </c>
      <c r="J362" s="13"/>
      <c r="K362" s="11" t="s">
        <v>13</v>
      </c>
      <c r="L362" s="12">
        <v>2.11</v>
      </c>
      <c r="M362" s="14"/>
      <c r="N362" s="25"/>
      <c r="O362" s="15">
        <v>9.67</v>
      </c>
      <c r="P362" s="15">
        <v>20.399999999999999</v>
      </c>
      <c r="Q362" s="12">
        <v>3</v>
      </c>
      <c r="R362" s="12">
        <v>0</v>
      </c>
      <c r="S362" s="30"/>
      <c r="T362" s="31"/>
      <c r="U362" s="30"/>
    </row>
    <row r="363" spans="1:21" ht="20" customHeight="1" x14ac:dyDescent="0.15">
      <c r="A363" s="35"/>
      <c r="B363" s="26"/>
      <c r="C363" s="11" t="s">
        <v>94</v>
      </c>
      <c r="D363" s="25"/>
      <c r="E363" s="29"/>
      <c r="F363" s="29"/>
      <c r="G363" s="28"/>
      <c r="H363" s="25"/>
      <c r="I363" s="13"/>
      <c r="J363" s="13"/>
      <c r="K363" s="13"/>
      <c r="L363" s="13"/>
      <c r="M363" s="14"/>
      <c r="N363" s="25"/>
      <c r="O363" s="11"/>
      <c r="P363" s="11"/>
      <c r="Q363" s="11"/>
      <c r="R363" s="11"/>
      <c r="S363" s="30"/>
      <c r="T363" s="31"/>
      <c r="U363" s="30"/>
    </row>
    <row r="364" spans="1:21" ht="20" customHeight="1" x14ac:dyDescent="0.15">
      <c r="A364" s="35">
        <v>121</v>
      </c>
      <c r="B364" s="26" t="s">
        <v>9</v>
      </c>
      <c r="C364" s="11" t="s">
        <v>10</v>
      </c>
      <c r="D364" s="29" t="s">
        <v>286</v>
      </c>
      <c r="E364" s="29" t="s">
        <v>63</v>
      </c>
      <c r="F364" s="29"/>
      <c r="G364" s="28">
        <v>44808.729166666664</v>
      </c>
      <c r="H364" s="29" t="s">
        <v>1940</v>
      </c>
      <c r="I364" s="11" t="s">
        <v>1922</v>
      </c>
      <c r="J364" s="13"/>
      <c r="K364" s="11" t="s">
        <v>16</v>
      </c>
      <c r="L364" s="12">
        <v>2.25</v>
      </c>
      <c r="M364" s="14">
        <v>5.4</v>
      </c>
      <c r="N364" s="36">
        <v>0</v>
      </c>
      <c r="O364" s="15">
        <v>5.4</v>
      </c>
      <c r="P364" s="15">
        <v>12.15</v>
      </c>
      <c r="Q364" s="12">
        <v>6</v>
      </c>
      <c r="R364" s="12">
        <v>0</v>
      </c>
      <c r="S364" s="30">
        <v>1.31</v>
      </c>
      <c r="T364" s="31">
        <v>0.120848708487085</v>
      </c>
      <c r="U364" s="30">
        <v>13.82</v>
      </c>
    </row>
    <row r="365" spans="1:21" ht="20" customHeight="1" x14ac:dyDescent="0.15">
      <c r="A365" s="35"/>
      <c r="B365" s="26"/>
      <c r="C365" s="11" t="s">
        <v>14</v>
      </c>
      <c r="D365" s="25"/>
      <c r="E365" s="29"/>
      <c r="F365" s="29"/>
      <c r="G365" s="28"/>
      <c r="H365" s="25"/>
      <c r="I365" s="11" t="s">
        <v>1923</v>
      </c>
      <c r="J365" s="13"/>
      <c r="K365" s="11" t="s">
        <v>1049</v>
      </c>
      <c r="L365" s="12">
        <v>2.3199999999999998</v>
      </c>
      <c r="M365" s="14"/>
      <c r="N365" s="25"/>
      <c r="O365" s="15">
        <v>5.44</v>
      </c>
      <c r="P365" s="15">
        <v>12.15</v>
      </c>
      <c r="Q365" s="12">
        <v>3</v>
      </c>
      <c r="R365" s="12">
        <v>0</v>
      </c>
      <c r="S365" s="30"/>
      <c r="T365" s="31"/>
      <c r="U365" s="30"/>
    </row>
    <row r="366" spans="1:21" ht="20" customHeight="1" x14ac:dyDescent="0.15">
      <c r="A366" s="35"/>
      <c r="B366" s="26"/>
      <c r="C366" s="11" t="s">
        <v>94</v>
      </c>
      <c r="D366" s="25"/>
      <c r="E366" s="29"/>
      <c r="F366" s="29"/>
      <c r="G366" s="28"/>
      <c r="H366" s="25"/>
      <c r="I366" s="13"/>
      <c r="J366" s="13"/>
      <c r="K366" s="13"/>
      <c r="L366" s="13"/>
      <c r="M366" s="14"/>
      <c r="N366" s="25"/>
      <c r="O366" s="11"/>
      <c r="P366" s="11"/>
      <c r="Q366" s="11"/>
      <c r="R366" s="11"/>
      <c r="S366" s="30"/>
      <c r="T366" s="31"/>
      <c r="U366" s="30"/>
    </row>
    <row r="367" spans="1:21" ht="20" customHeight="1" x14ac:dyDescent="0.15">
      <c r="A367" s="35">
        <v>122</v>
      </c>
      <c r="B367" s="26" t="s">
        <v>9</v>
      </c>
      <c r="C367" s="11" t="s">
        <v>10</v>
      </c>
      <c r="D367" s="29" t="s">
        <v>286</v>
      </c>
      <c r="E367" s="29" t="s">
        <v>65</v>
      </c>
      <c r="F367" s="29"/>
      <c r="G367" s="28">
        <v>44808.729166666664</v>
      </c>
      <c r="H367" s="29" t="s">
        <v>1940</v>
      </c>
      <c r="I367" s="11" t="s">
        <v>1908</v>
      </c>
      <c r="J367" s="13"/>
      <c r="K367" s="11" t="s">
        <v>1049</v>
      </c>
      <c r="L367" s="12">
        <v>1.49</v>
      </c>
      <c r="M367" s="14"/>
      <c r="N367" s="36">
        <v>0</v>
      </c>
      <c r="O367" s="15">
        <v>5.28</v>
      </c>
      <c r="P367" s="15">
        <v>7.7</v>
      </c>
      <c r="Q367" s="12">
        <v>4</v>
      </c>
      <c r="R367" s="12">
        <v>0</v>
      </c>
      <c r="S367" s="30">
        <v>0.8</v>
      </c>
      <c r="T367" s="31">
        <v>0.115942028985507</v>
      </c>
      <c r="U367" s="30">
        <v>14.62</v>
      </c>
    </row>
    <row r="368" spans="1:21" ht="20" customHeight="1" x14ac:dyDescent="0.15">
      <c r="A368" s="35"/>
      <c r="B368" s="26"/>
      <c r="C368" s="11" t="s">
        <v>14</v>
      </c>
      <c r="D368" s="25"/>
      <c r="E368" s="29"/>
      <c r="F368" s="29"/>
      <c r="G368" s="28"/>
      <c r="H368" s="25"/>
      <c r="I368" s="11" t="s">
        <v>1907</v>
      </c>
      <c r="J368" s="13"/>
      <c r="K368" s="11" t="s">
        <v>16</v>
      </c>
      <c r="L368" s="12">
        <v>4.75</v>
      </c>
      <c r="M368" s="14">
        <v>1.62</v>
      </c>
      <c r="N368" s="25"/>
      <c r="O368" s="15">
        <v>1.62</v>
      </c>
      <c r="P368" s="15">
        <v>7.7</v>
      </c>
      <c r="Q368" s="12">
        <v>7</v>
      </c>
      <c r="R368" s="12">
        <v>0</v>
      </c>
      <c r="S368" s="30"/>
      <c r="T368" s="31"/>
      <c r="U368" s="30"/>
    </row>
    <row r="369" spans="1:21" ht="20" customHeight="1" x14ac:dyDescent="0.15">
      <c r="A369" s="35"/>
      <c r="B369" s="26"/>
      <c r="C369" s="11" t="s">
        <v>94</v>
      </c>
      <c r="D369" s="25"/>
      <c r="E369" s="29"/>
      <c r="F369" s="29"/>
      <c r="G369" s="28"/>
      <c r="H369" s="25"/>
      <c r="I369" s="13"/>
      <c r="J369" s="13"/>
      <c r="K369" s="13"/>
      <c r="L369" s="13"/>
      <c r="M369" s="14"/>
      <c r="N369" s="25"/>
      <c r="O369" s="11"/>
      <c r="P369" s="11"/>
      <c r="Q369" s="11"/>
      <c r="R369" s="11"/>
      <c r="S369" s="30"/>
      <c r="T369" s="31"/>
      <c r="U369" s="30"/>
    </row>
    <row r="370" spans="1:21" ht="20" customHeight="1" x14ac:dyDescent="0.15">
      <c r="A370" s="35">
        <v>123</v>
      </c>
      <c r="B370" s="26" t="s">
        <v>9</v>
      </c>
      <c r="C370" s="11" t="s">
        <v>14</v>
      </c>
      <c r="D370" s="29" t="s">
        <v>286</v>
      </c>
      <c r="E370" s="29" t="s">
        <v>77</v>
      </c>
      <c r="F370" s="29"/>
      <c r="G370" s="28">
        <v>44808.4375</v>
      </c>
      <c r="H370" s="29" t="s">
        <v>1941</v>
      </c>
      <c r="I370" s="11" t="s">
        <v>1812</v>
      </c>
      <c r="J370" s="13"/>
      <c r="K370" s="11" t="s">
        <v>1659</v>
      </c>
      <c r="L370" s="12">
        <v>1.57</v>
      </c>
      <c r="M370" s="14">
        <v>19.73</v>
      </c>
      <c r="N370" s="36">
        <v>0</v>
      </c>
      <c r="O370" s="15">
        <v>19.73</v>
      </c>
      <c r="P370" s="15">
        <v>30.98</v>
      </c>
      <c r="Q370" s="12">
        <v>3</v>
      </c>
      <c r="R370" s="12">
        <v>0</v>
      </c>
      <c r="S370" s="30">
        <v>1.83</v>
      </c>
      <c r="T370" s="31">
        <v>6.2778730703258998E-2</v>
      </c>
      <c r="U370" s="30">
        <v>16.45</v>
      </c>
    </row>
    <row r="371" spans="1:21" ht="20" customHeight="1" x14ac:dyDescent="0.15">
      <c r="A371" s="33"/>
      <c r="B371" s="26"/>
      <c r="C371" s="11" t="s">
        <v>10</v>
      </c>
      <c r="D371" s="25"/>
      <c r="E371" s="25"/>
      <c r="F371" s="25"/>
      <c r="G371" s="25"/>
      <c r="H371" s="25"/>
      <c r="I371" s="11" t="s">
        <v>1811</v>
      </c>
      <c r="J371" s="13"/>
      <c r="K371" s="11" t="s">
        <v>13</v>
      </c>
      <c r="L371" s="12">
        <v>3.29</v>
      </c>
      <c r="M371" s="14"/>
      <c r="N371" s="25"/>
      <c r="O371" s="15">
        <v>9.42</v>
      </c>
      <c r="P371" s="15">
        <v>30.99</v>
      </c>
      <c r="Q371" s="12">
        <v>4</v>
      </c>
      <c r="R371" s="12">
        <v>0</v>
      </c>
      <c r="S371" s="25"/>
      <c r="T371" s="25"/>
      <c r="U371" s="25"/>
    </row>
    <row r="372" spans="1:21" ht="20" customHeight="1" x14ac:dyDescent="0.15">
      <c r="A372" s="35"/>
      <c r="B372" s="26"/>
      <c r="C372" s="11" t="s">
        <v>94</v>
      </c>
      <c r="D372" s="25"/>
      <c r="E372" s="29"/>
      <c r="F372" s="29"/>
      <c r="G372" s="28"/>
      <c r="H372" s="25"/>
      <c r="I372" s="13"/>
      <c r="J372" s="13"/>
      <c r="K372" s="13"/>
      <c r="L372" s="13"/>
      <c r="M372" s="14"/>
      <c r="N372" s="25"/>
      <c r="O372" s="11"/>
      <c r="P372" s="11"/>
      <c r="Q372" s="11"/>
      <c r="R372" s="11"/>
      <c r="S372" s="30"/>
      <c r="T372" s="31"/>
      <c r="U372" s="30"/>
    </row>
    <row r="373" spans="1:21" ht="20" customHeight="1" x14ac:dyDescent="0.15">
      <c r="A373" s="35">
        <v>124</v>
      </c>
      <c r="B373" s="26" t="s">
        <v>9</v>
      </c>
      <c r="C373" s="11" t="s">
        <v>10</v>
      </c>
      <c r="D373" s="29" t="s">
        <v>286</v>
      </c>
      <c r="E373" s="29" t="s">
        <v>124</v>
      </c>
      <c r="F373" s="29"/>
      <c r="G373" s="28">
        <v>44809.53125</v>
      </c>
      <c r="H373" s="29" t="s">
        <v>1944</v>
      </c>
      <c r="I373" s="11" t="s">
        <v>1945</v>
      </c>
      <c r="J373" s="13"/>
      <c r="K373" s="11" t="s">
        <v>16</v>
      </c>
      <c r="L373" s="12">
        <v>2.1</v>
      </c>
      <c r="M373" s="14">
        <v>19.09</v>
      </c>
      <c r="N373" s="36">
        <v>0</v>
      </c>
      <c r="O373" s="15">
        <v>19.09</v>
      </c>
      <c r="P373" s="15">
        <v>40.090000000000003</v>
      </c>
      <c r="Q373" s="12">
        <v>8</v>
      </c>
      <c r="R373" s="12">
        <v>0</v>
      </c>
      <c r="S373" s="30">
        <v>1.91</v>
      </c>
      <c r="T373" s="31">
        <v>5.0026191723415402E-2</v>
      </c>
      <c r="U373" s="30">
        <v>18.36</v>
      </c>
    </row>
    <row r="374" spans="1:21" ht="20" customHeight="1" x14ac:dyDescent="0.15">
      <c r="A374" s="35"/>
      <c r="B374" s="26"/>
      <c r="C374" s="11" t="s">
        <v>14</v>
      </c>
      <c r="D374" s="25"/>
      <c r="E374" s="29"/>
      <c r="F374" s="29"/>
      <c r="G374" s="28"/>
      <c r="H374" s="25"/>
      <c r="I374" s="11" t="s">
        <v>1946</v>
      </c>
      <c r="J374" s="13"/>
      <c r="K374" s="11" t="s">
        <v>25</v>
      </c>
      <c r="L374" s="12">
        <v>2.1</v>
      </c>
      <c r="M374" s="14"/>
      <c r="N374" s="25"/>
      <c r="O374" s="15">
        <v>19.09</v>
      </c>
      <c r="P374" s="15">
        <v>40.090000000000003</v>
      </c>
      <c r="Q374" s="12">
        <v>3</v>
      </c>
      <c r="R374" s="12">
        <v>0</v>
      </c>
      <c r="S374" s="30"/>
      <c r="T374" s="31"/>
      <c r="U374" s="30"/>
    </row>
    <row r="375" spans="1:21" ht="20" customHeight="1" x14ac:dyDescent="0.15">
      <c r="A375" s="35"/>
      <c r="B375" s="26"/>
      <c r="C375" s="11" t="s">
        <v>94</v>
      </c>
      <c r="D375" s="25"/>
      <c r="E375" s="29"/>
      <c r="F375" s="29"/>
      <c r="G375" s="28"/>
      <c r="H375" s="25"/>
      <c r="I375" s="13"/>
      <c r="J375" s="13"/>
      <c r="K375" s="13"/>
      <c r="L375" s="13"/>
      <c r="M375" s="14"/>
      <c r="N375" s="25"/>
      <c r="O375" s="11"/>
      <c r="P375" s="11"/>
      <c r="Q375" s="11"/>
      <c r="R375" s="11"/>
      <c r="S375" s="30"/>
      <c r="T375" s="31"/>
      <c r="U375" s="30"/>
    </row>
    <row r="376" spans="1:21" ht="20" customHeight="1" x14ac:dyDescent="0.15">
      <c r="A376" s="35">
        <v>125</v>
      </c>
      <c r="B376" s="26" t="s">
        <v>9</v>
      </c>
      <c r="C376" s="11" t="s">
        <v>14</v>
      </c>
      <c r="D376" s="29" t="s">
        <v>286</v>
      </c>
      <c r="E376" s="29" t="s">
        <v>126</v>
      </c>
      <c r="F376" s="29"/>
      <c r="G376" s="28">
        <v>44808.291666666664</v>
      </c>
      <c r="H376" s="29" t="s">
        <v>1947</v>
      </c>
      <c r="I376" s="12">
        <v>1</v>
      </c>
      <c r="J376" s="13"/>
      <c r="K376" s="11" t="s">
        <v>13</v>
      </c>
      <c r="L376" s="12">
        <v>2.14</v>
      </c>
      <c r="M376" s="14"/>
      <c r="N376" s="36">
        <v>0</v>
      </c>
      <c r="O376" s="15">
        <v>11.02</v>
      </c>
      <c r="P376" s="15">
        <v>23.58</v>
      </c>
      <c r="Q376" s="12">
        <v>5</v>
      </c>
      <c r="R376" s="12">
        <v>0</v>
      </c>
      <c r="S376" s="30">
        <v>1.84</v>
      </c>
      <c r="T376" s="31">
        <v>8.4636614535418597E-2</v>
      </c>
      <c r="U376" s="30">
        <v>20.2</v>
      </c>
    </row>
    <row r="377" spans="1:21" ht="20" customHeight="1" x14ac:dyDescent="0.15">
      <c r="A377" s="35"/>
      <c r="B377" s="26"/>
      <c r="C377" s="11" t="s">
        <v>10</v>
      </c>
      <c r="D377" s="25"/>
      <c r="E377" s="29"/>
      <c r="F377" s="29"/>
      <c r="G377" s="28"/>
      <c r="H377" s="25"/>
      <c r="I377" s="11" t="s">
        <v>73</v>
      </c>
      <c r="J377" s="13"/>
      <c r="K377" s="11" t="s">
        <v>27</v>
      </c>
      <c r="L377" s="12">
        <v>2.2000000000000002</v>
      </c>
      <c r="M377" s="14">
        <v>10.72</v>
      </c>
      <c r="N377" s="25"/>
      <c r="O377" s="15">
        <v>10.72</v>
      </c>
      <c r="P377" s="15">
        <v>23.58</v>
      </c>
      <c r="Q377" s="12">
        <v>1</v>
      </c>
      <c r="R377" s="12">
        <v>0</v>
      </c>
      <c r="S377" s="30"/>
      <c r="T377" s="31"/>
      <c r="U377" s="30"/>
    </row>
    <row r="378" spans="1:21" ht="20" customHeight="1" x14ac:dyDescent="0.15">
      <c r="A378" s="35"/>
      <c r="B378" s="26"/>
      <c r="C378" s="11" t="s">
        <v>94</v>
      </c>
      <c r="D378" s="25"/>
      <c r="E378" s="29"/>
      <c r="F378" s="29"/>
      <c r="G378" s="28"/>
      <c r="H378" s="25"/>
      <c r="I378" s="13"/>
      <c r="J378" s="13"/>
      <c r="K378" s="13"/>
      <c r="L378" s="13"/>
      <c r="M378" s="14"/>
      <c r="N378" s="25"/>
      <c r="O378" s="11"/>
      <c r="P378" s="11"/>
      <c r="Q378" s="11"/>
      <c r="R378" s="11"/>
      <c r="S378" s="30"/>
      <c r="T378" s="31"/>
      <c r="U378" s="30"/>
    </row>
    <row r="379" spans="1:21" ht="20" customHeight="1" x14ac:dyDescent="0.15">
      <c r="A379" s="35">
        <v>126</v>
      </c>
      <c r="B379" s="26" t="s">
        <v>9</v>
      </c>
      <c r="C379" s="11" t="s">
        <v>14</v>
      </c>
      <c r="D379" s="29" t="s">
        <v>286</v>
      </c>
      <c r="E379" s="29" t="s">
        <v>128</v>
      </c>
      <c r="F379" s="29"/>
      <c r="G379" s="28">
        <v>44811.309027777781</v>
      </c>
      <c r="H379" s="29" t="s">
        <v>1948</v>
      </c>
      <c r="I379" s="11" t="s">
        <v>1949</v>
      </c>
      <c r="J379" s="13"/>
      <c r="K379" s="11" t="s">
        <v>1659</v>
      </c>
      <c r="L379" s="12">
        <v>1.91</v>
      </c>
      <c r="M379" s="14">
        <v>24.73</v>
      </c>
      <c r="N379" s="36">
        <v>0</v>
      </c>
      <c r="O379" s="15">
        <v>24.73</v>
      </c>
      <c r="P379" s="15">
        <v>47.23</v>
      </c>
      <c r="Q379" s="12">
        <v>4</v>
      </c>
      <c r="R379" s="12">
        <v>0</v>
      </c>
      <c r="S379" s="30">
        <v>2.14</v>
      </c>
      <c r="T379" s="31">
        <v>4.74606342869816E-2</v>
      </c>
      <c r="U379" s="30">
        <v>22.34</v>
      </c>
    </row>
    <row r="380" spans="1:21" ht="20" customHeight="1" x14ac:dyDescent="0.15">
      <c r="A380" s="35"/>
      <c r="B380" s="26"/>
      <c r="C380" s="11" t="s">
        <v>10</v>
      </c>
      <c r="D380" s="25"/>
      <c r="E380" s="29"/>
      <c r="F380" s="29"/>
      <c r="G380" s="28"/>
      <c r="H380" s="25"/>
      <c r="I380" s="11" t="s">
        <v>1950</v>
      </c>
      <c r="J380" s="13"/>
      <c r="K380" s="11" t="s">
        <v>13</v>
      </c>
      <c r="L380" s="12">
        <v>2.3199999999999998</v>
      </c>
      <c r="M380" s="14"/>
      <c r="N380" s="25"/>
      <c r="O380" s="15">
        <v>20.36</v>
      </c>
      <c r="P380" s="15">
        <v>47.24</v>
      </c>
      <c r="Q380" s="12">
        <v>6</v>
      </c>
      <c r="R380" s="12">
        <v>0</v>
      </c>
      <c r="S380" s="30"/>
      <c r="T380" s="31"/>
      <c r="U380" s="30"/>
    </row>
    <row r="381" spans="1:21" ht="20" customHeight="1" x14ac:dyDescent="0.15">
      <c r="A381" s="35"/>
      <c r="B381" s="26"/>
      <c r="C381" s="11" t="s">
        <v>94</v>
      </c>
      <c r="D381" s="25"/>
      <c r="E381" s="29"/>
      <c r="F381" s="29"/>
      <c r="G381" s="28"/>
      <c r="H381" s="25"/>
      <c r="I381" s="13"/>
      <c r="J381" s="13"/>
      <c r="K381" s="13"/>
      <c r="L381" s="13"/>
      <c r="M381" s="14"/>
      <c r="N381" s="25"/>
      <c r="O381" s="11"/>
      <c r="P381" s="11"/>
      <c r="Q381" s="11"/>
      <c r="R381" s="11"/>
      <c r="S381" s="30"/>
      <c r="T381" s="31"/>
      <c r="U381" s="30"/>
    </row>
    <row r="382" spans="1:21" ht="20" customHeight="1" x14ac:dyDescent="0.15">
      <c r="A382" s="35">
        <v>127</v>
      </c>
      <c r="B382" s="26" t="s">
        <v>9</v>
      </c>
      <c r="C382" s="11" t="s">
        <v>14</v>
      </c>
      <c r="D382" s="29" t="s">
        <v>286</v>
      </c>
      <c r="E382" s="29" t="s">
        <v>130</v>
      </c>
      <c r="F382" s="29"/>
      <c r="G382" s="28">
        <v>44811.309027777781</v>
      </c>
      <c r="H382" s="29" t="s">
        <v>1948</v>
      </c>
      <c r="I382" s="11" t="s">
        <v>1949</v>
      </c>
      <c r="J382" s="13"/>
      <c r="K382" s="11" t="s">
        <v>1659</v>
      </c>
      <c r="L382" s="12">
        <v>2.1800000000000002</v>
      </c>
      <c r="M382" s="14">
        <v>19.07</v>
      </c>
      <c r="N382" s="36">
        <v>0</v>
      </c>
      <c r="O382" s="15">
        <v>19.07</v>
      </c>
      <c r="P382" s="15">
        <v>41.57</v>
      </c>
      <c r="Q382" s="12">
        <v>5</v>
      </c>
      <c r="R382" s="12">
        <v>0</v>
      </c>
      <c r="S382" s="30">
        <v>1.82</v>
      </c>
      <c r="T382" s="31">
        <v>4.5786163522012598E-2</v>
      </c>
      <c r="U382" s="30">
        <v>24.16</v>
      </c>
    </row>
    <row r="383" spans="1:21" ht="20" customHeight="1" x14ac:dyDescent="0.15">
      <c r="A383" s="33"/>
      <c r="B383" s="26"/>
      <c r="C383" s="11" t="s">
        <v>10</v>
      </c>
      <c r="D383" s="25"/>
      <c r="E383" s="25"/>
      <c r="F383" s="25"/>
      <c r="G383" s="28"/>
      <c r="H383" s="25"/>
      <c r="I383" s="11" t="s">
        <v>1950</v>
      </c>
      <c r="J383" s="13"/>
      <c r="K383" s="11" t="s">
        <v>13</v>
      </c>
      <c r="L383" s="12">
        <v>2.0099999999999998</v>
      </c>
      <c r="M383" s="14"/>
      <c r="N383" s="25"/>
      <c r="O383" s="15">
        <v>20.68</v>
      </c>
      <c r="P383" s="15">
        <v>41.57</v>
      </c>
      <c r="Q383" s="12">
        <v>7</v>
      </c>
      <c r="R383" s="12">
        <v>0</v>
      </c>
      <c r="S383" s="25"/>
      <c r="T383" s="25"/>
      <c r="U383" s="25"/>
    </row>
    <row r="384" spans="1:21" ht="20" customHeight="1" x14ac:dyDescent="0.15">
      <c r="A384" s="35"/>
      <c r="B384" s="26"/>
      <c r="C384" s="11" t="s">
        <v>94</v>
      </c>
      <c r="D384" s="25"/>
      <c r="E384" s="29"/>
      <c r="F384" s="29"/>
      <c r="G384" s="28"/>
      <c r="H384" s="25"/>
      <c r="I384" s="13"/>
      <c r="J384" s="13"/>
      <c r="K384" s="13"/>
      <c r="L384" s="13"/>
      <c r="M384" s="14"/>
      <c r="N384" s="25"/>
      <c r="O384" s="11"/>
      <c r="P384" s="11"/>
      <c r="Q384" s="11"/>
      <c r="R384" s="11"/>
      <c r="S384" s="30"/>
      <c r="T384" s="31"/>
      <c r="U384" s="30"/>
    </row>
    <row r="385" spans="1:21" ht="20" customHeight="1" x14ac:dyDescent="0.15">
      <c r="A385" s="35">
        <v>128</v>
      </c>
      <c r="B385" s="26" t="s">
        <v>9</v>
      </c>
      <c r="C385" s="11" t="s">
        <v>14</v>
      </c>
      <c r="D385" s="29" t="s">
        <v>286</v>
      </c>
      <c r="E385" s="29" t="s">
        <v>131</v>
      </c>
      <c r="F385" s="29"/>
      <c r="G385" s="28">
        <v>44808.666666666664</v>
      </c>
      <c r="H385" s="29" t="s">
        <v>1951</v>
      </c>
      <c r="I385" s="11" t="s">
        <v>1952</v>
      </c>
      <c r="J385" s="13"/>
      <c r="K385" s="11" t="s">
        <v>25</v>
      </c>
      <c r="L385" s="12">
        <v>2.1</v>
      </c>
      <c r="M385" s="14"/>
      <c r="N385" s="36">
        <v>1</v>
      </c>
      <c r="O385" s="15">
        <v>27</v>
      </c>
      <c r="P385" s="15">
        <v>56.7</v>
      </c>
      <c r="Q385" s="12">
        <v>4</v>
      </c>
      <c r="R385" s="12">
        <v>0</v>
      </c>
      <c r="S385" s="30">
        <v>3.96</v>
      </c>
      <c r="T385" s="31">
        <v>7.5085324232081904E-2</v>
      </c>
      <c r="U385" s="30">
        <v>28.12</v>
      </c>
    </row>
    <row r="386" spans="1:21" ht="20" customHeight="1" x14ac:dyDescent="0.15">
      <c r="A386" s="35"/>
      <c r="B386" s="26"/>
      <c r="C386" s="11" t="s">
        <v>10</v>
      </c>
      <c r="D386" s="25"/>
      <c r="E386" s="29"/>
      <c r="F386" s="29"/>
      <c r="G386" s="28"/>
      <c r="H386" s="25"/>
      <c r="I386" s="11" t="s">
        <v>1953</v>
      </c>
      <c r="J386" s="13"/>
      <c r="K386" s="11" t="s">
        <v>27</v>
      </c>
      <c r="L386" s="12">
        <v>2.2000000000000002</v>
      </c>
      <c r="M386" s="14">
        <v>25.74</v>
      </c>
      <c r="N386" s="25"/>
      <c r="O386" s="15">
        <v>25.74</v>
      </c>
      <c r="P386" s="15">
        <v>56.63</v>
      </c>
      <c r="Q386" s="12">
        <v>2</v>
      </c>
      <c r="R386" s="12">
        <v>0</v>
      </c>
      <c r="S386" s="30"/>
      <c r="T386" s="31"/>
      <c r="U386" s="30"/>
    </row>
    <row r="387" spans="1:21" ht="20" customHeight="1" x14ac:dyDescent="0.15">
      <c r="A387" s="35"/>
      <c r="B387" s="26"/>
      <c r="C387" s="11" t="s">
        <v>94</v>
      </c>
      <c r="D387" s="25"/>
      <c r="E387" s="29"/>
      <c r="F387" s="29"/>
      <c r="G387" s="28"/>
      <c r="H387" s="25"/>
      <c r="I387" s="13"/>
      <c r="J387" s="13"/>
      <c r="K387" s="13"/>
      <c r="L387" s="13"/>
      <c r="M387" s="14"/>
      <c r="N387" s="25"/>
      <c r="O387" s="11"/>
      <c r="P387" s="11"/>
      <c r="Q387" s="11"/>
      <c r="R387" s="11"/>
      <c r="S387" s="30"/>
      <c r="T387" s="31"/>
      <c r="U387" s="30"/>
    </row>
    <row r="388" spans="1:21" ht="20" customHeight="1" x14ac:dyDescent="0.15">
      <c r="A388" s="35">
        <v>129</v>
      </c>
      <c r="B388" s="26" t="s">
        <v>9</v>
      </c>
      <c r="C388" s="11" t="s">
        <v>10</v>
      </c>
      <c r="D388" s="29" t="s">
        <v>286</v>
      </c>
      <c r="E388" s="29" t="s">
        <v>132</v>
      </c>
      <c r="F388" s="29"/>
      <c r="G388" s="28">
        <v>44808.729166666664</v>
      </c>
      <c r="H388" s="29" t="s">
        <v>1954</v>
      </c>
      <c r="I388" s="11" t="s">
        <v>333</v>
      </c>
      <c r="J388" s="13"/>
      <c r="K388" s="11" t="s">
        <v>13</v>
      </c>
      <c r="L388" s="12">
        <v>1.704</v>
      </c>
      <c r="M388" s="14"/>
      <c r="N388" s="36">
        <v>0</v>
      </c>
      <c r="O388" s="15">
        <v>23.74</v>
      </c>
      <c r="P388" s="15">
        <v>40.450000000000003</v>
      </c>
      <c r="Q388" s="12">
        <v>8</v>
      </c>
      <c r="R388" s="12">
        <v>0</v>
      </c>
      <c r="S388" s="30">
        <v>1.73</v>
      </c>
      <c r="T388" s="31">
        <v>4.4679752066115699E-2</v>
      </c>
      <c r="U388" s="30">
        <v>29.85</v>
      </c>
    </row>
    <row r="389" spans="1:21" ht="20" customHeight="1" x14ac:dyDescent="0.15">
      <c r="A389" s="35"/>
      <c r="B389" s="26"/>
      <c r="C389" s="11" t="s">
        <v>14</v>
      </c>
      <c r="D389" s="25"/>
      <c r="E389" s="29"/>
      <c r="F389" s="29"/>
      <c r="G389" s="28"/>
      <c r="H389" s="25"/>
      <c r="I389" s="11" t="s">
        <v>1859</v>
      </c>
      <c r="J389" s="13"/>
      <c r="K389" s="11" t="s">
        <v>16</v>
      </c>
      <c r="L389" s="12">
        <v>2.7</v>
      </c>
      <c r="M389" s="14">
        <v>14.98</v>
      </c>
      <c r="N389" s="25"/>
      <c r="O389" s="15">
        <v>14.98</v>
      </c>
      <c r="P389" s="15">
        <v>40.450000000000003</v>
      </c>
      <c r="Q389" s="12">
        <v>9</v>
      </c>
      <c r="R389" s="12">
        <v>0</v>
      </c>
      <c r="S389" s="30"/>
      <c r="T389" s="31"/>
      <c r="U389" s="30"/>
    </row>
    <row r="390" spans="1:21" ht="20" customHeight="1" x14ac:dyDescent="0.15">
      <c r="A390" s="35"/>
      <c r="B390" s="26"/>
      <c r="C390" s="11" t="s">
        <v>94</v>
      </c>
      <c r="D390" s="25"/>
      <c r="E390" s="29"/>
      <c r="F390" s="29"/>
      <c r="G390" s="28"/>
      <c r="H390" s="25"/>
      <c r="I390" s="13"/>
      <c r="J390" s="13"/>
      <c r="K390" s="13"/>
      <c r="L390" s="13"/>
      <c r="M390" s="14"/>
      <c r="N390" s="25"/>
      <c r="O390" s="11"/>
      <c r="P390" s="11"/>
      <c r="Q390" s="11"/>
      <c r="R390" s="11"/>
      <c r="S390" s="30"/>
      <c r="T390" s="31"/>
      <c r="U390" s="30"/>
    </row>
    <row r="391" spans="1:21" ht="20" customHeight="1" x14ac:dyDescent="0.15">
      <c r="A391" s="35">
        <v>130</v>
      </c>
      <c r="B391" s="26" t="s">
        <v>9</v>
      </c>
      <c r="C391" s="11" t="s">
        <v>14</v>
      </c>
      <c r="D391" s="29" t="s">
        <v>286</v>
      </c>
      <c r="E391" s="29" t="s">
        <v>156</v>
      </c>
      <c r="F391" s="29"/>
      <c r="G391" s="28">
        <v>44808.416666666664</v>
      </c>
      <c r="H391" s="29" t="s">
        <v>1955</v>
      </c>
      <c r="I391" s="12">
        <v>1</v>
      </c>
      <c r="J391" s="13"/>
      <c r="K391" s="11" t="s">
        <v>25</v>
      </c>
      <c r="L391" s="12">
        <v>1.5</v>
      </c>
      <c r="M391" s="14"/>
      <c r="N391" s="36">
        <v>1</v>
      </c>
      <c r="O391" s="15">
        <v>56</v>
      </c>
      <c r="P391" s="15">
        <v>84</v>
      </c>
      <c r="Q391" s="12">
        <v>5</v>
      </c>
      <c r="R391" s="12">
        <v>0</v>
      </c>
      <c r="S391" s="30">
        <v>2.29</v>
      </c>
      <c r="T391" s="31">
        <v>2.8025945416717699E-2</v>
      </c>
      <c r="U391" s="30">
        <v>32.14</v>
      </c>
    </row>
    <row r="392" spans="1:21" ht="20" customHeight="1" x14ac:dyDescent="0.15">
      <c r="A392" s="35"/>
      <c r="B392" s="26"/>
      <c r="C392" s="11" t="s">
        <v>10</v>
      </c>
      <c r="D392" s="25"/>
      <c r="E392" s="29"/>
      <c r="F392" s="29"/>
      <c r="G392" s="28"/>
      <c r="H392" s="25"/>
      <c r="I392" s="11" t="s">
        <v>73</v>
      </c>
      <c r="J392" s="13"/>
      <c r="K392" s="11" t="s">
        <v>16</v>
      </c>
      <c r="L392" s="12">
        <v>3.25</v>
      </c>
      <c r="M392" s="14">
        <v>25.71</v>
      </c>
      <c r="N392" s="25"/>
      <c r="O392" s="15">
        <v>25.71</v>
      </c>
      <c r="P392" s="15">
        <v>83.56</v>
      </c>
      <c r="Q392" s="12">
        <v>10</v>
      </c>
      <c r="R392" s="12">
        <v>0</v>
      </c>
      <c r="S392" s="30"/>
      <c r="T392" s="31"/>
      <c r="U392" s="30"/>
    </row>
    <row r="393" spans="1:21" ht="20" customHeight="1" x14ac:dyDescent="0.15">
      <c r="A393" s="35"/>
      <c r="B393" s="26"/>
      <c r="C393" s="11" t="s">
        <v>94</v>
      </c>
      <c r="D393" s="25"/>
      <c r="E393" s="29"/>
      <c r="F393" s="29"/>
      <c r="G393" s="28"/>
      <c r="H393" s="25"/>
      <c r="I393" s="13"/>
      <c r="J393" s="13"/>
      <c r="K393" s="13"/>
      <c r="L393" s="13"/>
      <c r="M393" s="14"/>
      <c r="N393" s="25"/>
      <c r="O393" s="11"/>
      <c r="P393" s="11"/>
      <c r="Q393" s="11"/>
      <c r="R393" s="11"/>
      <c r="S393" s="30"/>
      <c r="T393" s="31"/>
      <c r="U393" s="30"/>
    </row>
    <row r="394" spans="1:21" ht="20" customHeight="1" x14ac:dyDescent="0.15">
      <c r="A394" s="35">
        <v>131</v>
      </c>
      <c r="B394" s="26" t="s">
        <v>9</v>
      </c>
      <c r="C394" s="11" t="s">
        <v>10</v>
      </c>
      <c r="D394" s="29" t="s">
        <v>286</v>
      </c>
      <c r="E394" s="29" t="s">
        <v>165</v>
      </c>
      <c r="F394" s="29"/>
      <c r="G394" s="28">
        <v>44808.416666666664</v>
      </c>
      <c r="H394" s="29" t="s">
        <v>1956</v>
      </c>
      <c r="I394" s="11" t="s">
        <v>1957</v>
      </c>
      <c r="J394" s="13"/>
      <c r="K394" s="11" t="s">
        <v>16</v>
      </c>
      <c r="L394" s="12">
        <v>4.33</v>
      </c>
      <c r="M394" s="14"/>
      <c r="N394" s="36">
        <v>0</v>
      </c>
      <c r="O394" s="15">
        <v>30.04</v>
      </c>
      <c r="P394" s="15">
        <v>130.07</v>
      </c>
      <c r="Q394" s="12">
        <v>11</v>
      </c>
      <c r="R394" s="12">
        <v>0</v>
      </c>
      <c r="S394" s="30">
        <v>3.68</v>
      </c>
      <c r="T394" s="31">
        <v>2.9118531413198302E-2</v>
      </c>
      <c r="U394" s="30">
        <v>35.82</v>
      </c>
    </row>
    <row r="395" spans="1:21" ht="20" customHeight="1" x14ac:dyDescent="0.15">
      <c r="A395" s="33"/>
      <c r="B395" s="26"/>
      <c r="C395" s="11" t="s">
        <v>14</v>
      </c>
      <c r="D395" s="25"/>
      <c r="E395" s="25"/>
      <c r="F395" s="25"/>
      <c r="G395" s="25"/>
      <c r="H395" s="25"/>
      <c r="I395" s="11" t="s">
        <v>1958</v>
      </c>
      <c r="J395" s="13"/>
      <c r="K395" s="11" t="s">
        <v>1659</v>
      </c>
      <c r="L395" s="12">
        <v>1.35</v>
      </c>
      <c r="M395" s="14">
        <v>96.34</v>
      </c>
      <c r="N395" s="25"/>
      <c r="O395" s="15">
        <v>96.34</v>
      </c>
      <c r="P395" s="15">
        <v>130.06</v>
      </c>
      <c r="Q395" s="12">
        <v>6</v>
      </c>
      <c r="R395" s="12">
        <v>0</v>
      </c>
      <c r="S395" s="25"/>
      <c r="T395" s="25"/>
      <c r="U395" s="25"/>
    </row>
    <row r="396" spans="1:21" ht="20" customHeight="1" x14ac:dyDescent="0.15">
      <c r="A396" s="35"/>
      <c r="B396" s="26"/>
      <c r="C396" s="11" t="s">
        <v>94</v>
      </c>
      <c r="D396" s="25"/>
      <c r="E396" s="29"/>
      <c r="F396" s="29"/>
      <c r="G396" s="28"/>
      <c r="H396" s="25"/>
      <c r="I396" s="13"/>
      <c r="J396" s="13"/>
      <c r="K396" s="13"/>
      <c r="L396" s="13"/>
      <c r="M396" s="14"/>
      <c r="N396" s="25"/>
      <c r="O396" s="11"/>
      <c r="P396" s="11"/>
      <c r="Q396" s="11"/>
      <c r="R396" s="11"/>
      <c r="S396" s="30"/>
      <c r="T396" s="31"/>
      <c r="U396" s="30"/>
    </row>
    <row r="397" spans="1:21" ht="20" customHeight="1" x14ac:dyDescent="0.15">
      <c r="A397" s="35">
        <v>132</v>
      </c>
      <c r="B397" s="26" t="s">
        <v>9</v>
      </c>
      <c r="C397" s="11" t="s">
        <v>14</v>
      </c>
      <c r="D397" s="29" t="s">
        <v>286</v>
      </c>
      <c r="E397" s="29" t="s">
        <v>167</v>
      </c>
      <c r="F397" s="29"/>
      <c r="G397" s="28">
        <v>44814.291666666664</v>
      </c>
      <c r="H397" s="29" t="s">
        <v>1959</v>
      </c>
      <c r="I397" s="12">
        <v>1</v>
      </c>
      <c r="J397" s="13"/>
      <c r="K397" s="11" t="s">
        <v>13</v>
      </c>
      <c r="L397" s="12">
        <v>1.5489999999999999</v>
      </c>
      <c r="M397" s="14"/>
      <c r="N397" s="36">
        <v>0</v>
      </c>
      <c r="O397" s="15">
        <v>52.86</v>
      </c>
      <c r="P397" s="15">
        <v>81.88</v>
      </c>
      <c r="Q397" s="12">
        <v>9</v>
      </c>
      <c r="R397" s="12">
        <v>0</v>
      </c>
      <c r="S397" s="30">
        <v>2.86</v>
      </c>
      <c r="T397" s="31">
        <v>3.6193368767400702E-2</v>
      </c>
      <c r="U397" s="30">
        <v>38.68</v>
      </c>
    </row>
    <row r="398" spans="1:21" ht="20" customHeight="1" x14ac:dyDescent="0.15">
      <c r="A398" s="35"/>
      <c r="B398" s="26"/>
      <c r="C398" s="11" t="s">
        <v>10</v>
      </c>
      <c r="D398" s="25"/>
      <c r="E398" s="29"/>
      <c r="F398" s="29"/>
      <c r="G398" s="28"/>
      <c r="H398" s="25"/>
      <c r="I398" s="11" t="s">
        <v>73</v>
      </c>
      <c r="J398" s="13"/>
      <c r="K398" s="11" t="s">
        <v>1659</v>
      </c>
      <c r="L398" s="12">
        <v>3.13</v>
      </c>
      <c r="M398" s="14">
        <v>26.16</v>
      </c>
      <c r="N398" s="25"/>
      <c r="O398" s="15">
        <v>26.16</v>
      </c>
      <c r="P398" s="15">
        <v>81.88</v>
      </c>
      <c r="Q398" s="12">
        <v>7</v>
      </c>
      <c r="R398" s="12">
        <v>0</v>
      </c>
      <c r="S398" s="30"/>
      <c r="T398" s="31"/>
      <c r="U398" s="30"/>
    </row>
    <row r="399" spans="1:21" ht="20" customHeight="1" x14ac:dyDescent="0.15">
      <c r="A399" s="35"/>
      <c r="B399" s="26"/>
      <c r="C399" s="11" t="s">
        <v>94</v>
      </c>
      <c r="D399" s="25"/>
      <c r="E399" s="29"/>
      <c r="F399" s="29"/>
      <c r="G399" s="28"/>
      <c r="H399" s="25"/>
      <c r="I399" s="13"/>
      <c r="J399" s="13"/>
      <c r="K399" s="13"/>
      <c r="L399" s="13"/>
      <c r="M399" s="14"/>
      <c r="N399" s="25"/>
      <c r="O399" s="11"/>
      <c r="P399" s="11"/>
      <c r="Q399" s="11"/>
      <c r="R399" s="11"/>
      <c r="S399" s="30"/>
      <c r="T399" s="31"/>
      <c r="U399" s="30"/>
    </row>
    <row r="400" spans="1:21" ht="20" customHeight="1" x14ac:dyDescent="0.15">
      <c r="A400" s="35">
        <v>133</v>
      </c>
      <c r="B400" s="26" t="s">
        <v>49</v>
      </c>
      <c r="C400" s="11" t="s">
        <v>92</v>
      </c>
      <c r="D400" s="29" t="s">
        <v>286</v>
      </c>
      <c r="E400" s="29" t="s">
        <v>168</v>
      </c>
      <c r="F400" s="29"/>
      <c r="G400" s="28">
        <v>44814.291666666664</v>
      </c>
      <c r="H400" s="29" t="s">
        <v>1959</v>
      </c>
      <c r="I400" s="11" t="s">
        <v>1812</v>
      </c>
      <c r="J400" s="13"/>
      <c r="K400" s="11" t="s">
        <v>13</v>
      </c>
      <c r="L400" s="12">
        <v>1.909</v>
      </c>
      <c r="M400" s="14"/>
      <c r="N400" s="36">
        <v>0</v>
      </c>
      <c r="O400" s="15">
        <v>50.67</v>
      </c>
      <c r="P400" s="15">
        <v>96.73</v>
      </c>
      <c r="Q400" s="12">
        <v>10</v>
      </c>
      <c r="R400" s="12">
        <v>0</v>
      </c>
      <c r="S400" s="30">
        <v>0</v>
      </c>
      <c r="T400" s="31">
        <v>0</v>
      </c>
      <c r="U400" s="30">
        <v>38.68</v>
      </c>
    </row>
    <row r="401" spans="1:21" ht="20" customHeight="1" x14ac:dyDescent="0.15">
      <c r="A401" s="35"/>
      <c r="B401" s="26"/>
      <c r="C401" s="11" t="s">
        <v>92</v>
      </c>
      <c r="D401" s="25"/>
      <c r="E401" s="29"/>
      <c r="F401" s="29"/>
      <c r="G401" s="28"/>
      <c r="H401" s="25"/>
      <c r="I401" s="11" t="s">
        <v>1811</v>
      </c>
      <c r="J401" s="13"/>
      <c r="K401" s="11" t="s">
        <v>1659</v>
      </c>
      <c r="L401" s="12">
        <v>2.39</v>
      </c>
      <c r="M401" s="14">
        <v>40.47</v>
      </c>
      <c r="N401" s="25"/>
      <c r="O401" s="15">
        <v>40.47</v>
      </c>
      <c r="P401" s="15">
        <v>96.72</v>
      </c>
      <c r="Q401" s="12">
        <v>8</v>
      </c>
      <c r="R401" s="12">
        <v>0</v>
      </c>
      <c r="S401" s="30"/>
      <c r="T401" s="31"/>
      <c r="U401" s="30"/>
    </row>
    <row r="402" spans="1:21" ht="20" customHeight="1" x14ac:dyDescent="0.15">
      <c r="A402" s="35"/>
      <c r="B402" s="26"/>
      <c r="C402" s="11" t="s">
        <v>94</v>
      </c>
      <c r="D402" s="25"/>
      <c r="E402" s="29"/>
      <c r="F402" s="29"/>
      <c r="G402" s="28"/>
      <c r="H402" s="25"/>
      <c r="I402" s="13"/>
      <c r="J402" s="13"/>
      <c r="K402" s="13"/>
      <c r="L402" s="13"/>
      <c r="M402" s="14"/>
      <c r="N402" s="25"/>
      <c r="O402" s="11"/>
      <c r="P402" s="11"/>
      <c r="Q402" s="11"/>
      <c r="R402" s="11"/>
      <c r="S402" s="30"/>
      <c r="T402" s="31"/>
      <c r="U402" s="30"/>
    </row>
    <row r="403" spans="1:21" ht="20" customHeight="1" x14ac:dyDescent="0.15">
      <c r="A403" s="35">
        <v>134</v>
      </c>
      <c r="B403" s="26" t="s">
        <v>9</v>
      </c>
      <c r="C403" s="11" t="s">
        <v>14</v>
      </c>
      <c r="D403" s="29" t="s">
        <v>286</v>
      </c>
      <c r="E403" s="29" t="s">
        <v>575</v>
      </c>
      <c r="F403" s="29"/>
      <c r="G403" s="28">
        <v>44808.416666666664</v>
      </c>
      <c r="H403" s="29" t="s">
        <v>1960</v>
      </c>
      <c r="I403" s="11" t="s">
        <v>1908</v>
      </c>
      <c r="J403" s="13"/>
      <c r="K403" s="11" t="s">
        <v>16</v>
      </c>
      <c r="L403" s="12">
        <v>1.8</v>
      </c>
      <c r="M403" s="14">
        <v>36.21</v>
      </c>
      <c r="N403" s="36">
        <v>0</v>
      </c>
      <c r="O403" s="15">
        <v>36.21</v>
      </c>
      <c r="P403" s="15">
        <v>65.180000000000007</v>
      </c>
      <c r="Q403" s="12">
        <v>12</v>
      </c>
      <c r="R403" s="12">
        <v>0</v>
      </c>
      <c r="S403" s="30">
        <v>1.47</v>
      </c>
      <c r="T403" s="31">
        <v>2.3073300894678999E-2</v>
      </c>
      <c r="U403" s="30">
        <v>40.15</v>
      </c>
    </row>
    <row r="404" spans="1:21" ht="20" customHeight="1" x14ac:dyDescent="0.15">
      <c r="A404" s="35"/>
      <c r="B404" s="26"/>
      <c r="C404" s="11" t="s">
        <v>10</v>
      </c>
      <c r="D404" s="25"/>
      <c r="E404" s="29"/>
      <c r="F404" s="29"/>
      <c r="G404" s="28"/>
      <c r="H404" s="25"/>
      <c r="I404" s="11" t="s">
        <v>1907</v>
      </c>
      <c r="J404" s="13"/>
      <c r="K404" s="11" t="s">
        <v>13</v>
      </c>
      <c r="L404" s="12">
        <v>2.37</v>
      </c>
      <c r="M404" s="14"/>
      <c r="N404" s="25"/>
      <c r="O404" s="15">
        <v>27.5</v>
      </c>
      <c r="P404" s="15">
        <v>65.180000000000007</v>
      </c>
      <c r="Q404" s="12">
        <v>11</v>
      </c>
      <c r="R404" s="12">
        <v>0</v>
      </c>
      <c r="S404" s="30"/>
      <c r="T404" s="31"/>
      <c r="U404" s="30"/>
    </row>
    <row r="405" spans="1:21" ht="20" customHeight="1" x14ac:dyDescent="0.15">
      <c r="A405" s="35"/>
      <c r="B405" s="26"/>
      <c r="C405" s="11" t="s">
        <v>94</v>
      </c>
      <c r="D405" s="25"/>
      <c r="E405" s="29"/>
      <c r="F405" s="29"/>
      <c r="G405" s="28"/>
      <c r="H405" s="25"/>
      <c r="I405" s="13"/>
      <c r="J405" s="13"/>
      <c r="K405" s="13"/>
      <c r="L405" s="13"/>
      <c r="M405" s="14"/>
      <c r="N405" s="25"/>
      <c r="O405" s="11"/>
      <c r="P405" s="11"/>
      <c r="Q405" s="11"/>
      <c r="R405" s="11"/>
      <c r="S405" s="30"/>
      <c r="T405" s="31"/>
      <c r="U405" s="30"/>
    </row>
    <row r="406" spans="1:21" ht="20" customHeight="1" x14ac:dyDescent="0.15">
      <c r="A406" s="35">
        <v>135</v>
      </c>
      <c r="B406" s="26" t="s">
        <v>9</v>
      </c>
      <c r="C406" s="11" t="s">
        <v>14</v>
      </c>
      <c r="D406" s="29" t="s">
        <v>286</v>
      </c>
      <c r="E406" s="29" t="s">
        <v>577</v>
      </c>
      <c r="F406" s="29"/>
      <c r="G406" s="28">
        <v>44808.75</v>
      </c>
      <c r="H406" s="29" t="s">
        <v>1961</v>
      </c>
      <c r="I406" s="11" t="s">
        <v>1828</v>
      </c>
      <c r="J406" s="13"/>
      <c r="K406" s="11" t="s">
        <v>25</v>
      </c>
      <c r="L406" s="12">
        <v>1.925</v>
      </c>
      <c r="M406" s="14">
        <v>30.27</v>
      </c>
      <c r="N406" s="36">
        <v>0</v>
      </c>
      <c r="O406" s="15">
        <v>30.27</v>
      </c>
      <c r="P406" s="15">
        <v>58.27</v>
      </c>
      <c r="Q406" s="12">
        <v>6</v>
      </c>
      <c r="R406" s="12">
        <v>0</v>
      </c>
      <c r="S406" s="30">
        <v>1.52</v>
      </c>
      <c r="T406" s="31">
        <v>2.6784140969163001E-2</v>
      </c>
      <c r="U406" s="30">
        <v>41.67</v>
      </c>
    </row>
    <row r="407" spans="1:21" ht="20" customHeight="1" x14ac:dyDescent="0.15">
      <c r="A407" s="33"/>
      <c r="B407" s="26"/>
      <c r="C407" s="11" t="s">
        <v>10</v>
      </c>
      <c r="D407" s="25"/>
      <c r="E407" s="25"/>
      <c r="F407" s="25"/>
      <c r="G407" s="25"/>
      <c r="H407" s="25"/>
      <c r="I407" s="12">
        <v>2</v>
      </c>
      <c r="J407" s="13"/>
      <c r="K407" s="11" t="s">
        <v>13</v>
      </c>
      <c r="L407" s="12">
        <v>2.2000000000000002</v>
      </c>
      <c r="M407" s="14">
        <v>26.48</v>
      </c>
      <c r="N407" s="25"/>
      <c r="O407" s="15">
        <v>26.48</v>
      </c>
      <c r="P407" s="15">
        <v>58.26</v>
      </c>
      <c r="Q407" s="12">
        <v>12</v>
      </c>
      <c r="R407" s="12">
        <v>0</v>
      </c>
      <c r="S407" s="25"/>
      <c r="T407" s="25"/>
      <c r="U407" s="25"/>
    </row>
    <row r="408" spans="1:21" ht="20" customHeight="1" x14ac:dyDescent="0.15">
      <c r="A408" s="35"/>
      <c r="B408" s="26"/>
      <c r="C408" s="11" t="s">
        <v>94</v>
      </c>
      <c r="D408" s="25"/>
      <c r="E408" s="29"/>
      <c r="F408" s="29"/>
      <c r="G408" s="28"/>
      <c r="H408" s="25"/>
      <c r="I408" s="13"/>
      <c r="J408" s="13"/>
      <c r="K408" s="13"/>
      <c r="L408" s="13"/>
      <c r="M408" s="14"/>
      <c r="N408" s="25"/>
      <c r="O408" s="11"/>
      <c r="P408" s="11"/>
      <c r="Q408" s="11"/>
      <c r="R408" s="11"/>
      <c r="S408" s="30"/>
      <c r="T408" s="31"/>
      <c r="U408" s="30"/>
    </row>
    <row r="409" spans="1:21" ht="20" customHeight="1" x14ac:dyDescent="0.15">
      <c r="A409" s="35">
        <v>136</v>
      </c>
      <c r="B409" s="26" t="s">
        <v>9</v>
      </c>
      <c r="C409" s="11" t="s">
        <v>10</v>
      </c>
      <c r="D409" s="29" t="s">
        <v>286</v>
      </c>
      <c r="E409" s="29" t="s">
        <v>578</v>
      </c>
      <c r="F409" s="29"/>
      <c r="G409" s="28">
        <v>44808.590277777781</v>
      </c>
      <c r="H409" s="29" t="s">
        <v>1962</v>
      </c>
      <c r="I409" s="11" t="s">
        <v>76</v>
      </c>
      <c r="J409" s="13"/>
      <c r="K409" s="11" t="s">
        <v>27</v>
      </c>
      <c r="L409" s="12">
        <v>1.65</v>
      </c>
      <c r="M409" s="14"/>
      <c r="N409" s="36">
        <v>0</v>
      </c>
      <c r="O409" s="15">
        <v>5.25</v>
      </c>
      <c r="P409" s="15">
        <v>8.66</v>
      </c>
      <c r="Q409" s="12">
        <v>3</v>
      </c>
      <c r="R409" s="12">
        <v>0</v>
      </c>
      <c r="S409" s="30">
        <v>0.37</v>
      </c>
      <c r="T409" s="31">
        <v>4.4632086851628498E-2</v>
      </c>
      <c r="U409" s="30">
        <v>42.04</v>
      </c>
    </row>
    <row r="410" spans="1:21" ht="20" customHeight="1" x14ac:dyDescent="0.15">
      <c r="A410" s="35"/>
      <c r="B410" s="26"/>
      <c r="C410" s="11" t="s">
        <v>14</v>
      </c>
      <c r="D410" s="25"/>
      <c r="E410" s="29"/>
      <c r="F410" s="29"/>
      <c r="G410" s="28"/>
      <c r="H410" s="25"/>
      <c r="I410" s="11" t="s">
        <v>41</v>
      </c>
      <c r="J410" s="13"/>
      <c r="K410" s="11" t="s">
        <v>1659</v>
      </c>
      <c r="L410" s="12">
        <v>2.85</v>
      </c>
      <c r="M410" s="14">
        <v>3.04</v>
      </c>
      <c r="N410" s="25"/>
      <c r="O410" s="15">
        <v>3.04</v>
      </c>
      <c r="P410" s="15">
        <v>8.66</v>
      </c>
      <c r="Q410" s="12">
        <v>9</v>
      </c>
      <c r="R410" s="12">
        <v>0</v>
      </c>
      <c r="S410" s="30"/>
      <c r="T410" s="31"/>
      <c r="U410" s="30"/>
    </row>
    <row r="411" spans="1:21" ht="20" customHeight="1" x14ac:dyDescent="0.15">
      <c r="A411" s="35"/>
      <c r="B411" s="26"/>
      <c r="C411" s="11" t="s">
        <v>94</v>
      </c>
      <c r="D411" s="25"/>
      <c r="E411" s="29"/>
      <c r="F411" s="29"/>
      <c r="G411" s="28"/>
      <c r="H411" s="25"/>
      <c r="I411" s="13"/>
      <c r="J411" s="13"/>
      <c r="K411" s="13"/>
      <c r="L411" s="13"/>
      <c r="M411" s="14"/>
      <c r="N411" s="25"/>
      <c r="O411" s="11"/>
      <c r="P411" s="11"/>
      <c r="Q411" s="11"/>
      <c r="R411" s="11"/>
      <c r="S411" s="30"/>
      <c r="T411" s="31"/>
      <c r="U411" s="30"/>
    </row>
    <row r="412" spans="1:21" ht="20" customHeight="1" x14ac:dyDescent="0.15">
      <c r="A412" s="35">
        <v>137</v>
      </c>
      <c r="B412" s="26" t="s">
        <v>9</v>
      </c>
      <c r="C412" s="11" t="s">
        <v>10</v>
      </c>
      <c r="D412" s="29" t="s">
        <v>286</v>
      </c>
      <c r="E412" s="29" t="s">
        <v>779</v>
      </c>
      <c r="F412" s="29"/>
      <c r="G412" s="28">
        <v>44808.538194444445</v>
      </c>
      <c r="H412" s="29" t="s">
        <v>1963</v>
      </c>
      <c r="I412" s="11" t="s">
        <v>1964</v>
      </c>
      <c r="J412" s="13"/>
      <c r="K412" s="11" t="s">
        <v>1659</v>
      </c>
      <c r="L412" s="12">
        <v>2.2000000000000002</v>
      </c>
      <c r="M412" s="14">
        <v>4.2699999999999996</v>
      </c>
      <c r="N412" s="36">
        <v>0.1</v>
      </c>
      <c r="O412" s="15">
        <v>4.2699999999999996</v>
      </c>
      <c r="P412" s="15">
        <v>9.39</v>
      </c>
      <c r="Q412" s="12">
        <v>10</v>
      </c>
      <c r="R412" s="12">
        <v>0</v>
      </c>
      <c r="S412" s="30">
        <v>0.23</v>
      </c>
      <c r="T412" s="31">
        <v>2.48112189859763E-2</v>
      </c>
      <c r="U412" s="30">
        <v>42.27</v>
      </c>
    </row>
    <row r="413" spans="1:21" ht="20" customHeight="1" x14ac:dyDescent="0.15">
      <c r="A413" s="35"/>
      <c r="B413" s="26"/>
      <c r="C413" s="11" t="s">
        <v>14</v>
      </c>
      <c r="D413" s="25"/>
      <c r="E413" s="29"/>
      <c r="F413" s="29"/>
      <c r="G413" s="28"/>
      <c r="H413" s="25"/>
      <c r="I413" s="11" t="s">
        <v>1965</v>
      </c>
      <c r="J413" s="13"/>
      <c r="K413" s="11" t="s">
        <v>1966</v>
      </c>
      <c r="L413" s="12">
        <v>1.9</v>
      </c>
      <c r="M413" s="14">
        <v>5</v>
      </c>
      <c r="N413" s="25"/>
      <c r="O413" s="15">
        <v>5</v>
      </c>
      <c r="P413" s="15">
        <v>9.5</v>
      </c>
      <c r="Q413" s="12">
        <v>1</v>
      </c>
      <c r="R413" s="12">
        <v>0</v>
      </c>
      <c r="S413" s="30"/>
      <c r="T413" s="31"/>
      <c r="U413" s="30"/>
    </row>
    <row r="414" spans="1:21" ht="20" customHeight="1" x14ac:dyDescent="0.15">
      <c r="A414" s="35"/>
      <c r="B414" s="26"/>
      <c r="C414" s="11" t="s">
        <v>94</v>
      </c>
      <c r="D414" s="25"/>
      <c r="E414" s="29"/>
      <c r="F414" s="29"/>
      <c r="G414" s="28"/>
      <c r="H414" s="25"/>
      <c r="I414" s="13"/>
      <c r="J414" s="13"/>
      <c r="K414" s="13"/>
      <c r="L414" s="13"/>
      <c r="M414" s="14"/>
      <c r="N414" s="25"/>
      <c r="O414" s="11"/>
      <c r="P414" s="11"/>
      <c r="Q414" s="11"/>
      <c r="R414" s="11"/>
      <c r="S414" s="30"/>
      <c r="T414" s="31"/>
      <c r="U414" s="30"/>
    </row>
    <row r="415" spans="1:21" ht="20" customHeight="1" x14ac:dyDescent="0.15">
      <c r="A415" s="35">
        <v>138</v>
      </c>
      <c r="B415" s="26" t="s">
        <v>9</v>
      </c>
      <c r="C415" s="11" t="s">
        <v>14</v>
      </c>
      <c r="D415" s="29" t="s">
        <v>286</v>
      </c>
      <c r="E415" s="29" t="s">
        <v>780</v>
      </c>
      <c r="F415" s="29"/>
      <c r="G415" s="28">
        <v>44808.916666666664</v>
      </c>
      <c r="H415" s="29" t="s">
        <v>1967</v>
      </c>
      <c r="I415" s="11" t="s">
        <v>1968</v>
      </c>
      <c r="J415" s="13"/>
      <c r="K415" s="11" t="s">
        <v>16</v>
      </c>
      <c r="L415" s="12">
        <v>1.8</v>
      </c>
      <c r="M415" s="14"/>
      <c r="N415" s="36">
        <v>0</v>
      </c>
      <c r="O415" s="15">
        <v>32.89</v>
      </c>
      <c r="P415" s="15">
        <v>59.2</v>
      </c>
      <c r="Q415" s="12">
        <v>13</v>
      </c>
      <c r="R415" s="12">
        <v>0</v>
      </c>
      <c r="S415" s="30">
        <v>0.56999999999999995</v>
      </c>
      <c r="T415" s="31">
        <v>9.7219853317414302E-3</v>
      </c>
      <c r="U415" s="30">
        <v>42.84</v>
      </c>
    </row>
    <row r="416" spans="1:21" ht="20" customHeight="1" x14ac:dyDescent="0.15">
      <c r="A416" s="35"/>
      <c r="B416" s="26"/>
      <c r="C416" s="11" t="s">
        <v>10</v>
      </c>
      <c r="D416" s="25"/>
      <c r="E416" s="29"/>
      <c r="F416" s="29"/>
      <c r="G416" s="28"/>
      <c r="H416" s="25"/>
      <c r="I416" s="11" t="s">
        <v>1874</v>
      </c>
      <c r="J416" s="13"/>
      <c r="K416" s="11" t="s">
        <v>27</v>
      </c>
      <c r="L416" s="12">
        <v>2.2999999999999998</v>
      </c>
      <c r="M416" s="14">
        <v>25.74</v>
      </c>
      <c r="N416" s="25"/>
      <c r="O416" s="15">
        <v>25.74</v>
      </c>
      <c r="P416" s="15">
        <v>59.2</v>
      </c>
      <c r="Q416" s="12">
        <v>4</v>
      </c>
      <c r="R416" s="12">
        <v>0</v>
      </c>
      <c r="S416" s="30"/>
      <c r="T416" s="31"/>
      <c r="U416" s="30"/>
    </row>
    <row r="417" spans="1:21" ht="20" customHeight="1" x14ac:dyDescent="0.15">
      <c r="A417" s="35"/>
      <c r="B417" s="26"/>
      <c r="C417" s="11" t="s">
        <v>94</v>
      </c>
      <c r="D417" s="25"/>
      <c r="E417" s="29"/>
      <c r="F417" s="29"/>
      <c r="G417" s="28"/>
      <c r="H417" s="25"/>
      <c r="I417" s="13"/>
      <c r="J417" s="13"/>
      <c r="K417" s="13"/>
      <c r="L417" s="13"/>
      <c r="M417" s="14"/>
      <c r="N417" s="25"/>
      <c r="O417" s="11"/>
      <c r="P417" s="11"/>
      <c r="Q417" s="11"/>
      <c r="R417" s="11"/>
      <c r="S417" s="30"/>
      <c r="T417" s="31"/>
      <c r="U417" s="30"/>
    </row>
    <row r="418" spans="1:21" ht="20" customHeight="1" x14ac:dyDescent="0.15">
      <c r="A418" s="35">
        <v>139</v>
      </c>
      <c r="B418" s="26" t="s">
        <v>9</v>
      </c>
      <c r="C418" s="11" t="s">
        <v>14</v>
      </c>
      <c r="D418" s="29" t="s">
        <v>286</v>
      </c>
      <c r="E418" s="29" t="s">
        <v>806</v>
      </c>
      <c r="F418" s="29"/>
      <c r="G418" s="28">
        <v>44808.916666666664</v>
      </c>
      <c r="H418" s="29" t="s">
        <v>1967</v>
      </c>
      <c r="I418" s="11" t="s">
        <v>1969</v>
      </c>
      <c r="J418" s="13"/>
      <c r="K418" s="11" t="s">
        <v>16</v>
      </c>
      <c r="L418" s="12">
        <v>2.2999999999999998</v>
      </c>
      <c r="M418" s="14"/>
      <c r="N418" s="36">
        <v>0</v>
      </c>
      <c r="O418" s="15">
        <v>20.7</v>
      </c>
      <c r="P418" s="15">
        <v>47.61</v>
      </c>
      <c r="Q418" s="12">
        <v>14</v>
      </c>
      <c r="R418" s="12">
        <v>0</v>
      </c>
      <c r="S418" s="30">
        <v>1.17</v>
      </c>
      <c r="T418" s="31">
        <v>2.5193798449612399E-2</v>
      </c>
      <c r="U418" s="30">
        <v>44.01</v>
      </c>
    </row>
    <row r="419" spans="1:21" ht="20" customHeight="1" x14ac:dyDescent="0.15">
      <c r="A419" s="33"/>
      <c r="B419" s="26"/>
      <c r="C419" s="11" t="s">
        <v>10</v>
      </c>
      <c r="D419" s="25"/>
      <c r="E419" s="25"/>
      <c r="F419" s="25"/>
      <c r="G419" s="28"/>
      <c r="H419" s="25"/>
      <c r="I419" s="11" t="s">
        <v>1890</v>
      </c>
      <c r="J419" s="13"/>
      <c r="K419" s="11" t="s">
        <v>27</v>
      </c>
      <c r="L419" s="12">
        <v>1.85</v>
      </c>
      <c r="M419" s="14">
        <v>25.74</v>
      </c>
      <c r="N419" s="25"/>
      <c r="O419" s="15">
        <v>25.74</v>
      </c>
      <c r="P419" s="15">
        <v>47.62</v>
      </c>
      <c r="Q419" s="12">
        <v>5</v>
      </c>
      <c r="R419" s="12">
        <v>0</v>
      </c>
      <c r="S419" s="25"/>
      <c r="T419" s="25"/>
      <c r="U419" s="25"/>
    </row>
    <row r="420" spans="1:21" ht="20" customHeight="1" x14ac:dyDescent="0.15">
      <c r="A420" s="35"/>
      <c r="B420" s="26"/>
      <c r="C420" s="11" t="s">
        <v>94</v>
      </c>
      <c r="D420" s="25"/>
      <c r="E420" s="29"/>
      <c r="F420" s="29"/>
      <c r="G420" s="28"/>
      <c r="H420" s="25"/>
      <c r="I420" s="13"/>
      <c r="J420" s="13"/>
      <c r="K420" s="13"/>
      <c r="L420" s="13"/>
      <c r="M420" s="14"/>
      <c r="N420" s="25"/>
      <c r="O420" s="11"/>
      <c r="P420" s="11"/>
      <c r="Q420" s="11"/>
      <c r="R420" s="11"/>
      <c r="S420" s="30"/>
      <c r="T420" s="31"/>
      <c r="U420" s="30"/>
    </row>
    <row r="421" spans="1:21" ht="20" customHeight="1" x14ac:dyDescent="0.15">
      <c r="A421" s="35">
        <v>140</v>
      </c>
      <c r="B421" s="26" t="s">
        <v>9</v>
      </c>
      <c r="C421" s="11" t="s">
        <v>14</v>
      </c>
      <c r="D421" s="29" t="s">
        <v>286</v>
      </c>
      <c r="E421" s="29" t="s">
        <v>807</v>
      </c>
      <c r="F421" s="29"/>
      <c r="G421" s="28">
        <v>44808.916666666664</v>
      </c>
      <c r="H421" s="29" t="s">
        <v>1967</v>
      </c>
      <c r="I421" s="11" t="s">
        <v>1935</v>
      </c>
      <c r="J421" s="13"/>
      <c r="K421" s="11" t="s">
        <v>16</v>
      </c>
      <c r="L421" s="12">
        <v>3.1</v>
      </c>
      <c r="M421" s="14"/>
      <c r="N421" s="36">
        <v>0</v>
      </c>
      <c r="O421" s="15">
        <v>13.04</v>
      </c>
      <c r="P421" s="15">
        <v>40.42</v>
      </c>
      <c r="Q421" s="12">
        <v>15</v>
      </c>
      <c r="R421" s="12">
        <v>0</v>
      </c>
      <c r="S421" s="30">
        <v>1.64</v>
      </c>
      <c r="T421" s="31">
        <v>4.2289840123775103E-2</v>
      </c>
      <c r="U421" s="30">
        <v>45.65</v>
      </c>
    </row>
    <row r="422" spans="1:21" ht="20" customHeight="1" x14ac:dyDescent="0.15">
      <c r="A422" s="35"/>
      <c r="B422" s="26"/>
      <c r="C422" s="11" t="s">
        <v>10</v>
      </c>
      <c r="D422" s="25"/>
      <c r="E422" s="29"/>
      <c r="F422" s="29"/>
      <c r="G422" s="28"/>
      <c r="H422" s="25"/>
      <c r="I422" s="11" t="s">
        <v>1936</v>
      </c>
      <c r="J422" s="13"/>
      <c r="K422" s="11" t="s">
        <v>27</v>
      </c>
      <c r="L422" s="12">
        <v>1.57</v>
      </c>
      <c r="M422" s="14">
        <v>25.74</v>
      </c>
      <c r="N422" s="25"/>
      <c r="O422" s="15">
        <v>25.74</v>
      </c>
      <c r="P422" s="15">
        <v>40.409999999999997</v>
      </c>
      <c r="Q422" s="12">
        <v>6</v>
      </c>
      <c r="R422" s="12">
        <v>0</v>
      </c>
      <c r="S422" s="30"/>
      <c r="T422" s="31"/>
      <c r="U422" s="30"/>
    </row>
    <row r="423" spans="1:21" ht="20" customHeight="1" x14ac:dyDescent="0.15">
      <c r="A423" s="35"/>
      <c r="B423" s="26"/>
      <c r="C423" s="11" t="s">
        <v>94</v>
      </c>
      <c r="D423" s="25"/>
      <c r="E423" s="29"/>
      <c r="F423" s="29"/>
      <c r="G423" s="28"/>
      <c r="H423" s="25"/>
      <c r="I423" s="13"/>
      <c r="J423" s="13"/>
      <c r="K423" s="13"/>
      <c r="L423" s="13"/>
      <c r="M423" s="14"/>
      <c r="N423" s="25"/>
      <c r="O423" s="11"/>
      <c r="P423" s="11"/>
      <c r="Q423" s="11"/>
      <c r="R423" s="11"/>
      <c r="S423" s="30"/>
      <c r="T423" s="31"/>
      <c r="U423" s="30"/>
    </row>
    <row r="424" spans="1:21" ht="20" customHeight="1" x14ac:dyDescent="0.15">
      <c r="A424" s="35">
        <v>141</v>
      </c>
      <c r="B424" s="26" t="s">
        <v>9</v>
      </c>
      <c r="C424" s="11" t="s">
        <v>14</v>
      </c>
      <c r="D424" s="29" t="s">
        <v>286</v>
      </c>
      <c r="E424" s="29" t="s">
        <v>808</v>
      </c>
      <c r="F424" s="29"/>
      <c r="G424" s="28">
        <v>44808.916666666664</v>
      </c>
      <c r="H424" s="29" t="s">
        <v>1967</v>
      </c>
      <c r="I424" s="11" t="s">
        <v>1970</v>
      </c>
      <c r="J424" s="13"/>
      <c r="K424" s="11" t="s">
        <v>16</v>
      </c>
      <c r="L424" s="12">
        <v>2.5</v>
      </c>
      <c r="M424" s="14"/>
      <c r="N424" s="36">
        <v>0</v>
      </c>
      <c r="O424" s="15">
        <v>18.02</v>
      </c>
      <c r="P424" s="15">
        <v>45.05</v>
      </c>
      <c r="Q424" s="12">
        <v>16</v>
      </c>
      <c r="R424" s="12">
        <v>0</v>
      </c>
      <c r="S424" s="30">
        <v>1.29</v>
      </c>
      <c r="T424" s="31">
        <v>2.9478976234003699E-2</v>
      </c>
      <c r="U424" s="30">
        <v>46.94</v>
      </c>
    </row>
    <row r="425" spans="1:21" ht="20" customHeight="1" x14ac:dyDescent="0.15">
      <c r="A425" s="35"/>
      <c r="B425" s="26"/>
      <c r="C425" s="11" t="s">
        <v>10</v>
      </c>
      <c r="D425" s="25"/>
      <c r="E425" s="29"/>
      <c r="F425" s="29"/>
      <c r="G425" s="28"/>
      <c r="H425" s="25"/>
      <c r="I425" s="11" t="s">
        <v>1971</v>
      </c>
      <c r="J425" s="13"/>
      <c r="K425" s="11" t="s">
        <v>27</v>
      </c>
      <c r="L425" s="12">
        <v>1.75</v>
      </c>
      <c r="M425" s="14">
        <v>25.74</v>
      </c>
      <c r="N425" s="25"/>
      <c r="O425" s="15">
        <v>25.74</v>
      </c>
      <c r="P425" s="15">
        <v>45.05</v>
      </c>
      <c r="Q425" s="12">
        <v>7</v>
      </c>
      <c r="R425" s="12">
        <v>0</v>
      </c>
      <c r="S425" s="30"/>
      <c r="T425" s="31"/>
      <c r="U425" s="30"/>
    </row>
    <row r="426" spans="1:21" ht="20" customHeight="1" x14ac:dyDescent="0.15">
      <c r="A426" s="35"/>
      <c r="B426" s="26"/>
      <c r="C426" s="11" t="s">
        <v>94</v>
      </c>
      <c r="D426" s="25"/>
      <c r="E426" s="29"/>
      <c r="F426" s="29"/>
      <c r="G426" s="28"/>
      <c r="H426" s="25"/>
      <c r="I426" s="13"/>
      <c r="J426" s="13"/>
      <c r="K426" s="13"/>
      <c r="L426" s="13"/>
      <c r="M426" s="14"/>
      <c r="N426" s="25"/>
      <c r="O426" s="11"/>
      <c r="P426" s="11"/>
      <c r="Q426" s="11"/>
      <c r="R426" s="11"/>
      <c r="S426" s="30"/>
      <c r="T426" s="31"/>
      <c r="U426" s="30"/>
    </row>
    <row r="427" spans="1:21" ht="20" customHeight="1" x14ac:dyDescent="0.15">
      <c r="A427" s="35">
        <v>142</v>
      </c>
      <c r="B427" s="26" t="s">
        <v>9</v>
      </c>
      <c r="C427" s="11" t="s">
        <v>10</v>
      </c>
      <c r="D427" s="29" t="s">
        <v>286</v>
      </c>
      <c r="E427" s="29" t="s">
        <v>809</v>
      </c>
      <c r="F427" s="29"/>
      <c r="G427" s="28">
        <v>44808.666666666664</v>
      </c>
      <c r="H427" s="29" t="s">
        <v>1972</v>
      </c>
      <c r="I427" s="12">
        <v>1</v>
      </c>
      <c r="J427" s="13"/>
      <c r="K427" s="11" t="s">
        <v>25</v>
      </c>
      <c r="L427" s="12">
        <v>1.95</v>
      </c>
      <c r="M427" s="14"/>
      <c r="N427" s="36">
        <v>0</v>
      </c>
      <c r="O427" s="15">
        <v>7.2</v>
      </c>
      <c r="P427" s="15">
        <v>14.04</v>
      </c>
      <c r="Q427" s="12">
        <v>7</v>
      </c>
      <c r="R427" s="12">
        <v>0</v>
      </c>
      <c r="S427" s="30">
        <v>0.84</v>
      </c>
      <c r="T427" s="31">
        <v>6.3636363636363602E-2</v>
      </c>
      <c r="U427" s="30">
        <v>47.78</v>
      </c>
    </row>
    <row r="428" spans="1:21" ht="20" customHeight="1" x14ac:dyDescent="0.15">
      <c r="A428" s="35"/>
      <c r="B428" s="26"/>
      <c r="C428" s="11" t="s">
        <v>14</v>
      </c>
      <c r="D428" s="25"/>
      <c r="E428" s="29"/>
      <c r="F428" s="29"/>
      <c r="G428" s="28"/>
      <c r="H428" s="25"/>
      <c r="I428" s="11" t="s">
        <v>73</v>
      </c>
      <c r="J428" s="13"/>
      <c r="K428" s="11" t="s">
        <v>1966</v>
      </c>
      <c r="L428" s="12">
        <v>2.34</v>
      </c>
      <c r="M428" s="14">
        <v>6</v>
      </c>
      <c r="N428" s="25"/>
      <c r="O428" s="15">
        <v>6</v>
      </c>
      <c r="P428" s="15">
        <v>14.04</v>
      </c>
      <c r="Q428" s="12">
        <v>2</v>
      </c>
      <c r="R428" s="12">
        <v>0</v>
      </c>
      <c r="S428" s="30"/>
      <c r="T428" s="31"/>
      <c r="U428" s="30"/>
    </row>
    <row r="429" spans="1:21" ht="20" customHeight="1" x14ac:dyDescent="0.15">
      <c r="A429" s="35"/>
      <c r="B429" s="26"/>
      <c r="C429" s="11" t="s">
        <v>94</v>
      </c>
      <c r="D429" s="25"/>
      <c r="E429" s="29"/>
      <c r="F429" s="29"/>
      <c r="G429" s="28"/>
      <c r="H429" s="25"/>
      <c r="I429" s="13"/>
      <c r="J429" s="13"/>
      <c r="K429" s="13"/>
      <c r="L429" s="13"/>
      <c r="M429" s="14"/>
      <c r="N429" s="25"/>
      <c r="O429" s="11"/>
      <c r="P429" s="11"/>
      <c r="Q429" s="11"/>
      <c r="R429" s="11"/>
      <c r="S429" s="30"/>
      <c r="T429" s="31"/>
      <c r="U429" s="30"/>
    </row>
    <row r="430" spans="1:21" ht="20" customHeight="1" x14ac:dyDescent="0.15">
      <c r="A430" s="35">
        <v>143</v>
      </c>
      <c r="B430" s="26" t="s">
        <v>49</v>
      </c>
      <c r="C430" s="11" t="s">
        <v>92</v>
      </c>
      <c r="D430" s="29" t="s">
        <v>286</v>
      </c>
      <c r="E430" s="29" t="s">
        <v>811</v>
      </c>
      <c r="F430" s="29"/>
      <c r="G430" s="28">
        <v>44808.666666666664</v>
      </c>
      <c r="H430" s="29" t="s">
        <v>1973</v>
      </c>
      <c r="I430" s="11" t="s">
        <v>41</v>
      </c>
      <c r="J430" s="13"/>
      <c r="K430" s="11" t="s">
        <v>27</v>
      </c>
      <c r="L430" s="12">
        <v>1.55</v>
      </c>
      <c r="M430" s="14">
        <v>23.4</v>
      </c>
      <c r="N430" s="36">
        <v>0</v>
      </c>
      <c r="O430" s="15">
        <v>23.4</v>
      </c>
      <c r="P430" s="15">
        <v>36.270000000000003</v>
      </c>
      <c r="Q430" s="12">
        <v>8</v>
      </c>
      <c r="R430" s="12">
        <v>0</v>
      </c>
      <c r="S430" s="30">
        <v>0</v>
      </c>
      <c r="T430" s="31">
        <v>0</v>
      </c>
      <c r="U430" s="30">
        <v>47.78</v>
      </c>
    </row>
    <row r="431" spans="1:21" ht="20" customHeight="1" x14ac:dyDescent="0.15">
      <c r="A431" s="35"/>
      <c r="B431" s="26"/>
      <c r="C431" s="11" t="s">
        <v>92</v>
      </c>
      <c r="D431" s="25"/>
      <c r="E431" s="29"/>
      <c r="F431" s="29"/>
      <c r="G431" s="28"/>
      <c r="H431" s="25"/>
      <c r="I431" s="11" t="s">
        <v>76</v>
      </c>
      <c r="J431" s="13"/>
      <c r="K431" s="11" t="s">
        <v>13</v>
      </c>
      <c r="L431" s="12">
        <v>3.38</v>
      </c>
      <c r="M431" s="14"/>
      <c r="N431" s="25"/>
      <c r="O431" s="15">
        <v>10.73</v>
      </c>
      <c r="P431" s="15">
        <v>36.270000000000003</v>
      </c>
      <c r="Q431" s="12">
        <v>13</v>
      </c>
      <c r="R431" s="12">
        <v>0</v>
      </c>
      <c r="S431" s="30"/>
      <c r="T431" s="31"/>
      <c r="U431" s="30"/>
    </row>
    <row r="432" spans="1:21" ht="20" customHeight="1" x14ac:dyDescent="0.15">
      <c r="A432" s="35"/>
      <c r="B432" s="26"/>
      <c r="C432" s="11" t="s">
        <v>94</v>
      </c>
      <c r="D432" s="25"/>
      <c r="E432" s="29"/>
      <c r="F432" s="29"/>
      <c r="G432" s="28"/>
      <c r="H432" s="25"/>
      <c r="I432" s="13"/>
      <c r="J432" s="13"/>
      <c r="K432" s="13"/>
      <c r="L432" s="13"/>
      <c r="M432" s="14"/>
      <c r="N432" s="25"/>
      <c r="O432" s="11"/>
      <c r="P432" s="11"/>
      <c r="Q432" s="11"/>
      <c r="R432" s="11"/>
      <c r="S432" s="30"/>
      <c r="T432" s="31"/>
      <c r="U432" s="30"/>
    </row>
    <row r="433" spans="1:21" ht="20" customHeight="1" x14ac:dyDescent="0.15">
      <c r="A433" s="35">
        <v>144</v>
      </c>
      <c r="B433" s="26" t="s">
        <v>9</v>
      </c>
      <c r="C433" s="11" t="s">
        <v>10</v>
      </c>
      <c r="D433" s="29" t="s">
        <v>286</v>
      </c>
      <c r="E433" s="29" t="s">
        <v>813</v>
      </c>
      <c r="F433" s="29"/>
      <c r="G433" s="28">
        <v>44809.243055555555</v>
      </c>
      <c r="H433" s="29" t="s">
        <v>1974</v>
      </c>
      <c r="I433" s="11" t="s">
        <v>1975</v>
      </c>
      <c r="J433" s="13"/>
      <c r="K433" s="11" t="s">
        <v>13</v>
      </c>
      <c r="L433" s="12">
        <v>2.19</v>
      </c>
      <c r="M433" s="14"/>
      <c r="N433" s="36">
        <v>0</v>
      </c>
      <c r="O433" s="15">
        <v>48.02</v>
      </c>
      <c r="P433" s="15">
        <v>105.16</v>
      </c>
      <c r="Q433" s="12">
        <v>14</v>
      </c>
      <c r="R433" s="12">
        <v>0</v>
      </c>
      <c r="S433" s="30">
        <v>8.23</v>
      </c>
      <c r="T433" s="31">
        <v>8.4906633653151806E-2</v>
      </c>
      <c r="U433" s="30">
        <v>56.01</v>
      </c>
    </row>
    <row r="434" spans="1:21" ht="20" customHeight="1" x14ac:dyDescent="0.15">
      <c r="A434" s="35"/>
      <c r="B434" s="26"/>
      <c r="C434" s="11" t="s">
        <v>14</v>
      </c>
      <c r="D434" s="25"/>
      <c r="E434" s="29"/>
      <c r="F434" s="29"/>
      <c r="G434" s="28"/>
      <c r="H434" s="25"/>
      <c r="I434" s="11" t="s">
        <v>1976</v>
      </c>
      <c r="J434" s="13"/>
      <c r="K434" s="11" t="s">
        <v>1659</v>
      </c>
      <c r="L434" s="12">
        <v>2.15</v>
      </c>
      <c r="M434" s="14">
        <v>48.91</v>
      </c>
      <c r="N434" s="25"/>
      <c r="O434" s="15">
        <v>48.91</v>
      </c>
      <c r="P434" s="15">
        <v>105.16</v>
      </c>
      <c r="Q434" s="12">
        <v>11</v>
      </c>
      <c r="R434" s="12">
        <v>0</v>
      </c>
      <c r="S434" s="30"/>
      <c r="T434" s="31"/>
      <c r="U434" s="30"/>
    </row>
    <row r="435" spans="1:21" ht="20" customHeight="1" x14ac:dyDescent="0.15">
      <c r="A435" s="35"/>
      <c r="B435" s="26"/>
      <c r="C435" s="11" t="s">
        <v>94</v>
      </c>
      <c r="D435" s="25"/>
      <c r="E435" s="29"/>
      <c r="F435" s="29"/>
      <c r="G435" s="28"/>
      <c r="H435" s="25"/>
      <c r="I435" s="13"/>
      <c r="J435" s="13"/>
      <c r="K435" s="13"/>
      <c r="L435" s="13"/>
      <c r="M435" s="14"/>
      <c r="N435" s="25"/>
      <c r="O435" s="11"/>
      <c r="P435" s="11"/>
      <c r="Q435" s="11"/>
      <c r="R435" s="11"/>
      <c r="S435" s="30"/>
      <c r="T435" s="31"/>
      <c r="U435" s="30"/>
    </row>
    <row r="436" spans="1:21" ht="20" customHeight="1" x14ac:dyDescent="0.15">
      <c r="A436" s="35">
        <v>145</v>
      </c>
      <c r="B436" s="26" t="s">
        <v>9</v>
      </c>
      <c r="C436" s="11" t="s">
        <v>10</v>
      </c>
      <c r="D436" s="29" t="s">
        <v>286</v>
      </c>
      <c r="E436" s="29" t="s">
        <v>816</v>
      </c>
      <c r="F436" s="29"/>
      <c r="G436" s="28">
        <v>44809.243055555555</v>
      </c>
      <c r="H436" s="29" t="s">
        <v>1974</v>
      </c>
      <c r="I436" s="11" t="s">
        <v>1977</v>
      </c>
      <c r="J436" s="13"/>
      <c r="K436" s="11" t="s">
        <v>13</v>
      </c>
      <c r="L436" s="12">
        <v>2.31</v>
      </c>
      <c r="M436" s="14"/>
      <c r="N436" s="36">
        <v>0</v>
      </c>
      <c r="O436" s="15">
        <v>48.7</v>
      </c>
      <c r="P436" s="15">
        <v>112.5</v>
      </c>
      <c r="Q436" s="12">
        <v>15</v>
      </c>
      <c r="R436" s="12">
        <v>0</v>
      </c>
      <c r="S436" s="30">
        <v>7.55</v>
      </c>
      <c r="T436" s="31">
        <v>7.1939018580276307E-2</v>
      </c>
      <c r="U436" s="30">
        <v>63.56</v>
      </c>
    </row>
    <row r="437" spans="1:21" ht="20" customHeight="1" x14ac:dyDescent="0.15">
      <c r="A437" s="33"/>
      <c r="B437" s="26"/>
      <c r="C437" s="11" t="s">
        <v>14</v>
      </c>
      <c r="D437" s="25"/>
      <c r="E437" s="25"/>
      <c r="F437" s="25"/>
      <c r="G437" s="28"/>
      <c r="H437" s="25"/>
      <c r="I437" s="11" t="s">
        <v>1978</v>
      </c>
      <c r="J437" s="13"/>
      <c r="K437" s="11" t="s">
        <v>1659</v>
      </c>
      <c r="L437" s="12">
        <v>2</v>
      </c>
      <c r="M437" s="14">
        <v>56.25</v>
      </c>
      <c r="N437" s="25"/>
      <c r="O437" s="15">
        <v>56.25</v>
      </c>
      <c r="P437" s="15">
        <v>112.5</v>
      </c>
      <c r="Q437" s="12">
        <v>12</v>
      </c>
      <c r="R437" s="12">
        <v>0</v>
      </c>
      <c r="S437" s="25"/>
      <c r="T437" s="25"/>
      <c r="U437" s="25"/>
    </row>
    <row r="438" spans="1:21" ht="20" customHeight="1" x14ac:dyDescent="0.15">
      <c r="A438" s="35"/>
      <c r="B438" s="26"/>
      <c r="C438" s="11" t="s">
        <v>94</v>
      </c>
      <c r="D438" s="25"/>
      <c r="E438" s="29"/>
      <c r="F438" s="29"/>
      <c r="G438" s="28"/>
      <c r="H438" s="25"/>
      <c r="I438" s="13"/>
      <c r="J438" s="13"/>
      <c r="K438" s="13"/>
      <c r="L438" s="13"/>
      <c r="M438" s="14"/>
      <c r="N438" s="25"/>
      <c r="O438" s="11"/>
      <c r="P438" s="11"/>
      <c r="Q438" s="11"/>
      <c r="R438" s="11"/>
      <c r="S438" s="30"/>
      <c r="T438" s="31"/>
      <c r="U438" s="30"/>
    </row>
    <row r="439" spans="1:21" ht="20" customHeight="1" x14ac:dyDescent="0.15">
      <c r="A439" s="35">
        <v>146</v>
      </c>
      <c r="B439" s="26" t="s">
        <v>9</v>
      </c>
      <c r="C439" s="11" t="s">
        <v>10</v>
      </c>
      <c r="D439" s="29" t="s">
        <v>286</v>
      </c>
      <c r="E439" s="29" t="s">
        <v>818</v>
      </c>
      <c r="F439" s="29"/>
      <c r="G439" s="28">
        <v>44810.458333333336</v>
      </c>
      <c r="H439" s="29" t="s">
        <v>1979</v>
      </c>
      <c r="I439" s="11" t="s">
        <v>1886</v>
      </c>
      <c r="J439" s="13"/>
      <c r="K439" s="11" t="s">
        <v>1966</v>
      </c>
      <c r="L439" s="12">
        <v>2.9</v>
      </c>
      <c r="M439" s="14">
        <v>312.54000000000002</v>
      </c>
      <c r="N439" s="36">
        <v>1</v>
      </c>
      <c r="O439" s="15">
        <v>312.54000000000002</v>
      </c>
      <c r="P439" s="15">
        <v>906.37</v>
      </c>
      <c r="Q439" s="12">
        <v>3</v>
      </c>
      <c r="R439" s="12">
        <v>0</v>
      </c>
      <c r="S439" s="30">
        <v>74.63</v>
      </c>
      <c r="T439" s="31">
        <v>8.9749140149601905E-2</v>
      </c>
      <c r="U439" s="30">
        <v>138.19</v>
      </c>
    </row>
    <row r="440" spans="1:21" ht="20" customHeight="1" x14ac:dyDescent="0.15">
      <c r="A440" s="35"/>
      <c r="B440" s="26"/>
      <c r="C440" s="11" t="s">
        <v>14</v>
      </c>
      <c r="D440" s="25"/>
      <c r="E440" s="29"/>
      <c r="F440" s="29"/>
      <c r="G440" s="28"/>
      <c r="H440" s="25"/>
      <c r="I440" s="11" t="s">
        <v>333</v>
      </c>
      <c r="J440" s="13"/>
      <c r="K440" s="11" t="s">
        <v>13</v>
      </c>
      <c r="L440" s="12">
        <v>1.746</v>
      </c>
      <c r="M440" s="14"/>
      <c r="N440" s="25"/>
      <c r="O440" s="15">
        <v>519</v>
      </c>
      <c r="P440" s="15">
        <v>906.17</v>
      </c>
      <c r="Q440" s="12">
        <v>16</v>
      </c>
      <c r="R440" s="12">
        <v>0</v>
      </c>
      <c r="S440" s="30"/>
      <c r="T440" s="31"/>
      <c r="U440" s="30"/>
    </row>
    <row r="441" spans="1:21" ht="20" customHeight="1" x14ac:dyDescent="0.15">
      <c r="A441" s="35"/>
      <c r="B441" s="26"/>
      <c r="C441" s="11" t="s">
        <v>94</v>
      </c>
      <c r="D441" s="25"/>
      <c r="E441" s="29"/>
      <c r="F441" s="29"/>
      <c r="G441" s="28"/>
      <c r="H441" s="25"/>
      <c r="I441" s="13"/>
      <c r="J441" s="13"/>
      <c r="K441" s="13"/>
      <c r="L441" s="13"/>
      <c r="M441" s="14"/>
      <c r="N441" s="25"/>
      <c r="O441" s="11"/>
      <c r="P441" s="11"/>
      <c r="Q441" s="11"/>
      <c r="R441" s="11"/>
      <c r="S441" s="30"/>
      <c r="T441" s="31"/>
      <c r="U441" s="30"/>
    </row>
    <row r="442" spans="1:21" ht="20" customHeight="1" x14ac:dyDescent="0.15">
      <c r="A442" s="35">
        <v>147</v>
      </c>
      <c r="B442" s="26" t="s">
        <v>9</v>
      </c>
      <c r="C442" s="11" t="s">
        <v>14</v>
      </c>
      <c r="D442" s="29" t="s">
        <v>286</v>
      </c>
      <c r="E442" s="29" t="s">
        <v>820</v>
      </c>
      <c r="F442" s="29"/>
      <c r="G442" s="28">
        <v>44809.243055555555</v>
      </c>
      <c r="H442" s="29" t="s">
        <v>1974</v>
      </c>
      <c r="I442" s="11" t="s">
        <v>1975</v>
      </c>
      <c r="J442" s="13"/>
      <c r="K442" s="11" t="s">
        <v>13</v>
      </c>
      <c r="L442" s="12">
        <v>2.1800000000000002</v>
      </c>
      <c r="M442" s="14"/>
      <c r="N442" s="36">
        <v>0</v>
      </c>
      <c r="O442" s="15">
        <v>48.24</v>
      </c>
      <c r="P442" s="15">
        <v>105.16</v>
      </c>
      <c r="Q442" s="12">
        <v>17</v>
      </c>
      <c r="R442" s="12">
        <v>0</v>
      </c>
      <c r="S442" s="30">
        <v>8.01</v>
      </c>
      <c r="T442" s="31">
        <v>8.2449819866186297E-2</v>
      </c>
      <c r="U442" s="30">
        <v>146.19999999999999</v>
      </c>
    </row>
    <row r="443" spans="1:21" ht="20" customHeight="1" x14ac:dyDescent="0.15">
      <c r="A443" s="35"/>
      <c r="B443" s="26"/>
      <c r="C443" s="11" t="s">
        <v>10</v>
      </c>
      <c r="D443" s="25"/>
      <c r="E443" s="29"/>
      <c r="F443" s="29"/>
      <c r="G443" s="28"/>
      <c r="H443" s="25"/>
      <c r="I443" s="11" t="s">
        <v>1976</v>
      </c>
      <c r="J443" s="13"/>
      <c r="K443" s="11" t="s">
        <v>1659</v>
      </c>
      <c r="L443" s="12">
        <v>2.15</v>
      </c>
      <c r="M443" s="14">
        <v>48.91</v>
      </c>
      <c r="N443" s="25"/>
      <c r="O443" s="15">
        <v>48.91</v>
      </c>
      <c r="P443" s="15">
        <v>105.16</v>
      </c>
      <c r="Q443" s="12">
        <v>13</v>
      </c>
      <c r="R443" s="12">
        <v>0</v>
      </c>
      <c r="S443" s="30"/>
      <c r="T443" s="31"/>
      <c r="U443" s="30"/>
    </row>
    <row r="444" spans="1:21" ht="20" customHeight="1" x14ac:dyDescent="0.15">
      <c r="A444" s="35"/>
      <c r="B444" s="26"/>
      <c r="C444" s="11" t="s">
        <v>94</v>
      </c>
      <c r="D444" s="25"/>
      <c r="E444" s="29"/>
      <c r="F444" s="29"/>
      <c r="G444" s="28"/>
      <c r="H444" s="25"/>
      <c r="I444" s="13"/>
      <c r="J444" s="13"/>
      <c r="K444" s="13"/>
      <c r="L444" s="13"/>
      <c r="M444" s="14"/>
      <c r="N444" s="25"/>
      <c r="O444" s="11"/>
      <c r="P444" s="11"/>
      <c r="Q444" s="11"/>
      <c r="R444" s="11"/>
      <c r="S444" s="30"/>
      <c r="T444" s="31"/>
      <c r="U444" s="30"/>
    </row>
    <row r="445" spans="1:21" ht="20" customHeight="1" x14ac:dyDescent="0.15">
      <c r="A445" s="35">
        <v>148</v>
      </c>
      <c r="B445" s="26" t="s">
        <v>9</v>
      </c>
      <c r="C445" s="11" t="s">
        <v>10</v>
      </c>
      <c r="D445" s="29" t="s">
        <v>286</v>
      </c>
      <c r="E445" s="29" t="s">
        <v>822</v>
      </c>
      <c r="F445" s="29"/>
      <c r="G445" s="28">
        <v>44815.5</v>
      </c>
      <c r="H445" s="29" t="s">
        <v>1980</v>
      </c>
      <c r="I445" s="11" t="s">
        <v>76</v>
      </c>
      <c r="J445" s="13"/>
      <c r="K445" s="11" t="s">
        <v>1659</v>
      </c>
      <c r="L445" s="12">
        <v>2.86</v>
      </c>
      <c r="M445" s="14">
        <v>15</v>
      </c>
      <c r="N445" s="36">
        <v>0.1</v>
      </c>
      <c r="O445" s="15">
        <v>15</v>
      </c>
      <c r="P445" s="15">
        <v>42.9</v>
      </c>
      <c r="Q445" s="12">
        <v>14</v>
      </c>
      <c r="R445" s="12">
        <v>0</v>
      </c>
      <c r="S445" s="30">
        <v>1.43</v>
      </c>
      <c r="T445" s="31">
        <v>3.4457831325301197E-2</v>
      </c>
      <c r="U445" s="30">
        <v>147.63</v>
      </c>
    </row>
    <row r="446" spans="1:21" ht="20" customHeight="1" x14ac:dyDescent="0.15">
      <c r="A446" s="35"/>
      <c r="B446" s="26"/>
      <c r="C446" s="11" t="s">
        <v>14</v>
      </c>
      <c r="D446" s="25"/>
      <c r="E446" s="29"/>
      <c r="F446" s="29"/>
      <c r="G446" s="28"/>
      <c r="H446" s="25"/>
      <c r="I446" s="11" t="s">
        <v>41</v>
      </c>
      <c r="J446" s="13"/>
      <c r="K446" s="11" t="s">
        <v>70</v>
      </c>
      <c r="L446" s="12">
        <v>1.62</v>
      </c>
      <c r="M446" s="14"/>
      <c r="N446" s="25"/>
      <c r="O446" s="15">
        <v>26.5</v>
      </c>
      <c r="P446" s="15">
        <v>42.93</v>
      </c>
      <c r="Q446" s="12">
        <v>1</v>
      </c>
      <c r="R446" s="12">
        <v>0</v>
      </c>
      <c r="S446" s="30"/>
      <c r="T446" s="31"/>
      <c r="U446" s="30"/>
    </row>
    <row r="447" spans="1:21" ht="20" customHeight="1" x14ac:dyDescent="0.15">
      <c r="A447" s="35"/>
      <c r="B447" s="26"/>
      <c r="C447" s="11" t="s">
        <v>94</v>
      </c>
      <c r="D447" s="25"/>
      <c r="E447" s="29"/>
      <c r="F447" s="29"/>
      <c r="G447" s="28"/>
      <c r="H447" s="25"/>
      <c r="I447" s="13"/>
      <c r="J447" s="13"/>
      <c r="K447" s="13"/>
      <c r="L447" s="13"/>
      <c r="M447" s="14"/>
      <c r="N447" s="25"/>
      <c r="O447" s="11"/>
      <c r="P447" s="11"/>
      <c r="Q447" s="11"/>
      <c r="R447" s="11"/>
      <c r="S447" s="30"/>
      <c r="T447" s="31"/>
      <c r="U447" s="30"/>
    </row>
    <row r="448" spans="1:21" ht="20" customHeight="1" x14ac:dyDescent="0.15">
      <c r="A448" s="35">
        <v>149</v>
      </c>
      <c r="B448" s="26" t="s">
        <v>9</v>
      </c>
      <c r="C448" s="11" t="s">
        <v>10</v>
      </c>
      <c r="D448" s="29" t="s">
        <v>286</v>
      </c>
      <c r="E448" s="29" t="s">
        <v>854</v>
      </c>
      <c r="F448" s="29"/>
      <c r="G448" s="28">
        <v>44809.958333333336</v>
      </c>
      <c r="H448" s="29" t="s">
        <v>1981</v>
      </c>
      <c r="I448" s="11" t="s">
        <v>1818</v>
      </c>
      <c r="J448" s="13"/>
      <c r="K448" s="11" t="s">
        <v>16</v>
      </c>
      <c r="L448" s="12">
        <v>3</v>
      </c>
      <c r="M448" s="14">
        <v>3.86</v>
      </c>
      <c r="N448" s="36">
        <v>0</v>
      </c>
      <c r="O448" s="15">
        <v>3.86</v>
      </c>
      <c r="P448" s="15">
        <v>11.58</v>
      </c>
      <c r="Q448" s="12">
        <v>17</v>
      </c>
      <c r="R448" s="12">
        <v>0</v>
      </c>
      <c r="S448" s="30">
        <v>0.82</v>
      </c>
      <c r="T448" s="31">
        <v>7.2824156305506205E-2</v>
      </c>
      <c r="U448" s="30">
        <v>148.44999999999999</v>
      </c>
    </row>
    <row r="449" spans="1:21" ht="20" customHeight="1" x14ac:dyDescent="0.15">
      <c r="A449" s="35"/>
      <c r="B449" s="26"/>
      <c r="C449" s="11" t="s">
        <v>14</v>
      </c>
      <c r="D449" s="25"/>
      <c r="E449" s="29"/>
      <c r="F449" s="29"/>
      <c r="G449" s="28"/>
      <c r="H449" s="25"/>
      <c r="I449" s="11" t="s">
        <v>51</v>
      </c>
      <c r="J449" s="13"/>
      <c r="K449" s="11" t="s">
        <v>1049</v>
      </c>
      <c r="L449" s="12">
        <v>2.48</v>
      </c>
      <c r="M449" s="14">
        <v>7.4</v>
      </c>
      <c r="N449" s="25"/>
      <c r="O449" s="15">
        <v>7.4</v>
      </c>
      <c r="P449" s="15">
        <v>12.08</v>
      </c>
      <c r="Q449" s="12">
        <v>5</v>
      </c>
      <c r="R449" s="12">
        <v>0</v>
      </c>
      <c r="S449" s="30"/>
      <c r="T449" s="31"/>
      <c r="U449" s="30"/>
    </row>
    <row r="450" spans="1:21" ht="20" customHeight="1" x14ac:dyDescent="0.15">
      <c r="A450" s="35"/>
      <c r="B450" s="26"/>
      <c r="C450" s="11" t="s">
        <v>94</v>
      </c>
      <c r="D450" s="25"/>
      <c r="E450" s="29"/>
      <c r="F450" s="29"/>
      <c r="G450" s="28"/>
      <c r="H450" s="25"/>
      <c r="I450" s="13"/>
      <c r="J450" s="13"/>
      <c r="K450" s="13"/>
      <c r="L450" s="13"/>
      <c r="M450" s="14"/>
      <c r="N450" s="25"/>
      <c r="O450" s="11"/>
      <c r="P450" s="15">
        <v>5</v>
      </c>
      <c r="Q450" s="11"/>
      <c r="R450" s="11"/>
      <c r="S450" s="30"/>
      <c r="T450" s="31"/>
      <c r="U450" s="30"/>
    </row>
    <row r="451" spans="1:21" ht="20" customHeight="1" x14ac:dyDescent="0.15">
      <c r="A451" s="35">
        <v>150</v>
      </c>
      <c r="B451" s="26" t="s">
        <v>9</v>
      </c>
      <c r="C451" s="11" t="s">
        <v>10</v>
      </c>
      <c r="D451" s="29" t="s">
        <v>286</v>
      </c>
      <c r="E451" s="29" t="s">
        <v>856</v>
      </c>
      <c r="F451" s="29"/>
      <c r="G451" s="28">
        <v>44815.375</v>
      </c>
      <c r="H451" s="29" t="s">
        <v>1982</v>
      </c>
      <c r="I451" s="11" t="s">
        <v>1907</v>
      </c>
      <c r="J451" s="13"/>
      <c r="K451" s="11" t="s">
        <v>1659</v>
      </c>
      <c r="L451" s="12">
        <v>2.0699999999999998</v>
      </c>
      <c r="M451" s="14">
        <v>52</v>
      </c>
      <c r="N451" s="36">
        <v>0</v>
      </c>
      <c r="O451" s="15">
        <v>52</v>
      </c>
      <c r="P451" s="15">
        <v>107.64</v>
      </c>
      <c r="Q451" s="12">
        <v>15</v>
      </c>
      <c r="R451" s="12">
        <v>0</v>
      </c>
      <c r="S451" s="30">
        <v>4.16</v>
      </c>
      <c r="T451" s="31">
        <v>0.04</v>
      </c>
      <c r="U451" s="30">
        <v>152.61000000000001</v>
      </c>
    </row>
    <row r="452" spans="1:21" ht="20" customHeight="1" x14ac:dyDescent="0.15">
      <c r="A452" s="35"/>
      <c r="B452" s="26"/>
      <c r="C452" s="11" t="s">
        <v>14</v>
      </c>
      <c r="D452" s="25"/>
      <c r="E452" s="29"/>
      <c r="F452" s="29"/>
      <c r="G452" s="28"/>
      <c r="H452" s="25"/>
      <c r="I452" s="11" t="s">
        <v>1908</v>
      </c>
      <c r="J452" s="13"/>
      <c r="K452" s="11" t="s">
        <v>70</v>
      </c>
      <c r="L452" s="12">
        <v>2.08</v>
      </c>
      <c r="M452" s="14">
        <v>52</v>
      </c>
      <c r="N452" s="25"/>
      <c r="O452" s="15">
        <v>52</v>
      </c>
      <c r="P452" s="15">
        <v>108.16</v>
      </c>
      <c r="Q452" s="12">
        <v>2</v>
      </c>
      <c r="R452" s="12">
        <v>0</v>
      </c>
      <c r="S452" s="30"/>
      <c r="T452" s="31"/>
      <c r="U452" s="30"/>
    </row>
    <row r="453" spans="1:21" ht="20" customHeight="1" x14ac:dyDescent="0.15">
      <c r="A453" s="35"/>
      <c r="B453" s="26"/>
      <c r="C453" s="11" t="s">
        <v>94</v>
      </c>
      <c r="D453" s="25"/>
      <c r="E453" s="29"/>
      <c r="F453" s="29"/>
      <c r="G453" s="28"/>
      <c r="H453" s="25"/>
      <c r="I453" s="13"/>
      <c r="J453" s="13"/>
      <c r="K453" s="13"/>
      <c r="L453" s="13"/>
      <c r="M453" s="14"/>
      <c r="N453" s="25"/>
      <c r="O453" s="11"/>
      <c r="P453" s="11"/>
      <c r="Q453" s="11"/>
      <c r="R453" s="11"/>
      <c r="S453" s="30"/>
      <c r="T453" s="31"/>
      <c r="U453" s="30"/>
    </row>
    <row r="454" spans="1:21" ht="20" customHeight="1" x14ac:dyDescent="0.15">
      <c r="A454" s="35">
        <v>151</v>
      </c>
      <c r="B454" s="26" t="s">
        <v>9</v>
      </c>
      <c r="C454" s="11" t="s">
        <v>10</v>
      </c>
      <c r="D454" s="29" t="s">
        <v>286</v>
      </c>
      <c r="E454" s="29" t="s">
        <v>857</v>
      </c>
      <c r="F454" s="29"/>
      <c r="G454" s="28">
        <v>44815.375</v>
      </c>
      <c r="H454" s="29" t="s">
        <v>1982</v>
      </c>
      <c r="I454" s="11" t="s">
        <v>1983</v>
      </c>
      <c r="J454" s="13"/>
      <c r="K454" s="11" t="s">
        <v>1659</v>
      </c>
      <c r="L454" s="12">
        <v>2.85</v>
      </c>
      <c r="M454" s="14">
        <v>15.2</v>
      </c>
      <c r="N454" s="36">
        <v>0</v>
      </c>
      <c r="O454" s="15">
        <v>15.2</v>
      </c>
      <c r="P454" s="15">
        <v>43.32</v>
      </c>
      <c r="Q454" s="12">
        <v>16</v>
      </c>
      <c r="R454" s="12">
        <v>0</v>
      </c>
      <c r="S454" s="30">
        <v>1.55</v>
      </c>
      <c r="T454" s="31">
        <v>3.7099090473911002E-2</v>
      </c>
      <c r="U454" s="30">
        <v>154.16</v>
      </c>
    </row>
    <row r="455" spans="1:21" ht="20" customHeight="1" x14ac:dyDescent="0.15">
      <c r="A455" s="33"/>
      <c r="B455" s="26"/>
      <c r="C455" s="11" t="s">
        <v>14</v>
      </c>
      <c r="D455" s="25"/>
      <c r="E455" s="25"/>
      <c r="F455" s="25"/>
      <c r="G455" s="28"/>
      <c r="H455" s="25"/>
      <c r="I455" s="11" t="s">
        <v>1984</v>
      </c>
      <c r="J455" s="13"/>
      <c r="K455" s="11" t="s">
        <v>70</v>
      </c>
      <c r="L455" s="12">
        <v>1.63</v>
      </c>
      <c r="M455" s="14"/>
      <c r="N455" s="25"/>
      <c r="O455" s="15">
        <v>26.58</v>
      </c>
      <c r="P455" s="15">
        <v>43.33</v>
      </c>
      <c r="Q455" s="12">
        <v>3</v>
      </c>
      <c r="R455" s="12">
        <v>0</v>
      </c>
      <c r="S455" s="25"/>
      <c r="T455" s="25"/>
      <c r="U455" s="25"/>
    </row>
    <row r="456" spans="1:21" ht="20" customHeight="1" x14ac:dyDescent="0.15">
      <c r="A456" s="35"/>
      <c r="B456" s="26"/>
      <c r="C456" s="11" t="s">
        <v>94</v>
      </c>
      <c r="D456" s="25"/>
      <c r="E456" s="29"/>
      <c r="F456" s="29"/>
      <c r="G456" s="28"/>
      <c r="H456" s="25"/>
      <c r="I456" s="13"/>
      <c r="J456" s="13"/>
      <c r="K456" s="13"/>
      <c r="L456" s="13"/>
      <c r="M456" s="14"/>
      <c r="N456" s="25"/>
      <c r="O456" s="11"/>
      <c r="P456" s="11"/>
      <c r="Q456" s="11"/>
      <c r="R456" s="11"/>
      <c r="S456" s="30"/>
      <c r="T456" s="31"/>
      <c r="U456" s="30"/>
    </row>
    <row r="457" spans="1:21" ht="20" customHeight="1" x14ac:dyDescent="0.15">
      <c r="A457" s="35">
        <v>152</v>
      </c>
      <c r="B457" s="26" t="s">
        <v>9</v>
      </c>
      <c r="C457" s="11" t="s">
        <v>10</v>
      </c>
      <c r="D457" s="29" t="s">
        <v>286</v>
      </c>
      <c r="E457" s="29" t="s">
        <v>859</v>
      </c>
      <c r="F457" s="29"/>
      <c r="G457" s="28">
        <v>44814.4375</v>
      </c>
      <c r="H457" s="29" t="s">
        <v>1985</v>
      </c>
      <c r="I457" s="11" t="s">
        <v>1968</v>
      </c>
      <c r="J457" s="13"/>
      <c r="K457" s="11" t="s">
        <v>25</v>
      </c>
      <c r="L457" s="12">
        <v>2.1</v>
      </c>
      <c r="M457" s="14">
        <v>200</v>
      </c>
      <c r="N457" s="36">
        <v>0</v>
      </c>
      <c r="O457" s="15">
        <v>200</v>
      </c>
      <c r="P457" s="15">
        <v>420</v>
      </c>
      <c r="Q457" s="12">
        <v>8</v>
      </c>
      <c r="R457" s="12">
        <v>0</v>
      </c>
      <c r="S457" s="30">
        <v>15.12</v>
      </c>
      <c r="T457" s="31">
        <v>3.7344398340249003E-2</v>
      </c>
      <c r="U457" s="30">
        <v>169.28</v>
      </c>
    </row>
    <row r="458" spans="1:21" ht="20" customHeight="1" x14ac:dyDescent="0.15">
      <c r="A458" s="35"/>
      <c r="B458" s="26"/>
      <c r="C458" s="11" t="s">
        <v>14</v>
      </c>
      <c r="D458" s="25"/>
      <c r="E458" s="29"/>
      <c r="F458" s="29"/>
      <c r="G458" s="28"/>
      <c r="H458" s="25"/>
      <c r="I458" s="11" t="s">
        <v>1874</v>
      </c>
      <c r="J458" s="13"/>
      <c r="K458" s="11" t="s">
        <v>13</v>
      </c>
      <c r="L458" s="12">
        <v>2.0499999999999998</v>
      </c>
      <c r="M458" s="14"/>
      <c r="N458" s="25"/>
      <c r="O458" s="15">
        <v>204.88</v>
      </c>
      <c r="P458" s="15">
        <v>420</v>
      </c>
      <c r="Q458" s="12">
        <v>18</v>
      </c>
      <c r="R458" s="12">
        <v>0</v>
      </c>
      <c r="S458" s="30"/>
      <c r="T458" s="31"/>
      <c r="U458" s="30"/>
    </row>
    <row r="459" spans="1:21" ht="20" customHeight="1" x14ac:dyDescent="0.15">
      <c r="A459" s="35"/>
      <c r="B459" s="26"/>
      <c r="C459" s="11" t="s">
        <v>94</v>
      </c>
      <c r="D459" s="25"/>
      <c r="E459" s="29"/>
      <c r="F459" s="29"/>
      <c r="G459" s="28"/>
      <c r="H459" s="25"/>
      <c r="I459" s="13"/>
      <c r="J459" s="13"/>
      <c r="K459" s="13"/>
      <c r="L459" s="13"/>
      <c r="M459" s="14"/>
      <c r="N459" s="25"/>
      <c r="O459" s="11"/>
      <c r="P459" s="11"/>
      <c r="Q459" s="11"/>
      <c r="R459" s="11"/>
      <c r="S459" s="30"/>
      <c r="T459" s="31"/>
      <c r="U459" s="30"/>
    </row>
    <row r="460" spans="1:21" ht="20" customHeight="1" x14ac:dyDescent="0.15">
      <c r="A460" s="35">
        <v>153</v>
      </c>
      <c r="B460" s="26" t="s">
        <v>9</v>
      </c>
      <c r="C460" s="11" t="s">
        <v>10</v>
      </c>
      <c r="D460" s="29" t="s">
        <v>286</v>
      </c>
      <c r="E460" s="29" t="s">
        <v>987</v>
      </c>
      <c r="F460" s="29"/>
      <c r="G460" s="28">
        <v>44808.916666666664</v>
      </c>
      <c r="H460" s="29" t="s">
        <v>1308</v>
      </c>
      <c r="I460" s="13"/>
      <c r="J460" s="13"/>
      <c r="K460" s="11" t="s">
        <v>1049</v>
      </c>
      <c r="L460" s="12">
        <v>2</v>
      </c>
      <c r="M460" s="14">
        <v>14.76</v>
      </c>
      <c r="N460" s="36">
        <v>0</v>
      </c>
      <c r="O460" s="15">
        <v>14.76</v>
      </c>
      <c r="P460" s="15">
        <v>28.56</v>
      </c>
      <c r="Q460" s="12">
        <v>6</v>
      </c>
      <c r="R460" s="12">
        <v>0</v>
      </c>
      <c r="S460" s="30">
        <v>0.48</v>
      </c>
      <c r="T460" s="31">
        <v>1.6E-2</v>
      </c>
      <c r="U460" s="30">
        <v>169.76</v>
      </c>
    </row>
    <row r="461" spans="1:21" ht="20" customHeight="1" x14ac:dyDescent="0.15">
      <c r="A461" s="35"/>
      <c r="B461" s="26"/>
      <c r="C461" s="11" t="s">
        <v>14</v>
      </c>
      <c r="D461" s="25"/>
      <c r="E461" s="29"/>
      <c r="F461" s="29"/>
      <c r="G461" s="28"/>
      <c r="H461" s="25"/>
      <c r="I461" s="13"/>
      <c r="J461" s="13"/>
      <c r="K461" s="11" t="s">
        <v>16</v>
      </c>
      <c r="L461" s="12">
        <v>2</v>
      </c>
      <c r="M461" s="14">
        <v>15.24</v>
      </c>
      <c r="N461" s="25"/>
      <c r="O461" s="15">
        <v>15.24</v>
      </c>
      <c r="P461" s="15">
        <v>30.48</v>
      </c>
      <c r="Q461" s="12">
        <v>18</v>
      </c>
      <c r="R461" s="12">
        <v>0</v>
      </c>
      <c r="S461" s="30"/>
      <c r="T461" s="31"/>
      <c r="U461" s="30"/>
    </row>
    <row r="462" spans="1:21" ht="20" customHeight="1" x14ac:dyDescent="0.15">
      <c r="A462" s="35"/>
      <c r="B462" s="26"/>
      <c r="C462" s="11" t="s">
        <v>94</v>
      </c>
      <c r="D462" s="25"/>
      <c r="E462" s="29"/>
      <c r="F462" s="29"/>
      <c r="G462" s="28"/>
      <c r="H462" s="25"/>
      <c r="I462" s="13"/>
      <c r="J462" s="13"/>
      <c r="K462" s="13"/>
      <c r="L462" s="13"/>
      <c r="M462" s="14"/>
      <c r="N462" s="25"/>
      <c r="O462" s="11"/>
      <c r="P462" s="11"/>
      <c r="Q462" s="11"/>
      <c r="R462" s="11"/>
      <c r="S462" s="30"/>
      <c r="T462" s="31"/>
      <c r="U462" s="30"/>
    </row>
    <row r="463" spans="1:21" ht="20" customHeight="1" x14ac:dyDescent="0.15">
      <c r="A463" s="35">
        <v>154</v>
      </c>
      <c r="B463" s="26" t="s">
        <v>9</v>
      </c>
      <c r="C463" s="11" t="s">
        <v>14</v>
      </c>
      <c r="D463" s="29" t="s">
        <v>299</v>
      </c>
      <c r="E463" s="29" t="s">
        <v>48</v>
      </c>
      <c r="F463" s="29"/>
      <c r="G463" s="28">
        <v>44809.708333333336</v>
      </c>
      <c r="H463" s="29" t="s">
        <v>1986</v>
      </c>
      <c r="I463" s="11" t="s">
        <v>1886</v>
      </c>
      <c r="J463" s="13"/>
      <c r="K463" s="11" t="s">
        <v>27</v>
      </c>
      <c r="L463" s="12">
        <v>1.5</v>
      </c>
      <c r="M463" s="14"/>
      <c r="N463" s="36">
        <v>0</v>
      </c>
      <c r="O463" s="15">
        <v>13.21</v>
      </c>
      <c r="P463" s="15">
        <v>19.82</v>
      </c>
      <c r="Q463" s="12">
        <v>1</v>
      </c>
      <c r="R463" s="12">
        <v>0</v>
      </c>
      <c r="S463" s="30">
        <v>0.78</v>
      </c>
      <c r="T463" s="31">
        <v>4.09663865546218E-2</v>
      </c>
      <c r="U463" s="30">
        <v>0.78</v>
      </c>
    </row>
    <row r="464" spans="1:21" ht="20" customHeight="1" x14ac:dyDescent="0.15">
      <c r="A464" s="35"/>
      <c r="B464" s="26"/>
      <c r="C464" s="11" t="s">
        <v>10</v>
      </c>
      <c r="D464" s="25"/>
      <c r="E464" s="29"/>
      <c r="F464" s="29"/>
      <c r="G464" s="28"/>
      <c r="H464" s="25"/>
      <c r="I464" s="11" t="s">
        <v>333</v>
      </c>
      <c r="J464" s="13"/>
      <c r="K464" s="11" t="s">
        <v>25</v>
      </c>
      <c r="L464" s="12">
        <v>3.4</v>
      </c>
      <c r="M464" s="14">
        <v>5.83</v>
      </c>
      <c r="N464" s="25"/>
      <c r="O464" s="15">
        <v>5.83</v>
      </c>
      <c r="P464" s="15">
        <v>19.82</v>
      </c>
      <c r="Q464" s="12">
        <v>1</v>
      </c>
      <c r="R464" s="12">
        <v>0</v>
      </c>
      <c r="S464" s="30"/>
      <c r="T464" s="31"/>
      <c r="U464" s="30"/>
    </row>
    <row r="465" spans="1:21" ht="20" customHeight="1" x14ac:dyDescent="0.15">
      <c r="A465" s="35"/>
      <c r="B465" s="26"/>
      <c r="C465" s="11" t="s">
        <v>94</v>
      </c>
      <c r="D465" s="25"/>
      <c r="E465" s="29"/>
      <c r="F465" s="29"/>
      <c r="G465" s="28"/>
      <c r="H465" s="25"/>
      <c r="I465" s="13"/>
      <c r="J465" s="13"/>
      <c r="K465" s="13"/>
      <c r="L465" s="13"/>
      <c r="M465" s="14"/>
      <c r="N465" s="25"/>
      <c r="O465" s="11"/>
      <c r="P465" s="11"/>
      <c r="Q465" s="11"/>
      <c r="R465" s="11"/>
      <c r="S465" s="30"/>
      <c r="T465" s="31"/>
      <c r="U465" s="30"/>
    </row>
    <row r="466" spans="1:21" ht="20" customHeight="1" x14ac:dyDescent="0.15">
      <c r="A466" s="35">
        <v>155</v>
      </c>
      <c r="B466" s="26" t="s">
        <v>49</v>
      </c>
      <c r="C466" s="11" t="s">
        <v>92</v>
      </c>
      <c r="D466" s="29" t="s">
        <v>299</v>
      </c>
      <c r="E466" s="29" t="s">
        <v>38</v>
      </c>
      <c r="F466" s="29"/>
      <c r="G466" s="28">
        <v>44814.458333333336</v>
      </c>
      <c r="H466" s="29" t="s">
        <v>1987</v>
      </c>
      <c r="I466" s="11" t="s">
        <v>31</v>
      </c>
      <c r="J466" s="13"/>
      <c r="K466" s="11" t="s">
        <v>25</v>
      </c>
      <c r="L466" s="12">
        <v>2.1</v>
      </c>
      <c r="M466" s="14"/>
      <c r="N466" s="36">
        <v>1</v>
      </c>
      <c r="O466" s="15">
        <v>24</v>
      </c>
      <c r="P466" s="15">
        <v>50.4</v>
      </c>
      <c r="Q466" s="12">
        <v>2</v>
      </c>
      <c r="R466" s="12">
        <v>0</v>
      </c>
      <c r="S466" s="30">
        <v>0</v>
      </c>
      <c r="T466" s="31">
        <v>0</v>
      </c>
      <c r="U466" s="30">
        <v>0.78</v>
      </c>
    </row>
    <row r="467" spans="1:21" ht="20" customHeight="1" x14ac:dyDescent="0.15">
      <c r="A467" s="35"/>
      <c r="B467" s="26"/>
      <c r="C467" s="11" t="s">
        <v>92</v>
      </c>
      <c r="D467" s="25"/>
      <c r="E467" s="29"/>
      <c r="F467" s="29"/>
      <c r="G467" s="28"/>
      <c r="H467" s="25"/>
      <c r="I467" s="12">
        <v>2</v>
      </c>
      <c r="J467" s="13"/>
      <c r="K467" s="11" t="s">
        <v>27</v>
      </c>
      <c r="L467" s="12">
        <v>2.0499999999999998</v>
      </c>
      <c r="M467" s="14">
        <v>24.51</v>
      </c>
      <c r="N467" s="25"/>
      <c r="O467" s="15">
        <v>24.51</v>
      </c>
      <c r="P467" s="15">
        <v>50.25</v>
      </c>
      <c r="Q467" s="12">
        <v>2</v>
      </c>
      <c r="R467" s="12">
        <v>0</v>
      </c>
      <c r="S467" s="30"/>
      <c r="T467" s="31"/>
      <c r="U467" s="30"/>
    </row>
    <row r="468" spans="1:21" ht="20" customHeight="1" x14ac:dyDescent="0.15">
      <c r="A468" s="35"/>
      <c r="B468" s="26"/>
      <c r="C468" s="11" t="s">
        <v>94</v>
      </c>
      <c r="D468" s="25"/>
      <c r="E468" s="29"/>
      <c r="F468" s="29"/>
      <c r="G468" s="28"/>
      <c r="H468" s="25"/>
      <c r="I468" s="13"/>
      <c r="J468" s="13"/>
      <c r="K468" s="13"/>
      <c r="L468" s="13"/>
      <c r="M468" s="14"/>
      <c r="N468" s="25"/>
      <c r="O468" s="11"/>
      <c r="P468" s="11"/>
      <c r="Q468" s="11"/>
      <c r="R468" s="11"/>
      <c r="S468" s="30"/>
      <c r="T468" s="31"/>
      <c r="U468" s="30"/>
    </row>
    <row r="469" spans="1:21" ht="20" customHeight="1" x14ac:dyDescent="0.15">
      <c r="A469" s="35">
        <v>156</v>
      </c>
      <c r="B469" s="26" t="s">
        <v>49</v>
      </c>
      <c r="C469" s="11" t="s">
        <v>92</v>
      </c>
      <c r="D469" s="29" t="s">
        <v>299</v>
      </c>
      <c r="E469" s="29" t="s">
        <v>39</v>
      </c>
      <c r="F469" s="29"/>
      <c r="G469" s="28">
        <v>44814.458333333336</v>
      </c>
      <c r="H469" s="29" t="s">
        <v>1987</v>
      </c>
      <c r="I469" s="11" t="s">
        <v>76</v>
      </c>
      <c r="J469" s="13"/>
      <c r="K469" s="11" t="s">
        <v>25</v>
      </c>
      <c r="L469" s="12">
        <v>3.4</v>
      </c>
      <c r="M469" s="14"/>
      <c r="N469" s="36">
        <v>0</v>
      </c>
      <c r="O469" s="15">
        <v>11.36</v>
      </c>
      <c r="P469" s="15">
        <v>38.619999999999997</v>
      </c>
      <c r="Q469" s="12">
        <v>3</v>
      </c>
      <c r="R469" s="12">
        <v>0</v>
      </c>
      <c r="S469" s="30">
        <v>0</v>
      </c>
      <c r="T469" s="31">
        <v>0</v>
      </c>
      <c r="U469" s="30">
        <v>0.78</v>
      </c>
    </row>
    <row r="470" spans="1:21" ht="20" customHeight="1" x14ac:dyDescent="0.15">
      <c r="A470" s="35"/>
      <c r="B470" s="26"/>
      <c r="C470" s="11" t="s">
        <v>92</v>
      </c>
      <c r="D470" s="25"/>
      <c r="E470" s="29"/>
      <c r="F470" s="29"/>
      <c r="G470" s="28"/>
      <c r="H470" s="25"/>
      <c r="I470" s="11" t="s">
        <v>41</v>
      </c>
      <c r="J470" s="13"/>
      <c r="K470" s="11" t="s">
        <v>27</v>
      </c>
      <c r="L470" s="12">
        <v>1.5</v>
      </c>
      <c r="M470" s="14">
        <v>25.74</v>
      </c>
      <c r="N470" s="25"/>
      <c r="O470" s="15">
        <v>25.74</v>
      </c>
      <c r="P470" s="15">
        <v>38.61</v>
      </c>
      <c r="Q470" s="12">
        <v>3</v>
      </c>
      <c r="R470" s="12">
        <v>0</v>
      </c>
      <c r="S470" s="30"/>
      <c r="T470" s="31"/>
      <c r="U470" s="30"/>
    </row>
    <row r="471" spans="1:21" ht="20" customHeight="1" x14ac:dyDescent="0.15">
      <c r="A471" s="35"/>
      <c r="B471" s="26"/>
      <c r="C471" s="11" t="s">
        <v>94</v>
      </c>
      <c r="D471" s="25"/>
      <c r="E471" s="29"/>
      <c r="F471" s="29"/>
      <c r="G471" s="28"/>
      <c r="H471" s="25"/>
      <c r="I471" s="13"/>
      <c r="J471" s="13"/>
      <c r="K471" s="13"/>
      <c r="L471" s="13"/>
      <c r="M471" s="14"/>
      <c r="N471" s="25"/>
      <c r="O471" s="11"/>
      <c r="P471" s="11"/>
      <c r="Q471" s="11"/>
      <c r="R471" s="11"/>
      <c r="S471" s="30"/>
      <c r="T471" s="31"/>
      <c r="U471" s="30"/>
    </row>
    <row r="472" spans="1:21" ht="20" customHeight="1" x14ac:dyDescent="0.15">
      <c r="A472" s="35">
        <v>157</v>
      </c>
      <c r="B472" s="26" t="s">
        <v>9</v>
      </c>
      <c r="C472" s="11" t="s">
        <v>10</v>
      </c>
      <c r="D472" s="29" t="s">
        <v>299</v>
      </c>
      <c r="E472" s="29" t="s">
        <v>42</v>
      </c>
      <c r="F472" s="29"/>
      <c r="G472" s="28">
        <v>44809.270833333336</v>
      </c>
      <c r="H472" s="29" t="s">
        <v>1988</v>
      </c>
      <c r="I472" s="11" t="s">
        <v>76</v>
      </c>
      <c r="J472" s="13"/>
      <c r="K472" s="11" t="s">
        <v>25</v>
      </c>
      <c r="L472" s="12">
        <v>2.25</v>
      </c>
      <c r="M472" s="14">
        <v>9</v>
      </c>
      <c r="N472" s="36">
        <v>0.1</v>
      </c>
      <c r="O472" s="15">
        <v>9</v>
      </c>
      <c r="P472" s="15">
        <v>20.25</v>
      </c>
      <c r="Q472" s="12">
        <v>4</v>
      </c>
      <c r="R472" s="12">
        <v>0</v>
      </c>
      <c r="S472" s="30">
        <v>1.97</v>
      </c>
      <c r="T472" s="31">
        <v>0.107650273224044</v>
      </c>
      <c r="U472" s="30">
        <v>2.75</v>
      </c>
    </row>
    <row r="473" spans="1:21" ht="20" customHeight="1" x14ac:dyDescent="0.15">
      <c r="A473" s="33"/>
      <c r="B473" s="26"/>
      <c r="C473" s="11" t="s">
        <v>14</v>
      </c>
      <c r="D473" s="25"/>
      <c r="E473" s="25"/>
      <c r="F473" s="25"/>
      <c r="G473" s="28"/>
      <c r="H473" s="25"/>
      <c r="I473" s="11" t="s">
        <v>41</v>
      </c>
      <c r="J473" s="13"/>
      <c r="K473" s="11" t="s">
        <v>1659</v>
      </c>
      <c r="L473" s="12">
        <v>2.1800000000000002</v>
      </c>
      <c r="M473" s="14"/>
      <c r="N473" s="25"/>
      <c r="O473" s="15">
        <v>9.3000000000000007</v>
      </c>
      <c r="P473" s="15">
        <v>20.27</v>
      </c>
      <c r="Q473" s="12">
        <v>1</v>
      </c>
      <c r="R473" s="12">
        <v>0</v>
      </c>
      <c r="S473" s="25"/>
      <c r="T473" s="25"/>
      <c r="U473" s="25"/>
    </row>
    <row r="474" spans="1:21" ht="20" customHeight="1" x14ac:dyDescent="0.15">
      <c r="A474" s="35"/>
      <c r="B474" s="26"/>
      <c r="C474" s="11" t="s">
        <v>94</v>
      </c>
      <c r="D474" s="25"/>
      <c r="E474" s="29"/>
      <c r="F474" s="29"/>
      <c r="G474" s="28"/>
      <c r="H474" s="25"/>
      <c r="I474" s="13"/>
      <c r="J474" s="13"/>
      <c r="K474" s="13"/>
      <c r="L474" s="13"/>
      <c r="M474" s="14"/>
      <c r="N474" s="25"/>
      <c r="O474" s="11"/>
      <c r="P474" s="11"/>
      <c r="Q474" s="11"/>
      <c r="R474" s="11"/>
      <c r="S474" s="30"/>
      <c r="T474" s="31"/>
      <c r="U474" s="30"/>
    </row>
    <row r="475" spans="1:21" ht="20" customHeight="1" x14ac:dyDescent="0.15">
      <c r="A475" s="35">
        <v>158</v>
      </c>
      <c r="B475" s="26" t="s">
        <v>97</v>
      </c>
      <c r="C475" s="11" t="s">
        <v>10</v>
      </c>
      <c r="D475" s="29" t="s">
        <v>299</v>
      </c>
      <c r="E475" s="29" t="s">
        <v>44</v>
      </c>
      <c r="F475" s="29"/>
      <c r="G475" s="28">
        <v>44809.270833333336</v>
      </c>
      <c r="H475" s="29" t="s">
        <v>1988</v>
      </c>
      <c r="I475" s="11" t="s">
        <v>1989</v>
      </c>
      <c r="J475" s="13"/>
      <c r="K475" s="11" t="s">
        <v>25</v>
      </c>
      <c r="L475" s="12">
        <v>1.925</v>
      </c>
      <c r="M475" s="14">
        <v>11</v>
      </c>
      <c r="N475" s="36">
        <v>0</v>
      </c>
      <c r="O475" s="15">
        <v>11</v>
      </c>
      <c r="P475" s="15">
        <v>21.18</v>
      </c>
      <c r="Q475" s="12">
        <v>5</v>
      </c>
      <c r="R475" s="12">
        <v>0</v>
      </c>
      <c r="S475" s="30">
        <v>-15.89</v>
      </c>
      <c r="T475" s="31">
        <v>-1</v>
      </c>
      <c r="U475" s="30">
        <v>-13.14</v>
      </c>
    </row>
    <row r="476" spans="1:21" ht="20" customHeight="1" x14ac:dyDescent="0.15">
      <c r="A476" s="35"/>
      <c r="B476" s="26"/>
      <c r="C476" s="11" t="s">
        <v>10</v>
      </c>
      <c r="D476" s="25"/>
      <c r="E476" s="29"/>
      <c r="F476" s="29"/>
      <c r="G476" s="28"/>
      <c r="H476" s="25"/>
      <c r="I476" s="12">
        <v>2</v>
      </c>
      <c r="J476" s="13"/>
      <c r="K476" s="11" t="s">
        <v>1659</v>
      </c>
      <c r="L476" s="12">
        <v>3.3</v>
      </c>
      <c r="M476" s="14">
        <v>4.8899999999999997</v>
      </c>
      <c r="N476" s="25"/>
      <c r="O476" s="15">
        <v>4.8899999999999997</v>
      </c>
      <c r="P476" s="15">
        <v>16.14</v>
      </c>
      <c r="Q476" s="12">
        <v>2</v>
      </c>
      <c r="R476" s="12">
        <v>0</v>
      </c>
      <c r="S476" s="30"/>
      <c r="T476" s="31"/>
      <c r="U476" s="30"/>
    </row>
    <row r="477" spans="1:21" ht="20" customHeight="1" x14ac:dyDescent="0.15">
      <c r="A477" s="35"/>
      <c r="B477" s="26"/>
      <c r="C477" s="11" t="s">
        <v>94</v>
      </c>
      <c r="D477" s="25"/>
      <c r="E477" s="29"/>
      <c r="F477" s="29"/>
      <c r="G477" s="28"/>
      <c r="H477" s="25"/>
      <c r="I477" s="13"/>
      <c r="J477" s="13"/>
      <c r="K477" s="13"/>
      <c r="L477" s="13"/>
      <c r="M477" s="14"/>
      <c r="N477" s="25"/>
      <c r="O477" s="11"/>
      <c r="P477" s="11"/>
      <c r="Q477" s="11"/>
      <c r="R477" s="11"/>
      <c r="S477" s="30"/>
      <c r="T477" s="31"/>
      <c r="U477" s="30"/>
    </row>
    <row r="478" spans="1:21" ht="20" customHeight="1" x14ac:dyDescent="0.15">
      <c r="A478" s="35">
        <v>159</v>
      </c>
      <c r="B478" s="26" t="s">
        <v>9</v>
      </c>
      <c r="C478" s="11" t="s">
        <v>10</v>
      </c>
      <c r="D478" s="29" t="s">
        <v>299</v>
      </c>
      <c r="E478" s="29" t="s">
        <v>45</v>
      </c>
      <c r="F478" s="29"/>
      <c r="G478" s="28">
        <v>44809.5</v>
      </c>
      <c r="H478" s="29" t="s">
        <v>1990</v>
      </c>
      <c r="I478" s="11" t="s">
        <v>41</v>
      </c>
      <c r="J478" s="13"/>
      <c r="K478" s="11" t="s">
        <v>16</v>
      </c>
      <c r="L478" s="12">
        <v>2.35</v>
      </c>
      <c r="M478" s="14">
        <v>28.56</v>
      </c>
      <c r="N478" s="36">
        <v>0</v>
      </c>
      <c r="O478" s="15">
        <v>28.56</v>
      </c>
      <c r="P478" s="15">
        <v>67.12</v>
      </c>
      <c r="Q478" s="12">
        <v>1</v>
      </c>
      <c r="R478" s="12">
        <v>0</v>
      </c>
      <c r="S478" s="30">
        <v>2.08</v>
      </c>
      <c r="T478" s="31">
        <v>3.1980319803198001E-2</v>
      </c>
      <c r="U478" s="30">
        <v>-11.06</v>
      </c>
    </row>
    <row r="479" spans="1:21" ht="20" customHeight="1" x14ac:dyDescent="0.15">
      <c r="A479" s="35"/>
      <c r="B479" s="26"/>
      <c r="C479" s="11" t="s">
        <v>14</v>
      </c>
      <c r="D479" s="25"/>
      <c r="E479" s="29"/>
      <c r="F479" s="29"/>
      <c r="G479" s="28"/>
      <c r="H479" s="25"/>
      <c r="I479" s="11" t="s">
        <v>76</v>
      </c>
      <c r="J479" s="13"/>
      <c r="K479" s="11" t="s">
        <v>13</v>
      </c>
      <c r="L479" s="12">
        <v>1.84</v>
      </c>
      <c r="M479" s="14"/>
      <c r="N479" s="25"/>
      <c r="O479" s="15">
        <v>36.479999999999997</v>
      </c>
      <c r="P479" s="15">
        <v>67.12</v>
      </c>
      <c r="Q479" s="12">
        <v>1</v>
      </c>
      <c r="R479" s="12">
        <v>0</v>
      </c>
      <c r="S479" s="30"/>
      <c r="T479" s="31"/>
      <c r="U479" s="30"/>
    </row>
    <row r="480" spans="1:21" ht="20" customHeight="1" x14ac:dyDescent="0.15">
      <c r="A480" s="35"/>
      <c r="B480" s="26"/>
      <c r="C480" s="11" t="s">
        <v>94</v>
      </c>
      <c r="D480" s="25"/>
      <c r="E480" s="29"/>
      <c r="F480" s="29"/>
      <c r="G480" s="28"/>
      <c r="H480" s="25"/>
      <c r="I480" s="13"/>
      <c r="J480" s="13"/>
      <c r="K480" s="13"/>
      <c r="L480" s="13"/>
      <c r="M480" s="14"/>
      <c r="N480" s="25"/>
      <c r="O480" s="11"/>
      <c r="P480" s="11"/>
      <c r="Q480" s="11"/>
      <c r="R480" s="11"/>
      <c r="S480" s="30"/>
      <c r="T480" s="31"/>
      <c r="U480" s="30"/>
    </row>
    <row r="481" spans="1:21" ht="20" customHeight="1" x14ac:dyDescent="0.15">
      <c r="A481" s="35">
        <v>160</v>
      </c>
      <c r="B481" s="26" t="s">
        <v>9</v>
      </c>
      <c r="C481" s="11" t="s">
        <v>10</v>
      </c>
      <c r="D481" s="29" t="s">
        <v>299</v>
      </c>
      <c r="E481" s="29" t="s">
        <v>47</v>
      </c>
      <c r="F481" s="29"/>
      <c r="G481" s="28">
        <v>44812.541666666664</v>
      </c>
      <c r="H481" s="29" t="s">
        <v>1991</v>
      </c>
      <c r="I481" s="11" t="s">
        <v>1828</v>
      </c>
      <c r="J481" s="13"/>
      <c r="K481" s="11" t="s">
        <v>13</v>
      </c>
      <c r="L481" s="12">
        <v>2.8</v>
      </c>
      <c r="M481" s="14"/>
      <c r="N481" s="36">
        <v>0</v>
      </c>
      <c r="O481" s="15">
        <v>4.13</v>
      </c>
      <c r="P481" s="15">
        <v>11.56</v>
      </c>
      <c r="Q481" s="12">
        <v>2</v>
      </c>
      <c r="R481" s="12">
        <v>0</v>
      </c>
      <c r="S481" s="30">
        <v>1.01</v>
      </c>
      <c r="T481" s="31">
        <v>9.5643939393939406E-2</v>
      </c>
      <c r="U481" s="30">
        <v>-10.050000000000001</v>
      </c>
    </row>
    <row r="482" spans="1:21" ht="20" customHeight="1" x14ac:dyDescent="0.15">
      <c r="A482" s="35"/>
      <c r="B482" s="26"/>
      <c r="C482" s="11" t="s">
        <v>14</v>
      </c>
      <c r="D482" s="25"/>
      <c r="E482" s="29"/>
      <c r="F482" s="29"/>
      <c r="G482" s="28"/>
      <c r="H482" s="25"/>
      <c r="I482" s="12">
        <v>2</v>
      </c>
      <c r="J482" s="13"/>
      <c r="K482" s="11" t="s">
        <v>27</v>
      </c>
      <c r="L482" s="12">
        <v>1.8</v>
      </c>
      <c r="M482" s="14">
        <v>6.43</v>
      </c>
      <c r="N482" s="25"/>
      <c r="O482" s="15">
        <v>6.43</v>
      </c>
      <c r="P482" s="15">
        <v>11.57</v>
      </c>
      <c r="Q482" s="12">
        <v>4</v>
      </c>
      <c r="R482" s="12">
        <v>0</v>
      </c>
      <c r="S482" s="30"/>
      <c r="T482" s="31"/>
      <c r="U482" s="30"/>
    </row>
    <row r="483" spans="1:21" ht="20" customHeight="1" x14ac:dyDescent="0.15">
      <c r="A483" s="35"/>
      <c r="B483" s="26"/>
      <c r="C483" s="11" t="s">
        <v>94</v>
      </c>
      <c r="D483" s="25"/>
      <c r="E483" s="29"/>
      <c r="F483" s="29"/>
      <c r="G483" s="28"/>
      <c r="H483" s="25"/>
      <c r="I483" s="13"/>
      <c r="J483" s="13"/>
      <c r="K483" s="13"/>
      <c r="L483" s="13"/>
      <c r="M483" s="14"/>
      <c r="N483" s="25"/>
      <c r="O483" s="11"/>
      <c r="P483" s="11"/>
      <c r="Q483" s="11"/>
      <c r="R483" s="11"/>
      <c r="S483" s="30"/>
      <c r="T483" s="31"/>
      <c r="U483" s="30"/>
    </row>
    <row r="484" spans="1:21" ht="20" customHeight="1" x14ac:dyDescent="0.15">
      <c r="A484" s="35">
        <v>161</v>
      </c>
      <c r="B484" s="26" t="s">
        <v>9</v>
      </c>
      <c r="C484" s="11" t="s">
        <v>14</v>
      </c>
      <c r="D484" s="29" t="s">
        <v>299</v>
      </c>
      <c r="E484" s="29" t="s">
        <v>63</v>
      </c>
      <c r="F484" s="29"/>
      <c r="G484" s="28">
        <v>44809.645833333336</v>
      </c>
      <c r="H484" s="29" t="s">
        <v>1992</v>
      </c>
      <c r="I484" s="11" t="s">
        <v>1908</v>
      </c>
      <c r="J484" s="13"/>
      <c r="K484" s="11" t="s">
        <v>27</v>
      </c>
      <c r="L484" s="12">
        <v>2.5</v>
      </c>
      <c r="M484" s="14">
        <v>8.58</v>
      </c>
      <c r="N484" s="36">
        <v>1</v>
      </c>
      <c r="O484" s="15">
        <v>8.58</v>
      </c>
      <c r="P484" s="15">
        <v>21.45</v>
      </c>
      <c r="Q484" s="12">
        <v>5</v>
      </c>
      <c r="R484" s="12">
        <v>0</v>
      </c>
      <c r="S484" s="30">
        <v>0.87</v>
      </c>
      <c r="T484" s="31">
        <v>4.2274052478134101E-2</v>
      </c>
      <c r="U484" s="30">
        <v>-9.18</v>
      </c>
    </row>
    <row r="485" spans="1:21" ht="20" customHeight="1" x14ac:dyDescent="0.15">
      <c r="A485" s="35"/>
      <c r="B485" s="26"/>
      <c r="C485" s="11" t="s">
        <v>10</v>
      </c>
      <c r="D485" s="25"/>
      <c r="E485" s="29"/>
      <c r="F485" s="29"/>
      <c r="G485" s="28"/>
      <c r="H485" s="25"/>
      <c r="I485" s="11" t="s">
        <v>1907</v>
      </c>
      <c r="J485" s="13"/>
      <c r="K485" s="11" t="s">
        <v>25</v>
      </c>
      <c r="L485" s="12">
        <v>1.8</v>
      </c>
      <c r="M485" s="14"/>
      <c r="N485" s="25"/>
      <c r="O485" s="15">
        <v>12</v>
      </c>
      <c r="P485" s="15">
        <v>21.6</v>
      </c>
      <c r="Q485" s="12">
        <v>6</v>
      </c>
      <c r="R485" s="12">
        <v>0</v>
      </c>
      <c r="S485" s="30"/>
      <c r="T485" s="31"/>
      <c r="U485" s="30"/>
    </row>
    <row r="486" spans="1:21" ht="20" customHeight="1" x14ac:dyDescent="0.15">
      <c r="A486" s="35"/>
      <c r="B486" s="26"/>
      <c r="C486" s="11" t="s">
        <v>94</v>
      </c>
      <c r="D486" s="25"/>
      <c r="E486" s="29"/>
      <c r="F486" s="29"/>
      <c r="G486" s="28"/>
      <c r="H486" s="25"/>
      <c r="I486" s="13"/>
      <c r="J486" s="13"/>
      <c r="K486" s="13"/>
      <c r="L486" s="13"/>
      <c r="M486" s="14"/>
      <c r="N486" s="25"/>
      <c r="O486" s="11"/>
      <c r="P486" s="11"/>
      <c r="Q486" s="11"/>
      <c r="R486" s="11"/>
      <c r="S486" s="30"/>
      <c r="T486" s="31"/>
      <c r="U486" s="30"/>
    </row>
    <row r="487" spans="1:21" ht="20" customHeight="1" x14ac:dyDescent="0.15">
      <c r="A487" s="35">
        <v>162</v>
      </c>
      <c r="B487" s="26" t="s">
        <v>9</v>
      </c>
      <c r="C487" s="11" t="s">
        <v>14</v>
      </c>
      <c r="D487" s="29" t="s">
        <v>299</v>
      </c>
      <c r="E487" s="29" t="s">
        <v>65</v>
      </c>
      <c r="F487" s="29"/>
      <c r="G487" s="28">
        <v>44810.572916666664</v>
      </c>
      <c r="H487" s="29" t="s">
        <v>1993</v>
      </c>
      <c r="I487" s="11" t="s">
        <v>293</v>
      </c>
      <c r="J487" s="13"/>
      <c r="K487" s="11" t="s">
        <v>1659</v>
      </c>
      <c r="L487" s="12">
        <v>1.93</v>
      </c>
      <c r="M487" s="14">
        <v>7.26</v>
      </c>
      <c r="N487" s="36">
        <v>0</v>
      </c>
      <c r="O487" s="15">
        <v>7.26</v>
      </c>
      <c r="P487" s="15">
        <v>14.01</v>
      </c>
      <c r="Q487" s="12">
        <v>3</v>
      </c>
      <c r="R487" s="12">
        <v>0</v>
      </c>
      <c r="S487" s="30">
        <v>0.84</v>
      </c>
      <c r="T487" s="31">
        <v>6.3781321184510298E-2</v>
      </c>
      <c r="U487" s="30">
        <v>-8.34</v>
      </c>
    </row>
    <row r="488" spans="1:21" ht="20" customHeight="1" x14ac:dyDescent="0.15">
      <c r="A488" s="35"/>
      <c r="B488" s="26"/>
      <c r="C488" s="11" t="s">
        <v>10</v>
      </c>
      <c r="D488" s="25"/>
      <c r="E488" s="29"/>
      <c r="F488" s="29"/>
      <c r="G488" s="28"/>
      <c r="H488" s="25"/>
      <c r="I488" s="11" t="s">
        <v>294</v>
      </c>
      <c r="J488" s="13"/>
      <c r="K488" s="11" t="s">
        <v>27</v>
      </c>
      <c r="L488" s="12">
        <v>2.37</v>
      </c>
      <c r="M488" s="14"/>
      <c r="N488" s="25"/>
      <c r="O488" s="15">
        <v>5.91</v>
      </c>
      <c r="P488" s="15">
        <v>14.01</v>
      </c>
      <c r="Q488" s="12">
        <v>6</v>
      </c>
      <c r="R488" s="12">
        <v>0</v>
      </c>
      <c r="S488" s="30"/>
      <c r="T488" s="31"/>
      <c r="U488" s="30"/>
    </row>
    <row r="489" spans="1:21" ht="20" customHeight="1" x14ac:dyDescent="0.15">
      <c r="A489" s="35"/>
      <c r="B489" s="26"/>
      <c r="C489" s="11" t="s">
        <v>94</v>
      </c>
      <c r="D489" s="25"/>
      <c r="E489" s="29"/>
      <c r="F489" s="29"/>
      <c r="G489" s="28"/>
      <c r="H489" s="25"/>
      <c r="I489" s="13"/>
      <c r="J489" s="13"/>
      <c r="K489" s="13"/>
      <c r="L489" s="13"/>
      <c r="M489" s="14"/>
      <c r="N489" s="25"/>
      <c r="O489" s="11"/>
      <c r="P489" s="11"/>
      <c r="Q489" s="11"/>
      <c r="R489" s="11"/>
      <c r="S489" s="30"/>
      <c r="T489" s="31"/>
      <c r="U489" s="30"/>
    </row>
    <row r="490" spans="1:21" ht="20" customHeight="1" x14ac:dyDescent="0.15">
      <c r="A490" s="35">
        <v>163</v>
      </c>
      <c r="B490" s="26" t="s">
        <v>9</v>
      </c>
      <c r="C490" s="11" t="s">
        <v>10</v>
      </c>
      <c r="D490" s="29" t="s">
        <v>299</v>
      </c>
      <c r="E490" s="29" t="s">
        <v>77</v>
      </c>
      <c r="F490" s="29"/>
      <c r="G490" s="28">
        <v>44810.666666666664</v>
      </c>
      <c r="H490" s="29" t="s">
        <v>1994</v>
      </c>
      <c r="I490" s="11" t="s">
        <v>1863</v>
      </c>
      <c r="J490" s="13"/>
      <c r="K490" s="11" t="s">
        <v>16</v>
      </c>
      <c r="L490" s="12">
        <v>2.8</v>
      </c>
      <c r="M490" s="14">
        <v>12.85</v>
      </c>
      <c r="N490" s="36">
        <v>0</v>
      </c>
      <c r="O490" s="15">
        <v>12.85</v>
      </c>
      <c r="P490" s="15">
        <v>35.979999999999997</v>
      </c>
      <c r="Q490" s="12">
        <v>2</v>
      </c>
      <c r="R490" s="12">
        <v>0</v>
      </c>
      <c r="S490" s="30">
        <v>1.54</v>
      </c>
      <c r="T490" s="31">
        <v>4.4728434504792303E-2</v>
      </c>
      <c r="U490" s="30">
        <v>-6.8</v>
      </c>
    </row>
    <row r="491" spans="1:21" ht="20" customHeight="1" x14ac:dyDescent="0.15">
      <c r="A491" s="33"/>
      <c r="B491" s="26"/>
      <c r="C491" s="11" t="s">
        <v>14</v>
      </c>
      <c r="D491" s="25"/>
      <c r="E491" s="25"/>
      <c r="F491" s="25"/>
      <c r="G491" s="25"/>
      <c r="H491" s="25"/>
      <c r="I491" s="11" t="s">
        <v>1864</v>
      </c>
      <c r="J491" s="13"/>
      <c r="K491" s="11" t="s">
        <v>27</v>
      </c>
      <c r="L491" s="12">
        <v>1.667</v>
      </c>
      <c r="M491" s="14"/>
      <c r="N491" s="25"/>
      <c r="O491" s="15">
        <v>21.58</v>
      </c>
      <c r="P491" s="15">
        <v>35.97</v>
      </c>
      <c r="Q491" s="12">
        <v>7</v>
      </c>
      <c r="R491" s="12">
        <v>0</v>
      </c>
      <c r="S491" s="25"/>
      <c r="T491" s="25"/>
      <c r="U491" s="25"/>
    </row>
    <row r="492" spans="1:21" ht="20" customHeight="1" x14ac:dyDescent="0.15">
      <c r="A492" s="35"/>
      <c r="B492" s="26"/>
      <c r="C492" s="11" t="s">
        <v>94</v>
      </c>
      <c r="D492" s="25"/>
      <c r="E492" s="29"/>
      <c r="F492" s="29"/>
      <c r="G492" s="28"/>
      <c r="H492" s="25"/>
      <c r="I492" s="13"/>
      <c r="J492" s="13"/>
      <c r="K492" s="13"/>
      <c r="L492" s="13"/>
      <c r="M492" s="14"/>
      <c r="N492" s="25"/>
      <c r="O492" s="11"/>
      <c r="P492" s="11"/>
      <c r="Q492" s="11"/>
      <c r="R492" s="11"/>
      <c r="S492" s="30"/>
      <c r="T492" s="31"/>
      <c r="U492" s="30"/>
    </row>
    <row r="493" spans="1:21" ht="20" customHeight="1" x14ac:dyDescent="0.15">
      <c r="A493" s="35">
        <v>164</v>
      </c>
      <c r="B493" s="26" t="s">
        <v>9</v>
      </c>
      <c r="C493" s="11" t="s">
        <v>10</v>
      </c>
      <c r="D493" s="29" t="s">
        <v>299</v>
      </c>
      <c r="E493" s="29" t="s">
        <v>124</v>
      </c>
      <c r="F493" s="29"/>
      <c r="G493" s="28">
        <v>44810.666666666664</v>
      </c>
      <c r="H493" s="29" t="s">
        <v>1994</v>
      </c>
      <c r="I493" s="11" t="s">
        <v>1970</v>
      </c>
      <c r="J493" s="13"/>
      <c r="K493" s="11" t="s">
        <v>16</v>
      </c>
      <c r="L493" s="12">
        <v>5</v>
      </c>
      <c r="M493" s="14">
        <v>5.79</v>
      </c>
      <c r="N493" s="36">
        <v>0</v>
      </c>
      <c r="O493" s="15">
        <v>5.79</v>
      </c>
      <c r="P493" s="15">
        <v>28.95</v>
      </c>
      <c r="Q493" s="12">
        <v>3</v>
      </c>
      <c r="R493" s="12">
        <v>0</v>
      </c>
      <c r="S493" s="30">
        <v>0.89</v>
      </c>
      <c r="T493" s="31">
        <v>3.1717747683535302E-2</v>
      </c>
      <c r="U493" s="30">
        <v>-5.91</v>
      </c>
    </row>
    <row r="494" spans="1:21" ht="20" customHeight="1" x14ac:dyDescent="0.15">
      <c r="A494" s="35"/>
      <c r="B494" s="26"/>
      <c r="C494" s="11" t="s">
        <v>14</v>
      </c>
      <c r="D494" s="25"/>
      <c r="E494" s="29"/>
      <c r="F494" s="29"/>
      <c r="G494" s="28"/>
      <c r="H494" s="25"/>
      <c r="I494" s="11" t="s">
        <v>1971</v>
      </c>
      <c r="J494" s="13"/>
      <c r="K494" s="11" t="s">
        <v>27</v>
      </c>
      <c r="L494" s="12">
        <v>1.3</v>
      </c>
      <c r="M494" s="14"/>
      <c r="N494" s="25"/>
      <c r="O494" s="15">
        <v>22.27</v>
      </c>
      <c r="P494" s="15">
        <v>28.95</v>
      </c>
      <c r="Q494" s="12">
        <v>8</v>
      </c>
      <c r="R494" s="12">
        <v>0</v>
      </c>
      <c r="S494" s="30"/>
      <c r="T494" s="31"/>
      <c r="U494" s="30"/>
    </row>
    <row r="495" spans="1:21" ht="20" customHeight="1" x14ac:dyDescent="0.15">
      <c r="A495" s="35"/>
      <c r="B495" s="26"/>
      <c r="C495" s="11" t="s">
        <v>94</v>
      </c>
      <c r="D495" s="25"/>
      <c r="E495" s="29"/>
      <c r="F495" s="29"/>
      <c r="G495" s="28"/>
      <c r="H495" s="25"/>
      <c r="I495" s="13"/>
      <c r="J495" s="13"/>
      <c r="K495" s="13"/>
      <c r="L495" s="13"/>
      <c r="M495" s="14"/>
      <c r="N495" s="25"/>
      <c r="O495" s="11"/>
      <c r="P495" s="11"/>
      <c r="Q495" s="11"/>
      <c r="R495" s="11"/>
      <c r="S495" s="30"/>
      <c r="T495" s="31"/>
      <c r="U495" s="30"/>
    </row>
    <row r="496" spans="1:21" ht="20" customHeight="1" x14ac:dyDescent="0.15">
      <c r="A496" s="35">
        <v>165</v>
      </c>
      <c r="B496" s="26" t="s">
        <v>9</v>
      </c>
      <c r="C496" s="11" t="s">
        <v>10</v>
      </c>
      <c r="D496" s="29" t="s">
        <v>299</v>
      </c>
      <c r="E496" s="29" t="s">
        <v>126</v>
      </c>
      <c r="F496" s="29"/>
      <c r="G496" s="28">
        <v>44809.645833333336</v>
      </c>
      <c r="H496" s="29" t="s">
        <v>1992</v>
      </c>
      <c r="I496" s="11" t="s">
        <v>1922</v>
      </c>
      <c r="J496" s="13"/>
      <c r="K496" s="11" t="s">
        <v>16</v>
      </c>
      <c r="L496" s="12">
        <v>2.4</v>
      </c>
      <c r="M496" s="14">
        <v>18.22</v>
      </c>
      <c r="N496" s="36">
        <v>0</v>
      </c>
      <c r="O496" s="15">
        <v>18.22</v>
      </c>
      <c r="P496" s="15">
        <v>43.73</v>
      </c>
      <c r="Q496" s="12">
        <v>4</v>
      </c>
      <c r="R496" s="12">
        <v>0</v>
      </c>
      <c r="S496" s="30">
        <v>3.31</v>
      </c>
      <c r="T496" s="31">
        <v>8.1890153389411205E-2</v>
      </c>
      <c r="U496" s="30">
        <v>-2.6</v>
      </c>
    </row>
    <row r="497" spans="1:21" ht="20" customHeight="1" x14ac:dyDescent="0.15">
      <c r="A497" s="35"/>
      <c r="B497" s="26"/>
      <c r="C497" s="11" t="s">
        <v>14</v>
      </c>
      <c r="D497" s="25"/>
      <c r="E497" s="29"/>
      <c r="F497" s="29"/>
      <c r="G497" s="28"/>
      <c r="H497" s="25"/>
      <c r="I497" s="11" t="s">
        <v>1923</v>
      </c>
      <c r="J497" s="13"/>
      <c r="K497" s="11" t="s">
        <v>13</v>
      </c>
      <c r="L497" s="12">
        <v>1.97</v>
      </c>
      <c r="M497" s="14"/>
      <c r="N497" s="25"/>
      <c r="O497" s="15">
        <v>22.2</v>
      </c>
      <c r="P497" s="15">
        <v>43.73</v>
      </c>
      <c r="Q497" s="12">
        <v>3</v>
      </c>
      <c r="R497" s="12">
        <v>0</v>
      </c>
      <c r="S497" s="30"/>
      <c r="T497" s="31"/>
      <c r="U497" s="30"/>
    </row>
    <row r="498" spans="1:21" ht="20" customHeight="1" x14ac:dyDescent="0.15">
      <c r="A498" s="35"/>
      <c r="B498" s="26"/>
      <c r="C498" s="11" t="s">
        <v>94</v>
      </c>
      <c r="D498" s="25"/>
      <c r="E498" s="29"/>
      <c r="F498" s="29"/>
      <c r="G498" s="28"/>
      <c r="H498" s="25"/>
      <c r="I498" s="13"/>
      <c r="J498" s="13"/>
      <c r="K498" s="13"/>
      <c r="L498" s="13"/>
      <c r="M498" s="14"/>
      <c r="N498" s="25"/>
      <c r="O498" s="11"/>
      <c r="P498" s="11"/>
      <c r="Q498" s="11"/>
      <c r="R498" s="11"/>
      <c r="S498" s="30"/>
      <c r="T498" s="31"/>
      <c r="U498" s="30"/>
    </row>
    <row r="499" spans="1:21" ht="20" customHeight="1" x14ac:dyDescent="0.15">
      <c r="A499" s="35">
        <v>166</v>
      </c>
      <c r="B499" s="26" t="s">
        <v>49</v>
      </c>
      <c r="C499" s="11" t="s">
        <v>92</v>
      </c>
      <c r="D499" s="29" t="s">
        <v>299</v>
      </c>
      <c r="E499" s="29" t="s">
        <v>128</v>
      </c>
      <c r="F499" s="29"/>
      <c r="G499" s="28">
        <v>44809.4375</v>
      </c>
      <c r="H499" s="29" t="s">
        <v>1995</v>
      </c>
      <c r="I499" s="11" t="s">
        <v>76</v>
      </c>
      <c r="J499" s="13"/>
      <c r="K499" s="11" t="s">
        <v>25</v>
      </c>
      <c r="L499" s="12">
        <v>3.75</v>
      </c>
      <c r="M499" s="14">
        <v>5.09</v>
      </c>
      <c r="N499" s="36">
        <v>0</v>
      </c>
      <c r="O499" s="15">
        <v>5.09</v>
      </c>
      <c r="P499" s="15">
        <v>19.09</v>
      </c>
      <c r="Q499" s="12">
        <v>7</v>
      </c>
      <c r="R499" s="12">
        <v>0</v>
      </c>
      <c r="S499" s="30">
        <v>0</v>
      </c>
      <c r="T499" s="31">
        <v>0</v>
      </c>
      <c r="U499" s="30">
        <v>-2.6</v>
      </c>
    </row>
    <row r="500" spans="1:21" ht="20" customHeight="1" x14ac:dyDescent="0.15">
      <c r="A500" s="35"/>
      <c r="B500" s="26"/>
      <c r="C500" s="11" t="s">
        <v>92</v>
      </c>
      <c r="D500" s="25"/>
      <c r="E500" s="29"/>
      <c r="F500" s="29"/>
      <c r="G500" s="28"/>
      <c r="H500" s="25"/>
      <c r="I500" s="11" t="s">
        <v>41</v>
      </c>
      <c r="J500" s="13"/>
      <c r="K500" s="11" t="s">
        <v>27</v>
      </c>
      <c r="L500" s="12">
        <v>1.444</v>
      </c>
      <c r="M500" s="14"/>
      <c r="N500" s="25"/>
      <c r="O500" s="15">
        <v>13.22</v>
      </c>
      <c r="P500" s="15">
        <v>19.09</v>
      </c>
      <c r="Q500" s="12">
        <v>9</v>
      </c>
      <c r="R500" s="12">
        <v>0</v>
      </c>
      <c r="S500" s="30"/>
      <c r="T500" s="31"/>
      <c r="U500" s="30"/>
    </row>
    <row r="501" spans="1:21" ht="20" customHeight="1" x14ac:dyDescent="0.15">
      <c r="A501" s="35"/>
      <c r="B501" s="26"/>
      <c r="C501" s="11" t="s">
        <v>94</v>
      </c>
      <c r="D501" s="25"/>
      <c r="E501" s="29"/>
      <c r="F501" s="29"/>
      <c r="G501" s="28"/>
      <c r="H501" s="25"/>
      <c r="I501" s="13"/>
      <c r="J501" s="13"/>
      <c r="K501" s="13"/>
      <c r="L501" s="13"/>
      <c r="M501" s="14"/>
      <c r="N501" s="25"/>
      <c r="O501" s="11"/>
      <c r="P501" s="11"/>
      <c r="Q501" s="11"/>
      <c r="R501" s="11"/>
      <c r="S501" s="30"/>
      <c r="T501" s="31"/>
      <c r="U501" s="30"/>
    </row>
    <row r="502" spans="1:21" ht="20" customHeight="1" x14ac:dyDescent="0.15">
      <c r="A502" s="35">
        <v>167</v>
      </c>
      <c r="B502" s="26" t="s">
        <v>9</v>
      </c>
      <c r="C502" s="11" t="s">
        <v>10</v>
      </c>
      <c r="D502" s="29" t="s">
        <v>299</v>
      </c>
      <c r="E502" s="29" t="s">
        <v>130</v>
      </c>
      <c r="F502" s="29"/>
      <c r="G502" s="28">
        <v>44810.666666666664</v>
      </c>
      <c r="H502" s="29" t="s">
        <v>1996</v>
      </c>
      <c r="I502" s="11" t="s">
        <v>1997</v>
      </c>
      <c r="J502" s="13"/>
      <c r="K502" s="11" t="s">
        <v>16</v>
      </c>
      <c r="L502" s="12">
        <v>3.1</v>
      </c>
      <c r="M502" s="14">
        <v>4.8600000000000003</v>
      </c>
      <c r="N502" s="36">
        <v>0</v>
      </c>
      <c r="O502" s="15">
        <v>4.8600000000000003</v>
      </c>
      <c r="P502" s="15">
        <v>15.07</v>
      </c>
      <c r="Q502" s="12">
        <v>5</v>
      </c>
      <c r="R502" s="12">
        <v>0</v>
      </c>
      <c r="S502" s="30">
        <v>0.63</v>
      </c>
      <c r="T502" s="31">
        <v>4.3659043659043703E-2</v>
      </c>
      <c r="U502" s="30">
        <v>-1.97</v>
      </c>
    </row>
    <row r="503" spans="1:21" ht="20" customHeight="1" x14ac:dyDescent="0.15">
      <c r="A503" s="35"/>
      <c r="B503" s="26"/>
      <c r="C503" s="11" t="s">
        <v>14</v>
      </c>
      <c r="D503" s="25"/>
      <c r="E503" s="29"/>
      <c r="F503" s="29"/>
      <c r="G503" s="28"/>
      <c r="H503" s="25"/>
      <c r="I503" s="11" t="s">
        <v>1998</v>
      </c>
      <c r="J503" s="13"/>
      <c r="K503" s="11" t="s">
        <v>13</v>
      </c>
      <c r="L503" s="12">
        <v>1.5740000000000001</v>
      </c>
      <c r="M503" s="14"/>
      <c r="N503" s="25"/>
      <c r="O503" s="15">
        <v>9.57</v>
      </c>
      <c r="P503" s="15">
        <v>15.06</v>
      </c>
      <c r="Q503" s="12">
        <v>4</v>
      </c>
      <c r="R503" s="12">
        <v>0</v>
      </c>
      <c r="S503" s="30"/>
      <c r="T503" s="31"/>
      <c r="U503" s="30"/>
    </row>
    <row r="504" spans="1:21" ht="20" customHeight="1" x14ac:dyDescent="0.15">
      <c r="A504" s="35"/>
      <c r="B504" s="26"/>
      <c r="C504" s="11" t="s">
        <v>94</v>
      </c>
      <c r="D504" s="25"/>
      <c r="E504" s="29"/>
      <c r="F504" s="29"/>
      <c r="G504" s="28"/>
      <c r="H504" s="25"/>
      <c r="I504" s="13"/>
      <c r="J504" s="13"/>
      <c r="K504" s="13"/>
      <c r="L504" s="13"/>
      <c r="M504" s="14"/>
      <c r="N504" s="25"/>
      <c r="O504" s="11"/>
      <c r="P504" s="11"/>
      <c r="Q504" s="11"/>
      <c r="R504" s="11"/>
      <c r="S504" s="30"/>
      <c r="T504" s="31"/>
      <c r="U504" s="30"/>
    </row>
    <row r="505" spans="1:21" ht="20" customHeight="1" x14ac:dyDescent="0.15">
      <c r="A505" s="35">
        <v>168</v>
      </c>
      <c r="B505" s="26" t="s">
        <v>9</v>
      </c>
      <c r="C505" s="11" t="s">
        <v>10</v>
      </c>
      <c r="D505" s="29" t="s">
        <v>299</v>
      </c>
      <c r="E505" s="29" t="s">
        <v>131</v>
      </c>
      <c r="F505" s="29"/>
      <c r="G505" s="28">
        <v>44810.666666666664</v>
      </c>
      <c r="H505" s="29" t="s">
        <v>1996</v>
      </c>
      <c r="I505" s="11" t="s">
        <v>1815</v>
      </c>
      <c r="J505" s="13"/>
      <c r="K505" s="11" t="s">
        <v>13</v>
      </c>
      <c r="L505" s="12">
        <v>1.621</v>
      </c>
      <c r="M505" s="14"/>
      <c r="N505" s="36">
        <v>0</v>
      </c>
      <c r="O505" s="15">
        <v>9.44</v>
      </c>
      <c r="P505" s="15">
        <v>15.3</v>
      </c>
      <c r="Q505" s="12">
        <v>5</v>
      </c>
      <c r="R505" s="12">
        <v>0</v>
      </c>
      <c r="S505" s="30">
        <v>0.76</v>
      </c>
      <c r="T505" s="31">
        <v>5.2269601100412698E-2</v>
      </c>
      <c r="U505" s="30">
        <v>-1.21</v>
      </c>
    </row>
    <row r="506" spans="1:21" ht="20" customHeight="1" x14ac:dyDescent="0.15">
      <c r="A506" s="35"/>
      <c r="B506" s="26"/>
      <c r="C506" s="11" t="s">
        <v>14</v>
      </c>
      <c r="D506" s="25"/>
      <c r="E506" s="29"/>
      <c r="F506" s="29"/>
      <c r="G506" s="28"/>
      <c r="H506" s="25"/>
      <c r="I506" s="11" t="s">
        <v>1999</v>
      </c>
      <c r="J506" s="13"/>
      <c r="K506" s="11" t="s">
        <v>16</v>
      </c>
      <c r="L506" s="12">
        <v>3</v>
      </c>
      <c r="M506" s="14">
        <v>5.0999999999999996</v>
      </c>
      <c r="N506" s="25"/>
      <c r="O506" s="15">
        <v>5.0999999999999996</v>
      </c>
      <c r="P506" s="15">
        <v>15.3</v>
      </c>
      <c r="Q506" s="12">
        <v>6</v>
      </c>
      <c r="R506" s="12">
        <v>0</v>
      </c>
      <c r="S506" s="30"/>
      <c r="T506" s="31"/>
      <c r="U506" s="30"/>
    </row>
    <row r="507" spans="1:21" ht="20" customHeight="1" x14ac:dyDescent="0.15">
      <c r="A507" s="35"/>
      <c r="B507" s="26"/>
      <c r="C507" s="11" t="s">
        <v>94</v>
      </c>
      <c r="D507" s="25"/>
      <c r="E507" s="29"/>
      <c r="F507" s="29"/>
      <c r="G507" s="28"/>
      <c r="H507" s="25"/>
      <c r="I507" s="13"/>
      <c r="J507" s="13"/>
      <c r="K507" s="13"/>
      <c r="L507" s="13"/>
      <c r="M507" s="14"/>
      <c r="N507" s="25"/>
      <c r="O507" s="11"/>
      <c r="P507" s="11"/>
      <c r="Q507" s="11"/>
      <c r="R507" s="11"/>
      <c r="S507" s="30"/>
      <c r="T507" s="31"/>
      <c r="U507" s="30"/>
    </row>
    <row r="508" spans="1:21" ht="20" customHeight="1" x14ac:dyDescent="0.15">
      <c r="A508" s="35">
        <v>169</v>
      </c>
      <c r="B508" s="26" t="s">
        <v>9</v>
      </c>
      <c r="C508" s="11" t="s">
        <v>10</v>
      </c>
      <c r="D508" s="29" t="s">
        <v>299</v>
      </c>
      <c r="E508" s="29" t="s">
        <v>132</v>
      </c>
      <c r="F508" s="29"/>
      <c r="G508" s="28">
        <v>44809.375</v>
      </c>
      <c r="H508" s="29" t="s">
        <v>2000</v>
      </c>
      <c r="I508" s="11" t="s">
        <v>309</v>
      </c>
      <c r="J508" s="13"/>
      <c r="K508" s="11" t="s">
        <v>13</v>
      </c>
      <c r="L508" s="12">
        <v>2.4300000000000002</v>
      </c>
      <c r="M508" s="14"/>
      <c r="N508" s="36">
        <v>0</v>
      </c>
      <c r="O508" s="15">
        <v>20.55</v>
      </c>
      <c r="P508" s="15">
        <v>49.94</v>
      </c>
      <c r="Q508" s="12">
        <v>6</v>
      </c>
      <c r="R508" s="12">
        <v>0</v>
      </c>
      <c r="S508" s="30">
        <v>1.95</v>
      </c>
      <c r="T508" s="31">
        <v>4.0633465305271899E-2</v>
      </c>
      <c r="U508" s="30">
        <v>0.74</v>
      </c>
    </row>
    <row r="509" spans="1:21" ht="20" customHeight="1" x14ac:dyDescent="0.15">
      <c r="A509" s="33"/>
      <c r="B509" s="26"/>
      <c r="C509" s="11" t="s">
        <v>14</v>
      </c>
      <c r="D509" s="25"/>
      <c r="E509" s="25"/>
      <c r="F509" s="25"/>
      <c r="G509" s="25"/>
      <c r="H509" s="25"/>
      <c r="I509" s="11" t="s">
        <v>1821</v>
      </c>
      <c r="J509" s="13"/>
      <c r="K509" s="11" t="s">
        <v>1659</v>
      </c>
      <c r="L509" s="12">
        <v>1.82</v>
      </c>
      <c r="M509" s="14">
        <v>27.44</v>
      </c>
      <c r="N509" s="25"/>
      <c r="O509" s="15">
        <v>27.44</v>
      </c>
      <c r="P509" s="15">
        <v>49.94</v>
      </c>
      <c r="Q509" s="12">
        <v>4</v>
      </c>
      <c r="R509" s="12">
        <v>0</v>
      </c>
      <c r="S509" s="25"/>
      <c r="T509" s="25"/>
      <c r="U509" s="25"/>
    </row>
    <row r="510" spans="1:21" ht="20" customHeight="1" x14ac:dyDescent="0.15">
      <c r="A510" s="35"/>
      <c r="B510" s="26"/>
      <c r="C510" s="11" t="s">
        <v>94</v>
      </c>
      <c r="D510" s="25"/>
      <c r="E510" s="29"/>
      <c r="F510" s="29"/>
      <c r="G510" s="28"/>
      <c r="H510" s="25"/>
      <c r="I510" s="13"/>
      <c r="J510" s="13"/>
      <c r="K510" s="13"/>
      <c r="L510" s="13"/>
      <c r="M510" s="14"/>
      <c r="N510" s="25"/>
      <c r="O510" s="11"/>
      <c r="P510" s="11"/>
      <c r="Q510" s="11"/>
      <c r="R510" s="11"/>
      <c r="S510" s="30"/>
      <c r="T510" s="31"/>
      <c r="U510" s="30"/>
    </row>
    <row r="511" spans="1:21" ht="20" customHeight="1" x14ac:dyDescent="0.15">
      <c r="A511" s="35">
        <v>170</v>
      </c>
      <c r="B511" s="26" t="s">
        <v>49</v>
      </c>
      <c r="C511" s="11" t="s">
        <v>92</v>
      </c>
      <c r="D511" s="29" t="s">
        <v>299</v>
      </c>
      <c r="E511" s="29" t="s">
        <v>156</v>
      </c>
      <c r="F511" s="29"/>
      <c r="G511" s="28">
        <v>44809.625</v>
      </c>
      <c r="H511" s="29" t="s">
        <v>2001</v>
      </c>
      <c r="I511" s="11" t="s">
        <v>76</v>
      </c>
      <c r="J511" s="13"/>
      <c r="K511" s="11" t="s">
        <v>27</v>
      </c>
      <c r="L511" s="12">
        <v>3.2</v>
      </c>
      <c r="M511" s="14">
        <v>5.85</v>
      </c>
      <c r="N511" s="36">
        <v>1</v>
      </c>
      <c r="O511" s="15">
        <v>5.85</v>
      </c>
      <c r="P511" s="15">
        <v>18.72</v>
      </c>
      <c r="Q511" s="12">
        <v>10</v>
      </c>
      <c r="R511" s="12">
        <v>0</v>
      </c>
      <c r="S511" s="30">
        <v>0</v>
      </c>
      <c r="T511" s="31">
        <v>0</v>
      </c>
      <c r="U511" s="30">
        <v>0.74</v>
      </c>
    </row>
    <row r="512" spans="1:21" ht="20" customHeight="1" x14ac:dyDescent="0.15">
      <c r="A512" s="35"/>
      <c r="B512" s="26"/>
      <c r="C512" s="11" t="s">
        <v>92</v>
      </c>
      <c r="D512" s="25"/>
      <c r="E512" s="29"/>
      <c r="F512" s="29"/>
      <c r="G512" s="28"/>
      <c r="H512" s="25"/>
      <c r="I512" s="11" t="s">
        <v>41</v>
      </c>
      <c r="J512" s="13"/>
      <c r="K512" s="11" t="s">
        <v>25</v>
      </c>
      <c r="L512" s="12">
        <v>1.615</v>
      </c>
      <c r="M512" s="14"/>
      <c r="N512" s="25"/>
      <c r="O512" s="15">
        <v>12</v>
      </c>
      <c r="P512" s="15">
        <v>19.38</v>
      </c>
      <c r="Q512" s="12">
        <v>8</v>
      </c>
      <c r="R512" s="12">
        <v>0</v>
      </c>
      <c r="S512" s="30"/>
      <c r="T512" s="31"/>
      <c r="U512" s="30"/>
    </row>
    <row r="513" spans="1:21" ht="20" customHeight="1" x14ac:dyDescent="0.15">
      <c r="A513" s="35"/>
      <c r="B513" s="26"/>
      <c r="C513" s="11" t="s">
        <v>94</v>
      </c>
      <c r="D513" s="25"/>
      <c r="E513" s="29"/>
      <c r="F513" s="29"/>
      <c r="G513" s="28"/>
      <c r="H513" s="25"/>
      <c r="I513" s="13"/>
      <c r="J513" s="13"/>
      <c r="K513" s="13"/>
      <c r="L513" s="13"/>
      <c r="M513" s="14"/>
      <c r="N513" s="25"/>
      <c r="O513" s="11"/>
      <c r="P513" s="11"/>
      <c r="Q513" s="11"/>
      <c r="R513" s="11"/>
      <c r="S513" s="30"/>
      <c r="T513" s="31"/>
      <c r="U513" s="30"/>
    </row>
    <row r="514" spans="1:21" ht="20" customHeight="1" x14ac:dyDescent="0.15">
      <c r="A514" s="35">
        <v>171</v>
      </c>
      <c r="B514" s="26" t="s">
        <v>49</v>
      </c>
      <c r="C514" s="11" t="s">
        <v>92</v>
      </c>
      <c r="D514" s="29" t="s">
        <v>299</v>
      </c>
      <c r="E514" s="29" t="s">
        <v>165</v>
      </c>
      <c r="F514" s="29"/>
      <c r="G514" s="28">
        <v>44809.4375</v>
      </c>
      <c r="H514" s="29" t="s">
        <v>2002</v>
      </c>
      <c r="I514" s="11" t="s">
        <v>31</v>
      </c>
      <c r="J514" s="13"/>
      <c r="K514" s="11" t="s">
        <v>1659</v>
      </c>
      <c r="L514" s="12">
        <v>2.69</v>
      </c>
      <c r="M514" s="14">
        <v>6.66</v>
      </c>
      <c r="N514" s="36">
        <v>0</v>
      </c>
      <c r="O514" s="15">
        <v>6.66</v>
      </c>
      <c r="P514" s="15">
        <v>17.920000000000002</v>
      </c>
      <c r="Q514" s="12">
        <v>5</v>
      </c>
      <c r="R514" s="12">
        <v>0</v>
      </c>
      <c r="S514" s="30">
        <v>0</v>
      </c>
      <c r="T514" s="31">
        <v>0</v>
      </c>
      <c r="U514" s="30">
        <v>0.74</v>
      </c>
    </row>
    <row r="515" spans="1:21" ht="20" customHeight="1" x14ac:dyDescent="0.15">
      <c r="A515" s="35"/>
      <c r="B515" s="26"/>
      <c r="C515" s="11" t="s">
        <v>92</v>
      </c>
      <c r="D515" s="25"/>
      <c r="E515" s="29"/>
      <c r="F515" s="29"/>
      <c r="G515" s="28"/>
      <c r="H515" s="25"/>
      <c r="I515" s="11" t="s">
        <v>51</v>
      </c>
      <c r="J515" s="13"/>
      <c r="K515" s="11" t="s">
        <v>1049</v>
      </c>
      <c r="L515" s="12">
        <v>2.2599999999999998</v>
      </c>
      <c r="M515" s="14"/>
      <c r="N515" s="25"/>
      <c r="O515" s="15">
        <v>10.28</v>
      </c>
      <c r="P515" s="15">
        <v>17.91</v>
      </c>
      <c r="Q515" s="12">
        <v>1</v>
      </c>
      <c r="R515" s="12">
        <v>0</v>
      </c>
      <c r="S515" s="30"/>
      <c r="T515" s="31"/>
      <c r="U515" s="30"/>
    </row>
    <row r="516" spans="1:21" ht="20" customHeight="1" x14ac:dyDescent="0.15">
      <c r="A516" s="35"/>
      <c r="B516" s="26"/>
      <c r="C516" s="11" t="s">
        <v>94</v>
      </c>
      <c r="D516" s="25"/>
      <c r="E516" s="29"/>
      <c r="F516" s="29"/>
      <c r="G516" s="28"/>
      <c r="H516" s="25"/>
      <c r="I516" s="13"/>
      <c r="J516" s="13"/>
      <c r="K516" s="13"/>
      <c r="L516" s="13"/>
      <c r="M516" s="14"/>
      <c r="N516" s="25"/>
      <c r="O516" s="11"/>
      <c r="P516" s="15">
        <v>8.16</v>
      </c>
      <c r="Q516" s="11"/>
      <c r="R516" s="11"/>
      <c r="S516" s="30"/>
      <c r="T516" s="31"/>
      <c r="U516" s="30"/>
    </row>
    <row r="517" spans="1:21" ht="20" customHeight="1" x14ac:dyDescent="0.15">
      <c r="A517" s="35">
        <v>172</v>
      </c>
      <c r="B517" s="26" t="s">
        <v>49</v>
      </c>
      <c r="C517" s="11" t="s">
        <v>92</v>
      </c>
      <c r="D517" s="29" t="s">
        <v>299</v>
      </c>
      <c r="E517" s="29" t="s">
        <v>167</v>
      </c>
      <c r="F517" s="29"/>
      <c r="G517" s="28">
        <v>44809.4375</v>
      </c>
      <c r="H517" s="29" t="s">
        <v>2002</v>
      </c>
      <c r="I517" s="12">
        <v>1</v>
      </c>
      <c r="J517" s="13"/>
      <c r="K517" s="11" t="s">
        <v>1659</v>
      </c>
      <c r="L517" s="12">
        <v>8.4</v>
      </c>
      <c r="M517" s="14">
        <v>1.52</v>
      </c>
      <c r="N517" s="36">
        <v>1</v>
      </c>
      <c r="O517" s="15">
        <v>1.52</v>
      </c>
      <c r="P517" s="15">
        <v>12.77</v>
      </c>
      <c r="Q517" s="12">
        <v>6</v>
      </c>
      <c r="R517" s="12">
        <v>0</v>
      </c>
      <c r="S517" s="30">
        <v>0</v>
      </c>
      <c r="T517" s="31">
        <v>0</v>
      </c>
      <c r="U517" s="30">
        <v>0.74</v>
      </c>
    </row>
    <row r="518" spans="1:21" ht="20" customHeight="1" x14ac:dyDescent="0.15">
      <c r="A518" s="35"/>
      <c r="B518" s="26"/>
      <c r="C518" s="11" t="s">
        <v>92</v>
      </c>
      <c r="D518" s="25"/>
      <c r="E518" s="29"/>
      <c r="F518" s="29"/>
      <c r="G518" s="28"/>
      <c r="H518" s="25"/>
      <c r="I518" s="11" t="s">
        <v>73</v>
      </c>
      <c r="J518" s="13"/>
      <c r="K518" s="11" t="s">
        <v>1049</v>
      </c>
      <c r="L518" s="12">
        <v>1.22</v>
      </c>
      <c r="M518" s="14"/>
      <c r="N518" s="25"/>
      <c r="O518" s="15">
        <v>11</v>
      </c>
      <c r="P518" s="15">
        <v>13.26</v>
      </c>
      <c r="Q518" s="12">
        <v>2</v>
      </c>
      <c r="R518" s="12">
        <v>0</v>
      </c>
      <c r="S518" s="30"/>
      <c r="T518" s="31"/>
      <c r="U518" s="30"/>
    </row>
    <row r="519" spans="1:21" ht="20" customHeight="1" x14ac:dyDescent="0.15">
      <c r="A519" s="35"/>
      <c r="B519" s="26"/>
      <c r="C519" s="11" t="s">
        <v>94</v>
      </c>
      <c r="D519" s="25"/>
      <c r="E519" s="29"/>
      <c r="F519" s="29"/>
      <c r="G519" s="28"/>
      <c r="H519" s="25"/>
      <c r="I519" s="13"/>
      <c r="J519" s="13"/>
      <c r="K519" s="13"/>
      <c r="L519" s="13"/>
      <c r="M519" s="14"/>
      <c r="N519" s="25"/>
      <c r="O519" s="11"/>
      <c r="P519" s="11"/>
      <c r="Q519" s="11"/>
      <c r="R519" s="11"/>
      <c r="S519" s="30"/>
      <c r="T519" s="31"/>
      <c r="U519" s="30"/>
    </row>
    <row r="520" spans="1:21" ht="20" customHeight="1" x14ac:dyDescent="0.15">
      <c r="A520" s="35">
        <v>173</v>
      </c>
      <c r="B520" s="26" t="s">
        <v>9</v>
      </c>
      <c r="C520" s="11" t="s">
        <v>14</v>
      </c>
      <c r="D520" s="29" t="s">
        <v>299</v>
      </c>
      <c r="E520" s="29" t="s">
        <v>168</v>
      </c>
      <c r="F520" s="29"/>
      <c r="G520" s="28">
        <v>44809.625</v>
      </c>
      <c r="H520" s="29" t="s">
        <v>2003</v>
      </c>
      <c r="I520" s="12">
        <v>1</v>
      </c>
      <c r="J520" s="13"/>
      <c r="K520" s="11" t="s">
        <v>16</v>
      </c>
      <c r="L520" s="12">
        <v>2.4</v>
      </c>
      <c r="M520" s="14">
        <v>31.03</v>
      </c>
      <c r="N520" s="36">
        <v>0</v>
      </c>
      <c r="O520" s="15">
        <v>31.03</v>
      </c>
      <c r="P520" s="15">
        <v>74.47</v>
      </c>
      <c r="Q520" s="12">
        <v>7</v>
      </c>
      <c r="R520" s="12">
        <v>0</v>
      </c>
      <c r="S520" s="30">
        <v>4.5199999999999996</v>
      </c>
      <c r="T520" s="31">
        <v>6.4617583988563307E-2</v>
      </c>
      <c r="U520" s="30">
        <v>5.26</v>
      </c>
    </row>
    <row r="521" spans="1:21" ht="20" customHeight="1" x14ac:dyDescent="0.15">
      <c r="A521" s="35"/>
      <c r="B521" s="26"/>
      <c r="C521" s="11" t="s">
        <v>10</v>
      </c>
      <c r="D521" s="25"/>
      <c r="E521" s="29"/>
      <c r="F521" s="29"/>
      <c r="G521" s="28"/>
      <c r="H521" s="25"/>
      <c r="I521" s="11" t="s">
        <v>274</v>
      </c>
      <c r="J521" s="13"/>
      <c r="K521" s="11" t="s">
        <v>13</v>
      </c>
      <c r="L521" s="12">
        <v>1.847</v>
      </c>
      <c r="M521" s="14">
        <v>38.92</v>
      </c>
      <c r="N521" s="25"/>
      <c r="O521" s="15">
        <v>38.92</v>
      </c>
      <c r="P521" s="15">
        <v>71.89</v>
      </c>
      <c r="Q521" s="12">
        <v>7</v>
      </c>
      <c r="R521" s="12">
        <v>0</v>
      </c>
      <c r="S521" s="30"/>
      <c r="T521" s="31"/>
      <c r="U521" s="30"/>
    </row>
    <row r="522" spans="1:21" ht="20" customHeight="1" x14ac:dyDescent="0.15">
      <c r="A522" s="35"/>
      <c r="B522" s="26"/>
      <c r="C522" s="11" t="s">
        <v>94</v>
      </c>
      <c r="D522" s="25"/>
      <c r="E522" s="29"/>
      <c r="F522" s="29"/>
      <c r="G522" s="28"/>
      <c r="H522" s="25"/>
      <c r="I522" s="13"/>
      <c r="J522" s="13"/>
      <c r="K522" s="13"/>
      <c r="L522" s="13"/>
      <c r="M522" s="14"/>
      <c r="N522" s="25"/>
      <c r="O522" s="11"/>
      <c r="P522" s="11"/>
      <c r="Q522" s="11"/>
      <c r="R522" s="11"/>
      <c r="S522" s="30"/>
      <c r="T522" s="31"/>
      <c r="U522" s="30"/>
    </row>
    <row r="523" spans="1:21" ht="20" customHeight="1" x14ac:dyDescent="0.15">
      <c r="A523" s="35">
        <v>174</v>
      </c>
      <c r="B523" s="26" t="s">
        <v>9</v>
      </c>
      <c r="C523" s="11" t="s">
        <v>14</v>
      </c>
      <c r="D523" s="29" t="s">
        <v>299</v>
      </c>
      <c r="E523" s="29" t="s">
        <v>575</v>
      </c>
      <c r="F523" s="29"/>
      <c r="G523" s="28">
        <v>44809.645833333336</v>
      </c>
      <c r="H523" s="29" t="s">
        <v>2004</v>
      </c>
      <c r="I523" s="12">
        <v>1</v>
      </c>
      <c r="J523" s="13"/>
      <c r="K523" s="11" t="s">
        <v>1966</v>
      </c>
      <c r="L523" s="12">
        <v>2.46</v>
      </c>
      <c r="M523" s="14"/>
      <c r="N523" s="36">
        <v>1</v>
      </c>
      <c r="O523" s="15">
        <v>26</v>
      </c>
      <c r="P523" s="15">
        <v>63.96</v>
      </c>
      <c r="Q523" s="12">
        <v>1</v>
      </c>
      <c r="R523" s="12">
        <v>0</v>
      </c>
      <c r="S523" s="30">
        <v>6.46</v>
      </c>
      <c r="T523" s="31">
        <v>0.112347826086957</v>
      </c>
      <c r="U523" s="30">
        <v>11.72</v>
      </c>
    </row>
    <row r="524" spans="1:21" ht="20" customHeight="1" x14ac:dyDescent="0.15">
      <c r="A524" s="35"/>
      <c r="B524" s="26"/>
      <c r="C524" s="11" t="s">
        <v>10</v>
      </c>
      <c r="D524" s="25"/>
      <c r="E524" s="29"/>
      <c r="F524" s="29"/>
      <c r="G524" s="28"/>
      <c r="H524" s="25"/>
      <c r="I524" s="11" t="s">
        <v>51</v>
      </c>
      <c r="J524" s="13"/>
      <c r="K524" s="11" t="s">
        <v>1049</v>
      </c>
      <c r="L524" s="12">
        <v>1.9</v>
      </c>
      <c r="M524" s="14">
        <v>31.5</v>
      </c>
      <c r="N524" s="25"/>
      <c r="O524" s="15">
        <v>31.5</v>
      </c>
      <c r="P524" s="15">
        <v>64.23</v>
      </c>
      <c r="Q524" s="12">
        <v>3</v>
      </c>
      <c r="R524" s="12">
        <v>0</v>
      </c>
      <c r="S524" s="30"/>
      <c r="T524" s="31"/>
      <c r="U524" s="30"/>
    </row>
    <row r="525" spans="1:21" ht="20" customHeight="1" x14ac:dyDescent="0.15">
      <c r="A525" s="35"/>
      <c r="B525" s="26"/>
      <c r="C525" s="11" t="s">
        <v>94</v>
      </c>
      <c r="D525" s="25"/>
      <c r="E525" s="29"/>
      <c r="F525" s="29"/>
      <c r="G525" s="28"/>
      <c r="H525" s="25"/>
      <c r="I525" s="13"/>
      <c r="J525" s="13"/>
      <c r="K525" s="13"/>
      <c r="L525" s="13"/>
      <c r="M525" s="14"/>
      <c r="N525" s="25"/>
      <c r="O525" s="11"/>
      <c r="P525" s="15">
        <v>35</v>
      </c>
      <c r="Q525" s="11"/>
      <c r="R525" s="11"/>
      <c r="S525" s="30"/>
      <c r="T525" s="31"/>
      <c r="U525" s="30"/>
    </row>
    <row r="526" spans="1:21" ht="20" customHeight="1" x14ac:dyDescent="0.15">
      <c r="A526" s="35">
        <v>175</v>
      </c>
      <c r="B526" s="26" t="s">
        <v>9</v>
      </c>
      <c r="C526" s="11" t="s">
        <v>14</v>
      </c>
      <c r="D526" s="29" t="s">
        <v>299</v>
      </c>
      <c r="E526" s="29" t="s">
        <v>577</v>
      </c>
      <c r="F526" s="29"/>
      <c r="G526" s="28">
        <v>44809.645833333336</v>
      </c>
      <c r="H526" s="29" t="s">
        <v>2004</v>
      </c>
      <c r="I526" s="12">
        <v>1</v>
      </c>
      <c r="J526" s="13"/>
      <c r="K526" s="11" t="s">
        <v>1966</v>
      </c>
      <c r="L526" s="12">
        <v>2.46</v>
      </c>
      <c r="M526" s="14">
        <v>151</v>
      </c>
      <c r="N526" s="36">
        <v>1</v>
      </c>
      <c r="O526" s="15">
        <v>151</v>
      </c>
      <c r="P526" s="15">
        <v>371.46</v>
      </c>
      <c r="Q526" s="12">
        <v>2</v>
      </c>
      <c r="R526" s="12">
        <v>0</v>
      </c>
      <c r="S526" s="30">
        <v>43.82</v>
      </c>
      <c r="T526" s="31">
        <v>0.133744353558784</v>
      </c>
      <c r="U526" s="30">
        <v>55.54</v>
      </c>
    </row>
    <row r="527" spans="1:21" ht="20" customHeight="1" x14ac:dyDescent="0.15">
      <c r="A527" s="35"/>
      <c r="B527" s="26"/>
      <c r="C527" s="11" t="s">
        <v>10</v>
      </c>
      <c r="D527" s="25"/>
      <c r="E527" s="29"/>
      <c r="F527" s="29"/>
      <c r="G527" s="28"/>
      <c r="H527" s="25"/>
      <c r="I527" s="11" t="s">
        <v>51</v>
      </c>
      <c r="J527" s="13"/>
      <c r="K527" s="11" t="s">
        <v>1049</v>
      </c>
      <c r="L527" s="12">
        <v>1.88</v>
      </c>
      <c r="M527" s="14">
        <v>176.64</v>
      </c>
      <c r="N527" s="25"/>
      <c r="O527" s="15">
        <v>176.64</v>
      </c>
      <c r="P527" s="15">
        <v>364.32</v>
      </c>
      <c r="Q527" s="12">
        <v>4</v>
      </c>
      <c r="R527" s="12">
        <v>0</v>
      </c>
      <c r="S527" s="30"/>
      <c r="T527" s="31"/>
      <c r="U527" s="30"/>
    </row>
    <row r="528" spans="1:21" ht="20" customHeight="1" x14ac:dyDescent="0.15">
      <c r="A528" s="35"/>
      <c r="B528" s="26"/>
      <c r="C528" s="11" t="s">
        <v>94</v>
      </c>
      <c r="D528" s="25"/>
      <c r="E528" s="29"/>
      <c r="F528" s="29"/>
      <c r="G528" s="28"/>
      <c r="H528" s="25"/>
      <c r="I528" s="13"/>
      <c r="J528" s="13"/>
      <c r="K528" s="13"/>
      <c r="L528" s="13"/>
      <c r="M528" s="14"/>
      <c r="N528" s="25"/>
      <c r="O528" s="11"/>
      <c r="P528" s="15">
        <v>200.73</v>
      </c>
      <c r="Q528" s="11"/>
      <c r="R528" s="11"/>
      <c r="S528" s="30"/>
      <c r="T528" s="31"/>
      <c r="U528" s="30"/>
    </row>
    <row r="529" spans="1:21" ht="20" customHeight="1" x14ac:dyDescent="0.15">
      <c r="A529" s="35">
        <v>176</v>
      </c>
      <c r="B529" s="26" t="s">
        <v>97</v>
      </c>
      <c r="C529" s="11" t="s">
        <v>92</v>
      </c>
      <c r="D529" s="29" t="s">
        <v>299</v>
      </c>
      <c r="E529" s="29" t="s">
        <v>578</v>
      </c>
      <c r="F529" s="29"/>
      <c r="G529" s="28">
        <v>44809.645833333336</v>
      </c>
      <c r="H529" s="29" t="s">
        <v>2004</v>
      </c>
      <c r="I529" s="12">
        <v>1</v>
      </c>
      <c r="J529" s="13"/>
      <c r="K529" s="11" t="s">
        <v>1966</v>
      </c>
      <c r="L529" s="12">
        <v>2</v>
      </c>
      <c r="M529" s="14">
        <v>0</v>
      </c>
      <c r="N529" s="36">
        <v>0</v>
      </c>
      <c r="O529" s="15">
        <v>4.59</v>
      </c>
      <c r="P529" s="15">
        <v>9.18</v>
      </c>
      <c r="Q529" s="12">
        <v>3</v>
      </c>
      <c r="R529" s="12">
        <v>0</v>
      </c>
      <c r="S529" s="30">
        <v>-4.5</v>
      </c>
      <c r="T529" s="31">
        <v>-0.49504950495049499</v>
      </c>
      <c r="U529" s="30">
        <v>51.04</v>
      </c>
    </row>
    <row r="530" spans="1:21" ht="20" customHeight="1" x14ac:dyDescent="0.15">
      <c r="A530" s="35"/>
      <c r="B530" s="26"/>
      <c r="C530" s="11" t="s">
        <v>10</v>
      </c>
      <c r="D530" s="25"/>
      <c r="E530" s="29"/>
      <c r="F530" s="29"/>
      <c r="G530" s="28"/>
      <c r="H530" s="25"/>
      <c r="I530" s="11" t="s">
        <v>51</v>
      </c>
      <c r="J530" s="13"/>
      <c r="K530" s="11" t="s">
        <v>1049</v>
      </c>
      <c r="L530" s="12">
        <v>1.9</v>
      </c>
      <c r="M530" s="14">
        <v>4.5</v>
      </c>
      <c r="N530" s="25"/>
      <c r="O530" s="15">
        <v>4.5</v>
      </c>
      <c r="P530" s="15">
        <v>9.18</v>
      </c>
      <c r="Q530" s="12">
        <v>5</v>
      </c>
      <c r="R530" s="12">
        <v>0</v>
      </c>
      <c r="S530" s="30"/>
      <c r="T530" s="31"/>
      <c r="U530" s="30"/>
    </row>
    <row r="531" spans="1:21" ht="20" customHeight="1" x14ac:dyDescent="0.15">
      <c r="A531" s="35"/>
      <c r="B531" s="26"/>
      <c r="C531" s="11" t="s">
        <v>94</v>
      </c>
      <c r="D531" s="25"/>
      <c r="E531" s="29"/>
      <c r="F531" s="29"/>
      <c r="G531" s="28"/>
      <c r="H531" s="25"/>
      <c r="I531" s="13"/>
      <c r="J531" s="13"/>
      <c r="K531" s="13"/>
      <c r="L531" s="13"/>
      <c r="M531" s="14"/>
      <c r="N531" s="25"/>
      <c r="O531" s="11"/>
      <c r="P531" s="15">
        <v>5</v>
      </c>
      <c r="Q531" s="11"/>
      <c r="R531" s="11"/>
      <c r="S531" s="30"/>
      <c r="T531" s="31"/>
      <c r="U531" s="30"/>
    </row>
    <row r="532" spans="1:21" ht="20" customHeight="1" x14ac:dyDescent="0.15">
      <c r="A532" s="35">
        <v>177</v>
      </c>
      <c r="B532" s="26" t="s">
        <v>9</v>
      </c>
      <c r="C532" s="11" t="s">
        <v>10</v>
      </c>
      <c r="D532" s="29" t="s">
        <v>299</v>
      </c>
      <c r="E532" s="29" t="s">
        <v>779</v>
      </c>
      <c r="F532" s="29"/>
      <c r="G532" s="28">
        <v>44812.541666666664</v>
      </c>
      <c r="H532" s="29" t="s">
        <v>2005</v>
      </c>
      <c r="I532" s="11" t="s">
        <v>2006</v>
      </c>
      <c r="J532" s="13"/>
      <c r="K532" s="11" t="s">
        <v>13</v>
      </c>
      <c r="L532" s="12">
        <v>2.5299999999999998</v>
      </c>
      <c r="M532" s="14"/>
      <c r="N532" s="36">
        <v>0</v>
      </c>
      <c r="O532" s="15">
        <v>4.8099999999999996</v>
      </c>
      <c r="P532" s="15">
        <v>12.17</v>
      </c>
      <c r="Q532" s="12">
        <v>8</v>
      </c>
      <c r="R532" s="12">
        <v>0</v>
      </c>
      <c r="S532" s="30">
        <v>0.81</v>
      </c>
      <c r="T532" s="31">
        <v>7.1365638766519801E-2</v>
      </c>
      <c r="U532" s="30">
        <v>51.85</v>
      </c>
    </row>
    <row r="533" spans="1:21" ht="20" customHeight="1" x14ac:dyDescent="0.15">
      <c r="A533" s="35"/>
      <c r="B533" s="26"/>
      <c r="C533" s="11" t="s">
        <v>14</v>
      </c>
      <c r="D533" s="25"/>
      <c r="E533" s="29"/>
      <c r="F533" s="29"/>
      <c r="G533" s="28"/>
      <c r="H533" s="25"/>
      <c r="I533" s="11" t="s">
        <v>2007</v>
      </c>
      <c r="J533" s="13"/>
      <c r="K533" s="11" t="s">
        <v>1659</v>
      </c>
      <c r="L533" s="12">
        <v>1.86</v>
      </c>
      <c r="M533" s="14">
        <v>6.54</v>
      </c>
      <c r="N533" s="25"/>
      <c r="O533" s="15">
        <v>6.54</v>
      </c>
      <c r="P533" s="15">
        <v>12.16</v>
      </c>
      <c r="Q533" s="12">
        <v>7</v>
      </c>
      <c r="R533" s="12">
        <v>0</v>
      </c>
      <c r="S533" s="30"/>
      <c r="T533" s="31"/>
      <c r="U533" s="30"/>
    </row>
    <row r="534" spans="1:21" ht="20" customHeight="1" x14ac:dyDescent="0.15">
      <c r="A534" s="35"/>
      <c r="B534" s="26"/>
      <c r="C534" s="11" t="s">
        <v>94</v>
      </c>
      <c r="D534" s="25"/>
      <c r="E534" s="29"/>
      <c r="F534" s="29"/>
      <c r="G534" s="28"/>
      <c r="H534" s="25"/>
      <c r="I534" s="13"/>
      <c r="J534" s="13"/>
      <c r="K534" s="13"/>
      <c r="L534" s="13"/>
      <c r="M534" s="14"/>
      <c r="N534" s="25"/>
      <c r="O534" s="11"/>
      <c r="P534" s="11"/>
      <c r="Q534" s="11"/>
      <c r="R534" s="11"/>
      <c r="S534" s="30"/>
      <c r="T534" s="31"/>
      <c r="U534" s="30"/>
    </row>
    <row r="535" spans="1:21" ht="20" customHeight="1" x14ac:dyDescent="0.15">
      <c r="A535" s="35">
        <v>178</v>
      </c>
      <c r="B535" s="26" t="s">
        <v>9</v>
      </c>
      <c r="C535" s="11" t="s">
        <v>14</v>
      </c>
      <c r="D535" s="29" t="s">
        <v>299</v>
      </c>
      <c r="E535" s="29" t="s">
        <v>780</v>
      </c>
      <c r="F535" s="29"/>
      <c r="G535" s="28">
        <v>44810.520833333336</v>
      </c>
      <c r="H535" s="29" t="s">
        <v>2008</v>
      </c>
      <c r="I535" s="11" t="s">
        <v>41</v>
      </c>
      <c r="J535" s="13"/>
      <c r="K535" s="11" t="s">
        <v>25</v>
      </c>
      <c r="L535" s="12">
        <v>2.2000000000000002</v>
      </c>
      <c r="M535" s="14">
        <v>14.58</v>
      </c>
      <c r="N535" s="36">
        <v>1</v>
      </c>
      <c r="O535" s="15">
        <v>14.58</v>
      </c>
      <c r="P535" s="15">
        <v>32.08</v>
      </c>
      <c r="Q535" s="12">
        <v>9</v>
      </c>
      <c r="R535" s="12">
        <v>0</v>
      </c>
      <c r="S535" s="30">
        <v>3.5</v>
      </c>
      <c r="T535" s="31">
        <v>0.122463261021693</v>
      </c>
      <c r="U535" s="30">
        <v>55.35</v>
      </c>
    </row>
    <row r="536" spans="1:21" ht="20" customHeight="1" x14ac:dyDescent="0.15">
      <c r="A536" s="35"/>
      <c r="B536" s="26"/>
      <c r="C536" s="11" t="s">
        <v>10</v>
      </c>
      <c r="D536" s="25"/>
      <c r="E536" s="29"/>
      <c r="F536" s="29"/>
      <c r="G536" s="28"/>
      <c r="H536" s="25"/>
      <c r="I536" s="11" t="s">
        <v>309</v>
      </c>
      <c r="J536" s="13"/>
      <c r="K536" s="11" t="s">
        <v>1966</v>
      </c>
      <c r="L536" s="12">
        <v>2.27</v>
      </c>
      <c r="M536" s="14"/>
      <c r="N536" s="25"/>
      <c r="O536" s="15">
        <v>14</v>
      </c>
      <c r="P536" s="15">
        <v>31.78</v>
      </c>
      <c r="Q536" s="12">
        <v>4</v>
      </c>
      <c r="R536" s="12">
        <v>0</v>
      </c>
      <c r="S536" s="30"/>
      <c r="T536" s="31"/>
      <c r="U536" s="30"/>
    </row>
    <row r="537" spans="1:21" ht="20" customHeight="1" x14ac:dyDescent="0.15">
      <c r="A537" s="35"/>
      <c r="B537" s="26"/>
      <c r="C537" s="11" t="s">
        <v>94</v>
      </c>
      <c r="D537" s="25"/>
      <c r="E537" s="29"/>
      <c r="F537" s="29"/>
      <c r="G537" s="28"/>
      <c r="H537" s="25"/>
      <c r="I537" s="13"/>
      <c r="J537" s="13"/>
      <c r="K537" s="13"/>
      <c r="L537" s="13"/>
      <c r="M537" s="14"/>
      <c r="N537" s="25"/>
      <c r="O537" s="11"/>
      <c r="P537" s="11"/>
      <c r="Q537" s="11"/>
      <c r="R537" s="11"/>
      <c r="S537" s="30"/>
      <c r="T537" s="31"/>
      <c r="U537" s="30"/>
    </row>
    <row r="538" spans="1:21" ht="20" customHeight="1" x14ac:dyDescent="0.15">
      <c r="A538" s="35">
        <v>179</v>
      </c>
      <c r="B538" s="26" t="s">
        <v>9</v>
      </c>
      <c r="C538" s="11" t="s">
        <v>14</v>
      </c>
      <c r="D538" s="29" t="s">
        <v>299</v>
      </c>
      <c r="E538" s="29" t="s">
        <v>806</v>
      </c>
      <c r="F538" s="29"/>
      <c r="G538" s="28">
        <v>44810.666666666664</v>
      </c>
      <c r="H538" s="29" t="s">
        <v>2009</v>
      </c>
      <c r="I538" s="11" t="s">
        <v>76</v>
      </c>
      <c r="J538" s="13"/>
      <c r="K538" s="11" t="s">
        <v>25</v>
      </c>
      <c r="L538" s="12">
        <v>4.33</v>
      </c>
      <c r="M538" s="14">
        <v>6.3</v>
      </c>
      <c r="N538" s="36">
        <v>1</v>
      </c>
      <c r="O538" s="15">
        <v>6.3</v>
      </c>
      <c r="P538" s="15">
        <v>27.28</v>
      </c>
      <c r="Q538" s="12">
        <v>10</v>
      </c>
      <c r="R538" s="12">
        <v>0</v>
      </c>
      <c r="S538" s="30">
        <v>1.98</v>
      </c>
      <c r="T538" s="31">
        <v>7.8260869565217397E-2</v>
      </c>
      <c r="U538" s="30">
        <v>57.33</v>
      </c>
    </row>
    <row r="539" spans="1:21" ht="20" customHeight="1" x14ac:dyDescent="0.15">
      <c r="A539" s="35"/>
      <c r="B539" s="26"/>
      <c r="C539" s="11" t="s">
        <v>10</v>
      </c>
      <c r="D539" s="25"/>
      <c r="E539" s="29"/>
      <c r="F539" s="29"/>
      <c r="G539" s="28"/>
      <c r="H539" s="25"/>
      <c r="I539" s="11" t="s">
        <v>41</v>
      </c>
      <c r="J539" s="13"/>
      <c r="K539" s="11" t="s">
        <v>1049</v>
      </c>
      <c r="L539" s="12">
        <v>1.5</v>
      </c>
      <c r="M539" s="14"/>
      <c r="N539" s="25"/>
      <c r="O539" s="15">
        <v>19</v>
      </c>
      <c r="P539" s="15">
        <v>27.88</v>
      </c>
      <c r="Q539" s="12">
        <v>6</v>
      </c>
      <c r="R539" s="12">
        <v>0</v>
      </c>
      <c r="S539" s="30"/>
      <c r="T539" s="31"/>
      <c r="U539" s="30"/>
    </row>
    <row r="540" spans="1:21" ht="20" customHeight="1" x14ac:dyDescent="0.15">
      <c r="A540" s="35"/>
      <c r="B540" s="26"/>
      <c r="C540" s="11" t="s">
        <v>94</v>
      </c>
      <c r="D540" s="25"/>
      <c r="E540" s="29"/>
      <c r="F540" s="29"/>
      <c r="G540" s="28"/>
      <c r="H540" s="25"/>
      <c r="I540" s="13"/>
      <c r="J540" s="13"/>
      <c r="K540" s="13"/>
      <c r="L540" s="13"/>
      <c r="M540" s="14"/>
      <c r="N540" s="25"/>
      <c r="O540" s="11"/>
      <c r="P540" s="11"/>
      <c r="Q540" s="11"/>
      <c r="R540" s="11"/>
      <c r="S540" s="30"/>
      <c r="T540" s="31"/>
      <c r="U540" s="30"/>
    </row>
    <row r="541" spans="1:21" ht="20" customHeight="1" x14ac:dyDescent="0.15">
      <c r="A541" s="35">
        <v>180</v>
      </c>
      <c r="B541" s="26" t="s">
        <v>9</v>
      </c>
      <c r="C541" s="11" t="s">
        <v>14</v>
      </c>
      <c r="D541" s="29" t="s">
        <v>299</v>
      </c>
      <c r="E541" s="29" t="s">
        <v>807</v>
      </c>
      <c r="F541" s="29"/>
      <c r="G541" s="28">
        <v>44810.666666666664</v>
      </c>
      <c r="H541" s="29" t="s">
        <v>2009</v>
      </c>
      <c r="I541" s="11" t="s">
        <v>76</v>
      </c>
      <c r="J541" s="13"/>
      <c r="K541" s="11" t="s">
        <v>25</v>
      </c>
      <c r="L541" s="12">
        <v>3.5</v>
      </c>
      <c r="M541" s="14">
        <v>8.4</v>
      </c>
      <c r="N541" s="36">
        <v>0</v>
      </c>
      <c r="O541" s="15">
        <v>8.4</v>
      </c>
      <c r="P541" s="15">
        <v>29.4</v>
      </c>
      <c r="Q541" s="12">
        <v>11</v>
      </c>
      <c r="R541" s="12">
        <v>0</v>
      </c>
      <c r="S541" s="30">
        <v>0.97</v>
      </c>
      <c r="T541" s="31">
        <v>3.4118888498065401E-2</v>
      </c>
      <c r="U541" s="30">
        <v>58.3</v>
      </c>
    </row>
    <row r="542" spans="1:21" ht="20" customHeight="1" x14ac:dyDescent="0.15">
      <c r="A542" s="35"/>
      <c r="B542" s="26"/>
      <c r="C542" s="11" t="s">
        <v>10</v>
      </c>
      <c r="D542" s="25"/>
      <c r="E542" s="29"/>
      <c r="F542" s="29"/>
      <c r="G542" s="28"/>
      <c r="H542" s="25"/>
      <c r="I542" s="11" t="s">
        <v>41</v>
      </c>
      <c r="J542" s="13"/>
      <c r="K542" s="11" t="s">
        <v>1049</v>
      </c>
      <c r="L542" s="12">
        <v>1.5</v>
      </c>
      <c r="M542" s="14"/>
      <c r="N542" s="25"/>
      <c r="O542" s="15">
        <v>20.03</v>
      </c>
      <c r="P542" s="15">
        <v>29.39</v>
      </c>
      <c r="Q542" s="12">
        <v>7</v>
      </c>
      <c r="R542" s="12">
        <v>0</v>
      </c>
      <c r="S542" s="30"/>
      <c r="T542" s="31"/>
      <c r="U542" s="30"/>
    </row>
    <row r="543" spans="1:21" ht="20" customHeight="1" x14ac:dyDescent="0.15">
      <c r="A543" s="35"/>
      <c r="B543" s="26"/>
      <c r="C543" s="11" t="s">
        <v>94</v>
      </c>
      <c r="D543" s="25"/>
      <c r="E543" s="29"/>
      <c r="F543" s="29"/>
      <c r="G543" s="28"/>
      <c r="H543" s="25"/>
      <c r="I543" s="13"/>
      <c r="J543" s="13"/>
      <c r="K543" s="13"/>
      <c r="L543" s="13"/>
      <c r="M543" s="14"/>
      <c r="N543" s="25"/>
      <c r="O543" s="11"/>
      <c r="P543" s="11"/>
      <c r="Q543" s="11"/>
      <c r="R543" s="11"/>
      <c r="S543" s="30"/>
      <c r="T543" s="31"/>
      <c r="U543" s="30"/>
    </row>
    <row r="544" spans="1:21" ht="20" customHeight="1" x14ac:dyDescent="0.15">
      <c r="A544" s="35">
        <v>181</v>
      </c>
      <c r="B544" s="26" t="s">
        <v>9</v>
      </c>
      <c r="C544" s="11" t="s">
        <v>14</v>
      </c>
      <c r="D544" s="29" t="s">
        <v>299</v>
      </c>
      <c r="E544" s="29" t="s">
        <v>808</v>
      </c>
      <c r="F544" s="29"/>
      <c r="G544" s="28">
        <v>44809.854166666664</v>
      </c>
      <c r="H544" s="29" t="s">
        <v>2010</v>
      </c>
      <c r="I544" s="12">
        <v>1</v>
      </c>
      <c r="J544" s="13"/>
      <c r="K544" s="11" t="s">
        <v>27</v>
      </c>
      <c r="L544" s="12">
        <v>1.9</v>
      </c>
      <c r="M544" s="14"/>
      <c r="N544" s="36">
        <v>0</v>
      </c>
      <c r="O544" s="15">
        <v>23.68</v>
      </c>
      <c r="P544" s="15">
        <v>44.99</v>
      </c>
      <c r="Q544" s="12">
        <v>11</v>
      </c>
      <c r="R544" s="12">
        <v>0</v>
      </c>
      <c r="S544" s="30">
        <v>1.74</v>
      </c>
      <c r="T544" s="31">
        <v>4.0231213872832398E-2</v>
      </c>
      <c r="U544" s="30">
        <v>60.04</v>
      </c>
    </row>
    <row r="545" spans="1:21" ht="20" customHeight="1" x14ac:dyDescent="0.15">
      <c r="A545" s="35"/>
      <c r="B545" s="26"/>
      <c r="C545" s="11" t="s">
        <v>10</v>
      </c>
      <c r="D545" s="25"/>
      <c r="E545" s="29"/>
      <c r="F545" s="29"/>
      <c r="G545" s="28"/>
      <c r="H545" s="25"/>
      <c r="I545" s="11" t="s">
        <v>51</v>
      </c>
      <c r="J545" s="13"/>
      <c r="K545" s="11" t="s">
        <v>1049</v>
      </c>
      <c r="L545" s="12">
        <v>1.72</v>
      </c>
      <c r="M545" s="14">
        <v>19.57</v>
      </c>
      <c r="N545" s="25"/>
      <c r="O545" s="15">
        <v>19.57</v>
      </c>
      <c r="P545" s="15">
        <v>44.98</v>
      </c>
      <c r="Q545" s="12">
        <v>8</v>
      </c>
      <c r="R545" s="12">
        <v>0</v>
      </c>
      <c r="S545" s="30"/>
      <c r="T545" s="31"/>
      <c r="U545" s="30"/>
    </row>
    <row r="546" spans="1:21" ht="20" customHeight="1" x14ac:dyDescent="0.15">
      <c r="A546" s="35"/>
      <c r="B546" s="26"/>
      <c r="C546" s="11" t="s">
        <v>94</v>
      </c>
      <c r="D546" s="25"/>
      <c r="E546" s="29"/>
      <c r="F546" s="29"/>
      <c r="G546" s="28"/>
      <c r="H546" s="25"/>
      <c r="I546" s="13"/>
      <c r="J546" s="13"/>
      <c r="K546" s="13"/>
      <c r="L546" s="13"/>
      <c r="M546" s="14"/>
      <c r="N546" s="25"/>
      <c r="O546" s="11"/>
      <c r="P546" s="15">
        <v>27.18</v>
      </c>
      <c r="Q546" s="11"/>
      <c r="R546" s="11"/>
      <c r="S546" s="30"/>
      <c r="T546" s="31"/>
      <c r="U546" s="30"/>
    </row>
    <row r="547" spans="1:21" ht="20" customHeight="1" x14ac:dyDescent="0.15">
      <c r="A547" s="35">
        <v>182</v>
      </c>
      <c r="B547" s="26" t="s">
        <v>9</v>
      </c>
      <c r="C547" s="11" t="s">
        <v>14</v>
      </c>
      <c r="D547" s="29" t="s">
        <v>299</v>
      </c>
      <c r="E547" s="29" t="s">
        <v>809</v>
      </c>
      <c r="F547" s="29"/>
      <c r="G547" s="28">
        <v>44810.5625</v>
      </c>
      <c r="H547" s="29" t="s">
        <v>2011</v>
      </c>
      <c r="I547" s="11" t="s">
        <v>1818</v>
      </c>
      <c r="J547" s="13"/>
      <c r="K547" s="11" t="s">
        <v>16</v>
      </c>
      <c r="L547" s="12">
        <v>1.83</v>
      </c>
      <c r="M547" s="14">
        <v>9.26</v>
      </c>
      <c r="N547" s="36">
        <v>0</v>
      </c>
      <c r="O547" s="15">
        <v>9.26</v>
      </c>
      <c r="P547" s="15">
        <v>16.95</v>
      </c>
      <c r="Q547" s="12">
        <v>8</v>
      </c>
      <c r="R547" s="12">
        <v>0</v>
      </c>
      <c r="S547" s="30">
        <v>0.8</v>
      </c>
      <c r="T547" s="31">
        <v>4.9535603715170302E-2</v>
      </c>
      <c r="U547" s="30">
        <v>60.84</v>
      </c>
    </row>
    <row r="548" spans="1:21" ht="20" customHeight="1" x14ac:dyDescent="0.15">
      <c r="A548" s="35"/>
      <c r="B548" s="26"/>
      <c r="C548" s="11" t="s">
        <v>10</v>
      </c>
      <c r="D548" s="25"/>
      <c r="E548" s="29"/>
      <c r="F548" s="29"/>
      <c r="G548" s="28"/>
      <c r="H548" s="25"/>
      <c r="I548" s="11" t="s">
        <v>51</v>
      </c>
      <c r="J548" s="13"/>
      <c r="K548" s="11" t="s">
        <v>1049</v>
      </c>
      <c r="L548" s="12">
        <v>1.64</v>
      </c>
      <c r="M548" s="14"/>
      <c r="N548" s="25"/>
      <c r="O548" s="15">
        <v>6.89</v>
      </c>
      <c r="P548" s="15">
        <v>16.96</v>
      </c>
      <c r="Q548" s="12">
        <v>9</v>
      </c>
      <c r="R548" s="12">
        <v>0</v>
      </c>
      <c r="S548" s="30"/>
      <c r="T548" s="31"/>
      <c r="U548" s="30"/>
    </row>
    <row r="549" spans="1:21" ht="20" customHeight="1" x14ac:dyDescent="0.15">
      <c r="A549" s="35"/>
      <c r="B549" s="26"/>
      <c r="C549" s="11" t="s">
        <v>94</v>
      </c>
      <c r="D549" s="25"/>
      <c r="E549" s="29"/>
      <c r="F549" s="29"/>
      <c r="G549" s="28"/>
      <c r="H549" s="25"/>
      <c r="I549" s="13"/>
      <c r="J549" s="13"/>
      <c r="K549" s="13"/>
      <c r="L549" s="13"/>
      <c r="M549" s="14"/>
      <c r="N549" s="25"/>
      <c r="O549" s="11"/>
      <c r="P549" s="15">
        <v>10.77</v>
      </c>
      <c r="Q549" s="11"/>
      <c r="R549" s="11"/>
      <c r="S549" s="30"/>
      <c r="T549" s="31"/>
      <c r="U549" s="30"/>
    </row>
    <row r="550" spans="1:21" ht="20" customHeight="1" x14ac:dyDescent="0.15">
      <c r="A550" s="35">
        <v>183</v>
      </c>
      <c r="B550" s="26" t="s">
        <v>9</v>
      </c>
      <c r="C550" s="11" t="s">
        <v>14</v>
      </c>
      <c r="D550" s="29" t="s">
        <v>299</v>
      </c>
      <c r="E550" s="29" t="s">
        <v>811</v>
      </c>
      <c r="F550" s="29"/>
      <c r="G550" s="28">
        <v>44810.666666666664</v>
      </c>
      <c r="H550" s="29" t="s">
        <v>2012</v>
      </c>
      <c r="I550" s="11" t="s">
        <v>293</v>
      </c>
      <c r="J550" s="13"/>
      <c r="K550" s="11" t="s">
        <v>1659</v>
      </c>
      <c r="L550" s="12">
        <v>2.1</v>
      </c>
      <c r="M550" s="14"/>
      <c r="N550" s="36">
        <v>0</v>
      </c>
      <c r="O550" s="15">
        <v>6</v>
      </c>
      <c r="P550" s="15">
        <v>12.6</v>
      </c>
      <c r="Q550" s="12">
        <v>8</v>
      </c>
      <c r="R550" s="12">
        <v>0</v>
      </c>
      <c r="S550" s="30">
        <v>0.6</v>
      </c>
      <c r="T550" s="31">
        <v>0.05</v>
      </c>
      <c r="U550" s="30">
        <v>61.44</v>
      </c>
    </row>
    <row r="551" spans="1:21" ht="20" customHeight="1" x14ac:dyDescent="0.15">
      <c r="A551" s="35"/>
      <c r="B551" s="26"/>
      <c r="C551" s="11" t="s">
        <v>10</v>
      </c>
      <c r="D551" s="25"/>
      <c r="E551" s="29"/>
      <c r="F551" s="29"/>
      <c r="G551" s="28"/>
      <c r="H551" s="25"/>
      <c r="I551" s="11" t="s">
        <v>294</v>
      </c>
      <c r="J551" s="13"/>
      <c r="K551" s="11" t="s">
        <v>25</v>
      </c>
      <c r="L551" s="12">
        <v>2.1</v>
      </c>
      <c r="M551" s="14">
        <v>6</v>
      </c>
      <c r="N551" s="25"/>
      <c r="O551" s="15">
        <v>6</v>
      </c>
      <c r="P551" s="15">
        <v>12.6</v>
      </c>
      <c r="Q551" s="12">
        <v>12</v>
      </c>
      <c r="R551" s="12">
        <v>0</v>
      </c>
      <c r="S551" s="30"/>
      <c r="T551" s="31"/>
      <c r="U551" s="30"/>
    </row>
    <row r="552" spans="1:21" ht="20" customHeight="1" x14ac:dyDescent="0.15">
      <c r="A552" s="35"/>
      <c r="B552" s="26"/>
      <c r="C552" s="11" t="s">
        <v>94</v>
      </c>
      <c r="D552" s="25"/>
      <c r="E552" s="29"/>
      <c r="F552" s="29"/>
      <c r="G552" s="28"/>
      <c r="H552" s="25"/>
      <c r="I552" s="13"/>
      <c r="J552" s="13"/>
      <c r="K552" s="13"/>
      <c r="L552" s="13"/>
      <c r="M552" s="14"/>
      <c r="N552" s="25"/>
      <c r="O552" s="11"/>
      <c r="P552" s="11"/>
      <c r="Q552" s="11"/>
      <c r="R552" s="11"/>
      <c r="S552" s="30"/>
      <c r="T552" s="31"/>
      <c r="U552" s="30"/>
    </row>
    <row r="553" spans="1:21" ht="20" customHeight="1" x14ac:dyDescent="0.15">
      <c r="A553" s="35">
        <v>184</v>
      </c>
      <c r="B553" s="26" t="s">
        <v>9</v>
      </c>
      <c r="C553" s="11" t="s">
        <v>14</v>
      </c>
      <c r="D553" s="29" t="s">
        <v>299</v>
      </c>
      <c r="E553" s="29" t="s">
        <v>813</v>
      </c>
      <c r="F553" s="29"/>
      <c r="G553" s="28">
        <v>44810.895833333336</v>
      </c>
      <c r="H553" s="29" t="s">
        <v>2013</v>
      </c>
      <c r="I553" s="11" t="s">
        <v>1869</v>
      </c>
      <c r="J553" s="13"/>
      <c r="K553" s="11" t="s">
        <v>16</v>
      </c>
      <c r="L553" s="12">
        <v>2.1</v>
      </c>
      <c r="M553" s="14">
        <v>10.5</v>
      </c>
      <c r="N553" s="36">
        <v>0</v>
      </c>
      <c r="O553" s="15">
        <v>10.5</v>
      </c>
      <c r="P553" s="15">
        <v>22.05</v>
      </c>
      <c r="Q553" s="12">
        <v>9</v>
      </c>
      <c r="R553" s="12">
        <v>0</v>
      </c>
      <c r="S553" s="30">
        <v>1.05</v>
      </c>
      <c r="T553" s="31">
        <v>0.05</v>
      </c>
      <c r="U553" s="30">
        <v>62.49</v>
      </c>
    </row>
    <row r="554" spans="1:21" ht="20" customHeight="1" x14ac:dyDescent="0.15">
      <c r="A554" s="35"/>
      <c r="B554" s="26"/>
      <c r="C554" s="11" t="s">
        <v>10</v>
      </c>
      <c r="D554" s="25"/>
      <c r="E554" s="29"/>
      <c r="F554" s="29"/>
      <c r="G554" s="28"/>
      <c r="H554" s="25"/>
      <c r="I554" s="11" t="s">
        <v>1870</v>
      </c>
      <c r="J554" s="13"/>
      <c r="K554" s="11" t="s">
        <v>27</v>
      </c>
      <c r="L554" s="12">
        <v>2.1</v>
      </c>
      <c r="M554" s="14"/>
      <c r="N554" s="25"/>
      <c r="O554" s="15">
        <v>10.5</v>
      </c>
      <c r="P554" s="15">
        <v>22.05</v>
      </c>
      <c r="Q554" s="12">
        <v>12</v>
      </c>
      <c r="R554" s="12">
        <v>0</v>
      </c>
      <c r="S554" s="30"/>
      <c r="T554" s="31"/>
      <c r="U554" s="30"/>
    </row>
    <row r="555" spans="1:21" ht="20" customHeight="1" x14ac:dyDescent="0.15">
      <c r="A555" s="35"/>
      <c r="B555" s="26"/>
      <c r="C555" s="11" t="s">
        <v>94</v>
      </c>
      <c r="D555" s="25"/>
      <c r="E555" s="29"/>
      <c r="F555" s="29"/>
      <c r="G555" s="28"/>
      <c r="H555" s="25"/>
      <c r="I555" s="13"/>
      <c r="J555" s="13"/>
      <c r="K555" s="13"/>
      <c r="L555" s="13"/>
      <c r="M555" s="14"/>
      <c r="N555" s="25"/>
      <c r="O555" s="11"/>
      <c r="P555" s="11"/>
      <c r="Q555" s="11"/>
      <c r="R555" s="11"/>
      <c r="S555" s="30"/>
      <c r="T555" s="31"/>
      <c r="U555" s="30"/>
    </row>
    <row r="556" spans="1:21" ht="20" customHeight="1" x14ac:dyDescent="0.15">
      <c r="A556" s="35">
        <v>185</v>
      </c>
      <c r="B556" s="26" t="s">
        <v>9</v>
      </c>
      <c r="C556" s="11" t="s">
        <v>14</v>
      </c>
      <c r="D556" s="29" t="s">
        <v>299</v>
      </c>
      <c r="E556" s="29" t="s">
        <v>816</v>
      </c>
      <c r="F556" s="29"/>
      <c r="G556" s="28">
        <v>44810.895833333336</v>
      </c>
      <c r="H556" s="29" t="s">
        <v>2013</v>
      </c>
      <c r="I556" s="11" t="s">
        <v>1867</v>
      </c>
      <c r="J556" s="13"/>
      <c r="K556" s="11" t="s">
        <v>16</v>
      </c>
      <c r="L556" s="12">
        <v>3</v>
      </c>
      <c r="M556" s="14">
        <v>5.79</v>
      </c>
      <c r="N556" s="36">
        <v>0</v>
      </c>
      <c r="O556" s="15">
        <v>5.79</v>
      </c>
      <c r="P556" s="15">
        <v>17.37</v>
      </c>
      <c r="Q556" s="12">
        <v>10</v>
      </c>
      <c r="R556" s="12">
        <v>0</v>
      </c>
      <c r="S556" s="30">
        <v>0.82</v>
      </c>
      <c r="T556" s="31">
        <v>4.9546827794561897E-2</v>
      </c>
      <c r="U556" s="30">
        <v>63.31</v>
      </c>
    </row>
    <row r="557" spans="1:21" ht="20" customHeight="1" x14ac:dyDescent="0.15">
      <c r="A557" s="35"/>
      <c r="B557" s="26"/>
      <c r="C557" s="11" t="s">
        <v>10</v>
      </c>
      <c r="D557" s="25"/>
      <c r="E557" s="29"/>
      <c r="F557" s="29"/>
      <c r="G557" s="28"/>
      <c r="H557" s="25"/>
      <c r="I557" s="11" t="s">
        <v>1868</v>
      </c>
      <c r="J557" s="13"/>
      <c r="K557" s="11" t="s">
        <v>27</v>
      </c>
      <c r="L557" s="12">
        <v>1.615</v>
      </c>
      <c r="M557" s="14"/>
      <c r="N557" s="25"/>
      <c r="O557" s="15">
        <v>10.76</v>
      </c>
      <c r="P557" s="15">
        <v>17.38</v>
      </c>
      <c r="Q557" s="12">
        <v>13</v>
      </c>
      <c r="R557" s="12">
        <v>0</v>
      </c>
      <c r="S557" s="30"/>
      <c r="T557" s="31"/>
      <c r="U557" s="30"/>
    </row>
    <row r="558" spans="1:21" ht="20" customHeight="1" x14ac:dyDescent="0.15">
      <c r="A558" s="35"/>
      <c r="B558" s="26"/>
      <c r="C558" s="11" t="s">
        <v>94</v>
      </c>
      <c r="D558" s="25"/>
      <c r="E558" s="29"/>
      <c r="F558" s="29"/>
      <c r="G558" s="28"/>
      <c r="H558" s="25"/>
      <c r="I558" s="13"/>
      <c r="J558" s="13"/>
      <c r="K558" s="13"/>
      <c r="L558" s="13"/>
      <c r="M558" s="14"/>
      <c r="N558" s="25"/>
      <c r="O558" s="11"/>
      <c r="P558" s="11"/>
      <c r="Q558" s="11"/>
      <c r="R558" s="11"/>
      <c r="S558" s="30"/>
      <c r="T558" s="31"/>
      <c r="U558" s="30"/>
    </row>
    <row r="559" spans="1:21" ht="20" customHeight="1" x14ac:dyDescent="0.15">
      <c r="A559" s="35">
        <v>186</v>
      </c>
      <c r="B559" s="26" t="s">
        <v>9</v>
      </c>
      <c r="C559" s="11" t="s">
        <v>14</v>
      </c>
      <c r="D559" s="29" t="s">
        <v>299</v>
      </c>
      <c r="E559" s="29" t="s">
        <v>818</v>
      </c>
      <c r="F559" s="29"/>
      <c r="G559" s="28">
        <v>44810.895833333336</v>
      </c>
      <c r="H559" s="29" t="s">
        <v>2013</v>
      </c>
      <c r="I559" s="11" t="s">
        <v>293</v>
      </c>
      <c r="J559" s="13"/>
      <c r="K559" s="11" t="s">
        <v>27</v>
      </c>
      <c r="L559" s="12">
        <v>1.5</v>
      </c>
      <c r="M559" s="14"/>
      <c r="N559" s="36">
        <v>0</v>
      </c>
      <c r="O559" s="15">
        <v>5.33</v>
      </c>
      <c r="P559" s="15">
        <v>8</v>
      </c>
      <c r="Q559" s="12">
        <v>14</v>
      </c>
      <c r="R559" s="12">
        <v>0</v>
      </c>
      <c r="S559" s="30">
        <v>0.51</v>
      </c>
      <c r="T559" s="31">
        <v>6.8090787716955897E-2</v>
      </c>
      <c r="U559" s="30">
        <v>63.82</v>
      </c>
    </row>
    <row r="560" spans="1:21" ht="20" customHeight="1" x14ac:dyDescent="0.15">
      <c r="A560" s="35"/>
      <c r="B560" s="26"/>
      <c r="C560" s="11" t="s">
        <v>10</v>
      </c>
      <c r="D560" s="25"/>
      <c r="E560" s="29"/>
      <c r="F560" s="29"/>
      <c r="G560" s="28"/>
      <c r="H560" s="25"/>
      <c r="I560" s="11" t="s">
        <v>294</v>
      </c>
      <c r="J560" s="13"/>
      <c r="K560" s="11" t="s">
        <v>16</v>
      </c>
      <c r="L560" s="12">
        <v>3.7</v>
      </c>
      <c r="M560" s="14">
        <v>2.16</v>
      </c>
      <c r="N560" s="25"/>
      <c r="O560" s="15">
        <v>2.16</v>
      </c>
      <c r="P560" s="15">
        <v>7.99</v>
      </c>
      <c r="Q560" s="12">
        <v>11</v>
      </c>
      <c r="R560" s="12">
        <v>0</v>
      </c>
      <c r="S560" s="30"/>
      <c r="T560" s="31"/>
      <c r="U560" s="30"/>
    </row>
    <row r="561" spans="1:21" ht="20" customHeight="1" x14ac:dyDescent="0.15">
      <c r="A561" s="35"/>
      <c r="B561" s="26"/>
      <c r="C561" s="11" t="s">
        <v>94</v>
      </c>
      <c r="D561" s="25"/>
      <c r="E561" s="29"/>
      <c r="F561" s="29"/>
      <c r="G561" s="28"/>
      <c r="H561" s="25"/>
      <c r="I561" s="13"/>
      <c r="J561" s="13"/>
      <c r="K561" s="13"/>
      <c r="L561" s="13"/>
      <c r="M561" s="14"/>
      <c r="N561" s="25"/>
      <c r="O561" s="11"/>
      <c r="P561" s="11"/>
      <c r="Q561" s="11"/>
      <c r="R561" s="11"/>
      <c r="S561" s="30"/>
      <c r="T561" s="31"/>
      <c r="U561" s="30"/>
    </row>
    <row r="562" spans="1:21" ht="20" customHeight="1" x14ac:dyDescent="0.15">
      <c r="A562" s="35">
        <v>187</v>
      </c>
      <c r="B562" s="26" t="s">
        <v>9</v>
      </c>
      <c r="C562" s="11" t="s">
        <v>14</v>
      </c>
      <c r="D562" s="29" t="s">
        <v>299</v>
      </c>
      <c r="E562" s="29" t="s">
        <v>820</v>
      </c>
      <c r="F562" s="29"/>
      <c r="G562" s="28">
        <v>44810.895833333336</v>
      </c>
      <c r="H562" s="29" t="s">
        <v>2013</v>
      </c>
      <c r="I562" s="11" t="s">
        <v>1863</v>
      </c>
      <c r="J562" s="13"/>
      <c r="K562" s="11" t="s">
        <v>27</v>
      </c>
      <c r="L562" s="12">
        <v>2.1</v>
      </c>
      <c r="M562" s="14"/>
      <c r="N562" s="36">
        <v>0</v>
      </c>
      <c r="O562" s="15">
        <v>5.25</v>
      </c>
      <c r="P562" s="15">
        <v>11.03</v>
      </c>
      <c r="Q562" s="12">
        <v>15</v>
      </c>
      <c r="R562" s="12">
        <v>0</v>
      </c>
      <c r="S562" s="30">
        <v>0.53</v>
      </c>
      <c r="T562" s="31">
        <v>5.0476190476190501E-2</v>
      </c>
      <c r="U562" s="30">
        <v>64.349999999999994</v>
      </c>
    </row>
    <row r="563" spans="1:21" ht="20" customHeight="1" x14ac:dyDescent="0.15">
      <c r="A563" s="35"/>
      <c r="B563" s="26"/>
      <c r="C563" s="11" t="s">
        <v>10</v>
      </c>
      <c r="D563" s="25"/>
      <c r="E563" s="29"/>
      <c r="F563" s="29"/>
      <c r="G563" s="28"/>
      <c r="H563" s="25"/>
      <c r="I563" s="11" t="s">
        <v>1864</v>
      </c>
      <c r="J563" s="13"/>
      <c r="K563" s="11" t="s">
        <v>16</v>
      </c>
      <c r="L563" s="12">
        <v>2.1</v>
      </c>
      <c r="M563" s="14">
        <v>5.25</v>
      </c>
      <c r="N563" s="25"/>
      <c r="O563" s="15">
        <v>5.25</v>
      </c>
      <c r="P563" s="15">
        <v>11.03</v>
      </c>
      <c r="Q563" s="12">
        <v>12</v>
      </c>
      <c r="R563" s="12">
        <v>0</v>
      </c>
      <c r="S563" s="30"/>
      <c r="T563" s="31"/>
      <c r="U563" s="30"/>
    </row>
    <row r="564" spans="1:21" ht="20" customHeight="1" x14ac:dyDescent="0.15">
      <c r="A564" s="35"/>
      <c r="B564" s="26"/>
      <c r="C564" s="11" t="s">
        <v>94</v>
      </c>
      <c r="D564" s="25"/>
      <c r="E564" s="29"/>
      <c r="F564" s="29"/>
      <c r="G564" s="28"/>
      <c r="H564" s="25"/>
      <c r="I564" s="13"/>
      <c r="J564" s="13"/>
      <c r="K564" s="13"/>
      <c r="L564" s="13"/>
      <c r="M564" s="14"/>
      <c r="N564" s="25"/>
      <c r="O564" s="11"/>
      <c r="P564" s="11"/>
      <c r="Q564" s="11"/>
      <c r="R564" s="11"/>
      <c r="S564" s="30"/>
      <c r="T564" s="31"/>
      <c r="U564" s="30"/>
    </row>
    <row r="565" spans="1:21" ht="20" customHeight="1" x14ac:dyDescent="0.15">
      <c r="A565" s="35">
        <v>188</v>
      </c>
      <c r="B565" s="26" t="s">
        <v>49</v>
      </c>
      <c r="C565" s="11" t="s">
        <v>92</v>
      </c>
      <c r="D565" s="29" t="s">
        <v>299</v>
      </c>
      <c r="E565" s="29" t="s">
        <v>822</v>
      </c>
      <c r="F565" s="29"/>
      <c r="G565" s="28">
        <v>44810.65625</v>
      </c>
      <c r="H565" s="29" t="s">
        <v>2014</v>
      </c>
      <c r="I565" s="11" t="s">
        <v>76</v>
      </c>
      <c r="J565" s="13"/>
      <c r="K565" s="11" t="s">
        <v>16</v>
      </c>
      <c r="L565" s="12">
        <v>3</v>
      </c>
      <c r="M565" s="14">
        <v>14.51</v>
      </c>
      <c r="N565" s="36">
        <v>0</v>
      </c>
      <c r="O565" s="15">
        <v>14.51</v>
      </c>
      <c r="P565" s="15">
        <v>43.53</v>
      </c>
      <c r="Q565" s="12">
        <v>13</v>
      </c>
      <c r="R565" s="12">
        <v>0</v>
      </c>
      <c r="S565" s="30">
        <v>0</v>
      </c>
      <c r="T565" s="31">
        <v>0</v>
      </c>
      <c r="U565" s="30">
        <v>64.349999999999994</v>
      </c>
    </row>
    <row r="566" spans="1:21" ht="20" customHeight="1" x14ac:dyDescent="0.15">
      <c r="A566" s="35"/>
      <c r="B566" s="26"/>
      <c r="C566" s="11" t="s">
        <v>92</v>
      </c>
      <c r="D566" s="25"/>
      <c r="E566" s="29"/>
      <c r="F566" s="29"/>
      <c r="G566" s="28"/>
      <c r="H566" s="25"/>
      <c r="I566" s="11" t="s">
        <v>41</v>
      </c>
      <c r="J566" s="13"/>
      <c r="K566" s="11" t="s">
        <v>25</v>
      </c>
      <c r="L566" s="12">
        <v>1.615</v>
      </c>
      <c r="M566" s="14"/>
      <c r="N566" s="25"/>
      <c r="O566" s="15">
        <v>26.95</v>
      </c>
      <c r="P566" s="15">
        <v>43.52</v>
      </c>
      <c r="Q566" s="12">
        <v>13</v>
      </c>
      <c r="R566" s="12">
        <v>0</v>
      </c>
      <c r="S566" s="30"/>
      <c r="T566" s="31"/>
      <c r="U566" s="30"/>
    </row>
    <row r="567" spans="1:21" ht="20" customHeight="1" x14ac:dyDescent="0.15">
      <c r="A567" s="35"/>
      <c r="B567" s="26"/>
      <c r="C567" s="11" t="s">
        <v>94</v>
      </c>
      <c r="D567" s="25"/>
      <c r="E567" s="29"/>
      <c r="F567" s="29"/>
      <c r="G567" s="28"/>
      <c r="H567" s="25"/>
      <c r="I567" s="13"/>
      <c r="J567" s="13"/>
      <c r="K567" s="13"/>
      <c r="L567" s="13"/>
      <c r="M567" s="14"/>
      <c r="N567" s="25"/>
      <c r="O567" s="11"/>
      <c r="P567" s="11"/>
      <c r="Q567" s="11"/>
      <c r="R567" s="11"/>
      <c r="S567" s="30"/>
      <c r="T567" s="31"/>
      <c r="U567" s="30"/>
    </row>
    <row r="568" spans="1:21" ht="20" customHeight="1" x14ac:dyDescent="0.15">
      <c r="A568" s="35">
        <v>189</v>
      </c>
      <c r="B568" s="26" t="s">
        <v>9</v>
      </c>
      <c r="C568" s="11" t="s">
        <v>14</v>
      </c>
      <c r="D568" s="29" t="s">
        <v>299</v>
      </c>
      <c r="E568" s="29" t="s">
        <v>854</v>
      </c>
      <c r="F568" s="29"/>
      <c r="G568" s="28">
        <v>44809.979166666664</v>
      </c>
      <c r="H568" s="29" t="s">
        <v>1308</v>
      </c>
      <c r="I568" s="13"/>
      <c r="J568" s="13"/>
      <c r="K568" s="11" t="s">
        <v>1049</v>
      </c>
      <c r="L568" s="12">
        <v>2</v>
      </c>
      <c r="M568" s="14">
        <v>45.96</v>
      </c>
      <c r="N568" s="36">
        <v>0</v>
      </c>
      <c r="O568" s="15">
        <v>45.96</v>
      </c>
      <c r="P568" s="15">
        <v>88.93</v>
      </c>
      <c r="Q568" s="12">
        <v>10</v>
      </c>
      <c r="R568" s="12">
        <v>0</v>
      </c>
      <c r="S568" s="30">
        <v>3.4</v>
      </c>
      <c r="T568" s="31">
        <v>3.9752133754238299E-2</v>
      </c>
      <c r="U568" s="30">
        <v>67.75</v>
      </c>
    </row>
    <row r="569" spans="1:21" ht="20" customHeight="1" x14ac:dyDescent="0.15">
      <c r="A569" s="35"/>
      <c r="B569" s="26"/>
      <c r="C569" s="11" t="s">
        <v>10</v>
      </c>
      <c r="D569" s="25"/>
      <c r="E569" s="29"/>
      <c r="F569" s="29"/>
      <c r="G569" s="28"/>
      <c r="H569" s="25"/>
      <c r="I569" s="13"/>
      <c r="J569" s="13"/>
      <c r="K569" s="11" t="s">
        <v>16</v>
      </c>
      <c r="L569" s="12">
        <v>2</v>
      </c>
      <c r="M569" s="14">
        <v>39.57</v>
      </c>
      <c r="N569" s="25"/>
      <c r="O569" s="15">
        <v>39.57</v>
      </c>
      <c r="P569" s="15">
        <v>79.14</v>
      </c>
      <c r="Q569" s="12">
        <v>14</v>
      </c>
      <c r="R569" s="12">
        <v>0</v>
      </c>
      <c r="S569" s="30"/>
      <c r="T569" s="31"/>
      <c r="U569" s="30"/>
    </row>
    <row r="570" spans="1:21" ht="20" customHeight="1" x14ac:dyDescent="0.15">
      <c r="A570" s="35"/>
      <c r="B570" s="26"/>
      <c r="C570" s="11" t="s">
        <v>94</v>
      </c>
      <c r="D570" s="25"/>
      <c r="E570" s="29"/>
      <c r="F570" s="29"/>
      <c r="G570" s="28"/>
      <c r="H570" s="25"/>
      <c r="I570" s="13"/>
      <c r="J570" s="13"/>
      <c r="K570" s="13"/>
      <c r="L570" s="13"/>
      <c r="M570" s="14"/>
      <c r="N570" s="25"/>
      <c r="O570" s="11"/>
      <c r="P570" s="11"/>
      <c r="Q570" s="11"/>
      <c r="R570" s="11"/>
      <c r="S570" s="30"/>
      <c r="T570" s="31"/>
      <c r="U570" s="30"/>
    </row>
    <row r="571" spans="1:21" ht="20" customHeight="1" x14ac:dyDescent="0.15">
      <c r="A571" s="35">
        <v>190</v>
      </c>
      <c r="B571" s="26" t="s">
        <v>9</v>
      </c>
      <c r="C571" s="11" t="s">
        <v>10</v>
      </c>
      <c r="D571" s="29" t="s">
        <v>300</v>
      </c>
      <c r="E571" s="29" t="s">
        <v>48</v>
      </c>
      <c r="F571" s="29"/>
      <c r="G571" s="28">
        <v>44810.541666666664</v>
      </c>
      <c r="H571" s="29" t="s">
        <v>2015</v>
      </c>
      <c r="I571" s="11" t="s">
        <v>1907</v>
      </c>
      <c r="J571" s="13"/>
      <c r="K571" s="11" t="s">
        <v>25</v>
      </c>
      <c r="L571" s="12">
        <v>1.615</v>
      </c>
      <c r="M571" s="14">
        <v>28.44</v>
      </c>
      <c r="N571" s="36">
        <v>0</v>
      </c>
      <c r="O571" s="15">
        <v>28.44</v>
      </c>
      <c r="P571" s="15">
        <v>45.93</v>
      </c>
      <c r="Q571" s="12">
        <v>1</v>
      </c>
      <c r="R571" s="12">
        <v>0</v>
      </c>
      <c r="S571" s="30">
        <v>5.41</v>
      </c>
      <c r="T571" s="31">
        <v>0.13348137182334099</v>
      </c>
      <c r="U571" s="30">
        <v>5.41</v>
      </c>
    </row>
    <row r="572" spans="1:21" ht="20" customHeight="1" x14ac:dyDescent="0.15">
      <c r="A572" s="35"/>
      <c r="B572" s="26"/>
      <c r="C572" s="11" t="s">
        <v>14</v>
      </c>
      <c r="D572" s="25"/>
      <c r="E572" s="29"/>
      <c r="F572" s="29"/>
      <c r="G572" s="28"/>
      <c r="H572" s="25"/>
      <c r="I572" s="11" t="s">
        <v>1908</v>
      </c>
      <c r="J572" s="13"/>
      <c r="K572" s="11" t="s">
        <v>70</v>
      </c>
      <c r="L572" s="12">
        <v>3.8</v>
      </c>
      <c r="M572" s="14"/>
      <c r="N572" s="25"/>
      <c r="O572" s="15">
        <v>12.09</v>
      </c>
      <c r="P572" s="15">
        <v>45.94</v>
      </c>
      <c r="Q572" s="12">
        <v>1</v>
      </c>
      <c r="R572" s="12">
        <v>0</v>
      </c>
      <c r="S572" s="30"/>
      <c r="T572" s="31"/>
      <c r="U572" s="30"/>
    </row>
    <row r="573" spans="1:21" ht="20" customHeight="1" x14ac:dyDescent="0.15">
      <c r="A573" s="35"/>
      <c r="B573" s="26"/>
      <c r="C573" s="11" t="s">
        <v>94</v>
      </c>
      <c r="D573" s="25"/>
      <c r="E573" s="29"/>
      <c r="F573" s="29"/>
      <c r="G573" s="28"/>
      <c r="H573" s="25"/>
      <c r="I573" s="13"/>
      <c r="J573" s="13"/>
      <c r="K573" s="13"/>
      <c r="L573" s="13"/>
      <c r="M573" s="14"/>
      <c r="N573" s="25"/>
      <c r="O573" s="11"/>
      <c r="P573" s="11"/>
      <c r="Q573" s="11"/>
      <c r="R573" s="11"/>
      <c r="S573" s="30"/>
      <c r="T573" s="31"/>
      <c r="U573" s="30"/>
    </row>
    <row r="574" spans="1:21" ht="20" customHeight="1" x14ac:dyDescent="0.15">
      <c r="A574" s="35">
        <v>191</v>
      </c>
      <c r="B574" s="26" t="s">
        <v>9</v>
      </c>
      <c r="C574" s="11" t="s">
        <v>10</v>
      </c>
      <c r="D574" s="29" t="s">
        <v>300</v>
      </c>
      <c r="E574" s="29" t="s">
        <v>38</v>
      </c>
      <c r="F574" s="29"/>
      <c r="G574" s="28">
        <v>44810.291666666664</v>
      </c>
      <c r="H574" s="29" t="s">
        <v>2016</v>
      </c>
      <c r="I574" s="11" t="s">
        <v>76</v>
      </c>
      <c r="J574" s="13"/>
      <c r="K574" s="11" t="s">
        <v>27</v>
      </c>
      <c r="L574" s="12">
        <v>1.9</v>
      </c>
      <c r="M574" s="14">
        <v>4.99</v>
      </c>
      <c r="N574" s="36">
        <v>0</v>
      </c>
      <c r="O574" s="15">
        <v>4.99</v>
      </c>
      <c r="P574" s="15">
        <v>9.48</v>
      </c>
      <c r="Q574" s="12">
        <v>1</v>
      </c>
      <c r="R574" s="12">
        <v>0</v>
      </c>
      <c r="S574" s="30">
        <v>0.63</v>
      </c>
      <c r="T574" s="31">
        <v>6.8108108108108106E-2</v>
      </c>
      <c r="U574" s="30">
        <v>6.04</v>
      </c>
    </row>
    <row r="575" spans="1:21" ht="20" customHeight="1" x14ac:dyDescent="0.15">
      <c r="A575" s="35"/>
      <c r="B575" s="26"/>
      <c r="C575" s="11" t="s">
        <v>14</v>
      </c>
      <c r="D575" s="25"/>
      <c r="E575" s="29"/>
      <c r="F575" s="29"/>
      <c r="G575" s="28"/>
      <c r="H575" s="25"/>
      <c r="I575" s="11" t="s">
        <v>41</v>
      </c>
      <c r="J575" s="13"/>
      <c r="K575" s="11" t="s">
        <v>1659</v>
      </c>
      <c r="L575" s="12">
        <v>2.3199999999999998</v>
      </c>
      <c r="M575" s="14">
        <v>4.26</v>
      </c>
      <c r="N575" s="25"/>
      <c r="O575" s="15">
        <v>4.26</v>
      </c>
      <c r="P575" s="15">
        <v>9.8800000000000008</v>
      </c>
      <c r="Q575" s="12">
        <v>1</v>
      </c>
      <c r="R575" s="12">
        <v>0</v>
      </c>
      <c r="S575" s="30"/>
      <c r="T575" s="31"/>
      <c r="U575" s="30"/>
    </row>
    <row r="576" spans="1:21" ht="20" customHeight="1" x14ac:dyDescent="0.15">
      <c r="A576" s="35"/>
      <c r="B576" s="26"/>
      <c r="C576" s="11" t="s">
        <v>94</v>
      </c>
      <c r="D576" s="25"/>
      <c r="E576" s="29"/>
      <c r="F576" s="29"/>
      <c r="G576" s="28"/>
      <c r="H576" s="25"/>
      <c r="I576" s="13"/>
      <c r="J576" s="13"/>
      <c r="K576" s="13"/>
      <c r="L576" s="13"/>
      <c r="M576" s="14"/>
      <c r="N576" s="25"/>
      <c r="O576" s="11"/>
      <c r="P576" s="11"/>
      <c r="Q576" s="11"/>
      <c r="R576" s="11"/>
      <c r="S576" s="30"/>
      <c r="T576" s="31"/>
      <c r="U576" s="30"/>
    </row>
    <row r="577" spans="1:21" ht="20" customHeight="1" x14ac:dyDescent="0.15">
      <c r="A577" s="35">
        <v>192</v>
      </c>
      <c r="B577" s="26" t="s">
        <v>9</v>
      </c>
      <c r="C577" s="11" t="s">
        <v>10</v>
      </c>
      <c r="D577" s="29" t="s">
        <v>300</v>
      </c>
      <c r="E577" s="29" t="s">
        <v>39</v>
      </c>
      <c r="F577" s="29"/>
      <c r="G577" s="28">
        <v>44810.541666666664</v>
      </c>
      <c r="H577" s="29" t="s">
        <v>2017</v>
      </c>
      <c r="I577" s="11" t="s">
        <v>1907</v>
      </c>
      <c r="J577" s="13"/>
      <c r="K577" s="11" t="s">
        <v>25</v>
      </c>
      <c r="L577" s="12">
        <v>1.5329999999999999</v>
      </c>
      <c r="M577" s="14">
        <v>32.590000000000003</v>
      </c>
      <c r="N577" s="36">
        <v>0</v>
      </c>
      <c r="O577" s="15">
        <v>32.590000000000003</v>
      </c>
      <c r="P577" s="15">
        <v>49.96</v>
      </c>
      <c r="Q577" s="12">
        <v>2</v>
      </c>
      <c r="R577" s="12">
        <v>0</v>
      </c>
      <c r="S577" s="30">
        <v>3.86</v>
      </c>
      <c r="T577" s="31">
        <v>8.3749186374484696E-2</v>
      </c>
      <c r="U577" s="30">
        <v>9.9</v>
      </c>
    </row>
    <row r="578" spans="1:21" ht="20" customHeight="1" x14ac:dyDescent="0.15">
      <c r="A578" s="35"/>
      <c r="B578" s="26"/>
      <c r="C578" s="11" t="s">
        <v>14</v>
      </c>
      <c r="D578" s="25"/>
      <c r="E578" s="29"/>
      <c r="F578" s="29"/>
      <c r="G578" s="28"/>
      <c r="H578" s="25"/>
      <c r="I578" s="11" t="s">
        <v>1908</v>
      </c>
      <c r="J578" s="13"/>
      <c r="K578" s="11" t="s">
        <v>70</v>
      </c>
      <c r="L578" s="12">
        <v>3.7</v>
      </c>
      <c r="M578" s="14">
        <v>13.5</v>
      </c>
      <c r="N578" s="25"/>
      <c r="O578" s="15">
        <v>13.5</v>
      </c>
      <c r="P578" s="15">
        <v>49.95</v>
      </c>
      <c r="Q578" s="12">
        <v>2</v>
      </c>
      <c r="R578" s="12">
        <v>0</v>
      </c>
      <c r="S578" s="30"/>
      <c r="T578" s="31"/>
      <c r="U578" s="30"/>
    </row>
    <row r="579" spans="1:21" ht="20" customHeight="1" x14ac:dyDescent="0.15">
      <c r="A579" s="35"/>
      <c r="B579" s="26"/>
      <c r="C579" s="11" t="s">
        <v>94</v>
      </c>
      <c r="D579" s="25"/>
      <c r="E579" s="29"/>
      <c r="F579" s="29"/>
      <c r="G579" s="28"/>
      <c r="H579" s="25"/>
      <c r="I579" s="13"/>
      <c r="J579" s="13"/>
      <c r="K579" s="13"/>
      <c r="L579" s="13"/>
      <c r="M579" s="14"/>
      <c r="N579" s="25"/>
      <c r="O579" s="11"/>
      <c r="P579" s="11"/>
      <c r="Q579" s="11"/>
      <c r="R579" s="11"/>
      <c r="S579" s="30"/>
      <c r="T579" s="31"/>
      <c r="U579" s="30"/>
    </row>
    <row r="580" spans="1:21" ht="20" customHeight="1" x14ac:dyDescent="0.15">
      <c r="A580" s="35">
        <v>193</v>
      </c>
      <c r="B580" s="26" t="s">
        <v>9</v>
      </c>
      <c r="C580" s="11" t="s">
        <v>14</v>
      </c>
      <c r="D580" s="29" t="s">
        <v>300</v>
      </c>
      <c r="E580" s="29" t="s">
        <v>42</v>
      </c>
      <c r="F580" s="29"/>
      <c r="G580" s="28">
        <v>44814.520833333336</v>
      </c>
      <c r="H580" s="29" t="s">
        <v>2018</v>
      </c>
      <c r="I580" s="11" t="s">
        <v>1828</v>
      </c>
      <c r="J580" s="13"/>
      <c r="K580" s="11" t="s">
        <v>25</v>
      </c>
      <c r="L580" s="12">
        <v>2</v>
      </c>
      <c r="M580" s="14">
        <v>35</v>
      </c>
      <c r="N580" s="36">
        <v>0</v>
      </c>
      <c r="O580" s="15">
        <v>35</v>
      </c>
      <c r="P580" s="15">
        <v>70</v>
      </c>
      <c r="Q580" s="12">
        <v>3</v>
      </c>
      <c r="R580" s="12">
        <v>0</v>
      </c>
      <c r="S580" s="30">
        <v>3</v>
      </c>
      <c r="T580" s="31">
        <v>4.47761194029851E-2</v>
      </c>
      <c r="U580" s="30">
        <v>12.9</v>
      </c>
    </row>
    <row r="581" spans="1:21" ht="20" customHeight="1" x14ac:dyDescent="0.15">
      <c r="A581" s="35"/>
      <c r="B581" s="26"/>
      <c r="C581" s="11" t="s">
        <v>10</v>
      </c>
      <c r="D581" s="25"/>
      <c r="E581" s="29"/>
      <c r="F581" s="29"/>
      <c r="G581" s="28"/>
      <c r="H581" s="25"/>
      <c r="I581" s="12">
        <v>2</v>
      </c>
      <c r="J581" s="13"/>
      <c r="K581" s="11" t="s">
        <v>13</v>
      </c>
      <c r="L581" s="12">
        <v>2.19</v>
      </c>
      <c r="M581" s="14">
        <v>32</v>
      </c>
      <c r="N581" s="25"/>
      <c r="O581" s="15">
        <v>32</v>
      </c>
      <c r="P581" s="15">
        <v>70.08</v>
      </c>
      <c r="Q581" s="12">
        <v>1</v>
      </c>
      <c r="R581" s="12">
        <v>0</v>
      </c>
      <c r="S581" s="30"/>
      <c r="T581" s="31"/>
      <c r="U581" s="30"/>
    </row>
    <row r="582" spans="1:21" ht="20" customHeight="1" x14ac:dyDescent="0.15">
      <c r="A582" s="35"/>
      <c r="B582" s="26"/>
      <c r="C582" s="11" t="s">
        <v>94</v>
      </c>
      <c r="D582" s="25"/>
      <c r="E582" s="29"/>
      <c r="F582" s="29"/>
      <c r="G582" s="28"/>
      <c r="H582" s="25"/>
      <c r="I582" s="13"/>
      <c r="J582" s="13"/>
      <c r="K582" s="13"/>
      <c r="L582" s="13"/>
      <c r="M582" s="14"/>
      <c r="N582" s="25"/>
      <c r="O582" s="11"/>
      <c r="P582" s="11"/>
      <c r="Q582" s="11"/>
      <c r="R582" s="11"/>
      <c r="S582" s="30"/>
      <c r="T582" s="31"/>
      <c r="U582" s="30"/>
    </row>
    <row r="583" spans="1:21" ht="20" customHeight="1" x14ac:dyDescent="0.15">
      <c r="A583" s="35">
        <v>194</v>
      </c>
      <c r="B583" s="26" t="s">
        <v>9</v>
      </c>
      <c r="C583" s="11" t="s">
        <v>10</v>
      </c>
      <c r="D583" s="29" t="s">
        <v>300</v>
      </c>
      <c r="E583" s="29" t="s">
        <v>44</v>
      </c>
      <c r="F583" s="29"/>
      <c r="G583" s="28">
        <v>44810.5625</v>
      </c>
      <c r="H583" s="29" t="s">
        <v>2019</v>
      </c>
      <c r="I583" s="11" t="s">
        <v>15</v>
      </c>
      <c r="J583" s="13"/>
      <c r="K583" s="11" t="s">
        <v>70</v>
      </c>
      <c r="L583" s="12">
        <v>2.6</v>
      </c>
      <c r="M583" s="14">
        <v>6.25</v>
      </c>
      <c r="N583" s="36">
        <v>0</v>
      </c>
      <c r="O583" s="15">
        <v>6.25</v>
      </c>
      <c r="P583" s="15">
        <v>16.25</v>
      </c>
      <c r="Q583" s="12">
        <v>3</v>
      </c>
      <c r="R583" s="12">
        <v>0</v>
      </c>
      <c r="S583" s="30">
        <v>1.46</v>
      </c>
      <c r="T583" s="31">
        <v>9.8515519568151105E-2</v>
      </c>
      <c r="U583" s="30">
        <v>14.36</v>
      </c>
    </row>
    <row r="584" spans="1:21" ht="20" customHeight="1" x14ac:dyDescent="0.15">
      <c r="A584" s="35"/>
      <c r="B584" s="26"/>
      <c r="C584" s="11" t="s">
        <v>14</v>
      </c>
      <c r="D584" s="25"/>
      <c r="E584" s="29"/>
      <c r="F584" s="29"/>
      <c r="G584" s="28"/>
      <c r="H584" s="25"/>
      <c r="I584" s="11" t="s">
        <v>1818</v>
      </c>
      <c r="J584" s="13"/>
      <c r="K584" s="11" t="s">
        <v>16</v>
      </c>
      <c r="L584" s="12">
        <v>1.9</v>
      </c>
      <c r="M584" s="14">
        <v>8.57</v>
      </c>
      <c r="N584" s="25"/>
      <c r="O584" s="15">
        <v>8.57</v>
      </c>
      <c r="P584" s="15">
        <v>16.28</v>
      </c>
      <c r="Q584" s="12">
        <v>1</v>
      </c>
      <c r="R584" s="12">
        <v>0</v>
      </c>
      <c r="S584" s="30"/>
      <c r="T584" s="31"/>
      <c r="U584" s="30"/>
    </row>
    <row r="585" spans="1:21" ht="20" customHeight="1" x14ac:dyDescent="0.15">
      <c r="A585" s="35"/>
      <c r="B585" s="26"/>
      <c r="C585" s="11" t="s">
        <v>94</v>
      </c>
      <c r="D585" s="25"/>
      <c r="E585" s="29"/>
      <c r="F585" s="29"/>
      <c r="G585" s="28"/>
      <c r="H585" s="25"/>
      <c r="I585" s="13"/>
      <c r="J585" s="13"/>
      <c r="K585" s="13"/>
      <c r="L585" s="13"/>
      <c r="M585" s="14"/>
      <c r="N585" s="25"/>
      <c r="O585" s="11"/>
      <c r="P585" s="11"/>
      <c r="Q585" s="11"/>
      <c r="R585" s="11"/>
      <c r="S585" s="30"/>
      <c r="T585" s="31"/>
      <c r="U585" s="30"/>
    </row>
    <row r="586" spans="1:21" ht="20" customHeight="1" x14ac:dyDescent="0.15">
      <c r="A586" s="35">
        <v>195</v>
      </c>
      <c r="B586" s="26" t="s">
        <v>9</v>
      </c>
      <c r="C586" s="11" t="s">
        <v>10</v>
      </c>
      <c r="D586" s="29" t="s">
        <v>300</v>
      </c>
      <c r="E586" s="29" t="s">
        <v>45</v>
      </c>
      <c r="F586" s="29"/>
      <c r="G586" s="28">
        <v>44810.625</v>
      </c>
      <c r="H586" s="29" t="s">
        <v>2020</v>
      </c>
      <c r="I586" s="11" t="s">
        <v>1828</v>
      </c>
      <c r="J586" s="13"/>
      <c r="K586" s="11" t="s">
        <v>13</v>
      </c>
      <c r="L586" s="12">
        <v>2.11</v>
      </c>
      <c r="M586" s="14"/>
      <c r="N586" s="36">
        <v>0</v>
      </c>
      <c r="O586" s="15">
        <v>23.17</v>
      </c>
      <c r="P586" s="15">
        <v>48.89</v>
      </c>
      <c r="Q586" s="12">
        <v>2</v>
      </c>
      <c r="R586" s="12">
        <v>0</v>
      </c>
      <c r="S586" s="30">
        <v>2.44</v>
      </c>
      <c r="T586" s="31">
        <v>5.2529601722282E-2</v>
      </c>
      <c r="U586" s="30">
        <v>16.8</v>
      </c>
    </row>
    <row r="587" spans="1:21" ht="20" customHeight="1" x14ac:dyDescent="0.15">
      <c r="A587" s="35"/>
      <c r="B587" s="26"/>
      <c r="C587" s="11" t="s">
        <v>14</v>
      </c>
      <c r="D587" s="25"/>
      <c r="E587" s="29"/>
      <c r="F587" s="29"/>
      <c r="G587" s="28"/>
      <c r="H587" s="25"/>
      <c r="I587" s="12">
        <v>2</v>
      </c>
      <c r="J587" s="13"/>
      <c r="K587" s="11" t="s">
        <v>27</v>
      </c>
      <c r="L587" s="12">
        <v>2.1</v>
      </c>
      <c r="M587" s="14">
        <v>23.28</v>
      </c>
      <c r="N587" s="25"/>
      <c r="O587" s="15">
        <v>23.28</v>
      </c>
      <c r="P587" s="15">
        <v>48.89</v>
      </c>
      <c r="Q587" s="12">
        <v>2</v>
      </c>
      <c r="R587" s="12">
        <v>0</v>
      </c>
      <c r="S587" s="30"/>
      <c r="T587" s="31"/>
      <c r="U587" s="30"/>
    </row>
    <row r="588" spans="1:21" ht="20" customHeight="1" x14ac:dyDescent="0.15">
      <c r="A588" s="35"/>
      <c r="B588" s="26"/>
      <c r="C588" s="11" t="s">
        <v>94</v>
      </c>
      <c r="D588" s="25"/>
      <c r="E588" s="29"/>
      <c r="F588" s="29"/>
      <c r="G588" s="28"/>
      <c r="H588" s="25"/>
      <c r="I588" s="13"/>
      <c r="J588" s="13"/>
      <c r="K588" s="13"/>
      <c r="L588" s="13"/>
      <c r="M588" s="14"/>
      <c r="N588" s="25"/>
      <c r="O588" s="11"/>
      <c r="P588" s="11"/>
      <c r="Q588" s="11"/>
      <c r="R588" s="11"/>
      <c r="S588" s="30"/>
      <c r="T588" s="31"/>
      <c r="U588" s="30"/>
    </row>
    <row r="589" spans="1:21" ht="20" customHeight="1" x14ac:dyDescent="0.15">
      <c r="A589" s="35">
        <v>196</v>
      </c>
      <c r="B589" s="26" t="s">
        <v>9</v>
      </c>
      <c r="C589" s="11" t="s">
        <v>10</v>
      </c>
      <c r="D589" s="29" t="s">
        <v>300</v>
      </c>
      <c r="E589" s="29" t="s">
        <v>47</v>
      </c>
      <c r="F589" s="29"/>
      <c r="G589" s="28">
        <v>44810.625</v>
      </c>
      <c r="H589" s="29" t="s">
        <v>2020</v>
      </c>
      <c r="I589" s="12">
        <v>1</v>
      </c>
      <c r="J589" s="13"/>
      <c r="K589" s="11" t="s">
        <v>13</v>
      </c>
      <c r="L589" s="12">
        <v>3.77</v>
      </c>
      <c r="M589" s="14"/>
      <c r="N589" s="36">
        <v>0.1</v>
      </c>
      <c r="O589" s="15">
        <v>9.8000000000000007</v>
      </c>
      <c r="P589" s="15">
        <v>36.950000000000003</v>
      </c>
      <c r="Q589" s="12">
        <v>3</v>
      </c>
      <c r="R589" s="12">
        <v>0</v>
      </c>
      <c r="S589" s="30">
        <v>1.57</v>
      </c>
      <c r="T589" s="31">
        <v>4.43377576955662E-2</v>
      </c>
      <c r="U589" s="30">
        <v>18.37</v>
      </c>
    </row>
    <row r="590" spans="1:21" ht="20" customHeight="1" x14ac:dyDescent="0.15">
      <c r="A590" s="35"/>
      <c r="B590" s="26"/>
      <c r="C590" s="11" t="s">
        <v>14</v>
      </c>
      <c r="D590" s="25"/>
      <c r="E590" s="29"/>
      <c r="F590" s="29"/>
      <c r="G590" s="28"/>
      <c r="H590" s="25"/>
      <c r="I590" s="11" t="s">
        <v>73</v>
      </c>
      <c r="J590" s="13"/>
      <c r="K590" s="11" t="s">
        <v>27</v>
      </c>
      <c r="L590" s="12">
        <v>1.444</v>
      </c>
      <c r="M590" s="14">
        <v>25.61</v>
      </c>
      <c r="N590" s="25"/>
      <c r="O590" s="15">
        <v>25.61</v>
      </c>
      <c r="P590" s="15">
        <v>36.979999999999997</v>
      </c>
      <c r="Q590" s="12">
        <v>3</v>
      </c>
      <c r="R590" s="12">
        <v>0</v>
      </c>
      <c r="S590" s="30"/>
      <c r="T590" s="31"/>
      <c r="U590" s="30"/>
    </row>
    <row r="591" spans="1:21" ht="20" customHeight="1" x14ac:dyDescent="0.15">
      <c r="A591" s="35"/>
      <c r="B591" s="26"/>
      <c r="C591" s="11" t="s">
        <v>94</v>
      </c>
      <c r="D591" s="25"/>
      <c r="E591" s="29"/>
      <c r="F591" s="29"/>
      <c r="G591" s="28"/>
      <c r="H591" s="25"/>
      <c r="I591" s="13"/>
      <c r="J591" s="13"/>
      <c r="K591" s="13"/>
      <c r="L591" s="13"/>
      <c r="M591" s="14"/>
      <c r="N591" s="25"/>
      <c r="O591" s="11"/>
      <c r="P591" s="11"/>
      <c r="Q591" s="11"/>
      <c r="R591" s="11"/>
      <c r="S591" s="30"/>
      <c r="T591" s="31"/>
      <c r="U591" s="30"/>
    </row>
    <row r="592" spans="1:21" ht="20" customHeight="1" x14ac:dyDescent="0.15">
      <c r="A592" s="35">
        <v>197</v>
      </c>
      <c r="B592" s="26" t="s">
        <v>9</v>
      </c>
      <c r="C592" s="11" t="s">
        <v>14</v>
      </c>
      <c r="D592" s="29" t="s">
        <v>300</v>
      </c>
      <c r="E592" s="29" t="s">
        <v>63</v>
      </c>
      <c r="F592" s="29"/>
      <c r="G592" s="28">
        <v>44811.666666666664</v>
      </c>
      <c r="H592" s="29" t="s">
        <v>2021</v>
      </c>
      <c r="I592" s="11" t="s">
        <v>2022</v>
      </c>
      <c r="J592" s="13"/>
      <c r="K592" s="11" t="s">
        <v>16</v>
      </c>
      <c r="L592" s="12">
        <v>3</v>
      </c>
      <c r="M592" s="14"/>
      <c r="N592" s="36">
        <v>0</v>
      </c>
      <c r="O592" s="15">
        <v>50.76</v>
      </c>
      <c r="P592" s="15">
        <v>152.28</v>
      </c>
      <c r="Q592" s="12">
        <v>2</v>
      </c>
      <c r="R592" s="12">
        <v>0</v>
      </c>
      <c r="S592" s="30">
        <v>4.5199999999999996</v>
      </c>
      <c r="T592" s="31">
        <v>3.05901461829995E-2</v>
      </c>
      <c r="U592" s="30">
        <v>22.89</v>
      </c>
    </row>
    <row r="593" spans="1:21" ht="20" customHeight="1" x14ac:dyDescent="0.15">
      <c r="A593" s="35"/>
      <c r="B593" s="26"/>
      <c r="C593" s="11" t="s">
        <v>10</v>
      </c>
      <c r="D593" s="25"/>
      <c r="E593" s="29"/>
      <c r="F593" s="29"/>
      <c r="G593" s="28"/>
      <c r="H593" s="25"/>
      <c r="I593" s="11" t="s">
        <v>2023</v>
      </c>
      <c r="J593" s="13"/>
      <c r="K593" s="11" t="s">
        <v>1659</v>
      </c>
      <c r="L593" s="12">
        <v>1.57</v>
      </c>
      <c r="M593" s="14">
        <v>97</v>
      </c>
      <c r="N593" s="25"/>
      <c r="O593" s="15">
        <v>97</v>
      </c>
      <c r="P593" s="15">
        <v>152.29</v>
      </c>
      <c r="Q593" s="12">
        <v>2</v>
      </c>
      <c r="R593" s="12">
        <v>0</v>
      </c>
      <c r="S593" s="30"/>
      <c r="T593" s="31"/>
      <c r="U593" s="30"/>
    </row>
    <row r="594" spans="1:21" ht="20" customHeight="1" x14ac:dyDescent="0.15">
      <c r="A594" s="35"/>
      <c r="B594" s="26"/>
      <c r="C594" s="11" t="s">
        <v>94</v>
      </c>
      <c r="D594" s="25"/>
      <c r="E594" s="29"/>
      <c r="F594" s="29"/>
      <c r="G594" s="28"/>
      <c r="H594" s="25"/>
      <c r="I594" s="13"/>
      <c r="J594" s="13"/>
      <c r="K594" s="13"/>
      <c r="L594" s="13"/>
      <c r="M594" s="14"/>
      <c r="N594" s="25"/>
      <c r="O594" s="11"/>
      <c r="P594" s="11"/>
      <c r="Q594" s="11"/>
      <c r="R594" s="11"/>
      <c r="S594" s="30"/>
      <c r="T594" s="31"/>
      <c r="U594" s="30"/>
    </row>
    <row r="595" spans="1:21" ht="20" customHeight="1" x14ac:dyDescent="0.15">
      <c r="A595" s="35">
        <v>198</v>
      </c>
      <c r="B595" s="26" t="s">
        <v>9</v>
      </c>
      <c r="C595" s="11" t="s">
        <v>14</v>
      </c>
      <c r="D595" s="29" t="s">
        <v>300</v>
      </c>
      <c r="E595" s="29" t="s">
        <v>65</v>
      </c>
      <c r="F595" s="29"/>
      <c r="G595" s="28">
        <v>44810.541666666664</v>
      </c>
      <c r="H595" s="29" t="s">
        <v>2024</v>
      </c>
      <c r="I595" s="11" t="s">
        <v>1818</v>
      </c>
      <c r="J595" s="13"/>
      <c r="K595" s="11" t="s">
        <v>16</v>
      </c>
      <c r="L595" s="12">
        <v>1.7</v>
      </c>
      <c r="M595" s="14">
        <v>11.04</v>
      </c>
      <c r="N595" s="36">
        <v>0.1</v>
      </c>
      <c r="O595" s="15">
        <v>11.04</v>
      </c>
      <c r="P595" s="15">
        <v>18.77</v>
      </c>
      <c r="Q595" s="12">
        <v>3</v>
      </c>
      <c r="R595" s="12">
        <v>0</v>
      </c>
      <c r="S595" s="30">
        <v>2.38</v>
      </c>
      <c r="T595" s="31">
        <v>0.14521049420378301</v>
      </c>
      <c r="U595" s="30">
        <v>25.27</v>
      </c>
    </row>
    <row r="596" spans="1:21" ht="20" customHeight="1" x14ac:dyDescent="0.15">
      <c r="A596" s="35"/>
      <c r="B596" s="26"/>
      <c r="C596" s="11" t="s">
        <v>10</v>
      </c>
      <c r="D596" s="25"/>
      <c r="E596" s="29"/>
      <c r="F596" s="29"/>
      <c r="G596" s="28"/>
      <c r="H596" s="25"/>
      <c r="I596" s="11" t="s">
        <v>15</v>
      </c>
      <c r="J596" s="13"/>
      <c r="K596" s="11" t="s">
        <v>70</v>
      </c>
      <c r="L596" s="12">
        <v>4.0999999999999996</v>
      </c>
      <c r="M596" s="14"/>
      <c r="N596" s="25"/>
      <c r="O596" s="15">
        <v>4.58</v>
      </c>
      <c r="P596" s="15">
        <v>18.78</v>
      </c>
      <c r="Q596" s="12">
        <v>4</v>
      </c>
      <c r="R596" s="12">
        <v>0</v>
      </c>
      <c r="S596" s="30"/>
      <c r="T596" s="31"/>
      <c r="U596" s="30"/>
    </row>
    <row r="597" spans="1:21" ht="20" customHeight="1" x14ac:dyDescent="0.15">
      <c r="A597" s="35"/>
      <c r="B597" s="26"/>
      <c r="C597" s="11" t="s">
        <v>10</v>
      </c>
      <c r="D597" s="25"/>
      <c r="E597" s="29"/>
      <c r="F597" s="29"/>
      <c r="G597" s="28"/>
      <c r="H597" s="25"/>
      <c r="I597" s="11" t="s">
        <v>2025</v>
      </c>
      <c r="J597" s="13"/>
      <c r="K597" s="11" t="s">
        <v>1049</v>
      </c>
      <c r="L597" s="12">
        <v>2</v>
      </c>
      <c r="M597" s="14">
        <v>0.77</v>
      </c>
      <c r="N597" s="25"/>
      <c r="O597" s="15">
        <v>0.77</v>
      </c>
      <c r="P597" s="15">
        <v>1.49</v>
      </c>
      <c r="Q597" s="12">
        <v>1</v>
      </c>
      <c r="R597" s="12">
        <v>0</v>
      </c>
      <c r="S597" s="30"/>
      <c r="T597" s="31"/>
      <c r="U597" s="30"/>
    </row>
    <row r="598" spans="1:21" ht="20" customHeight="1" x14ac:dyDescent="0.15">
      <c r="A598" s="35">
        <v>199</v>
      </c>
      <c r="B598" s="26" t="s">
        <v>9</v>
      </c>
      <c r="C598" s="11" t="s">
        <v>10</v>
      </c>
      <c r="D598" s="29" t="s">
        <v>300</v>
      </c>
      <c r="E598" s="29" t="s">
        <v>77</v>
      </c>
      <c r="F598" s="29"/>
      <c r="G598" s="28">
        <v>44810.583333333336</v>
      </c>
      <c r="H598" s="29" t="s">
        <v>2026</v>
      </c>
      <c r="I598" s="11" t="s">
        <v>15</v>
      </c>
      <c r="J598" s="13"/>
      <c r="K598" s="11" t="s">
        <v>70</v>
      </c>
      <c r="L598" s="12">
        <v>2.3199999999999998</v>
      </c>
      <c r="M598" s="14"/>
      <c r="N598" s="36">
        <v>1</v>
      </c>
      <c r="O598" s="15">
        <v>6</v>
      </c>
      <c r="P598" s="15">
        <v>13.92</v>
      </c>
      <c r="Q598" s="12">
        <v>5</v>
      </c>
      <c r="R598" s="12">
        <v>0</v>
      </c>
      <c r="S598" s="30">
        <v>1.69</v>
      </c>
      <c r="T598" s="31">
        <v>0.13618049959709899</v>
      </c>
      <c r="U598" s="30">
        <v>26.96</v>
      </c>
    </row>
    <row r="599" spans="1:21" ht="20" customHeight="1" x14ac:dyDescent="0.15">
      <c r="A599" s="35"/>
      <c r="B599" s="26"/>
      <c r="C599" s="11" t="s">
        <v>14</v>
      </c>
      <c r="D599" s="25"/>
      <c r="E599" s="29"/>
      <c r="F599" s="29"/>
      <c r="G599" s="28"/>
      <c r="H599" s="25"/>
      <c r="I599" s="11" t="s">
        <v>1818</v>
      </c>
      <c r="J599" s="13"/>
      <c r="K599" s="11" t="s">
        <v>16</v>
      </c>
      <c r="L599" s="12">
        <v>2.2000000000000002</v>
      </c>
      <c r="M599" s="14">
        <v>6.41</v>
      </c>
      <c r="N599" s="25"/>
      <c r="O599" s="15">
        <v>6.41</v>
      </c>
      <c r="P599" s="15">
        <v>14.1</v>
      </c>
      <c r="Q599" s="12">
        <v>4</v>
      </c>
      <c r="R599" s="12">
        <v>0</v>
      </c>
      <c r="S599" s="30"/>
      <c r="T599" s="31"/>
      <c r="U599" s="30"/>
    </row>
    <row r="600" spans="1:21" ht="20" customHeight="1" x14ac:dyDescent="0.15">
      <c r="A600" s="35"/>
      <c r="B600" s="26"/>
      <c r="C600" s="11" t="s">
        <v>94</v>
      </c>
      <c r="D600" s="25"/>
      <c r="E600" s="29"/>
      <c r="F600" s="29"/>
      <c r="G600" s="28"/>
      <c r="H600" s="25"/>
      <c r="I600" s="13"/>
      <c r="J600" s="13"/>
      <c r="K600" s="13"/>
      <c r="L600" s="13"/>
      <c r="M600" s="14"/>
      <c r="N600" s="25"/>
      <c r="O600" s="11"/>
      <c r="P600" s="11"/>
      <c r="Q600" s="11"/>
      <c r="R600" s="11"/>
      <c r="S600" s="30"/>
      <c r="T600" s="31"/>
      <c r="U600" s="30"/>
    </row>
    <row r="601" spans="1:21" ht="20" customHeight="1" x14ac:dyDescent="0.15">
      <c r="A601" s="35">
        <v>200</v>
      </c>
      <c r="B601" s="26" t="s">
        <v>9</v>
      </c>
      <c r="C601" s="11" t="s">
        <v>10</v>
      </c>
      <c r="D601" s="29" t="s">
        <v>300</v>
      </c>
      <c r="E601" s="29" t="s">
        <v>124</v>
      </c>
      <c r="F601" s="29"/>
      <c r="G601" s="28">
        <v>44810.402777777781</v>
      </c>
      <c r="H601" s="29" t="s">
        <v>2027</v>
      </c>
      <c r="I601" s="11" t="s">
        <v>76</v>
      </c>
      <c r="J601" s="13"/>
      <c r="K601" s="11" t="s">
        <v>16</v>
      </c>
      <c r="L601" s="12">
        <v>1.58</v>
      </c>
      <c r="M601" s="14"/>
      <c r="N601" s="36">
        <v>0</v>
      </c>
      <c r="O601" s="15">
        <v>5.0199999999999996</v>
      </c>
      <c r="P601" s="15">
        <v>7.93</v>
      </c>
      <c r="Q601" s="12">
        <v>5</v>
      </c>
      <c r="R601" s="12">
        <v>0</v>
      </c>
      <c r="S601" s="30">
        <v>0.62</v>
      </c>
      <c r="T601" s="31">
        <v>8.4699453551912607E-2</v>
      </c>
      <c r="U601" s="30">
        <v>27.58</v>
      </c>
    </row>
    <row r="602" spans="1:21" ht="20" customHeight="1" x14ac:dyDescent="0.15">
      <c r="A602" s="35"/>
      <c r="B602" s="26"/>
      <c r="C602" s="11" t="s">
        <v>14</v>
      </c>
      <c r="D602" s="25"/>
      <c r="E602" s="29"/>
      <c r="F602" s="29"/>
      <c r="G602" s="28"/>
      <c r="H602" s="25"/>
      <c r="I602" s="11" t="s">
        <v>41</v>
      </c>
      <c r="J602" s="13"/>
      <c r="K602" s="11" t="s">
        <v>1659</v>
      </c>
      <c r="L602" s="12">
        <v>3.45</v>
      </c>
      <c r="M602" s="14">
        <v>2.2999999999999998</v>
      </c>
      <c r="N602" s="25"/>
      <c r="O602" s="15">
        <v>2.2999999999999998</v>
      </c>
      <c r="P602" s="15">
        <v>7.94</v>
      </c>
      <c r="Q602" s="12">
        <v>3</v>
      </c>
      <c r="R602" s="12">
        <v>0</v>
      </c>
      <c r="S602" s="30"/>
      <c r="T602" s="31"/>
      <c r="U602" s="30"/>
    </row>
    <row r="603" spans="1:21" ht="20" customHeight="1" x14ac:dyDescent="0.15">
      <c r="A603" s="35"/>
      <c r="B603" s="26"/>
      <c r="C603" s="11" t="s">
        <v>94</v>
      </c>
      <c r="D603" s="25"/>
      <c r="E603" s="29"/>
      <c r="F603" s="29"/>
      <c r="G603" s="28"/>
      <c r="H603" s="25"/>
      <c r="I603" s="13"/>
      <c r="J603" s="13"/>
      <c r="K603" s="13"/>
      <c r="L603" s="13"/>
      <c r="M603" s="14"/>
      <c r="N603" s="25"/>
      <c r="O603" s="11"/>
      <c r="P603" s="11"/>
      <c r="Q603" s="11"/>
      <c r="R603" s="11"/>
      <c r="S603" s="30"/>
      <c r="T603" s="31"/>
      <c r="U603" s="30"/>
    </row>
    <row r="604" spans="1:21" ht="20" customHeight="1" x14ac:dyDescent="0.15">
      <c r="A604" s="35">
        <v>201</v>
      </c>
      <c r="B604" s="26" t="s">
        <v>9</v>
      </c>
      <c r="C604" s="11" t="s">
        <v>10</v>
      </c>
      <c r="D604" s="29" t="s">
        <v>300</v>
      </c>
      <c r="E604" s="29" t="s">
        <v>126</v>
      </c>
      <c r="F604" s="29"/>
      <c r="G604" s="28">
        <v>44810.541666666664</v>
      </c>
      <c r="H604" s="29" t="s">
        <v>2028</v>
      </c>
      <c r="I604" s="11" t="s">
        <v>15</v>
      </c>
      <c r="J604" s="13"/>
      <c r="K604" s="11" t="s">
        <v>70</v>
      </c>
      <c r="L604" s="12">
        <v>4.9000000000000004</v>
      </c>
      <c r="M604" s="14">
        <v>29.58</v>
      </c>
      <c r="N604" s="36">
        <v>0</v>
      </c>
      <c r="O604" s="15">
        <v>29.58</v>
      </c>
      <c r="P604" s="15">
        <v>144.94</v>
      </c>
      <c r="Q604" s="12">
        <v>6</v>
      </c>
      <c r="R604" s="12">
        <v>0</v>
      </c>
      <c r="S604" s="30">
        <v>11.98</v>
      </c>
      <c r="T604" s="31">
        <v>9.0102286401925399E-2</v>
      </c>
      <c r="U604" s="30">
        <v>39.56</v>
      </c>
    </row>
    <row r="605" spans="1:21" ht="20" customHeight="1" x14ac:dyDescent="0.15">
      <c r="A605" s="35"/>
      <c r="B605" s="26"/>
      <c r="C605" s="11" t="s">
        <v>14</v>
      </c>
      <c r="D605" s="25"/>
      <c r="E605" s="29"/>
      <c r="F605" s="29"/>
      <c r="G605" s="28"/>
      <c r="H605" s="25"/>
      <c r="I605" s="11" t="s">
        <v>1818</v>
      </c>
      <c r="J605" s="13"/>
      <c r="K605" s="11" t="s">
        <v>1049</v>
      </c>
      <c r="L605" s="12">
        <v>1.43</v>
      </c>
      <c r="M605" s="14"/>
      <c r="N605" s="25"/>
      <c r="O605" s="15">
        <v>103.38</v>
      </c>
      <c r="P605" s="15">
        <v>144.94</v>
      </c>
      <c r="Q605" s="12">
        <v>2</v>
      </c>
      <c r="R605" s="12">
        <v>0</v>
      </c>
      <c r="S605" s="30"/>
      <c r="T605" s="31"/>
      <c r="U605" s="30"/>
    </row>
    <row r="606" spans="1:21" ht="20" customHeight="1" x14ac:dyDescent="0.15">
      <c r="A606" s="35"/>
      <c r="B606" s="26"/>
      <c r="C606" s="11" t="s">
        <v>94</v>
      </c>
      <c r="D606" s="25"/>
      <c r="E606" s="29"/>
      <c r="F606" s="29"/>
      <c r="G606" s="28"/>
      <c r="H606" s="25"/>
      <c r="I606" s="13"/>
      <c r="J606" s="13"/>
      <c r="K606" s="13"/>
      <c r="L606" s="13"/>
      <c r="M606" s="14"/>
      <c r="N606" s="25"/>
      <c r="O606" s="11"/>
      <c r="P606" s="11"/>
      <c r="Q606" s="11"/>
      <c r="R606" s="11"/>
      <c r="S606" s="30"/>
      <c r="T606" s="31"/>
      <c r="U606" s="30"/>
    </row>
    <row r="607" spans="1:21" ht="20" customHeight="1" x14ac:dyDescent="0.15">
      <c r="A607" s="35">
        <v>202</v>
      </c>
      <c r="B607" s="26" t="s">
        <v>9</v>
      </c>
      <c r="C607" s="11" t="s">
        <v>10</v>
      </c>
      <c r="D607" s="29" t="s">
        <v>300</v>
      </c>
      <c r="E607" s="29" t="s">
        <v>128</v>
      </c>
      <c r="F607" s="29"/>
      <c r="G607" s="28">
        <v>44810.541666666664</v>
      </c>
      <c r="H607" s="29" t="s">
        <v>2028</v>
      </c>
      <c r="I607" s="11" t="s">
        <v>73</v>
      </c>
      <c r="J607" s="13"/>
      <c r="K607" s="11" t="s">
        <v>70</v>
      </c>
      <c r="L607" s="12">
        <v>9.5</v>
      </c>
      <c r="M607" s="14">
        <v>15.61</v>
      </c>
      <c r="N607" s="36">
        <v>1</v>
      </c>
      <c r="O607" s="15">
        <v>15.61</v>
      </c>
      <c r="P607" s="15">
        <v>148.30000000000001</v>
      </c>
      <c r="Q607" s="12">
        <v>7</v>
      </c>
      <c r="R607" s="12">
        <v>0</v>
      </c>
      <c r="S607" s="30">
        <v>6.65</v>
      </c>
      <c r="T607" s="31">
        <v>4.7976336483659197E-2</v>
      </c>
      <c r="U607" s="30">
        <v>46.21</v>
      </c>
    </row>
    <row r="608" spans="1:21" ht="20" customHeight="1" x14ac:dyDescent="0.15">
      <c r="A608" s="35"/>
      <c r="B608" s="26"/>
      <c r="C608" s="11" t="s">
        <v>14</v>
      </c>
      <c r="D608" s="25"/>
      <c r="E608" s="29"/>
      <c r="F608" s="29"/>
      <c r="G608" s="28"/>
      <c r="H608" s="25"/>
      <c r="I608" s="12">
        <v>1</v>
      </c>
      <c r="J608" s="13"/>
      <c r="K608" s="11" t="s">
        <v>25</v>
      </c>
      <c r="L608" s="12">
        <v>1.181</v>
      </c>
      <c r="M608" s="14">
        <v>123</v>
      </c>
      <c r="N608" s="25"/>
      <c r="O608" s="15">
        <v>123</v>
      </c>
      <c r="P608" s="15">
        <v>145.26</v>
      </c>
      <c r="Q608" s="12">
        <v>4</v>
      </c>
      <c r="R608" s="12">
        <v>0</v>
      </c>
      <c r="S608" s="30"/>
      <c r="T608" s="31"/>
      <c r="U608" s="30"/>
    </row>
    <row r="609" spans="1:21" ht="20" customHeight="1" x14ac:dyDescent="0.15">
      <c r="A609" s="35"/>
      <c r="B609" s="26"/>
      <c r="C609" s="11" t="s">
        <v>94</v>
      </c>
      <c r="D609" s="25"/>
      <c r="E609" s="29"/>
      <c r="F609" s="29"/>
      <c r="G609" s="28"/>
      <c r="H609" s="25"/>
      <c r="I609" s="13"/>
      <c r="J609" s="13"/>
      <c r="K609" s="13"/>
      <c r="L609" s="13"/>
      <c r="M609" s="14"/>
      <c r="N609" s="25"/>
      <c r="O609" s="11"/>
      <c r="P609" s="11"/>
      <c r="Q609" s="11"/>
      <c r="R609" s="11"/>
      <c r="S609" s="30"/>
      <c r="T609" s="31"/>
      <c r="U609" s="30"/>
    </row>
    <row r="610" spans="1:21" ht="20" customHeight="1" x14ac:dyDescent="0.15">
      <c r="A610" s="35">
        <v>203</v>
      </c>
      <c r="B610" s="26" t="s">
        <v>9</v>
      </c>
      <c r="C610" s="11" t="s">
        <v>10</v>
      </c>
      <c r="D610" s="29" t="s">
        <v>300</v>
      </c>
      <c r="E610" s="29" t="s">
        <v>130</v>
      </c>
      <c r="F610" s="29"/>
      <c r="G610" s="28">
        <v>44810.572916666664</v>
      </c>
      <c r="H610" s="29" t="s">
        <v>2029</v>
      </c>
      <c r="I610" s="11" t="s">
        <v>92</v>
      </c>
      <c r="J610" s="13"/>
      <c r="K610" s="11" t="s">
        <v>13</v>
      </c>
      <c r="L610" s="12">
        <v>4.7300000000000004</v>
      </c>
      <c r="M610" s="14">
        <v>15.75</v>
      </c>
      <c r="N610" s="36">
        <v>0</v>
      </c>
      <c r="O610" s="15">
        <v>15.75</v>
      </c>
      <c r="P610" s="15">
        <v>74.5</v>
      </c>
      <c r="Q610" s="12">
        <v>4</v>
      </c>
      <c r="R610" s="12">
        <v>0</v>
      </c>
      <c r="S610" s="30">
        <v>-1.1499999999999999</v>
      </c>
      <c r="T610" s="31">
        <v>-1.5207617032531101E-2</v>
      </c>
      <c r="U610" s="30">
        <v>45.06</v>
      </c>
    </row>
    <row r="611" spans="1:21" ht="20" customHeight="1" x14ac:dyDescent="0.15">
      <c r="A611" s="35"/>
      <c r="B611" s="26"/>
      <c r="C611" s="11" t="s">
        <v>14</v>
      </c>
      <c r="D611" s="25"/>
      <c r="E611" s="29"/>
      <c r="F611" s="29"/>
      <c r="G611" s="28"/>
      <c r="H611" s="25"/>
      <c r="I611" s="12">
        <v>1</v>
      </c>
      <c r="J611" s="13"/>
      <c r="K611" s="11" t="s">
        <v>1049</v>
      </c>
      <c r="L611" s="12">
        <v>8</v>
      </c>
      <c r="M611" s="14">
        <v>9.8699999999999992</v>
      </c>
      <c r="N611" s="25"/>
      <c r="O611" s="15">
        <v>9.8699999999999992</v>
      </c>
      <c r="P611" s="15">
        <v>74.47</v>
      </c>
      <c r="Q611" s="12">
        <v>3</v>
      </c>
      <c r="R611" s="12">
        <v>0</v>
      </c>
      <c r="S611" s="30"/>
      <c r="T611" s="31"/>
      <c r="U611" s="30"/>
    </row>
    <row r="612" spans="1:21" ht="20" customHeight="1" x14ac:dyDescent="0.15">
      <c r="A612" s="35"/>
      <c r="B612" s="26"/>
      <c r="C612" s="11" t="s">
        <v>10</v>
      </c>
      <c r="D612" s="25"/>
      <c r="E612" s="29"/>
      <c r="F612" s="29"/>
      <c r="G612" s="28"/>
      <c r="H612" s="25"/>
      <c r="I612" s="12">
        <v>2</v>
      </c>
      <c r="J612" s="13"/>
      <c r="K612" s="11" t="s">
        <v>1655</v>
      </c>
      <c r="L612" s="12">
        <v>1.53</v>
      </c>
      <c r="M612" s="14">
        <v>50</v>
      </c>
      <c r="N612" s="25"/>
      <c r="O612" s="15">
        <v>50</v>
      </c>
      <c r="P612" s="15">
        <v>76.5</v>
      </c>
      <c r="Q612" s="12">
        <v>1</v>
      </c>
      <c r="R612" s="12">
        <v>0</v>
      </c>
      <c r="S612" s="30"/>
      <c r="T612" s="31"/>
      <c r="U612" s="30"/>
    </row>
    <row r="613" spans="1:21" ht="20" customHeight="1" x14ac:dyDescent="0.15">
      <c r="A613" s="35">
        <v>204</v>
      </c>
      <c r="B613" s="26" t="s">
        <v>9</v>
      </c>
      <c r="C613" s="11" t="s">
        <v>10</v>
      </c>
      <c r="D613" s="29" t="s">
        <v>300</v>
      </c>
      <c r="E613" s="29" t="s">
        <v>131</v>
      </c>
      <c r="F613" s="29"/>
      <c r="G613" s="28">
        <v>44810.416666666664</v>
      </c>
      <c r="H613" s="29" t="s">
        <v>2030</v>
      </c>
      <c r="I613" s="11" t="s">
        <v>348</v>
      </c>
      <c r="J613" s="13"/>
      <c r="K613" s="11" t="s">
        <v>16</v>
      </c>
      <c r="L613" s="12">
        <v>2.6</v>
      </c>
      <c r="M613" s="14">
        <v>15.9</v>
      </c>
      <c r="N613" s="36">
        <v>1</v>
      </c>
      <c r="O613" s="15">
        <v>15.9</v>
      </c>
      <c r="P613" s="15">
        <v>41.34</v>
      </c>
      <c r="Q613" s="12">
        <v>6</v>
      </c>
      <c r="R613" s="12">
        <v>0</v>
      </c>
      <c r="S613" s="30">
        <v>1.55</v>
      </c>
      <c r="T613" s="31">
        <v>3.88471177944862E-2</v>
      </c>
      <c r="U613" s="30">
        <v>46.61</v>
      </c>
    </row>
    <row r="614" spans="1:21" ht="20" customHeight="1" x14ac:dyDescent="0.15">
      <c r="A614" s="35"/>
      <c r="B614" s="26"/>
      <c r="C614" s="11" t="s">
        <v>14</v>
      </c>
      <c r="D614" s="25"/>
      <c r="E614" s="29"/>
      <c r="F614" s="29"/>
      <c r="G614" s="28"/>
      <c r="H614" s="25"/>
      <c r="I614" s="11" t="s">
        <v>349</v>
      </c>
      <c r="J614" s="13"/>
      <c r="K614" s="11" t="s">
        <v>25</v>
      </c>
      <c r="L614" s="12">
        <v>1.7270000000000001</v>
      </c>
      <c r="M614" s="14"/>
      <c r="N614" s="25"/>
      <c r="O614" s="15">
        <v>24</v>
      </c>
      <c r="P614" s="15">
        <v>41.45</v>
      </c>
      <c r="Q614" s="12">
        <v>5</v>
      </c>
      <c r="R614" s="12">
        <v>0</v>
      </c>
      <c r="S614" s="30"/>
      <c r="T614" s="31"/>
      <c r="U614" s="30"/>
    </row>
    <row r="615" spans="1:21" ht="20" customHeight="1" x14ac:dyDescent="0.15">
      <c r="A615" s="35"/>
      <c r="B615" s="26"/>
      <c r="C615" s="11" t="s">
        <v>94</v>
      </c>
      <c r="D615" s="25"/>
      <c r="E615" s="29"/>
      <c r="F615" s="29"/>
      <c r="G615" s="28"/>
      <c r="H615" s="25"/>
      <c r="I615" s="13"/>
      <c r="J615" s="13"/>
      <c r="K615" s="13"/>
      <c r="L615" s="13"/>
      <c r="M615" s="14"/>
      <c r="N615" s="25"/>
      <c r="O615" s="11"/>
      <c r="P615" s="11"/>
      <c r="Q615" s="11"/>
      <c r="R615" s="11"/>
      <c r="S615" s="30"/>
      <c r="T615" s="31"/>
      <c r="U615" s="30"/>
    </row>
    <row r="616" spans="1:21" ht="20" customHeight="1" x14ac:dyDescent="0.15">
      <c r="A616" s="35">
        <v>205</v>
      </c>
      <c r="B616" s="26" t="s">
        <v>49</v>
      </c>
      <c r="C616" s="11" t="s">
        <v>92</v>
      </c>
      <c r="D616" s="29" t="s">
        <v>300</v>
      </c>
      <c r="E616" s="29" t="s">
        <v>132</v>
      </c>
      <c r="F616" s="29"/>
      <c r="G616" s="28">
        <v>44815.458333333336</v>
      </c>
      <c r="H616" s="29" t="s">
        <v>2031</v>
      </c>
      <c r="I616" s="11" t="s">
        <v>76</v>
      </c>
      <c r="J616" s="13"/>
      <c r="K616" s="11" t="s">
        <v>2032</v>
      </c>
      <c r="L616" s="12">
        <v>2.0499999999999998</v>
      </c>
      <c r="M616" s="14">
        <v>45</v>
      </c>
      <c r="N616" s="36">
        <v>1</v>
      </c>
      <c r="O616" s="15">
        <v>45</v>
      </c>
      <c r="P616" s="15">
        <v>92.25</v>
      </c>
      <c r="Q616" s="12">
        <v>1</v>
      </c>
      <c r="R616" s="12">
        <v>0</v>
      </c>
      <c r="S616" s="30">
        <v>0</v>
      </c>
      <c r="T616" s="31">
        <v>0</v>
      </c>
      <c r="U616" s="30">
        <v>46.61</v>
      </c>
    </row>
    <row r="617" spans="1:21" ht="20" customHeight="1" x14ac:dyDescent="0.15">
      <c r="A617" s="35"/>
      <c r="B617" s="26"/>
      <c r="C617" s="11" t="s">
        <v>92</v>
      </c>
      <c r="D617" s="25"/>
      <c r="E617" s="29"/>
      <c r="F617" s="29"/>
      <c r="G617" s="28"/>
      <c r="H617" s="25"/>
      <c r="I617" s="11" t="s">
        <v>1821</v>
      </c>
      <c r="J617" s="13"/>
      <c r="K617" s="11" t="s">
        <v>1659</v>
      </c>
      <c r="L617" s="12">
        <v>2.4300000000000002</v>
      </c>
      <c r="M617" s="14"/>
      <c r="N617" s="25"/>
      <c r="O617" s="15">
        <v>38</v>
      </c>
      <c r="P617" s="15">
        <v>92.34</v>
      </c>
      <c r="Q617" s="12">
        <v>4</v>
      </c>
      <c r="R617" s="12">
        <v>0</v>
      </c>
      <c r="S617" s="30"/>
      <c r="T617" s="31"/>
      <c r="U617" s="30"/>
    </row>
    <row r="618" spans="1:21" ht="20" customHeight="1" x14ac:dyDescent="0.15">
      <c r="A618" s="35"/>
      <c r="B618" s="26"/>
      <c r="C618" s="11" t="s">
        <v>94</v>
      </c>
      <c r="D618" s="25"/>
      <c r="E618" s="29"/>
      <c r="F618" s="29"/>
      <c r="G618" s="28"/>
      <c r="H618" s="25"/>
      <c r="I618" s="13"/>
      <c r="J618" s="13"/>
      <c r="K618" s="13"/>
      <c r="L618" s="13"/>
      <c r="M618" s="14"/>
      <c r="N618" s="25"/>
      <c r="O618" s="11"/>
      <c r="P618" s="11"/>
      <c r="Q618" s="11"/>
      <c r="R618" s="11"/>
      <c r="S618" s="30"/>
      <c r="T618" s="31"/>
      <c r="U618" s="30"/>
    </row>
    <row r="619" spans="1:21" ht="20" customHeight="1" x14ac:dyDescent="0.15">
      <c r="A619" s="35">
        <v>206</v>
      </c>
      <c r="B619" s="26" t="s">
        <v>9</v>
      </c>
      <c r="C619" s="11" t="s">
        <v>10</v>
      </c>
      <c r="D619" s="29" t="s">
        <v>300</v>
      </c>
      <c r="E619" s="29" t="s">
        <v>156</v>
      </c>
      <c r="F619" s="29"/>
      <c r="G619" s="28">
        <v>44815.375</v>
      </c>
      <c r="H619" s="29" t="s">
        <v>2033</v>
      </c>
      <c r="I619" s="11" t="s">
        <v>1908</v>
      </c>
      <c r="J619" s="13"/>
      <c r="K619" s="11" t="s">
        <v>1659</v>
      </c>
      <c r="L619" s="12">
        <v>2.2000000000000002</v>
      </c>
      <c r="M619" s="14"/>
      <c r="N619" s="36">
        <v>0.1</v>
      </c>
      <c r="O619" s="15">
        <v>18.2</v>
      </c>
      <c r="P619" s="15">
        <v>40.04</v>
      </c>
      <c r="Q619" s="12">
        <v>5</v>
      </c>
      <c r="R619" s="12">
        <v>0</v>
      </c>
      <c r="S619" s="30">
        <v>1.8</v>
      </c>
      <c r="T619" s="31">
        <v>4.7120418848167499E-2</v>
      </c>
      <c r="U619" s="30">
        <v>48.41</v>
      </c>
    </row>
    <row r="620" spans="1:21" ht="20" customHeight="1" x14ac:dyDescent="0.15">
      <c r="A620" s="35"/>
      <c r="B620" s="26"/>
      <c r="C620" s="11" t="s">
        <v>14</v>
      </c>
      <c r="D620" s="25"/>
      <c r="E620" s="29"/>
      <c r="F620" s="29"/>
      <c r="G620" s="28"/>
      <c r="H620" s="25"/>
      <c r="I620" s="11" t="s">
        <v>1907</v>
      </c>
      <c r="J620" s="13"/>
      <c r="K620" s="11" t="s">
        <v>2032</v>
      </c>
      <c r="L620" s="12">
        <v>2</v>
      </c>
      <c r="M620" s="14">
        <v>20</v>
      </c>
      <c r="N620" s="25"/>
      <c r="O620" s="15">
        <v>20</v>
      </c>
      <c r="P620" s="15">
        <v>40</v>
      </c>
      <c r="Q620" s="12">
        <v>2</v>
      </c>
      <c r="R620" s="12">
        <v>0</v>
      </c>
      <c r="S620" s="30"/>
      <c r="T620" s="31"/>
      <c r="U620" s="30"/>
    </row>
    <row r="621" spans="1:21" ht="20" customHeight="1" x14ac:dyDescent="0.15">
      <c r="A621" s="35"/>
      <c r="B621" s="26"/>
      <c r="C621" s="11" t="s">
        <v>94</v>
      </c>
      <c r="D621" s="25"/>
      <c r="E621" s="29"/>
      <c r="F621" s="29"/>
      <c r="G621" s="28"/>
      <c r="H621" s="25"/>
      <c r="I621" s="13"/>
      <c r="J621" s="13"/>
      <c r="K621" s="13"/>
      <c r="L621" s="13"/>
      <c r="M621" s="14"/>
      <c r="N621" s="25"/>
      <c r="O621" s="11"/>
      <c r="P621" s="11"/>
      <c r="Q621" s="11"/>
      <c r="R621" s="11"/>
      <c r="S621" s="30"/>
      <c r="T621" s="31"/>
      <c r="U621" s="30"/>
    </row>
    <row r="622" spans="1:21" ht="20" customHeight="1" x14ac:dyDescent="0.15">
      <c r="A622" s="35">
        <v>207</v>
      </c>
      <c r="B622" s="26" t="s">
        <v>9</v>
      </c>
      <c r="C622" s="11" t="s">
        <v>14</v>
      </c>
      <c r="D622" s="29" t="s">
        <v>300</v>
      </c>
      <c r="E622" s="29" t="s">
        <v>165</v>
      </c>
      <c r="F622" s="29"/>
      <c r="G622" s="28">
        <v>44810.666666666664</v>
      </c>
      <c r="H622" s="29" t="s">
        <v>2009</v>
      </c>
      <c r="I622" s="11" t="s">
        <v>76</v>
      </c>
      <c r="J622" s="13"/>
      <c r="K622" s="11" t="s">
        <v>27</v>
      </c>
      <c r="L622" s="12">
        <v>3.75</v>
      </c>
      <c r="M622" s="14">
        <v>9.31</v>
      </c>
      <c r="N622" s="36">
        <v>0</v>
      </c>
      <c r="O622" s="15">
        <v>9.31</v>
      </c>
      <c r="P622" s="15">
        <v>34.909999999999997</v>
      </c>
      <c r="Q622" s="12">
        <v>4</v>
      </c>
      <c r="R622" s="12">
        <v>0</v>
      </c>
      <c r="S622" s="30">
        <v>0.94</v>
      </c>
      <c r="T622" s="31">
        <v>2.7671474830733001E-2</v>
      </c>
      <c r="U622" s="30">
        <v>49.35</v>
      </c>
    </row>
    <row r="623" spans="1:21" ht="20" customHeight="1" x14ac:dyDescent="0.15">
      <c r="A623" s="35"/>
      <c r="B623" s="26"/>
      <c r="C623" s="11" t="s">
        <v>10</v>
      </c>
      <c r="D623" s="25"/>
      <c r="E623" s="29"/>
      <c r="F623" s="29"/>
      <c r="G623" s="28"/>
      <c r="H623" s="25"/>
      <c r="I623" s="11" t="s">
        <v>2034</v>
      </c>
      <c r="J623" s="13"/>
      <c r="K623" s="11" t="s">
        <v>1049</v>
      </c>
      <c r="L623" s="12">
        <v>3.25</v>
      </c>
      <c r="M623" s="14">
        <v>24.66</v>
      </c>
      <c r="N623" s="25"/>
      <c r="O623" s="15">
        <v>24.66</v>
      </c>
      <c r="P623" s="15">
        <v>34.909999999999997</v>
      </c>
      <c r="Q623" s="12">
        <v>4</v>
      </c>
      <c r="R623" s="12">
        <v>0</v>
      </c>
      <c r="S623" s="30"/>
      <c r="T623" s="31"/>
      <c r="U623" s="30"/>
    </row>
    <row r="624" spans="1:21" ht="20" customHeight="1" x14ac:dyDescent="0.15">
      <c r="A624" s="35"/>
      <c r="B624" s="26"/>
      <c r="C624" s="11" t="s">
        <v>94</v>
      </c>
      <c r="D624" s="25"/>
      <c r="E624" s="29"/>
      <c r="F624" s="29"/>
      <c r="G624" s="28"/>
      <c r="H624" s="25"/>
      <c r="I624" s="13"/>
      <c r="J624" s="13"/>
      <c r="K624" s="13"/>
      <c r="L624" s="13"/>
      <c r="M624" s="14"/>
      <c r="N624" s="25"/>
      <c r="O624" s="11"/>
      <c r="P624" s="15">
        <v>10.96</v>
      </c>
      <c r="Q624" s="11"/>
      <c r="R624" s="11"/>
      <c r="S624" s="30"/>
      <c r="T624" s="31"/>
      <c r="U624" s="30"/>
    </row>
    <row r="625" spans="1:21" ht="20" customHeight="1" x14ac:dyDescent="0.15">
      <c r="A625" s="35">
        <v>208</v>
      </c>
      <c r="B625" s="26" t="s">
        <v>9</v>
      </c>
      <c r="C625" s="11" t="s">
        <v>14</v>
      </c>
      <c r="D625" s="29" t="s">
        <v>300</v>
      </c>
      <c r="E625" s="29" t="s">
        <v>167</v>
      </c>
      <c r="F625" s="29"/>
      <c r="G625" s="28">
        <v>44810.541666666664</v>
      </c>
      <c r="H625" s="29" t="s">
        <v>2035</v>
      </c>
      <c r="I625" s="12">
        <v>1</v>
      </c>
      <c r="J625" s="13"/>
      <c r="K625" s="11" t="s">
        <v>16</v>
      </c>
      <c r="L625" s="12">
        <v>1.47</v>
      </c>
      <c r="M625" s="14"/>
      <c r="N625" s="36">
        <v>0.1</v>
      </c>
      <c r="O625" s="15">
        <v>21.1</v>
      </c>
      <c r="P625" s="15">
        <v>31.02</v>
      </c>
      <c r="Q625" s="12">
        <v>7</v>
      </c>
      <c r="R625" s="12">
        <v>0</v>
      </c>
      <c r="S625" s="30">
        <v>1.29</v>
      </c>
      <c r="T625" s="31">
        <v>4.3390514631685202E-2</v>
      </c>
      <c r="U625" s="30">
        <v>50.64</v>
      </c>
    </row>
    <row r="626" spans="1:21" ht="20" customHeight="1" x14ac:dyDescent="0.15">
      <c r="A626" s="35"/>
      <c r="B626" s="26"/>
      <c r="C626" s="11" t="s">
        <v>10</v>
      </c>
      <c r="D626" s="25"/>
      <c r="E626" s="29"/>
      <c r="F626" s="29"/>
      <c r="G626" s="28"/>
      <c r="H626" s="25"/>
      <c r="I626" s="11" t="s">
        <v>73</v>
      </c>
      <c r="J626" s="13"/>
      <c r="K626" s="11" t="s">
        <v>1659</v>
      </c>
      <c r="L626" s="12">
        <v>3.6</v>
      </c>
      <c r="M626" s="14">
        <v>8.6300000000000008</v>
      </c>
      <c r="N626" s="25"/>
      <c r="O626" s="15">
        <v>8.6300000000000008</v>
      </c>
      <c r="P626" s="15">
        <v>31.07</v>
      </c>
      <c r="Q626" s="12">
        <v>6</v>
      </c>
      <c r="R626" s="12">
        <v>0</v>
      </c>
      <c r="S626" s="30"/>
      <c r="T626" s="31"/>
      <c r="U626" s="30"/>
    </row>
    <row r="627" spans="1:21" ht="20" customHeight="1" x14ac:dyDescent="0.15">
      <c r="A627" s="35"/>
      <c r="B627" s="26"/>
      <c r="C627" s="11" t="s">
        <v>94</v>
      </c>
      <c r="D627" s="25"/>
      <c r="E627" s="29"/>
      <c r="F627" s="29"/>
      <c r="G627" s="28"/>
      <c r="H627" s="25"/>
      <c r="I627" s="13"/>
      <c r="J627" s="13"/>
      <c r="K627" s="13"/>
      <c r="L627" s="13"/>
      <c r="M627" s="14"/>
      <c r="N627" s="25"/>
      <c r="O627" s="11"/>
      <c r="P627" s="11"/>
      <c r="Q627" s="11"/>
      <c r="R627" s="11"/>
      <c r="S627" s="30"/>
      <c r="T627" s="31"/>
      <c r="U627" s="30"/>
    </row>
    <row r="628" spans="1:21" ht="20" customHeight="1" x14ac:dyDescent="0.15">
      <c r="A628" s="35">
        <v>209</v>
      </c>
      <c r="B628" s="26" t="s">
        <v>49</v>
      </c>
      <c r="C628" s="11" t="s">
        <v>92</v>
      </c>
      <c r="D628" s="29" t="s">
        <v>300</v>
      </c>
      <c r="E628" s="29" t="s">
        <v>168</v>
      </c>
      <c r="F628" s="29"/>
      <c r="G628" s="28">
        <v>44810.416666666664</v>
      </c>
      <c r="H628" s="29" t="s">
        <v>2036</v>
      </c>
      <c r="I628" s="11" t="s">
        <v>309</v>
      </c>
      <c r="J628" s="13"/>
      <c r="K628" s="11" t="s">
        <v>13</v>
      </c>
      <c r="L628" s="12">
        <v>1.917</v>
      </c>
      <c r="M628" s="14"/>
      <c r="N628" s="36">
        <v>0</v>
      </c>
      <c r="O628" s="15">
        <v>10.38</v>
      </c>
      <c r="P628" s="15">
        <v>19.899999999999999</v>
      </c>
      <c r="Q628" s="12">
        <v>5</v>
      </c>
      <c r="R628" s="12">
        <v>0</v>
      </c>
      <c r="S628" s="30">
        <v>0</v>
      </c>
      <c r="T628" s="31">
        <v>0</v>
      </c>
      <c r="U628" s="30">
        <v>50.64</v>
      </c>
    </row>
    <row r="629" spans="1:21" ht="20" customHeight="1" x14ac:dyDescent="0.15">
      <c r="A629" s="35"/>
      <c r="B629" s="26"/>
      <c r="C629" s="11" t="s">
        <v>92</v>
      </c>
      <c r="D629" s="25"/>
      <c r="E629" s="29"/>
      <c r="F629" s="29"/>
      <c r="G629" s="28"/>
      <c r="H629" s="25"/>
      <c r="I629" s="11" t="s">
        <v>1821</v>
      </c>
      <c r="J629" s="13"/>
      <c r="K629" s="11" t="s">
        <v>1659</v>
      </c>
      <c r="L629" s="12">
        <v>2.2999999999999998</v>
      </c>
      <c r="M629" s="14">
        <v>8.65</v>
      </c>
      <c r="N629" s="25"/>
      <c r="O629" s="15">
        <v>8.65</v>
      </c>
      <c r="P629" s="15">
        <v>19.899999999999999</v>
      </c>
      <c r="Q629" s="12">
        <v>7</v>
      </c>
      <c r="R629" s="12">
        <v>0</v>
      </c>
      <c r="S629" s="30"/>
      <c r="T629" s="31"/>
      <c r="U629" s="30"/>
    </row>
    <row r="630" spans="1:21" ht="20" customHeight="1" x14ac:dyDescent="0.15">
      <c r="A630" s="35"/>
      <c r="B630" s="26"/>
      <c r="C630" s="11" t="s">
        <v>94</v>
      </c>
      <c r="D630" s="25"/>
      <c r="E630" s="29"/>
      <c r="F630" s="29"/>
      <c r="G630" s="28"/>
      <c r="H630" s="25"/>
      <c r="I630" s="13"/>
      <c r="J630" s="13"/>
      <c r="K630" s="13"/>
      <c r="L630" s="13"/>
      <c r="M630" s="14"/>
      <c r="N630" s="25"/>
      <c r="O630" s="11"/>
      <c r="P630" s="11"/>
      <c r="Q630" s="11"/>
      <c r="R630" s="11"/>
      <c r="S630" s="30"/>
      <c r="T630" s="31"/>
      <c r="U630" s="30"/>
    </row>
    <row r="631" spans="1:21" ht="20" customHeight="1" x14ac:dyDescent="0.15">
      <c r="A631" s="35">
        <v>210</v>
      </c>
      <c r="B631" s="26" t="s">
        <v>9</v>
      </c>
      <c r="C631" s="11" t="s">
        <v>10</v>
      </c>
      <c r="D631" s="29" t="s">
        <v>300</v>
      </c>
      <c r="E631" s="29" t="s">
        <v>575</v>
      </c>
      <c r="F631" s="29"/>
      <c r="G631" s="28">
        <v>44810.5625</v>
      </c>
      <c r="H631" s="29" t="s">
        <v>2037</v>
      </c>
      <c r="I631" s="11" t="s">
        <v>92</v>
      </c>
      <c r="J631" s="13"/>
      <c r="K631" s="11" t="s">
        <v>2032</v>
      </c>
      <c r="L631" s="12">
        <v>7</v>
      </c>
      <c r="M631" s="14">
        <v>12</v>
      </c>
      <c r="N631" s="36">
        <v>0</v>
      </c>
      <c r="O631" s="15">
        <v>12</v>
      </c>
      <c r="P631" s="15">
        <v>84</v>
      </c>
      <c r="Q631" s="12">
        <v>3</v>
      </c>
      <c r="R631" s="12">
        <v>0</v>
      </c>
      <c r="S631" s="30">
        <v>3.54</v>
      </c>
      <c r="T631" s="31">
        <v>4.3170731707317098E-2</v>
      </c>
      <c r="U631" s="30">
        <v>54.18</v>
      </c>
    </row>
    <row r="632" spans="1:21" ht="20" customHeight="1" x14ac:dyDescent="0.15">
      <c r="A632" s="35"/>
      <c r="B632" s="26"/>
      <c r="C632" s="11" t="s">
        <v>14</v>
      </c>
      <c r="D632" s="25"/>
      <c r="E632" s="29"/>
      <c r="F632" s="29"/>
      <c r="G632" s="28"/>
      <c r="H632" s="25"/>
      <c r="I632" s="12">
        <v>12</v>
      </c>
      <c r="J632" s="13"/>
      <c r="K632" s="11" t="s">
        <v>25</v>
      </c>
      <c r="L632" s="12">
        <v>1.222</v>
      </c>
      <c r="M632" s="14">
        <v>70</v>
      </c>
      <c r="N632" s="25"/>
      <c r="O632" s="15">
        <v>70</v>
      </c>
      <c r="P632" s="15">
        <v>85.54</v>
      </c>
      <c r="Q632" s="12">
        <v>6</v>
      </c>
      <c r="R632" s="12">
        <v>0</v>
      </c>
      <c r="S632" s="30"/>
      <c r="T632" s="31"/>
      <c r="U632" s="30"/>
    </row>
    <row r="633" spans="1:21" ht="20" customHeight="1" x14ac:dyDescent="0.15">
      <c r="A633" s="35"/>
      <c r="B633" s="26"/>
      <c r="C633" s="11" t="s">
        <v>94</v>
      </c>
      <c r="D633" s="25"/>
      <c r="E633" s="29"/>
      <c r="F633" s="29"/>
      <c r="G633" s="28"/>
      <c r="H633" s="25"/>
      <c r="I633" s="13"/>
      <c r="J633" s="13"/>
      <c r="K633" s="13"/>
      <c r="L633" s="13"/>
      <c r="M633" s="14"/>
      <c r="N633" s="25"/>
      <c r="O633" s="11"/>
      <c r="P633" s="11"/>
      <c r="Q633" s="11"/>
      <c r="R633" s="11"/>
      <c r="S633" s="30"/>
      <c r="T633" s="31"/>
      <c r="U633" s="30"/>
    </row>
    <row r="634" spans="1:21" ht="20" customHeight="1" x14ac:dyDescent="0.15">
      <c r="A634" s="35">
        <v>211</v>
      </c>
      <c r="B634" s="26" t="s">
        <v>9</v>
      </c>
      <c r="C634" s="11" t="s">
        <v>14</v>
      </c>
      <c r="D634" s="29" t="s">
        <v>300</v>
      </c>
      <c r="E634" s="29" t="s">
        <v>577</v>
      </c>
      <c r="F634" s="29"/>
      <c r="G634" s="28">
        <v>44810.458333333336</v>
      </c>
      <c r="H634" s="29" t="s">
        <v>2038</v>
      </c>
      <c r="I634" s="11" t="s">
        <v>15</v>
      </c>
      <c r="J634" s="13"/>
      <c r="K634" s="11" t="s">
        <v>27</v>
      </c>
      <c r="L634" s="12">
        <v>3</v>
      </c>
      <c r="M634" s="14">
        <v>6.4</v>
      </c>
      <c r="N634" s="36">
        <v>0</v>
      </c>
      <c r="O634" s="15">
        <v>6.4</v>
      </c>
      <c r="P634" s="15">
        <v>19.2</v>
      </c>
      <c r="Q634" s="12">
        <v>5</v>
      </c>
      <c r="R634" s="12">
        <v>0</v>
      </c>
      <c r="S634" s="30">
        <v>0.65</v>
      </c>
      <c r="T634" s="31">
        <v>3.5040431266846403E-2</v>
      </c>
      <c r="U634" s="30">
        <v>54.83</v>
      </c>
    </row>
    <row r="635" spans="1:21" ht="20" customHeight="1" x14ac:dyDescent="0.15">
      <c r="A635" s="35"/>
      <c r="B635" s="26"/>
      <c r="C635" s="11" t="s">
        <v>10</v>
      </c>
      <c r="D635" s="25"/>
      <c r="E635" s="29"/>
      <c r="F635" s="29"/>
      <c r="G635" s="28"/>
      <c r="H635" s="25"/>
      <c r="I635" s="11" t="s">
        <v>1818</v>
      </c>
      <c r="J635" s="13"/>
      <c r="K635" s="11" t="s">
        <v>1049</v>
      </c>
      <c r="L635" s="12">
        <v>1.62</v>
      </c>
      <c r="M635" s="14"/>
      <c r="N635" s="25"/>
      <c r="O635" s="15">
        <v>12.15</v>
      </c>
      <c r="P635" s="15">
        <v>19.190000000000001</v>
      </c>
      <c r="Q635" s="12">
        <v>5</v>
      </c>
      <c r="R635" s="12">
        <v>0</v>
      </c>
      <c r="S635" s="30"/>
      <c r="T635" s="31"/>
      <c r="U635" s="30"/>
    </row>
    <row r="636" spans="1:21" ht="20" customHeight="1" x14ac:dyDescent="0.15">
      <c r="A636" s="35"/>
      <c r="B636" s="26"/>
      <c r="C636" s="11" t="s">
        <v>94</v>
      </c>
      <c r="D636" s="25"/>
      <c r="E636" s="29"/>
      <c r="F636" s="29"/>
      <c r="G636" s="28"/>
      <c r="H636" s="25"/>
      <c r="I636" s="13"/>
      <c r="J636" s="13"/>
      <c r="K636" s="13"/>
      <c r="L636" s="13"/>
      <c r="M636" s="14"/>
      <c r="N636" s="25"/>
      <c r="O636" s="11"/>
      <c r="P636" s="11"/>
      <c r="Q636" s="11"/>
      <c r="R636" s="11"/>
      <c r="S636" s="30"/>
      <c r="T636" s="31"/>
      <c r="U636" s="30"/>
    </row>
    <row r="637" spans="1:21" ht="20" customHeight="1" x14ac:dyDescent="0.15">
      <c r="A637" s="35">
        <v>212</v>
      </c>
      <c r="B637" s="26" t="s">
        <v>9</v>
      </c>
      <c r="C637" s="11" t="s">
        <v>10</v>
      </c>
      <c r="D637" s="29" t="s">
        <v>300</v>
      </c>
      <c r="E637" s="29" t="s">
        <v>578</v>
      </c>
      <c r="F637" s="29"/>
      <c r="G637" s="28">
        <v>44810.541666666664</v>
      </c>
      <c r="H637" s="29" t="s">
        <v>2039</v>
      </c>
      <c r="I637" s="11" t="s">
        <v>1844</v>
      </c>
      <c r="J637" s="13"/>
      <c r="K637" s="11" t="s">
        <v>1659</v>
      </c>
      <c r="L637" s="12">
        <v>1.9</v>
      </c>
      <c r="M637" s="14"/>
      <c r="N637" s="36">
        <v>0.1</v>
      </c>
      <c r="O637" s="15">
        <v>14</v>
      </c>
      <c r="P637" s="15">
        <v>26.6</v>
      </c>
      <c r="Q637" s="12">
        <v>8</v>
      </c>
      <c r="R637" s="12">
        <v>0</v>
      </c>
      <c r="S637" s="30">
        <v>1.44</v>
      </c>
      <c r="T637" s="31">
        <v>5.7165541881699103E-2</v>
      </c>
      <c r="U637" s="30">
        <v>56.27</v>
      </c>
    </row>
    <row r="638" spans="1:21" ht="20" customHeight="1" x14ac:dyDescent="0.15">
      <c r="A638" s="35"/>
      <c r="B638" s="26"/>
      <c r="C638" s="11" t="s">
        <v>14</v>
      </c>
      <c r="D638" s="25"/>
      <c r="E638" s="29"/>
      <c r="F638" s="29"/>
      <c r="G638" s="28"/>
      <c r="H638" s="25"/>
      <c r="I638" s="11" t="s">
        <v>1914</v>
      </c>
      <c r="J638" s="13"/>
      <c r="K638" s="11" t="s">
        <v>16</v>
      </c>
      <c r="L638" s="12">
        <v>2.38</v>
      </c>
      <c r="M638" s="14">
        <v>11.19</v>
      </c>
      <c r="N638" s="25"/>
      <c r="O638" s="15">
        <v>11.19</v>
      </c>
      <c r="P638" s="15">
        <v>26.63</v>
      </c>
      <c r="Q638" s="12">
        <v>8</v>
      </c>
      <c r="R638" s="12">
        <v>0</v>
      </c>
      <c r="S638" s="30"/>
      <c r="T638" s="31"/>
      <c r="U638" s="30"/>
    </row>
    <row r="639" spans="1:21" ht="20" customHeight="1" x14ac:dyDescent="0.15">
      <c r="A639" s="35"/>
      <c r="B639" s="26"/>
      <c r="C639" s="11" t="s">
        <v>94</v>
      </c>
      <c r="D639" s="25"/>
      <c r="E639" s="29"/>
      <c r="F639" s="29"/>
      <c r="G639" s="28"/>
      <c r="H639" s="25"/>
      <c r="I639" s="13"/>
      <c r="J639" s="13"/>
      <c r="K639" s="13"/>
      <c r="L639" s="13"/>
      <c r="M639" s="14"/>
      <c r="N639" s="25"/>
      <c r="O639" s="11"/>
      <c r="P639" s="11"/>
      <c r="Q639" s="11"/>
      <c r="R639" s="11"/>
      <c r="S639" s="30"/>
      <c r="T639" s="31"/>
      <c r="U639" s="30"/>
    </row>
    <row r="640" spans="1:21" ht="20" customHeight="1" x14ac:dyDescent="0.15">
      <c r="A640" s="35">
        <v>213</v>
      </c>
      <c r="B640" s="26" t="s">
        <v>9</v>
      </c>
      <c r="C640" s="11" t="s">
        <v>10</v>
      </c>
      <c r="D640" s="29" t="s">
        <v>300</v>
      </c>
      <c r="E640" s="29" t="s">
        <v>779</v>
      </c>
      <c r="F640" s="29"/>
      <c r="G640" s="28">
        <v>44810.541666666664</v>
      </c>
      <c r="H640" s="29" t="s">
        <v>2039</v>
      </c>
      <c r="I640" s="11" t="s">
        <v>2040</v>
      </c>
      <c r="J640" s="13"/>
      <c r="K640" s="11" t="s">
        <v>1659</v>
      </c>
      <c r="L640" s="12">
        <v>2.73</v>
      </c>
      <c r="M640" s="14">
        <v>12.23</v>
      </c>
      <c r="N640" s="36">
        <v>1</v>
      </c>
      <c r="O640" s="15">
        <v>12.23</v>
      </c>
      <c r="P640" s="15">
        <v>33.39</v>
      </c>
      <c r="Q640" s="12">
        <v>9</v>
      </c>
      <c r="R640" s="12">
        <v>0</v>
      </c>
      <c r="S640" s="30">
        <v>1.77</v>
      </c>
      <c r="T640" s="31">
        <v>5.4917778467266497E-2</v>
      </c>
      <c r="U640" s="30">
        <v>58.04</v>
      </c>
    </row>
    <row r="641" spans="1:21" ht="20" customHeight="1" x14ac:dyDescent="0.15">
      <c r="A641" s="35"/>
      <c r="B641" s="26"/>
      <c r="C641" s="11" t="s">
        <v>14</v>
      </c>
      <c r="D641" s="25"/>
      <c r="E641" s="29"/>
      <c r="F641" s="29"/>
      <c r="G641" s="28"/>
      <c r="H641" s="25"/>
      <c r="I641" s="11" t="s">
        <v>2041</v>
      </c>
      <c r="J641" s="13"/>
      <c r="K641" s="11" t="s">
        <v>25</v>
      </c>
      <c r="L641" s="12">
        <v>1.7</v>
      </c>
      <c r="M641" s="14"/>
      <c r="N641" s="25"/>
      <c r="O641" s="15">
        <v>20</v>
      </c>
      <c r="P641" s="15">
        <v>34</v>
      </c>
      <c r="Q641" s="12">
        <v>7</v>
      </c>
      <c r="R641" s="12">
        <v>0</v>
      </c>
      <c r="S641" s="30"/>
      <c r="T641" s="31"/>
      <c r="U641" s="30"/>
    </row>
    <row r="642" spans="1:21" ht="20" customHeight="1" x14ac:dyDescent="0.15">
      <c r="A642" s="35"/>
      <c r="B642" s="26"/>
      <c r="C642" s="11" t="s">
        <v>94</v>
      </c>
      <c r="D642" s="25"/>
      <c r="E642" s="29"/>
      <c r="F642" s="29"/>
      <c r="G642" s="28"/>
      <c r="H642" s="25"/>
      <c r="I642" s="13"/>
      <c r="J642" s="13"/>
      <c r="K642" s="13"/>
      <c r="L642" s="13"/>
      <c r="M642" s="14"/>
      <c r="N642" s="25"/>
      <c r="O642" s="11"/>
      <c r="P642" s="11"/>
      <c r="Q642" s="11"/>
      <c r="R642" s="11"/>
      <c r="S642" s="30"/>
      <c r="T642" s="31"/>
      <c r="U642" s="30"/>
    </row>
    <row r="643" spans="1:21" ht="20" customHeight="1" x14ac:dyDescent="0.15">
      <c r="A643" s="35">
        <v>214</v>
      </c>
      <c r="B643" s="26" t="s">
        <v>9</v>
      </c>
      <c r="C643" s="11" t="s">
        <v>10</v>
      </c>
      <c r="D643" s="29" t="s">
        <v>300</v>
      </c>
      <c r="E643" s="29" t="s">
        <v>780</v>
      </c>
      <c r="F643" s="29"/>
      <c r="G643" s="28">
        <v>44812.600694444445</v>
      </c>
      <c r="H643" s="29" t="s">
        <v>2042</v>
      </c>
      <c r="I643" s="11" t="s">
        <v>1886</v>
      </c>
      <c r="J643" s="13"/>
      <c r="K643" s="11" t="s">
        <v>13</v>
      </c>
      <c r="L643" s="12">
        <v>1.8620000000000001</v>
      </c>
      <c r="M643" s="14"/>
      <c r="N643" s="36">
        <v>0</v>
      </c>
      <c r="O643" s="15">
        <v>20.53</v>
      </c>
      <c r="P643" s="15">
        <v>38.229999999999997</v>
      </c>
      <c r="Q643" s="12">
        <v>6</v>
      </c>
      <c r="R643" s="12">
        <v>0</v>
      </c>
      <c r="S643" s="30">
        <v>1.96</v>
      </c>
      <c r="T643" s="31">
        <v>5.4054054054054099E-2</v>
      </c>
      <c r="U643" s="30">
        <v>60</v>
      </c>
    </row>
    <row r="644" spans="1:21" ht="20" customHeight="1" x14ac:dyDescent="0.15">
      <c r="A644" s="35"/>
      <c r="B644" s="26"/>
      <c r="C644" s="11" t="s">
        <v>14</v>
      </c>
      <c r="D644" s="25"/>
      <c r="E644" s="29"/>
      <c r="F644" s="29"/>
      <c r="G644" s="28"/>
      <c r="H644" s="25"/>
      <c r="I644" s="11" t="s">
        <v>333</v>
      </c>
      <c r="J644" s="13"/>
      <c r="K644" s="11" t="s">
        <v>1659</v>
      </c>
      <c r="L644" s="12">
        <v>2.4300000000000002</v>
      </c>
      <c r="M644" s="14">
        <v>15.73</v>
      </c>
      <c r="N644" s="25"/>
      <c r="O644" s="15">
        <v>15.73</v>
      </c>
      <c r="P644" s="15">
        <v>38.22</v>
      </c>
      <c r="Q644" s="12">
        <v>10</v>
      </c>
      <c r="R644" s="12">
        <v>0</v>
      </c>
      <c r="S644" s="30"/>
      <c r="T644" s="31"/>
      <c r="U644" s="30"/>
    </row>
    <row r="645" spans="1:21" ht="20" customHeight="1" x14ac:dyDescent="0.15">
      <c r="A645" s="35"/>
      <c r="B645" s="26"/>
      <c r="C645" s="11" t="s">
        <v>94</v>
      </c>
      <c r="D645" s="25"/>
      <c r="E645" s="29"/>
      <c r="F645" s="29"/>
      <c r="G645" s="28"/>
      <c r="H645" s="25"/>
      <c r="I645" s="13"/>
      <c r="J645" s="13"/>
      <c r="K645" s="13"/>
      <c r="L645" s="13"/>
      <c r="M645" s="14"/>
      <c r="N645" s="25"/>
      <c r="O645" s="11"/>
      <c r="P645" s="11"/>
      <c r="Q645" s="11"/>
      <c r="R645" s="11"/>
      <c r="S645" s="30"/>
      <c r="T645" s="31"/>
      <c r="U645" s="30"/>
    </row>
    <row r="646" spans="1:21" ht="20" customHeight="1" x14ac:dyDescent="0.15">
      <c r="A646" s="35">
        <v>215</v>
      </c>
      <c r="B646" s="26" t="s">
        <v>9</v>
      </c>
      <c r="C646" s="11" t="s">
        <v>10</v>
      </c>
      <c r="D646" s="29" t="s">
        <v>300</v>
      </c>
      <c r="E646" s="29" t="s">
        <v>806</v>
      </c>
      <c r="F646" s="29"/>
      <c r="G646" s="28">
        <v>44810.5625</v>
      </c>
      <c r="H646" s="29" t="s">
        <v>2043</v>
      </c>
      <c r="I646" s="11" t="s">
        <v>2044</v>
      </c>
      <c r="J646" s="13"/>
      <c r="K646" s="11" t="s">
        <v>1659</v>
      </c>
      <c r="L646" s="12">
        <v>2.0099999999999998</v>
      </c>
      <c r="M646" s="14">
        <v>11.16</v>
      </c>
      <c r="N646" s="36">
        <v>0</v>
      </c>
      <c r="O646" s="15">
        <v>11.16</v>
      </c>
      <c r="P646" s="15">
        <v>22.43</v>
      </c>
      <c r="Q646" s="12">
        <v>11</v>
      </c>
      <c r="R646" s="12">
        <v>0</v>
      </c>
      <c r="S646" s="30">
        <v>0.97</v>
      </c>
      <c r="T646" s="31">
        <v>4.5305931807566598E-2</v>
      </c>
      <c r="U646" s="30">
        <v>60.97</v>
      </c>
    </row>
    <row r="647" spans="1:21" ht="20" customHeight="1" x14ac:dyDescent="0.15">
      <c r="A647" s="35"/>
      <c r="B647" s="26"/>
      <c r="C647" s="11" t="s">
        <v>14</v>
      </c>
      <c r="D647" s="25"/>
      <c r="E647" s="29"/>
      <c r="F647" s="29"/>
      <c r="G647" s="28"/>
      <c r="H647" s="25"/>
      <c r="I647" s="11" t="s">
        <v>51</v>
      </c>
      <c r="J647" s="13"/>
      <c r="K647" s="11" t="s">
        <v>1049</v>
      </c>
      <c r="L647" s="12">
        <v>1.79</v>
      </c>
      <c r="M647" s="14">
        <v>10.25</v>
      </c>
      <c r="N647" s="25"/>
      <c r="O647" s="15">
        <v>10.25</v>
      </c>
      <c r="P647" s="15">
        <v>22.38</v>
      </c>
      <c r="Q647" s="12">
        <v>6</v>
      </c>
      <c r="R647" s="12">
        <v>0</v>
      </c>
      <c r="S647" s="30"/>
      <c r="T647" s="31"/>
      <c r="U647" s="30"/>
    </row>
    <row r="648" spans="1:21" ht="20" customHeight="1" x14ac:dyDescent="0.15">
      <c r="A648" s="35"/>
      <c r="B648" s="26"/>
      <c r="C648" s="11" t="s">
        <v>94</v>
      </c>
      <c r="D648" s="25"/>
      <c r="E648" s="29"/>
      <c r="F648" s="29"/>
      <c r="G648" s="28"/>
      <c r="H648" s="25"/>
      <c r="I648" s="13"/>
      <c r="J648" s="13"/>
      <c r="K648" s="13"/>
      <c r="L648" s="13"/>
      <c r="M648" s="14"/>
      <c r="N648" s="25"/>
      <c r="O648" s="11"/>
      <c r="P648" s="15">
        <v>12.97</v>
      </c>
      <c r="Q648" s="11"/>
      <c r="R648" s="11"/>
      <c r="S648" s="30"/>
      <c r="T648" s="31"/>
      <c r="U648" s="30"/>
    </row>
    <row r="649" spans="1:21" ht="20" customHeight="1" x14ac:dyDescent="0.15">
      <c r="A649" s="35">
        <v>216</v>
      </c>
      <c r="B649" s="26" t="s">
        <v>9</v>
      </c>
      <c r="C649" s="11" t="s">
        <v>10</v>
      </c>
      <c r="D649" s="29" t="s">
        <v>300</v>
      </c>
      <c r="E649" s="29" t="s">
        <v>807</v>
      </c>
      <c r="F649" s="29"/>
      <c r="G649" s="28">
        <v>44811.5</v>
      </c>
      <c r="H649" s="29" t="s">
        <v>2045</v>
      </c>
      <c r="I649" s="11" t="s">
        <v>76</v>
      </c>
      <c r="J649" s="13"/>
      <c r="K649" s="11" t="s">
        <v>13</v>
      </c>
      <c r="L649" s="12">
        <v>2.0299999999999998</v>
      </c>
      <c r="M649" s="14">
        <v>70.23</v>
      </c>
      <c r="N649" s="36">
        <v>1</v>
      </c>
      <c r="O649" s="15">
        <v>70.23</v>
      </c>
      <c r="P649" s="15">
        <v>142.57</v>
      </c>
      <c r="Q649" s="12">
        <v>7</v>
      </c>
      <c r="R649" s="12">
        <v>0</v>
      </c>
      <c r="S649" s="30">
        <v>7.77</v>
      </c>
      <c r="T649" s="31">
        <v>5.7457664719367002E-2</v>
      </c>
      <c r="U649" s="30">
        <v>68.739999999999995</v>
      </c>
    </row>
    <row r="650" spans="1:21" ht="20" customHeight="1" x14ac:dyDescent="0.15">
      <c r="A650" s="35"/>
      <c r="B650" s="26"/>
      <c r="C650" s="11" t="s">
        <v>14</v>
      </c>
      <c r="D650" s="25"/>
      <c r="E650" s="29"/>
      <c r="F650" s="29"/>
      <c r="G650" s="28"/>
      <c r="H650" s="25"/>
      <c r="I650" s="11" t="s">
        <v>41</v>
      </c>
      <c r="J650" s="13"/>
      <c r="K650" s="11" t="s">
        <v>2032</v>
      </c>
      <c r="L650" s="12">
        <v>2.2000000000000002</v>
      </c>
      <c r="M650" s="14"/>
      <c r="N650" s="25"/>
      <c r="O650" s="15">
        <v>65</v>
      </c>
      <c r="P650" s="15">
        <v>143</v>
      </c>
      <c r="Q650" s="12">
        <v>4</v>
      </c>
      <c r="R650" s="12">
        <v>0</v>
      </c>
      <c r="S650" s="30"/>
      <c r="T650" s="31"/>
      <c r="U650" s="30"/>
    </row>
    <row r="651" spans="1:21" ht="20" customHeight="1" x14ac:dyDescent="0.15">
      <c r="A651" s="35"/>
      <c r="B651" s="26"/>
      <c r="C651" s="11" t="s">
        <v>94</v>
      </c>
      <c r="D651" s="25"/>
      <c r="E651" s="29"/>
      <c r="F651" s="29"/>
      <c r="G651" s="28"/>
      <c r="H651" s="25"/>
      <c r="I651" s="13"/>
      <c r="J651" s="13"/>
      <c r="K651" s="13"/>
      <c r="L651" s="13"/>
      <c r="M651" s="14"/>
      <c r="N651" s="25"/>
      <c r="O651" s="11"/>
      <c r="P651" s="11"/>
      <c r="Q651" s="11"/>
      <c r="R651" s="11"/>
      <c r="S651" s="30"/>
      <c r="T651" s="31"/>
      <c r="U651" s="30"/>
    </row>
    <row r="652" spans="1:21" ht="20" customHeight="1" x14ac:dyDescent="0.15">
      <c r="A652" s="35">
        <v>217</v>
      </c>
      <c r="B652" s="26" t="s">
        <v>9</v>
      </c>
      <c r="C652" s="11" t="s">
        <v>10</v>
      </c>
      <c r="D652" s="29" t="s">
        <v>300</v>
      </c>
      <c r="E652" s="29" t="s">
        <v>808</v>
      </c>
      <c r="F652" s="29"/>
      <c r="G652" s="28">
        <v>44811.5</v>
      </c>
      <c r="H652" s="29" t="s">
        <v>2046</v>
      </c>
      <c r="I652" s="11" t="s">
        <v>76</v>
      </c>
      <c r="J652" s="13"/>
      <c r="K652" s="11" t="s">
        <v>13</v>
      </c>
      <c r="L652" s="12">
        <v>2.04</v>
      </c>
      <c r="M652" s="14"/>
      <c r="N652" s="36">
        <v>0</v>
      </c>
      <c r="O652" s="15">
        <v>107.84</v>
      </c>
      <c r="P652" s="15">
        <v>219.99</v>
      </c>
      <c r="Q652" s="12">
        <v>8</v>
      </c>
      <c r="R652" s="12">
        <v>0</v>
      </c>
      <c r="S652" s="30">
        <v>12.16</v>
      </c>
      <c r="T652" s="31">
        <v>5.8506543494996198E-2</v>
      </c>
      <c r="U652" s="30">
        <v>80.900000000000006</v>
      </c>
    </row>
    <row r="653" spans="1:21" ht="20" customHeight="1" x14ac:dyDescent="0.15">
      <c r="A653" s="35"/>
      <c r="B653" s="26"/>
      <c r="C653" s="11" t="s">
        <v>14</v>
      </c>
      <c r="D653" s="25"/>
      <c r="E653" s="29"/>
      <c r="F653" s="29"/>
      <c r="G653" s="28"/>
      <c r="H653" s="25"/>
      <c r="I653" s="11" t="s">
        <v>41</v>
      </c>
      <c r="J653" s="13"/>
      <c r="K653" s="11" t="s">
        <v>2032</v>
      </c>
      <c r="L653" s="12">
        <v>2.2000000000000002</v>
      </c>
      <c r="M653" s="14">
        <v>100</v>
      </c>
      <c r="N653" s="25"/>
      <c r="O653" s="15">
        <v>100</v>
      </c>
      <c r="P653" s="15">
        <v>220</v>
      </c>
      <c r="Q653" s="12">
        <v>5</v>
      </c>
      <c r="R653" s="12">
        <v>0</v>
      </c>
      <c r="S653" s="30"/>
      <c r="T653" s="31"/>
      <c r="U653" s="30"/>
    </row>
    <row r="654" spans="1:21" ht="20" customHeight="1" x14ac:dyDescent="0.15">
      <c r="A654" s="35"/>
      <c r="B654" s="26"/>
      <c r="C654" s="11" t="s">
        <v>94</v>
      </c>
      <c r="D654" s="25"/>
      <c r="E654" s="29"/>
      <c r="F654" s="29"/>
      <c r="G654" s="28"/>
      <c r="H654" s="25"/>
      <c r="I654" s="13"/>
      <c r="J654" s="13"/>
      <c r="K654" s="13"/>
      <c r="L654" s="13"/>
      <c r="M654" s="14"/>
      <c r="N654" s="25"/>
      <c r="O654" s="11"/>
      <c r="P654" s="11"/>
      <c r="Q654" s="11"/>
      <c r="R654" s="11"/>
      <c r="S654" s="30"/>
      <c r="T654" s="31"/>
      <c r="U654" s="30"/>
    </row>
    <row r="655" spans="1:21" ht="20" customHeight="1" x14ac:dyDescent="0.15">
      <c r="A655" s="35">
        <v>218</v>
      </c>
      <c r="B655" s="26" t="s">
        <v>9</v>
      </c>
      <c r="C655" s="11" t="s">
        <v>14</v>
      </c>
      <c r="D655" s="29" t="s">
        <v>300</v>
      </c>
      <c r="E655" s="29" t="s">
        <v>809</v>
      </c>
      <c r="F655" s="29"/>
      <c r="G655" s="28">
        <v>44810.666666666664</v>
      </c>
      <c r="H655" s="29" t="s">
        <v>2009</v>
      </c>
      <c r="I655" s="11" t="s">
        <v>76</v>
      </c>
      <c r="J655" s="13"/>
      <c r="K655" s="11" t="s">
        <v>25</v>
      </c>
      <c r="L655" s="12">
        <v>2.25</v>
      </c>
      <c r="M655" s="14">
        <v>16.8</v>
      </c>
      <c r="N655" s="36">
        <v>0</v>
      </c>
      <c r="O655" s="15">
        <v>16.8</v>
      </c>
      <c r="P655" s="15">
        <v>37.799999999999997</v>
      </c>
      <c r="Q655" s="12">
        <v>8</v>
      </c>
      <c r="R655" s="12">
        <v>0</v>
      </c>
      <c r="S655" s="30">
        <v>2.36</v>
      </c>
      <c r="T655" s="31">
        <v>6.6591422121896199E-2</v>
      </c>
      <c r="U655" s="30">
        <v>83.26</v>
      </c>
    </row>
    <row r="656" spans="1:21" ht="20" customHeight="1" x14ac:dyDescent="0.15">
      <c r="A656" s="35"/>
      <c r="B656" s="26"/>
      <c r="C656" s="11" t="s">
        <v>10</v>
      </c>
      <c r="D656" s="25"/>
      <c r="E656" s="29"/>
      <c r="F656" s="29"/>
      <c r="G656" s="28"/>
      <c r="H656" s="25"/>
      <c r="I656" s="11" t="s">
        <v>51</v>
      </c>
      <c r="J656" s="13"/>
      <c r="K656" s="11" t="s">
        <v>1049</v>
      </c>
      <c r="L656" s="12">
        <v>1.91</v>
      </c>
      <c r="M656" s="14"/>
      <c r="N656" s="25"/>
      <c r="O656" s="15">
        <v>18.64</v>
      </c>
      <c r="P656" s="15">
        <v>37.79</v>
      </c>
      <c r="Q656" s="12">
        <v>7</v>
      </c>
      <c r="R656" s="12">
        <v>0</v>
      </c>
      <c r="S656" s="30"/>
      <c r="T656" s="31"/>
      <c r="U656" s="30"/>
    </row>
    <row r="657" spans="1:21" ht="20" customHeight="1" x14ac:dyDescent="0.15">
      <c r="A657" s="35"/>
      <c r="B657" s="26"/>
      <c r="C657" s="11" t="s">
        <v>94</v>
      </c>
      <c r="D657" s="25"/>
      <c r="E657" s="29"/>
      <c r="F657" s="29"/>
      <c r="G657" s="28"/>
      <c r="H657" s="25"/>
      <c r="I657" s="13"/>
      <c r="J657" s="13"/>
      <c r="K657" s="13"/>
      <c r="L657" s="13"/>
      <c r="M657" s="14"/>
      <c r="N657" s="25"/>
      <c r="O657" s="11"/>
      <c r="P657" s="15">
        <v>20.48</v>
      </c>
      <c r="Q657" s="11"/>
      <c r="R657" s="11"/>
      <c r="S657" s="30"/>
      <c r="T657" s="31"/>
      <c r="U657" s="30"/>
    </row>
    <row r="658" spans="1:21" ht="20" customHeight="1" x14ac:dyDescent="0.15">
      <c r="A658" s="35">
        <v>219</v>
      </c>
      <c r="B658" s="26" t="s">
        <v>9</v>
      </c>
      <c r="C658" s="11" t="s">
        <v>14</v>
      </c>
      <c r="D658" s="29" t="s">
        <v>300</v>
      </c>
      <c r="E658" s="29" t="s">
        <v>811</v>
      </c>
      <c r="F658" s="29"/>
      <c r="G658" s="28">
        <v>44810.666666666664</v>
      </c>
      <c r="H658" s="29" t="s">
        <v>2047</v>
      </c>
      <c r="I658" s="11" t="s">
        <v>1907</v>
      </c>
      <c r="J658" s="13"/>
      <c r="K658" s="11" t="s">
        <v>2032</v>
      </c>
      <c r="L658" s="12">
        <v>1.45</v>
      </c>
      <c r="M658" s="14">
        <v>58</v>
      </c>
      <c r="N658" s="36">
        <v>0</v>
      </c>
      <c r="O658" s="15">
        <v>58</v>
      </c>
      <c r="P658" s="15">
        <v>84.1</v>
      </c>
      <c r="Q658" s="12">
        <v>6</v>
      </c>
      <c r="R658" s="12">
        <v>0</v>
      </c>
      <c r="S658" s="30">
        <v>6.19</v>
      </c>
      <c r="T658" s="31">
        <v>7.9450648183801806E-2</v>
      </c>
      <c r="U658" s="30">
        <v>89.45</v>
      </c>
    </row>
    <row r="659" spans="1:21" ht="20" customHeight="1" x14ac:dyDescent="0.15">
      <c r="A659" s="35"/>
      <c r="B659" s="26"/>
      <c r="C659" s="11" t="s">
        <v>10</v>
      </c>
      <c r="D659" s="25"/>
      <c r="E659" s="29"/>
      <c r="F659" s="29"/>
      <c r="G659" s="28"/>
      <c r="H659" s="25"/>
      <c r="I659" s="11" t="s">
        <v>51</v>
      </c>
      <c r="J659" s="13"/>
      <c r="K659" s="11" t="s">
        <v>1049</v>
      </c>
      <c r="L659" s="12">
        <v>1.29</v>
      </c>
      <c r="M659" s="14"/>
      <c r="N659" s="25"/>
      <c r="O659" s="15">
        <v>19.91</v>
      </c>
      <c r="P659" s="15">
        <v>84.1</v>
      </c>
      <c r="Q659" s="12">
        <v>8</v>
      </c>
      <c r="R659" s="12">
        <v>0</v>
      </c>
      <c r="S659" s="30"/>
      <c r="T659" s="31"/>
      <c r="U659" s="30"/>
    </row>
    <row r="660" spans="1:21" ht="20" customHeight="1" x14ac:dyDescent="0.15">
      <c r="A660" s="35"/>
      <c r="B660" s="26"/>
      <c r="C660" s="11" t="s">
        <v>94</v>
      </c>
      <c r="D660" s="25"/>
      <c r="E660" s="29"/>
      <c r="F660" s="29"/>
      <c r="G660" s="28"/>
      <c r="H660" s="25"/>
      <c r="I660" s="13"/>
      <c r="J660" s="13"/>
      <c r="K660" s="13"/>
      <c r="L660" s="13"/>
      <c r="M660" s="14"/>
      <c r="N660" s="25"/>
      <c r="O660" s="11"/>
      <c r="P660" s="15">
        <v>68.66</v>
      </c>
      <c r="Q660" s="11"/>
      <c r="R660" s="11"/>
      <c r="S660" s="30"/>
      <c r="T660" s="31"/>
      <c r="U660" s="30"/>
    </row>
    <row r="661" spans="1:21" ht="20" customHeight="1" x14ac:dyDescent="0.15">
      <c r="A661" s="35">
        <v>220</v>
      </c>
      <c r="B661" s="26" t="s">
        <v>9</v>
      </c>
      <c r="C661" s="11" t="s">
        <v>10</v>
      </c>
      <c r="D661" s="29" t="s">
        <v>300</v>
      </c>
      <c r="E661" s="29" t="s">
        <v>813</v>
      </c>
      <c r="F661" s="29"/>
      <c r="G661" s="28">
        <v>44812.534722222219</v>
      </c>
      <c r="H661" s="29" t="s">
        <v>2048</v>
      </c>
      <c r="I661" s="11" t="s">
        <v>2049</v>
      </c>
      <c r="J661" s="13"/>
      <c r="K661" s="11" t="s">
        <v>13</v>
      </c>
      <c r="L661" s="12">
        <v>2.57</v>
      </c>
      <c r="M661" s="14"/>
      <c r="N661" s="36">
        <v>0</v>
      </c>
      <c r="O661" s="15">
        <v>15.1</v>
      </c>
      <c r="P661" s="15">
        <v>38.81</v>
      </c>
      <c r="Q661" s="12">
        <v>9</v>
      </c>
      <c r="R661" s="12">
        <v>0</v>
      </c>
      <c r="S661" s="30">
        <v>1.78</v>
      </c>
      <c r="T661" s="31">
        <v>4.8082117774176099E-2</v>
      </c>
      <c r="U661" s="30">
        <v>91.23</v>
      </c>
    </row>
    <row r="662" spans="1:21" ht="20" customHeight="1" x14ac:dyDescent="0.15">
      <c r="A662" s="35"/>
      <c r="B662" s="26"/>
      <c r="C662" s="11" t="s">
        <v>14</v>
      </c>
      <c r="D662" s="25"/>
      <c r="E662" s="29"/>
      <c r="F662" s="29"/>
      <c r="G662" s="28"/>
      <c r="H662" s="25"/>
      <c r="I662" s="11" t="s">
        <v>2050</v>
      </c>
      <c r="J662" s="13"/>
      <c r="K662" s="11" t="s">
        <v>1659</v>
      </c>
      <c r="L662" s="12">
        <v>1.77</v>
      </c>
      <c r="M662" s="14">
        <v>21.92</v>
      </c>
      <c r="N662" s="25"/>
      <c r="O662" s="15">
        <v>21.92</v>
      </c>
      <c r="P662" s="15">
        <v>38.799999999999997</v>
      </c>
      <c r="Q662" s="12">
        <v>12</v>
      </c>
      <c r="R662" s="12">
        <v>0</v>
      </c>
      <c r="S662" s="30"/>
      <c r="T662" s="31"/>
      <c r="U662" s="30"/>
    </row>
    <row r="663" spans="1:21" ht="20" customHeight="1" x14ac:dyDescent="0.15">
      <c r="A663" s="35"/>
      <c r="B663" s="26"/>
      <c r="C663" s="11" t="s">
        <v>94</v>
      </c>
      <c r="D663" s="25"/>
      <c r="E663" s="29"/>
      <c r="F663" s="29"/>
      <c r="G663" s="28"/>
      <c r="H663" s="25"/>
      <c r="I663" s="13"/>
      <c r="J663" s="13"/>
      <c r="K663" s="13"/>
      <c r="L663" s="13"/>
      <c r="M663" s="14"/>
      <c r="N663" s="25"/>
      <c r="O663" s="11"/>
      <c r="P663" s="11"/>
      <c r="Q663" s="11"/>
      <c r="R663" s="11"/>
      <c r="S663" s="30"/>
      <c r="T663" s="31"/>
      <c r="U663" s="30"/>
    </row>
    <row r="664" spans="1:21" ht="20" customHeight="1" x14ac:dyDescent="0.15">
      <c r="A664" s="35">
        <v>221</v>
      </c>
      <c r="B664" s="26" t="s">
        <v>9</v>
      </c>
      <c r="C664" s="11" t="s">
        <v>10</v>
      </c>
      <c r="D664" s="29" t="s">
        <v>300</v>
      </c>
      <c r="E664" s="29" t="s">
        <v>816</v>
      </c>
      <c r="F664" s="29"/>
      <c r="G664" s="28">
        <v>44810.815972222219</v>
      </c>
      <c r="H664" s="29" t="s">
        <v>2051</v>
      </c>
      <c r="I664" s="11" t="s">
        <v>76</v>
      </c>
      <c r="J664" s="13"/>
      <c r="K664" s="11" t="s">
        <v>13</v>
      </c>
      <c r="L664" s="12">
        <v>1.6619999999999999</v>
      </c>
      <c r="M664" s="14">
        <v>19.46</v>
      </c>
      <c r="N664" s="36">
        <v>0</v>
      </c>
      <c r="O664" s="15">
        <v>19.46</v>
      </c>
      <c r="P664" s="15">
        <v>32.340000000000003</v>
      </c>
      <c r="Q664" s="12">
        <v>10</v>
      </c>
      <c r="R664" s="12">
        <v>0</v>
      </c>
      <c r="S664" s="30">
        <v>0.59</v>
      </c>
      <c r="T664" s="31">
        <v>1.8576826196473599E-2</v>
      </c>
      <c r="U664" s="30">
        <v>91.82</v>
      </c>
    </row>
    <row r="665" spans="1:21" ht="20" customHeight="1" x14ac:dyDescent="0.15">
      <c r="A665" s="35"/>
      <c r="B665" s="26"/>
      <c r="C665" s="11" t="s">
        <v>14</v>
      </c>
      <c r="D665" s="25"/>
      <c r="E665" s="29"/>
      <c r="F665" s="29"/>
      <c r="G665" s="28"/>
      <c r="H665" s="25"/>
      <c r="I665" s="11" t="s">
        <v>41</v>
      </c>
      <c r="J665" s="13"/>
      <c r="K665" s="11" t="s">
        <v>16</v>
      </c>
      <c r="L665" s="12">
        <v>2.63</v>
      </c>
      <c r="M665" s="14"/>
      <c r="N665" s="25"/>
      <c r="O665" s="15">
        <v>12.3</v>
      </c>
      <c r="P665" s="15">
        <v>32.35</v>
      </c>
      <c r="Q665" s="12">
        <v>9</v>
      </c>
      <c r="R665" s="12">
        <v>0</v>
      </c>
      <c r="S665" s="30"/>
      <c r="T665" s="31"/>
      <c r="U665" s="30"/>
    </row>
    <row r="666" spans="1:21" ht="20" customHeight="1" x14ac:dyDescent="0.15">
      <c r="A666" s="35"/>
      <c r="B666" s="26"/>
      <c r="C666" s="11" t="s">
        <v>94</v>
      </c>
      <c r="D666" s="25"/>
      <c r="E666" s="29"/>
      <c r="F666" s="29"/>
      <c r="G666" s="28"/>
      <c r="H666" s="25"/>
      <c r="I666" s="13"/>
      <c r="J666" s="13"/>
      <c r="K666" s="13"/>
      <c r="L666" s="13"/>
      <c r="M666" s="14"/>
      <c r="N666" s="25"/>
      <c r="O666" s="11"/>
      <c r="P666" s="11"/>
      <c r="Q666" s="11"/>
      <c r="R666" s="11"/>
      <c r="S666" s="30"/>
      <c r="T666" s="31"/>
      <c r="U666" s="30"/>
    </row>
    <row r="667" spans="1:21" ht="20" customHeight="1" x14ac:dyDescent="0.15">
      <c r="A667" s="35">
        <v>222</v>
      </c>
      <c r="B667" s="26" t="s">
        <v>9</v>
      </c>
      <c r="C667" s="11" t="s">
        <v>10</v>
      </c>
      <c r="D667" s="29" t="s">
        <v>300</v>
      </c>
      <c r="E667" s="29" t="s">
        <v>818</v>
      </c>
      <c r="F667" s="29"/>
      <c r="G667" s="28">
        <v>44811.625</v>
      </c>
      <c r="H667" s="29" t="s">
        <v>2052</v>
      </c>
      <c r="I667" s="11" t="s">
        <v>1818</v>
      </c>
      <c r="J667" s="13"/>
      <c r="K667" s="11" t="s">
        <v>16</v>
      </c>
      <c r="L667" s="12">
        <v>1.9</v>
      </c>
      <c r="M667" s="14">
        <v>8.57</v>
      </c>
      <c r="N667" s="36">
        <v>0</v>
      </c>
      <c r="O667" s="15">
        <v>8.57</v>
      </c>
      <c r="P667" s="15">
        <v>16.28</v>
      </c>
      <c r="Q667" s="12">
        <v>10</v>
      </c>
      <c r="R667" s="12">
        <v>0</v>
      </c>
      <c r="S667" s="30">
        <v>0.63</v>
      </c>
      <c r="T667" s="31">
        <v>4.0255591054313103E-2</v>
      </c>
      <c r="U667" s="30">
        <v>92.45</v>
      </c>
    </row>
    <row r="668" spans="1:21" ht="20" customHeight="1" x14ac:dyDescent="0.15">
      <c r="A668" s="35"/>
      <c r="B668" s="26"/>
      <c r="C668" s="11" t="s">
        <v>14</v>
      </c>
      <c r="D668" s="25"/>
      <c r="E668" s="29"/>
      <c r="F668" s="29"/>
      <c r="G668" s="28"/>
      <c r="H668" s="25"/>
      <c r="I668" s="11" t="s">
        <v>297</v>
      </c>
      <c r="J668" s="13"/>
      <c r="K668" s="11" t="s">
        <v>13</v>
      </c>
      <c r="L668" s="12">
        <v>2.2999999999999998</v>
      </c>
      <c r="M668" s="14"/>
      <c r="N668" s="25"/>
      <c r="O668" s="15">
        <v>7.08</v>
      </c>
      <c r="P668" s="15">
        <v>16.28</v>
      </c>
      <c r="Q668" s="12">
        <v>11</v>
      </c>
      <c r="R668" s="12">
        <v>0</v>
      </c>
      <c r="S668" s="30"/>
      <c r="T668" s="31"/>
      <c r="U668" s="30"/>
    </row>
    <row r="669" spans="1:21" ht="20" customHeight="1" x14ac:dyDescent="0.15">
      <c r="A669" s="35"/>
      <c r="B669" s="26"/>
      <c r="C669" s="11" t="s">
        <v>94</v>
      </c>
      <c r="D669" s="25"/>
      <c r="E669" s="29"/>
      <c r="F669" s="29"/>
      <c r="G669" s="28"/>
      <c r="H669" s="25"/>
      <c r="I669" s="13"/>
      <c r="J669" s="13"/>
      <c r="K669" s="13"/>
      <c r="L669" s="13"/>
      <c r="M669" s="14"/>
      <c r="N669" s="25"/>
      <c r="O669" s="11"/>
      <c r="P669" s="11"/>
      <c r="Q669" s="11"/>
      <c r="R669" s="11"/>
      <c r="S669" s="30"/>
      <c r="T669" s="31"/>
      <c r="U669" s="30"/>
    </row>
    <row r="670" spans="1:21" ht="20" customHeight="1" x14ac:dyDescent="0.15">
      <c r="A670" s="35">
        <v>223</v>
      </c>
      <c r="B670" s="26" t="s">
        <v>9</v>
      </c>
      <c r="C670" s="11" t="s">
        <v>14</v>
      </c>
      <c r="D670" s="29" t="s">
        <v>300</v>
      </c>
      <c r="E670" s="29" t="s">
        <v>820</v>
      </c>
      <c r="F670" s="29"/>
      <c r="G670" s="28">
        <v>44814.875</v>
      </c>
      <c r="H670" s="29" t="s">
        <v>2053</v>
      </c>
      <c r="I670" s="12">
        <v>1</v>
      </c>
      <c r="J670" s="13"/>
      <c r="K670" s="11" t="s">
        <v>2032</v>
      </c>
      <c r="L670" s="12">
        <v>1.85</v>
      </c>
      <c r="M670" s="14">
        <v>84.1</v>
      </c>
      <c r="N670" s="36">
        <v>0</v>
      </c>
      <c r="O670" s="15">
        <v>84.1</v>
      </c>
      <c r="P670" s="15">
        <v>155.59</v>
      </c>
      <c r="Q670" s="12">
        <v>7</v>
      </c>
      <c r="R670" s="12">
        <v>0</v>
      </c>
      <c r="S670" s="30">
        <v>16.32</v>
      </c>
      <c r="T670" s="31">
        <v>0.117182451353486</v>
      </c>
      <c r="U670" s="30">
        <v>108.77</v>
      </c>
    </row>
    <row r="671" spans="1:21" ht="20" customHeight="1" x14ac:dyDescent="0.15">
      <c r="A671" s="35"/>
      <c r="B671" s="26"/>
      <c r="C671" s="11" t="s">
        <v>10</v>
      </c>
      <c r="D671" s="25"/>
      <c r="E671" s="29"/>
      <c r="F671" s="29"/>
      <c r="G671" s="28"/>
      <c r="H671" s="25"/>
      <c r="I671" s="11" t="s">
        <v>274</v>
      </c>
      <c r="J671" s="13"/>
      <c r="K671" s="11" t="s">
        <v>13</v>
      </c>
      <c r="L671" s="12">
        <v>2.82</v>
      </c>
      <c r="M671" s="14"/>
      <c r="N671" s="25"/>
      <c r="O671" s="15">
        <v>55.17</v>
      </c>
      <c r="P671" s="15">
        <v>155.58000000000001</v>
      </c>
      <c r="Q671" s="12">
        <v>12</v>
      </c>
      <c r="R671" s="12">
        <v>0</v>
      </c>
      <c r="S671" s="30"/>
      <c r="T671" s="31"/>
      <c r="U671" s="30"/>
    </row>
    <row r="672" spans="1:21" ht="20" customHeight="1" x14ac:dyDescent="0.15">
      <c r="A672" s="35"/>
      <c r="B672" s="26"/>
      <c r="C672" s="11" t="s">
        <v>94</v>
      </c>
      <c r="D672" s="25"/>
      <c r="E672" s="29"/>
      <c r="F672" s="29"/>
      <c r="G672" s="28"/>
      <c r="H672" s="25"/>
      <c r="I672" s="13"/>
      <c r="J672" s="13"/>
      <c r="K672" s="13"/>
      <c r="L672" s="13"/>
      <c r="M672" s="14"/>
      <c r="N672" s="25"/>
      <c r="O672" s="11"/>
      <c r="P672" s="11"/>
      <c r="Q672" s="11"/>
      <c r="R672" s="11"/>
      <c r="S672" s="30"/>
      <c r="T672" s="31"/>
      <c r="U672" s="30"/>
    </row>
    <row r="673" spans="1:21" ht="20" customHeight="1" x14ac:dyDescent="0.15">
      <c r="A673" s="35">
        <v>224</v>
      </c>
      <c r="B673" s="26" t="s">
        <v>9</v>
      </c>
      <c r="C673" s="11" t="s">
        <v>10</v>
      </c>
      <c r="D673" s="29" t="s">
        <v>300</v>
      </c>
      <c r="E673" s="29" t="s">
        <v>822</v>
      </c>
      <c r="F673" s="29"/>
      <c r="G673" s="28">
        <v>44810.791666666664</v>
      </c>
      <c r="H673" s="29" t="s">
        <v>1308</v>
      </c>
      <c r="I673" s="13"/>
      <c r="J673" s="13"/>
      <c r="K673" s="11" t="s">
        <v>1049</v>
      </c>
      <c r="L673" s="12">
        <v>2</v>
      </c>
      <c r="M673" s="14">
        <v>44.31</v>
      </c>
      <c r="N673" s="36">
        <v>0</v>
      </c>
      <c r="O673" s="15">
        <v>44.31</v>
      </c>
      <c r="P673" s="15">
        <v>85.74</v>
      </c>
      <c r="Q673" s="12">
        <v>9</v>
      </c>
      <c r="R673" s="12">
        <v>0</v>
      </c>
      <c r="S673" s="30">
        <v>-1.38</v>
      </c>
      <c r="T673" s="31">
        <v>-1.5818431911966999E-2</v>
      </c>
      <c r="U673" s="30">
        <v>107.39</v>
      </c>
    </row>
    <row r="674" spans="1:21" ht="20" customHeight="1" x14ac:dyDescent="0.15">
      <c r="A674" s="35"/>
      <c r="B674" s="26"/>
      <c r="C674" s="11" t="s">
        <v>14</v>
      </c>
      <c r="D674" s="25"/>
      <c r="E674" s="29"/>
      <c r="F674" s="29"/>
      <c r="G674" s="28"/>
      <c r="H674" s="25"/>
      <c r="I674" s="13"/>
      <c r="J674" s="13"/>
      <c r="K674" s="11" t="s">
        <v>16</v>
      </c>
      <c r="L674" s="12">
        <v>2</v>
      </c>
      <c r="M674" s="14">
        <v>42.93</v>
      </c>
      <c r="N674" s="25"/>
      <c r="O674" s="15">
        <v>42.93</v>
      </c>
      <c r="P674" s="15">
        <v>85.86</v>
      </c>
      <c r="Q674" s="12">
        <v>11</v>
      </c>
      <c r="R674" s="12">
        <v>0</v>
      </c>
      <c r="S674" s="30"/>
      <c r="T674" s="31"/>
      <c r="U674" s="30"/>
    </row>
    <row r="675" spans="1:21" ht="20" customHeight="1" x14ac:dyDescent="0.15">
      <c r="A675" s="35"/>
      <c r="B675" s="26"/>
      <c r="C675" s="11" t="s">
        <v>94</v>
      </c>
      <c r="D675" s="25"/>
      <c r="E675" s="29"/>
      <c r="F675" s="29"/>
      <c r="G675" s="28"/>
      <c r="H675" s="25"/>
      <c r="I675" s="13"/>
      <c r="J675" s="13"/>
      <c r="K675" s="13"/>
      <c r="L675" s="13"/>
      <c r="M675" s="14"/>
      <c r="N675" s="25"/>
      <c r="O675" s="11"/>
      <c r="P675" s="11"/>
      <c r="Q675" s="11"/>
      <c r="R675" s="11"/>
      <c r="S675" s="30"/>
      <c r="T675" s="31"/>
      <c r="U675" s="30"/>
    </row>
    <row r="676" spans="1:21" ht="20" customHeight="1" x14ac:dyDescent="0.15">
      <c r="A676" s="35">
        <v>225</v>
      </c>
      <c r="B676" s="26" t="s">
        <v>9</v>
      </c>
      <c r="C676" s="11" t="s">
        <v>10</v>
      </c>
      <c r="D676" s="29" t="s">
        <v>300</v>
      </c>
      <c r="E676" s="29" t="s">
        <v>854</v>
      </c>
      <c r="F676" s="29"/>
      <c r="G676" s="28">
        <v>44811.28125</v>
      </c>
      <c r="H676" s="29" t="s">
        <v>2054</v>
      </c>
      <c r="I676" s="11" t="s">
        <v>290</v>
      </c>
      <c r="J676" s="13"/>
      <c r="K676" s="11" t="s">
        <v>27</v>
      </c>
      <c r="L676" s="12">
        <v>1.85</v>
      </c>
      <c r="M676" s="14"/>
      <c r="N676" s="36">
        <v>0</v>
      </c>
      <c r="O676" s="15">
        <v>6.99</v>
      </c>
      <c r="P676" s="15">
        <v>12.93</v>
      </c>
      <c r="Q676" s="12">
        <v>6</v>
      </c>
      <c r="R676" s="12">
        <v>0</v>
      </c>
      <c r="S676" s="30">
        <v>0.77</v>
      </c>
      <c r="T676" s="31">
        <v>6.3322368421052599E-2</v>
      </c>
      <c r="U676" s="30">
        <v>108.16</v>
      </c>
    </row>
    <row r="677" spans="1:21" ht="20" customHeight="1" x14ac:dyDescent="0.15">
      <c r="A677" s="35"/>
      <c r="B677" s="26"/>
      <c r="C677" s="11" t="s">
        <v>14</v>
      </c>
      <c r="D677" s="25"/>
      <c r="E677" s="29"/>
      <c r="F677" s="29"/>
      <c r="G677" s="28"/>
      <c r="H677" s="25"/>
      <c r="I677" s="11" t="s">
        <v>326</v>
      </c>
      <c r="J677" s="13"/>
      <c r="K677" s="11" t="s">
        <v>16</v>
      </c>
      <c r="L677" s="12">
        <v>2.5</v>
      </c>
      <c r="M677" s="14">
        <v>5.17</v>
      </c>
      <c r="N677" s="25"/>
      <c r="O677" s="15">
        <v>5.17</v>
      </c>
      <c r="P677" s="15">
        <v>12.93</v>
      </c>
      <c r="Q677" s="12">
        <v>12</v>
      </c>
      <c r="R677" s="12">
        <v>0</v>
      </c>
      <c r="S677" s="30"/>
      <c r="T677" s="31"/>
      <c r="U677" s="30"/>
    </row>
    <row r="678" spans="1:21" ht="20" customHeight="1" x14ac:dyDescent="0.15">
      <c r="A678" s="35"/>
      <c r="B678" s="26"/>
      <c r="C678" s="11" t="s">
        <v>94</v>
      </c>
      <c r="D678" s="25"/>
      <c r="E678" s="29"/>
      <c r="F678" s="29"/>
      <c r="G678" s="28"/>
      <c r="H678" s="25"/>
      <c r="I678" s="13"/>
      <c r="J678" s="13"/>
      <c r="K678" s="13"/>
      <c r="L678" s="13"/>
      <c r="M678" s="14"/>
      <c r="N678" s="25"/>
      <c r="O678" s="11"/>
      <c r="P678" s="11"/>
      <c r="Q678" s="11"/>
      <c r="R678" s="11"/>
      <c r="S678" s="30"/>
      <c r="T678" s="31"/>
      <c r="U678" s="30"/>
    </row>
    <row r="679" spans="1:21" ht="20" customHeight="1" x14ac:dyDescent="0.15">
      <c r="A679" s="35">
        <v>226</v>
      </c>
      <c r="B679" s="26" t="s">
        <v>9</v>
      </c>
      <c r="C679" s="11" t="s">
        <v>10</v>
      </c>
      <c r="D679" s="29" t="s">
        <v>300</v>
      </c>
      <c r="E679" s="29" t="s">
        <v>856</v>
      </c>
      <c r="F679" s="29"/>
      <c r="G679" s="28">
        <v>44811.28125</v>
      </c>
      <c r="H679" s="29" t="s">
        <v>2054</v>
      </c>
      <c r="I679" s="12">
        <v>2</v>
      </c>
      <c r="J679" s="13"/>
      <c r="K679" s="11" t="s">
        <v>27</v>
      </c>
      <c r="L679" s="12">
        <v>3.4</v>
      </c>
      <c r="M679" s="14">
        <v>6.41</v>
      </c>
      <c r="N679" s="36">
        <v>0</v>
      </c>
      <c r="O679" s="15">
        <v>6.41</v>
      </c>
      <c r="P679" s="15">
        <v>21.79</v>
      </c>
      <c r="Q679" s="12">
        <v>7</v>
      </c>
      <c r="R679" s="12">
        <v>0</v>
      </c>
      <c r="S679" s="30">
        <v>0.86</v>
      </c>
      <c r="T679" s="31">
        <v>4.1069723018147097E-2</v>
      </c>
      <c r="U679" s="30">
        <v>109.02</v>
      </c>
    </row>
    <row r="680" spans="1:21" ht="20" customHeight="1" x14ac:dyDescent="0.15">
      <c r="A680" s="35"/>
      <c r="B680" s="26"/>
      <c r="C680" s="11" t="s">
        <v>14</v>
      </c>
      <c r="D680" s="25"/>
      <c r="E680" s="29"/>
      <c r="F680" s="29"/>
      <c r="G680" s="28"/>
      <c r="H680" s="25"/>
      <c r="I680" s="11" t="s">
        <v>1828</v>
      </c>
      <c r="J680" s="13"/>
      <c r="K680" s="11" t="s">
        <v>16</v>
      </c>
      <c r="L680" s="12">
        <v>1.5</v>
      </c>
      <c r="M680" s="14"/>
      <c r="N680" s="25"/>
      <c r="O680" s="15">
        <v>14.53</v>
      </c>
      <c r="P680" s="15">
        <v>21.8</v>
      </c>
      <c r="Q680" s="12">
        <v>13</v>
      </c>
      <c r="R680" s="12">
        <v>0</v>
      </c>
      <c r="S680" s="30"/>
      <c r="T680" s="31"/>
      <c r="U680" s="30"/>
    </row>
    <row r="681" spans="1:21" ht="20" customHeight="1" x14ac:dyDescent="0.15">
      <c r="A681" s="35"/>
      <c r="B681" s="26"/>
      <c r="C681" s="11" t="s">
        <v>94</v>
      </c>
      <c r="D681" s="25"/>
      <c r="E681" s="29"/>
      <c r="F681" s="29"/>
      <c r="G681" s="28"/>
      <c r="H681" s="25"/>
      <c r="I681" s="13"/>
      <c r="J681" s="13"/>
      <c r="K681" s="13"/>
      <c r="L681" s="13"/>
      <c r="M681" s="14"/>
      <c r="N681" s="25"/>
      <c r="O681" s="11"/>
      <c r="P681" s="11"/>
      <c r="Q681" s="11"/>
      <c r="R681" s="11"/>
      <c r="S681" s="30"/>
      <c r="T681" s="31"/>
      <c r="U681" s="30"/>
    </row>
    <row r="682" spans="1:21" ht="20" customHeight="1" x14ac:dyDescent="0.15">
      <c r="A682" s="35">
        <v>227</v>
      </c>
      <c r="B682" s="26" t="s">
        <v>9</v>
      </c>
      <c r="C682" s="11" t="s">
        <v>10</v>
      </c>
      <c r="D682" s="29" t="s">
        <v>606</v>
      </c>
      <c r="E682" s="29" t="s">
        <v>48</v>
      </c>
      <c r="F682" s="29"/>
      <c r="G682" s="28">
        <v>44811.458333333336</v>
      </c>
      <c r="H682" s="29" t="s">
        <v>2055</v>
      </c>
      <c r="I682" s="11" t="s">
        <v>1833</v>
      </c>
      <c r="J682" s="13"/>
      <c r="K682" s="11" t="s">
        <v>25</v>
      </c>
      <c r="L682" s="12">
        <v>1.9750000000000001</v>
      </c>
      <c r="M682" s="14"/>
      <c r="N682" s="36">
        <v>0.1</v>
      </c>
      <c r="O682" s="15">
        <v>16.100000000000001</v>
      </c>
      <c r="P682" s="15">
        <v>31.8</v>
      </c>
      <c r="Q682" s="12">
        <v>1</v>
      </c>
      <c r="R682" s="12">
        <v>0</v>
      </c>
      <c r="S682" s="30">
        <v>3.01</v>
      </c>
      <c r="T682" s="31">
        <v>0.104368932038835</v>
      </c>
      <c r="U682" s="30">
        <v>3.01</v>
      </c>
    </row>
    <row r="683" spans="1:21" ht="20" customHeight="1" x14ac:dyDescent="0.15">
      <c r="A683" s="35"/>
      <c r="B683" s="26"/>
      <c r="C683" s="11" t="s">
        <v>14</v>
      </c>
      <c r="D683" s="25"/>
      <c r="E683" s="29"/>
      <c r="F683" s="29"/>
      <c r="G683" s="28"/>
      <c r="H683" s="25"/>
      <c r="I683" s="11" t="s">
        <v>2056</v>
      </c>
      <c r="J683" s="13"/>
      <c r="K683" s="11" t="s">
        <v>16</v>
      </c>
      <c r="L683" s="12">
        <v>2.5</v>
      </c>
      <c r="M683" s="14">
        <v>12.74</v>
      </c>
      <c r="N683" s="25"/>
      <c r="O683" s="15">
        <v>12.74</v>
      </c>
      <c r="P683" s="15">
        <v>31.85</v>
      </c>
      <c r="Q683" s="12">
        <v>1</v>
      </c>
      <c r="R683" s="12">
        <v>0</v>
      </c>
      <c r="S683" s="30"/>
      <c r="T683" s="31"/>
      <c r="U683" s="30"/>
    </row>
    <row r="684" spans="1:21" ht="20" customHeight="1" x14ac:dyDescent="0.15">
      <c r="A684" s="35"/>
      <c r="B684" s="26"/>
      <c r="C684" s="11" t="s">
        <v>94</v>
      </c>
      <c r="D684" s="25"/>
      <c r="E684" s="29"/>
      <c r="F684" s="29"/>
      <c r="G684" s="28"/>
      <c r="H684" s="25"/>
      <c r="I684" s="13"/>
      <c r="J684" s="13"/>
      <c r="K684" s="13"/>
      <c r="L684" s="13"/>
      <c r="M684" s="14"/>
      <c r="N684" s="25"/>
      <c r="O684" s="11"/>
      <c r="P684" s="11"/>
      <c r="Q684" s="11"/>
      <c r="R684" s="11"/>
      <c r="S684" s="30"/>
      <c r="T684" s="31"/>
      <c r="U684" s="30"/>
    </row>
    <row r="685" spans="1:21" ht="20" customHeight="1" x14ac:dyDescent="0.15">
      <c r="A685" s="35">
        <v>228</v>
      </c>
      <c r="B685" s="26" t="s">
        <v>9</v>
      </c>
      <c r="C685" s="11" t="s">
        <v>10</v>
      </c>
      <c r="D685" s="29" t="s">
        <v>606</v>
      </c>
      <c r="E685" s="29" t="s">
        <v>38</v>
      </c>
      <c r="F685" s="29"/>
      <c r="G685" s="28">
        <v>44812.534722222219</v>
      </c>
      <c r="H685" s="29" t="s">
        <v>2048</v>
      </c>
      <c r="I685" s="11" t="s">
        <v>2049</v>
      </c>
      <c r="J685" s="13"/>
      <c r="K685" s="11" t="s">
        <v>13</v>
      </c>
      <c r="L685" s="12">
        <v>2.96</v>
      </c>
      <c r="M685" s="14"/>
      <c r="N685" s="36">
        <v>0</v>
      </c>
      <c r="O685" s="15">
        <v>13.11</v>
      </c>
      <c r="P685" s="15">
        <v>38.81</v>
      </c>
      <c r="Q685" s="12">
        <v>1</v>
      </c>
      <c r="R685" s="12">
        <v>0</v>
      </c>
      <c r="S685" s="30">
        <v>3.77</v>
      </c>
      <c r="T685" s="31">
        <v>0.107622038252926</v>
      </c>
      <c r="U685" s="30">
        <v>6.78</v>
      </c>
    </row>
    <row r="686" spans="1:21" ht="20" customHeight="1" x14ac:dyDescent="0.15">
      <c r="A686" s="35"/>
      <c r="B686" s="26"/>
      <c r="C686" s="11" t="s">
        <v>14</v>
      </c>
      <c r="D686" s="25"/>
      <c r="E686" s="29"/>
      <c r="F686" s="29"/>
      <c r="G686" s="28"/>
      <c r="H686" s="25"/>
      <c r="I686" s="11" t="s">
        <v>2050</v>
      </c>
      <c r="J686" s="13"/>
      <c r="K686" s="11" t="s">
        <v>1659</v>
      </c>
      <c r="L686" s="12">
        <v>1.77</v>
      </c>
      <c r="M686" s="14">
        <v>21.92</v>
      </c>
      <c r="N686" s="25"/>
      <c r="O686" s="15">
        <v>21.92</v>
      </c>
      <c r="P686" s="15">
        <v>38.799999999999997</v>
      </c>
      <c r="Q686" s="12">
        <v>1</v>
      </c>
      <c r="R686" s="12">
        <v>0</v>
      </c>
      <c r="S686" s="30"/>
      <c r="T686" s="31"/>
      <c r="U686" s="30"/>
    </row>
    <row r="687" spans="1:21" ht="20" customHeight="1" x14ac:dyDescent="0.15">
      <c r="A687" s="35"/>
      <c r="B687" s="26"/>
      <c r="C687" s="11" t="s">
        <v>94</v>
      </c>
      <c r="D687" s="25"/>
      <c r="E687" s="29"/>
      <c r="F687" s="29"/>
      <c r="G687" s="28"/>
      <c r="H687" s="25"/>
      <c r="I687" s="13"/>
      <c r="J687" s="13"/>
      <c r="K687" s="13"/>
      <c r="L687" s="13"/>
      <c r="M687" s="14"/>
      <c r="N687" s="25"/>
      <c r="O687" s="11"/>
      <c r="P687" s="11"/>
      <c r="Q687" s="11"/>
      <c r="R687" s="11"/>
      <c r="S687" s="30"/>
      <c r="T687" s="31"/>
      <c r="U687" s="30"/>
    </row>
    <row r="688" spans="1:21" ht="20" customHeight="1" x14ac:dyDescent="0.15">
      <c r="A688" s="35">
        <v>229</v>
      </c>
      <c r="B688" s="26" t="s">
        <v>9</v>
      </c>
      <c r="C688" s="11" t="s">
        <v>10</v>
      </c>
      <c r="D688" s="29" t="s">
        <v>606</v>
      </c>
      <c r="E688" s="29" t="s">
        <v>39</v>
      </c>
      <c r="F688" s="29"/>
      <c r="G688" s="28">
        <v>44812.534722222219</v>
      </c>
      <c r="H688" s="29" t="s">
        <v>2048</v>
      </c>
      <c r="I688" s="11" t="s">
        <v>2049</v>
      </c>
      <c r="J688" s="13"/>
      <c r="K688" s="11" t="s">
        <v>13</v>
      </c>
      <c r="L688" s="12">
        <v>2.74</v>
      </c>
      <c r="M688" s="14"/>
      <c r="N688" s="36">
        <v>0</v>
      </c>
      <c r="O688" s="15">
        <v>14.15</v>
      </c>
      <c r="P688" s="15">
        <v>38.770000000000003</v>
      </c>
      <c r="Q688" s="12">
        <v>2</v>
      </c>
      <c r="R688" s="12">
        <v>0</v>
      </c>
      <c r="S688" s="30">
        <v>2.72</v>
      </c>
      <c r="T688" s="31">
        <v>7.5429839156960596E-2</v>
      </c>
      <c r="U688" s="30">
        <v>9.5</v>
      </c>
    </row>
    <row r="689" spans="1:21" ht="20" customHeight="1" x14ac:dyDescent="0.15">
      <c r="A689" s="35"/>
      <c r="B689" s="26"/>
      <c r="C689" s="11" t="s">
        <v>14</v>
      </c>
      <c r="D689" s="25"/>
      <c r="E689" s="29"/>
      <c r="F689" s="29"/>
      <c r="G689" s="28"/>
      <c r="H689" s="25"/>
      <c r="I689" s="11" t="s">
        <v>2050</v>
      </c>
      <c r="J689" s="13"/>
      <c r="K689" s="11" t="s">
        <v>1659</v>
      </c>
      <c r="L689" s="12">
        <v>1.77</v>
      </c>
      <c r="M689" s="14">
        <v>21.91</v>
      </c>
      <c r="N689" s="25"/>
      <c r="O689" s="15">
        <v>21.91</v>
      </c>
      <c r="P689" s="15">
        <v>38.78</v>
      </c>
      <c r="Q689" s="12">
        <v>2</v>
      </c>
      <c r="R689" s="12">
        <v>0</v>
      </c>
      <c r="S689" s="30"/>
      <c r="T689" s="31"/>
      <c r="U689" s="30"/>
    </row>
    <row r="690" spans="1:21" ht="20" customHeight="1" x14ac:dyDescent="0.15">
      <c r="A690" s="35"/>
      <c r="B690" s="26"/>
      <c r="C690" s="11" t="s">
        <v>94</v>
      </c>
      <c r="D690" s="25"/>
      <c r="E690" s="29"/>
      <c r="F690" s="29"/>
      <c r="G690" s="28"/>
      <c r="H690" s="25"/>
      <c r="I690" s="13"/>
      <c r="J690" s="13"/>
      <c r="K690" s="13"/>
      <c r="L690" s="13"/>
      <c r="M690" s="14"/>
      <c r="N690" s="25"/>
      <c r="O690" s="11"/>
      <c r="P690" s="11"/>
      <c r="Q690" s="11"/>
      <c r="R690" s="11"/>
      <c r="S690" s="30"/>
      <c r="T690" s="31"/>
      <c r="U690" s="30"/>
    </row>
    <row r="691" spans="1:21" ht="20" customHeight="1" x14ac:dyDescent="0.15">
      <c r="A691" s="35">
        <v>230</v>
      </c>
      <c r="B691" s="26" t="s">
        <v>9</v>
      </c>
      <c r="C691" s="11" t="s">
        <v>14</v>
      </c>
      <c r="D691" s="29" t="s">
        <v>606</v>
      </c>
      <c r="E691" s="29" t="s">
        <v>42</v>
      </c>
      <c r="F691" s="29"/>
      <c r="G691" s="28">
        <v>44811.1875</v>
      </c>
      <c r="H691" s="29" t="s">
        <v>2057</v>
      </c>
      <c r="I691" s="12">
        <v>1</v>
      </c>
      <c r="J691" s="13"/>
      <c r="K691" s="11" t="s">
        <v>16</v>
      </c>
      <c r="L691" s="12">
        <v>1.75</v>
      </c>
      <c r="M691" s="14">
        <v>51.49</v>
      </c>
      <c r="N691" s="36">
        <v>0</v>
      </c>
      <c r="O691" s="15">
        <v>51.49</v>
      </c>
      <c r="P691" s="15">
        <v>90.11</v>
      </c>
      <c r="Q691" s="12">
        <v>2</v>
      </c>
      <c r="R691" s="12">
        <v>0</v>
      </c>
      <c r="S691" s="30">
        <v>2.35</v>
      </c>
      <c r="T691" s="31">
        <v>2.6777575205104799E-2</v>
      </c>
      <c r="U691" s="30">
        <v>11.85</v>
      </c>
    </row>
    <row r="692" spans="1:21" ht="20" customHeight="1" x14ac:dyDescent="0.15">
      <c r="A692" s="35"/>
      <c r="B692" s="26"/>
      <c r="C692" s="11" t="s">
        <v>10</v>
      </c>
      <c r="D692" s="25"/>
      <c r="E692" s="29"/>
      <c r="F692" s="29"/>
      <c r="G692" s="28"/>
      <c r="H692" s="25"/>
      <c r="I692" s="11" t="s">
        <v>51</v>
      </c>
      <c r="J692" s="13"/>
      <c r="K692" s="11" t="s">
        <v>1049</v>
      </c>
      <c r="L692" s="12">
        <v>1.63</v>
      </c>
      <c r="M692" s="14"/>
      <c r="N692" s="25"/>
      <c r="O692" s="15">
        <v>36.270000000000003</v>
      </c>
      <c r="P692" s="15">
        <v>90.1</v>
      </c>
      <c r="Q692" s="12">
        <v>1</v>
      </c>
      <c r="R692" s="12">
        <v>0</v>
      </c>
      <c r="S692" s="30"/>
      <c r="T692" s="31"/>
      <c r="U692" s="30"/>
    </row>
    <row r="693" spans="1:21" ht="20" customHeight="1" x14ac:dyDescent="0.15">
      <c r="A693" s="35"/>
      <c r="B693" s="26"/>
      <c r="C693" s="11" t="s">
        <v>94</v>
      </c>
      <c r="D693" s="25"/>
      <c r="E693" s="29"/>
      <c r="F693" s="29"/>
      <c r="G693" s="28"/>
      <c r="H693" s="25"/>
      <c r="I693" s="13"/>
      <c r="J693" s="13"/>
      <c r="K693" s="13"/>
      <c r="L693" s="13"/>
      <c r="M693" s="14"/>
      <c r="N693" s="25"/>
      <c r="O693" s="11"/>
      <c r="P693" s="15">
        <v>57.57</v>
      </c>
      <c r="Q693" s="11"/>
      <c r="R693" s="11"/>
      <c r="S693" s="30"/>
      <c r="T693" s="31"/>
      <c r="U693" s="30"/>
    </row>
    <row r="694" spans="1:21" ht="20" customHeight="1" x14ac:dyDescent="0.15">
      <c r="A694" s="35">
        <v>231</v>
      </c>
      <c r="B694" s="26" t="s">
        <v>9</v>
      </c>
      <c r="C694" s="11" t="s">
        <v>14</v>
      </c>
      <c r="D694" s="29" t="s">
        <v>606</v>
      </c>
      <c r="E694" s="29" t="s">
        <v>44</v>
      </c>
      <c r="F694" s="29"/>
      <c r="G694" s="28">
        <v>44811.5</v>
      </c>
      <c r="H694" s="29" t="s">
        <v>2058</v>
      </c>
      <c r="I694" s="11" t="s">
        <v>76</v>
      </c>
      <c r="J694" s="13"/>
      <c r="K694" s="11" t="s">
        <v>16</v>
      </c>
      <c r="L694" s="12">
        <v>3.5</v>
      </c>
      <c r="M694" s="14">
        <v>11.58</v>
      </c>
      <c r="N694" s="36">
        <v>1</v>
      </c>
      <c r="O694" s="15">
        <v>11.58</v>
      </c>
      <c r="P694" s="15">
        <v>40.53</v>
      </c>
      <c r="Q694" s="12">
        <v>3</v>
      </c>
      <c r="R694" s="12">
        <v>0</v>
      </c>
      <c r="S694" s="30">
        <v>1.96</v>
      </c>
      <c r="T694" s="31">
        <v>5.0816696914700497E-2</v>
      </c>
      <c r="U694" s="30">
        <v>13.81</v>
      </c>
    </row>
    <row r="695" spans="1:21" ht="20" customHeight="1" x14ac:dyDescent="0.15">
      <c r="A695" s="35"/>
      <c r="B695" s="26"/>
      <c r="C695" s="11" t="s">
        <v>10</v>
      </c>
      <c r="D695" s="25"/>
      <c r="E695" s="29"/>
      <c r="F695" s="29"/>
      <c r="G695" s="28"/>
      <c r="H695" s="25"/>
      <c r="I695" s="11" t="s">
        <v>41</v>
      </c>
      <c r="J695" s="13"/>
      <c r="K695" s="11" t="s">
        <v>25</v>
      </c>
      <c r="L695" s="12">
        <v>1.5</v>
      </c>
      <c r="M695" s="14">
        <v>26.99</v>
      </c>
      <c r="N695" s="25"/>
      <c r="O695" s="15">
        <v>26.99</v>
      </c>
      <c r="P695" s="15">
        <v>40.49</v>
      </c>
      <c r="Q695" s="12">
        <v>2</v>
      </c>
      <c r="R695" s="12">
        <v>0</v>
      </c>
      <c r="S695" s="30"/>
      <c r="T695" s="31"/>
      <c r="U695" s="30"/>
    </row>
    <row r="696" spans="1:21" ht="20" customHeight="1" x14ac:dyDescent="0.15">
      <c r="A696" s="35"/>
      <c r="B696" s="26"/>
      <c r="C696" s="11" t="s">
        <v>94</v>
      </c>
      <c r="D696" s="25"/>
      <c r="E696" s="29"/>
      <c r="F696" s="29"/>
      <c r="G696" s="28"/>
      <c r="H696" s="25"/>
      <c r="I696" s="13"/>
      <c r="J696" s="13"/>
      <c r="K696" s="13"/>
      <c r="L696" s="13"/>
      <c r="M696" s="14"/>
      <c r="N696" s="25"/>
      <c r="O696" s="11"/>
      <c r="P696" s="11"/>
      <c r="Q696" s="11"/>
      <c r="R696" s="11"/>
      <c r="S696" s="30"/>
      <c r="T696" s="31"/>
      <c r="U696" s="30"/>
    </row>
    <row r="697" spans="1:21" ht="20" customHeight="1" x14ac:dyDescent="0.15">
      <c r="A697" s="35">
        <v>232</v>
      </c>
      <c r="B697" s="26" t="s">
        <v>49</v>
      </c>
      <c r="C697" s="11" t="s">
        <v>92</v>
      </c>
      <c r="D697" s="29" t="s">
        <v>606</v>
      </c>
      <c r="E697" s="29" t="s">
        <v>45</v>
      </c>
      <c r="F697" s="29"/>
      <c r="G697" s="28">
        <v>44811.5</v>
      </c>
      <c r="H697" s="29" t="s">
        <v>2059</v>
      </c>
      <c r="I697" s="11" t="s">
        <v>76</v>
      </c>
      <c r="J697" s="13"/>
      <c r="K697" s="11" t="s">
        <v>16</v>
      </c>
      <c r="L697" s="12">
        <v>2.35</v>
      </c>
      <c r="M697" s="14">
        <v>21.46</v>
      </c>
      <c r="N697" s="36">
        <v>0.1</v>
      </c>
      <c r="O697" s="15">
        <v>21.46</v>
      </c>
      <c r="P697" s="15">
        <v>50.43</v>
      </c>
      <c r="Q697" s="12">
        <v>4</v>
      </c>
      <c r="R697" s="12">
        <v>0</v>
      </c>
      <c r="S697" s="30">
        <v>0</v>
      </c>
      <c r="T697" s="31">
        <v>0</v>
      </c>
      <c r="U697" s="30">
        <v>13.81</v>
      </c>
    </row>
    <row r="698" spans="1:21" ht="20" customHeight="1" x14ac:dyDescent="0.15">
      <c r="A698" s="35"/>
      <c r="B698" s="26"/>
      <c r="C698" s="11" t="s">
        <v>92</v>
      </c>
      <c r="D698" s="25"/>
      <c r="E698" s="29"/>
      <c r="F698" s="29"/>
      <c r="G698" s="28"/>
      <c r="H698" s="25"/>
      <c r="I698" s="11" t="s">
        <v>1821</v>
      </c>
      <c r="J698" s="13"/>
      <c r="K698" s="11" t="s">
        <v>25</v>
      </c>
      <c r="L698" s="12">
        <v>1.85</v>
      </c>
      <c r="M698" s="14">
        <v>27.2</v>
      </c>
      <c r="N698" s="25"/>
      <c r="O698" s="15">
        <v>27.2</v>
      </c>
      <c r="P698" s="15">
        <v>50.32</v>
      </c>
      <c r="Q698" s="12">
        <v>3</v>
      </c>
      <c r="R698" s="12">
        <v>0</v>
      </c>
      <c r="S698" s="30"/>
      <c r="T698" s="31"/>
      <c r="U698" s="30"/>
    </row>
    <row r="699" spans="1:21" ht="20" customHeight="1" x14ac:dyDescent="0.15">
      <c r="A699" s="35"/>
      <c r="B699" s="26"/>
      <c r="C699" s="11" t="s">
        <v>94</v>
      </c>
      <c r="D699" s="25"/>
      <c r="E699" s="29"/>
      <c r="F699" s="29"/>
      <c r="G699" s="28"/>
      <c r="H699" s="25"/>
      <c r="I699" s="13"/>
      <c r="J699" s="13"/>
      <c r="K699" s="13"/>
      <c r="L699" s="13"/>
      <c r="M699" s="14"/>
      <c r="N699" s="25"/>
      <c r="O699" s="11"/>
      <c r="P699" s="11"/>
      <c r="Q699" s="11"/>
      <c r="R699" s="11"/>
      <c r="S699" s="30"/>
      <c r="T699" s="31"/>
      <c r="U699" s="30"/>
    </row>
    <row r="700" spans="1:21" ht="20" customHeight="1" x14ac:dyDescent="0.15">
      <c r="A700" s="35">
        <v>233</v>
      </c>
      <c r="B700" s="26" t="s">
        <v>9</v>
      </c>
      <c r="C700" s="11" t="s">
        <v>10</v>
      </c>
      <c r="D700" s="29" t="s">
        <v>606</v>
      </c>
      <c r="E700" s="29" t="s">
        <v>47</v>
      </c>
      <c r="F700" s="29"/>
      <c r="G700" s="28">
        <v>44811.625</v>
      </c>
      <c r="H700" s="29" t="s">
        <v>2060</v>
      </c>
      <c r="I700" s="11" t="s">
        <v>1833</v>
      </c>
      <c r="J700" s="13"/>
      <c r="K700" s="11" t="s">
        <v>27</v>
      </c>
      <c r="L700" s="12">
        <v>1.571</v>
      </c>
      <c r="M700" s="14"/>
      <c r="N700" s="36">
        <v>0</v>
      </c>
      <c r="O700" s="15">
        <v>13.36</v>
      </c>
      <c r="P700" s="15">
        <v>20.99</v>
      </c>
      <c r="Q700" s="12">
        <v>1</v>
      </c>
      <c r="R700" s="12">
        <v>0</v>
      </c>
      <c r="S700" s="30">
        <v>2.54</v>
      </c>
      <c r="T700" s="31">
        <v>0.13759479956663101</v>
      </c>
      <c r="U700" s="30">
        <v>16.350000000000001</v>
      </c>
    </row>
    <row r="701" spans="1:21" ht="20" customHeight="1" x14ac:dyDescent="0.15">
      <c r="A701" s="35"/>
      <c r="B701" s="26"/>
      <c r="C701" s="11" t="s">
        <v>14</v>
      </c>
      <c r="D701" s="25"/>
      <c r="E701" s="29"/>
      <c r="F701" s="29"/>
      <c r="G701" s="28"/>
      <c r="H701" s="25"/>
      <c r="I701" s="11" t="s">
        <v>51</v>
      </c>
      <c r="J701" s="13"/>
      <c r="K701" s="11" t="s">
        <v>1049</v>
      </c>
      <c r="L701" s="12">
        <v>1.3</v>
      </c>
      <c r="M701" s="14">
        <v>5.0999999999999996</v>
      </c>
      <c r="N701" s="25"/>
      <c r="O701" s="15">
        <v>5.0999999999999996</v>
      </c>
      <c r="P701" s="15">
        <v>21</v>
      </c>
      <c r="Q701" s="12">
        <v>2</v>
      </c>
      <c r="R701" s="12">
        <v>0</v>
      </c>
      <c r="S701" s="30"/>
      <c r="T701" s="31"/>
      <c r="U701" s="30"/>
    </row>
    <row r="702" spans="1:21" ht="20" customHeight="1" x14ac:dyDescent="0.15">
      <c r="A702" s="35"/>
      <c r="B702" s="26"/>
      <c r="C702" s="11" t="s">
        <v>94</v>
      </c>
      <c r="D702" s="25"/>
      <c r="E702" s="29"/>
      <c r="F702" s="29"/>
      <c r="G702" s="28"/>
      <c r="H702" s="25"/>
      <c r="I702" s="13"/>
      <c r="J702" s="13"/>
      <c r="K702" s="13"/>
      <c r="L702" s="13"/>
      <c r="M702" s="14"/>
      <c r="N702" s="25"/>
      <c r="O702" s="11"/>
      <c r="P702" s="15">
        <v>17</v>
      </c>
      <c r="Q702" s="11"/>
      <c r="R702" s="11"/>
      <c r="S702" s="30"/>
      <c r="T702" s="31"/>
      <c r="U702" s="30"/>
    </row>
    <row r="703" spans="1:21" ht="20" customHeight="1" x14ac:dyDescent="0.15">
      <c r="A703" s="35">
        <v>234</v>
      </c>
      <c r="B703" s="26" t="s">
        <v>9</v>
      </c>
      <c r="C703" s="11" t="s">
        <v>14</v>
      </c>
      <c r="D703" s="29" t="s">
        <v>606</v>
      </c>
      <c r="E703" s="29" t="s">
        <v>63</v>
      </c>
      <c r="F703" s="29"/>
      <c r="G703" s="28">
        <v>44812.59375</v>
      </c>
      <c r="H703" s="29" t="s">
        <v>2061</v>
      </c>
      <c r="I703" s="11" t="s">
        <v>2062</v>
      </c>
      <c r="J703" s="13"/>
      <c r="K703" s="11" t="s">
        <v>1659</v>
      </c>
      <c r="L703" s="12">
        <v>1.9</v>
      </c>
      <c r="M703" s="14">
        <v>6.25</v>
      </c>
      <c r="N703" s="36">
        <v>0</v>
      </c>
      <c r="O703" s="15">
        <v>6.25</v>
      </c>
      <c r="P703" s="15">
        <v>11.88</v>
      </c>
      <c r="Q703" s="12">
        <v>3</v>
      </c>
      <c r="R703" s="12">
        <v>0</v>
      </c>
      <c r="S703" s="30">
        <v>1.3</v>
      </c>
      <c r="T703" s="31">
        <v>0.122873345935728</v>
      </c>
      <c r="U703" s="30">
        <v>17.649999999999999</v>
      </c>
    </row>
    <row r="704" spans="1:21" ht="20" customHeight="1" x14ac:dyDescent="0.15">
      <c r="A704" s="35"/>
      <c r="B704" s="26"/>
      <c r="C704" s="11" t="s">
        <v>10</v>
      </c>
      <c r="D704" s="25"/>
      <c r="E704" s="29"/>
      <c r="F704" s="29"/>
      <c r="G704" s="28"/>
      <c r="H704" s="25"/>
      <c r="I704" s="11" t="s">
        <v>2063</v>
      </c>
      <c r="J704" s="13"/>
      <c r="K704" s="11" t="s">
        <v>13</v>
      </c>
      <c r="L704" s="12">
        <v>2.74</v>
      </c>
      <c r="M704" s="14"/>
      <c r="N704" s="25"/>
      <c r="O704" s="15">
        <v>4.33</v>
      </c>
      <c r="P704" s="15">
        <v>11.86</v>
      </c>
      <c r="Q704" s="12">
        <v>3</v>
      </c>
      <c r="R704" s="12">
        <v>0</v>
      </c>
      <c r="S704" s="30"/>
      <c r="T704" s="31"/>
      <c r="U704" s="30"/>
    </row>
    <row r="705" spans="1:21" ht="20" customHeight="1" x14ac:dyDescent="0.15">
      <c r="A705" s="35"/>
      <c r="B705" s="26"/>
      <c r="C705" s="11" t="s">
        <v>94</v>
      </c>
      <c r="D705" s="25"/>
      <c r="E705" s="29"/>
      <c r="F705" s="29"/>
      <c r="G705" s="28"/>
      <c r="H705" s="25"/>
      <c r="I705" s="13"/>
      <c r="J705" s="13"/>
      <c r="K705" s="13"/>
      <c r="L705" s="13"/>
      <c r="M705" s="14"/>
      <c r="N705" s="25"/>
      <c r="O705" s="11"/>
      <c r="P705" s="11"/>
      <c r="Q705" s="11"/>
      <c r="R705" s="11"/>
      <c r="S705" s="30"/>
      <c r="T705" s="31"/>
      <c r="U705" s="30"/>
    </row>
    <row r="706" spans="1:21" ht="20" customHeight="1" x14ac:dyDescent="0.15">
      <c r="A706" s="35">
        <v>235</v>
      </c>
      <c r="B706" s="26" t="s">
        <v>49</v>
      </c>
      <c r="C706" s="11" t="s">
        <v>92</v>
      </c>
      <c r="D706" s="29" t="s">
        <v>606</v>
      </c>
      <c r="E706" s="29" t="s">
        <v>65</v>
      </c>
      <c r="F706" s="29"/>
      <c r="G706" s="28">
        <v>44811.5</v>
      </c>
      <c r="H706" s="29" t="s">
        <v>2064</v>
      </c>
      <c r="I706" s="11" t="s">
        <v>76</v>
      </c>
      <c r="J706" s="13"/>
      <c r="K706" s="11" t="s">
        <v>16</v>
      </c>
      <c r="L706" s="12">
        <v>2.0499999999999998</v>
      </c>
      <c r="M706" s="14">
        <v>6.1</v>
      </c>
      <c r="N706" s="36">
        <v>0.1</v>
      </c>
      <c r="O706" s="15">
        <v>6.1</v>
      </c>
      <c r="P706" s="15">
        <v>12.51</v>
      </c>
      <c r="Q706" s="12">
        <v>5</v>
      </c>
      <c r="R706" s="12">
        <v>0</v>
      </c>
      <c r="S706" s="30">
        <v>0</v>
      </c>
      <c r="T706" s="31">
        <v>0</v>
      </c>
      <c r="U706" s="30">
        <v>17.649999999999999</v>
      </c>
    </row>
    <row r="707" spans="1:21" ht="20" customHeight="1" x14ac:dyDescent="0.15">
      <c r="A707" s="35"/>
      <c r="B707" s="26"/>
      <c r="C707" s="11" t="s">
        <v>92</v>
      </c>
      <c r="D707" s="25"/>
      <c r="E707" s="29"/>
      <c r="F707" s="29"/>
      <c r="G707" s="28"/>
      <c r="H707" s="25"/>
      <c r="I707" s="11" t="s">
        <v>41</v>
      </c>
      <c r="J707" s="13"/>
      <c r="K707" s="11" t="s">
        <v>25</v>
      </c>
      <c r="L707" s="12">
        <v>2.1</v>
      </c>
      <c r="M707" s="14"/>
      <c r="N707" s="25"/>
      <c r="O707" s="15">
        <v>6</v>
      </c>
      <c r="P707" s="15">
        <v>12.6</v>
      </c>
      <c r="Q707" s="12">
        <v>4</v>
      </c>
      <c r="R707" s="12">
        <v>0</v>
      </c>
      <c r="S707" s="30"/>
      <c r="T707" s="31"/>
      <c r="U707" s="30"/>
    </row>
    <row r="708" spans="1:21" ht="20" customHeight="1" x14ac:dyDescent="0.15">
      <c r="A708" s="35"/>
      <c r="B708" s="26"/>
      <c r="C708" s="11" t="s">
        <v>94</v>
      </c>
      <c r="D708" s="25"/>
      <c r="E708" s="29"/>
      <c r="F708" s="29"/>
      <c r="G708" s="28"/>
      <c r="H708" s="25"/>
      <c r="I708" s="13"/>
      <c r="J708" s="13"/>
      <c r="K708" s="13"/>
      <c r="L708" s="13"/>
      <c r="M708" s="14"/>
      <c r="N708" s="25"/>
      <c r="O708" s="11"/>
      <c r="P708" s="11"/>
      <c r="Q708" s="11"/>
      <c r="R708" s="11"/>
      <c r="S708" s="30"/>
      <c r="T708" s="31"/>
      <c r="U708" s="30"/>
    </row>
    <row r="709" spans="1:21" ht="20" customHeight="1" x14ac:dyDescent="0.15">
      <c r="A709" s="35">
        <v>236</v>
      </c>
      <c r="B709" s="26" t="s">
        <v>9</v>
      </c>
      <c r="C709" s="11" t="s">
        <v>14</v>
      </c>
      <c r="D709" s="29" t="s">
        <v>606</v>
      </c>
      <c r="E709" s="29" t="s">
        <v>77</v>
      </c>
      <c r="F709" s="29"/>
      <c r="G709" s="28">
        <v>44815.291666666664</v>
      </c>
      <c r="H709" s="29" t="s">
        <v>2065</v>
      </c>
      <c r="I709" s="11" t="s">
        <v>1907</v>
      </c>
      <c r="J709" s="13"/>
      <c r="K709" s="11" t="s">
        <v>1659</v>
      </c>
      <c r="L709" s="12">
        <v>1.7</v>
      </c>
      <c r="M709" s="14">
        <v>16.07</v>
      </c>
      <c r="N709" s="36">
        <v>0</v>
      </c>
      <c r="O709" s="15">
        <v>16.07</v>
      </c>
      <c r="P709" s="15">
        <v>27.32</v>
      </c>
      <c r="Q709" s="12">
        <v>4</v>
      </c>
      <c r="R709" s="12">
        <v>0</v>
      </c>
      <c r="S709" s="30">
        <v>2.14</v>
      </c>
      <c r="T709" s="31">
        <v>8.4988085782366996E-2</v>
      </c>
      <c r="U709" s="30">
        <v>19.79</v>
      </c>
    </row>
    <row r="710" spans="1:21" ht="20" customHeight="1" x14ac:dyDescent="0.15">
      <c r="A710" s="35"/>
      <c r="B710" s="26"/>
      <c r="C710" s="11" t="s">
        <v>10</v>
      </c>
      <c r="D710" s="25"/>
      <c r="E710" s="29"/>
      <c r="F710" s="29"/>
      <c r="G710" s="28"/>
      <c r="H710" s="25"/>
      <c r="I710" s="11" t="s">
        <v>1908</v>
      </c>
      <c r="J710" s="13"/>
      <c r="K710" s="11" t="s">
        <v>16</v>
      </c>
      <c r="L710" s="12">
        <v>3</v>
      </c>
      <c r="M710" s="14"/>
      <c r="N710" s="25"/>
      <c r="O710" s="15">
        <v>9.11</v>
      </c>
      <c r="P710" s="15">
        <v>27.33</v>
      </c>
      <c r="Q710" s="12">
        <v>6</v>
      </c>
      <c r="R710" s="12">
        <v>0</v>
      </c>
      <c r="S710" s="30"/>
      <c r="T710" s="31"/>
      <c r="U710" s="30"/>
    </row>
    <row r="711" spans="1:21" ht="20" customHeight="1" x14ac:dyDescent="0.15">
      <c r="A711" s="35"/>
      <c r="B711" s="26"/>
      <c r="C711" s="11" t="s">
        <v>94</v>
      </c>
      <c r="D711" s="25"/>
      <c r="E711" s="29"/>
      <c r="F711" s="29"/>
      <c r="G711" s="28"/>
      <c r="H711" s="25"/>
      <c r="I711" s="13"/>
      <c r="J711" s="13"/>
      <c r="K711" s="13"/>
      <c r="L711" s="13"/>
      <c r="M711" s="14"/>
      <c r="N711" s="25"/>
      <c r="O711" s="11"/>
      <c r="P711" s="11"/>
      <c r="Q711" s="11"/>
      <c r="R711" s="11"/>
      <c r="S711" s="30"/>
      <c r="T711" s="31"/>
      <c r="U711" s="30"/>
    </row>
    <row r="712" spans="1:21" ht="20" customHeight="1" x14ac:dyDescent="0.15">
      <c r="A712" s="35">
        <v>237</v>
      </c>
      <c r="B712" s="26" t="s">
        <v>9</v>
      </c>
      <c r="C712" s="11" t="s">
        <v>14</v>
      </c>
      <c r="D712" s="29" t="s">
        <v>606</v>
      </c>
      <c r="E712" s="29" t="s">
        <v>124</v>
      </c>
      <c r="F712" s="29"/>
      <c r="G712" s="28">
        <v>44815.291666666664</v>
      </c>
      <c r="H712" s="29" t="s">
        <v>2065</v>
      </c>
      <c r="I712" s="11" t="s">
        <v>2066</v>
      </c>
      <c r="J712" s="13"/>
      <c r="K712" s="11" t="s">
        <v>1659</v>
      </c>
      <c r="L712" s="12">
        <v>1.7</v>
      </c>
      <c r="M712" s="14">
        <v>12</v>
      </c>
      <c r="N712" s="36">
        <v>0</v>
      </c>
      <c r="O712" s="15">
        <v>12</v>
      </c>
      <c r="P712" s="15">
        <v>20.399999999999999</v>
      </c>
      <c r="Q712" s="12">
        <v>5</v>
      </c>
      <c r="R712" s="12">
        <v>0</v>
      </c>
      <c r="S712" s="30">
        <v>0.84</v>
      </c>
      <c r="T712" s="31">
        <v>4.2944785276073601E-2</v>
      </c>
      <c r="U712" s="30">
        <v>20.63</v>
      </c>
    </row>
    <row r="713" spans="1:21" ht="20" customHeight="1" x14ac:dyDescent="0.15">
      <c r="A713" s="35"/>
      <c r="B713" s="26"/>
      <c r="C713" s="11" t="s">
        <v>10</v>
      </c>
      <c r="D713" s="25"/>
      <c r="E713" s="29"/>
      <c r="F713" s="29"/>
      <c r="G713" s="28"/>
      <c r="H713" s="25"/>
      <c r="I713" s="11" t="s">
        <v>1908</v>
      </c>
      <c r="J713" s="13"/>
      <c r="K713" s="11" t="s">
        <v>16</v>
      </c>
      <c r="L713" s="12">
        <v>2.7</v>
      </c>
      <c r="M713" s="14"/>
      <c r="N713" s="25"/>
      <c r="O713" s="15">
        <v>7.56</v>
      </c>
      <c r="P713" s="15">
        <v>20.41</v>
      </c>
      <c r="Q713" s="12">
        <v>7</v>
      </c>
      <c r="R713" s="12">
        <v>0</v>
      </c>
      <c r="S713" s="30"/>
      <c r="T713" s="31"/>
      <c r="U713" s="30"/>
    </row>
    <row r="714" spans="1:21" ht="20" customHeight="1" x14ac:dyDescent="0.15">
      <c r="A714" s="35"/>
      <c r="B714" s="26"/>
      <c r="C714" s="11" t="s">
        <v>94</v>
      </c>
      <c r="D714" s="25"/>
      <c r="E714" s="29"/>
      <c r="F714" s="29"/>
      <c r="G714" s="28"/>
      <c r="H714" s="25"/>
      <c r="I714" s="13"/>
      <c r="J714" s="13"/>
      <c r="K714" s="13"/>
      <c r="L714" s="13"/>
      <c r="M714" s="14"/>
      <c r="N714" s="25"/>
      <c r="O714" s="11"/>
      <c r="P714" s="11"/>
      <c r="Q714" s="11"/>
      <c r="R714" s="11"/>
      <c r="S714" s="30"/>
      <c r="T714" s="31"/>
      <c r="U714" s="30"/>
    </row>
    <row r="715" spans="1:21" ht="20" customHeight="1" x14ac:dyDescent="0.15">
      <c r="A715" s="35">
        <v>238</v>
      </c>
      <c r="B715" s="26" t="s">
        <v>49</v>
      </c>
      <c r="C715" s="11" t="s">
        <v>92</v>
      </c>
      <c r="D715" s="29" t="s">
        <v>606</v>
      </c>
      <c r="E715" s="29" t="s">
        <v>126</v>
      </c>
      <c r="F715" s="29"/>
      <c r="G715" s="28">
        <v>44814.458333333336</v>
      </c>
      <c r="H715" s="29" t="s">
        <v>2067</v>
      </c>
      <c r="I715" s="11" t="s">
        <v>76</v>
      </c>
      <c r="J715" s="13"/>
      <c r="K715" s="11" t="s">
        <v>16</v>
      </c>
      <c r="L715" s="12">
        <v>1.52</v>
      </c>
      <c r="M715" s="14">
        <v>55.66</v>
      </c>
      <c r="N715" s="36">
        <v>0.1</v>
      </c>
      <c r="O715" s="15">
        <v>55.66</v>
      </c>
      <c r="P715" s="15">
        <v>84.6</v>
      </c>
      <c r="Q715" s="12">
        <v>8</v>
      </c>
      <c r="R715" s="12">
        <v>0</v>
      </c>
      <c r="S715" s="30">
        <v>0</v>
      </c>
      <c r="T715" s="31">
        <v>0</v>
      </c>
      <c r="U715" s="30">
        <v>20.63</v>
      </c>
    </row>
    <row r="716" spans="1:21" ht="20" customHeight="1" x14ac:dyDescent="0.15">
      <c r="A716" s="35"/>
      <c r="B716" s="26"/>
      <c r="C716" s="11" t="s">
        <v>92</v>
      </c>
      <c r="D716" s="25"/>
      <c r="E716" s="29"/>
      <c r="F716" s="29"/>
      <c r="G716" s="28"/>
      <c r="H716" s="25"/>
      <c r="I716" s="11" t="s">
        <v>41</v>
      </c>
      <c r="J716" s="13"/>
      <c r="K716" s="11" t="s">
        <v>25</v>
      </c>
      <c r="L716" s="12">
        <v>3.25</v>
      </c>
      <c r="M716" s="14"/>
      <c r="N716" s="25"/>
      <c r="O716" s="15">
        <v>26</v>
      </c>
      <c r="P716" s="15">
        <v>84.5</v>
      </c>
      <c r="Q716" s="12">
        <v>5</v>
      </c>
      <c r="R716" s="12">
        <v>0</v>
      </c>
      <c r="S716" s="30"/>
      <c r="T716" s="31"/>
      <c r="U716" s="30"/>
    </row>
    <row r="717" spans="1:21" ht="20" customHeight="1" x14ac:dyDescent="0.15">
      <c r="A717" s="35"/>
      <c r="B717" s="26"/>
      <c r="C717" s="11" t="s">
        <v>94</v>
      </c>
      <c r="D717" s="25"/>
      <c r="E717" s="29"/>
      <c r="F717" s="29"/>
      <c r="G717" s="28"/>
      <c r="H717" s="25"/>
      <c r="I717" s="13"/>
      <c r="J717" s="13"/>
      <c r="K717" s="13"/>
      <c r="L717" s="13"/>
      <c r="M717" s="14"/>
      <c r="N717" s="25"/>
      <c r="O717" s="11"/>
      <c r="P717" s="11"/>
      <c r="Q717" s="11"/>
      <c r="R717" s="11"/>
      <c r="S717" s="30"/>
      <c r="T717" s="31"/>
      <c r="U717" s="30"/>
    </row>
    <row r="718" spans="1:21" ht="20" customHeight="1" x14ac:dyDescent="0.15">
      <c r="A718" s="35">
        <v>239</v>
      </c>
      <c r="B718" s="26" t="s">
        <v>49</v>
      </c>
      <c r="C718" s="11" t="s">
        <v>92</v>
      </c>
      <c r="D718" s="29" t="s">
        <v>606</v>
      </c>
      <c r="E718" s="29" t="s">
        <v>128</v>
      </c>
      <c r="F718" s="29"/>
      <c r="G718" s="28">
        <v>44811.520833333336</v>
      </c>
      <c r="H718" s="29" t="s">
        <v>2068</v>
      </c>
      <c r="I718" s="11" t="s">
        <v>309</v>
      </c>
      <c r="J718" s="13"/>
      <c r="K718" s="11" t="s">
        <v>1659</v>
      </c>
      <c r="L718" s="12">
        <v>1.76</v>
      </c>
      <c r="M718" s="14"/>
      <c r="N718" s="36">
        <v>1</v>
      </c>
      <c r="O718" s="15">
        <v>13</v>
      </c>
      <c r="P718" s="15">
        <v>22.88</v>
      </c>
      <c r="Q718" s="12">
        <v>6</v>
      </c>
      <c r="R718" s="12">
        <v>0</v>
      </c>
      <c r="S718" s="30">
        <v>0</v>
      </c>
      <c r="T718" s="31">
        <v>0</v>
      </c>
      <c r="U718" s="30">
        <v>20.63</v>
      </c>
    </row>
    <row r="719" spans="1:21" ht="20" customHeight="1" x14ac:dyDescent="0.15">
      <c r="A719" s="35"/>
      <c r="B719" s="26"/>
      <c r="C719" s="11" t="s">
        <v>92</v>
      </c>
      <c r="D719" s="25"/>
      <c r="E719" s="29"/>
      <c r="F719" s="29"/>
      <c r="G719" s="28"/>
      <c r="H719" s="25"/>
      <c r="I719" s="11" t="s">
        <v>41</v>
      </c>
      <c r="J719" s="13"/>
      <c r="K719" s="11" t="s">
        <v>25</v>
      </c>
      <c r="L719" s="12">
        <v>2.6</v>
      </c>
      <c r="M719" s="14">
        <v>8.75</v>
      </c>
      <c r="N719" s="25"/>
      <c r="O719" s="15">
        <v>8.75</v>
      </c>
      <c r="P719" s="15">
        <v>22.75</v>
      </c>
      <c r="Q719" s="12">
        <v>6</v>
      </c>
      <c r="R719" s="12">
        <v>0</v>
      </c>
      <c r="S719" s="30"/>
      <c r="T719" s="31"/>
      <c r="U719" s="30"/>
    </row>
    <row r="720" spans="1:21" ht="20" customHeight="1" x14ac:dyDescent="0.15">
      <c r="A720" s="35"/>
      <c r="B720" s="26"/>
      <c r="C720" s="11" t="s">
        <v>94</v>
      </c>
      <c r="D720" s="25"/>
      <c r="E720" s="29"/>
      <c r="F720" s="29"/>
      <c r="G720" s="28"/>
      <c r="H720" s="25"/>
      <c r="I720" s="13"/>
      <c r="J720" s="13"/>
      <c r="K720" s="13"/>
      <c r="L720" s="13"/>
      <c r="M720" s="14"/>
      <c r="N720" s="25"/>
      <c r="O720" s="11"/>
      <c r="P720" s="11"/>
      <c r="Q720" s="11"/>
      <c r="R720" s="11"/>
      <c r="S720" s="30"/>
      <c r="T720" s="31"/>
      <c r="U720" s="30"/>
    </row>
    <row r="721" spans="1:21" ht="20" customHeight="1" x14ac:dyDescent="0.15">
      <c r="A721" s="35">
        <v>240</v>
      </c>
      <c r="B721" s="26" t="s">
        <v>9</v>
      </c>
      <c r="C721" s="11" t="s">
        <v>10</v>
      </c>
      <c r="D721" s="29" t="s">
        <v>606</v>
      </c>
      <c r="E721" s="29" t="s">
        <v>130</v>
      </c>
      <c r="F721" s="29"/>
      <c r="G721" s="28">
        <v>44811.520833333336</v>
      </c>
      <c r="H721" s="29" t="s">
        <v>2068</v>
      </c>
      <c r="I721" s="11" t="s">
        <v>2069</v>
      </c>
      <c r="J721" s="13"/>
      <c r="K721" s="11" t="s">
        <v>1659</v>
      </c>
      <c r="L721" s="12">
        <v>2.37</v>
      </c>
      <c r="M721" s="14">
        <v>12</v>
      </c>
      <c r="N721" s="36">
        <v>0.1</v>
      </c>
      <c r="O721" s="15">
        <v>12</v>
      </c>
      <c r="P721" s="15">
        <v>28.44</v>
      </c>
      <c r="Q721" s="12">
        <v>7</v>
      </c>
      <c r="R721" s="12">
        <v>0</v>
      </c>
      <c r="S721" s="30">
        <v>1.0900000000000001</v>
      </c>
      <c r="T721" s="31">
        <v>3.9781021897810201E-2</v>
      </c>
      <c r="U721" s="30">
        <v>21.72</v>
      </c>
    </row>
    <row r="722" spans="1:21" ht="20" customHeight="1" x14ac:dyDescent="0.15">
      <c r="A722" s="35"/>
      <c r="B722" s="26"/>
      <c r="C722" s="11" t="s">
        <v>14</v>
      </c>
      <c r="D722" s="25"/>
      <c r="E722" s="29"/>
      <c r="F722" s="29"/>
      <c r="G722" s="28"/>
      <c r="H722" s="25"/>
      <c r="I722" s="11" t="s">
        <v>2070</v>
      </c>
      <c r="J722" s="13"/>
      <c r="K722" s="11" t="s">
        <v>25</v>
      </c>
      <c r="L722" s="12">
        <v>1.85</v>
      </c>
      <c r="M722" s="14"/>
      <c r="N722" s="25"/>
      <c r="O722" s="15">
        <v>15.4</v>
      </c>
      <c r="P722" s="15">
        <v>28.49</v>
      </c>
      <c r="Q722" s="12">
        <v>7</v>
      </c>
      <c r="R722" s="12">
        <v>0</v>
      </c>
      <c r="S722" s="30"/>
      <c r="T722" s="31"/>
      <c r="U722" s="30"/>
    </row>
    <row r="723" spans="1:21" ht="20" customHeight="1" x14ac:dyDescent="0.15">
      <c r="A723" s="35"/>
      <c r="B723" s="26"/>
      <c r="C723" s="11" t="s">
        <v>94</v>
      </c>
      <c r="D723" s="25"/>
      <c r="E723" s="29"/>
      <c r="F723" s="29"/>
      <c r="G723" s="28"/>
      <c r="H723" s="25"/>
      <c r="I723" s="13"/>
      <c r="J723" s="13"/>
      <c r="K723" s="13"/>
      <c r="L723" s="13"/>
      <c r="M723" s="14"/>
      <c r="N723" s="25"/>
      <c r="O723" s="11"/>
      <c r="P723" s="11"/>
      <c r="Q723" s="11"/>
      <c r="R723" s="11"/>
      <c r="S723" s="30"/>
      <c r="T723" s="31"/>
      <c r="U723" s="30"/>
    </row>
    <row r="724" spans="1:21" ht="20" customHeight="1" x14ac:dyDescent="0.15">
      <c r="A724" s="35">
        <v>241</v>
      </c>
      <c r="B724" s="26" t="s">
        <v>9</v>
      </c>
      <c r="C724" s="11" t="s">
        <v>14</v>
      </c>
      <c r="D724" s="29" t="s">
        <v>606</v>
      </c>
      <c r="E724" s="29" t="s">
        <v>131</v>
      </c>
      <c r="F724" s="29"/>
      <c r="G724" s="28">
        <v>44812.59375</v>
      </c>
      <c r="H724" s="29" t="s">
        <v>2061</v>
      </c>
      <c r="I724" s="11" t="s">
        <v>2062</v>
      </c>
      <c r="J724" s="13"/>
      <c r="K724" s="11" t="s">
        <v>1659</v>
      </c>
      <c r="L724" s="12">
        <v>1.85</v>
      </c>
      <c r="M724" s="14">
        <v>6.62</v>
      </c>
      <c r="N724" s="36">
        <v>0</v>
      </c>
      <c r="O724" s="15">
        <v>6.62</v>
      </c>
      <c r="P724" s="15">
        <v>12.25</v>
      </c>
      <c r="Q724" s="12">
        <v>8</v>
      </c>
      <c r="R724" s="12">
        <v>0</v>
      </c>
      <c r="S724" s="30">
        <v>1.59</v>
      </c>
      <c r="T724" s="31">
        <v>0.14915572232645399</v>
      </c>
      <c r="U724" s="30">
        <v>23.31</v>
      </c>
    </row>
    <row r="725" spans="1:21" ht="20" customHeight="1" x14ac:dyDescent="0.15">
      <c r="A725" s="35"/>
      <c r="B725" s="26"/>
      <c r="C725" s="11" t="s">
        <v>10</v>
      </c>
      <c r="D725" s="25"/>
      <c r="E725" s="29"/>
      <c r="F725" s="29"/>
      <c r="G725" s="28"/>
      <c r="H725" s="25"/>
      <c r="I725" s="11" t="s">
        <v>2063</v>
      </c>
      <c r="J725" s="13"/>
      <c r="K725" s="11" t="s">
        <v>13</v>
      </c>
      <c r="L725" s="12">
        <v>3.03</v>
      </c>
      <c r="M725" s="14"/>
      <c r="N725" s="25"/>
      <c r="O725" s="15">
        <v>4.04</v>
      </c>
      <c r="P725" s="15">
        <v>12.24</v>
      </c>
      <c r="Q725" s="12">
        <v>4</v>
      </c>
      <c r="R725" s="12">
        <v>0</v>
      </c>
      <c r="S725" s="30"/>
      <c r="T725" s="31"/>
      <c r="U725" s="30"/>
    </row>
    <row r="726" spans="1:21" ht="20" customHeight="1" x14ac:dyDescent="0.15">
      <c r="A726" s="35"/>
      <c r="B726" s="26"/>
      <c r="C726" s="11" t="s">
        <v>94</v>
      </c>
      <c r="D726" s="25"/>
      <c r="E726" s="29"/>
      <c r="F726" s="29"/>
      <c r="G726" s="28"/>
      <c r="H726" s="25"/>
      <c r="I726" s="13"/>
      <c r="J726" s="13"/>
      <c r="K726" s="13"/>
      <c r="L726" s="13"/>
      <c r="M726" s="14"/>
      <c r="N726" s="25"/>
      <c r="O726" s="11"/>
      <c r="P726" s="11"/>
      <c r="Q726" s="11"/>
      <c r="R726" s="11"/>
      <c r="S726" s="30"/>
      <c r="T726" s="31"/>
      <c r="U726" s="30"/>
    </row>
    <row r="727" spans="1:21" ht="20" customHeight="1" x14ac:dyDescent="0.15">
      <c r="A727" s="35">
        <v>242</v>
      </c>
      <c r="B727" s="26" t="s">
        <v>9</v>
      </c>
      <c r="C727" s="11" t="s">
        <v>10</v>
      </c>
      <c r="D727" s="29" t="s">
        <v>606</v>
      </c>
      <c r="E727" s="29" t="s">
        <v>132</v>
      </c>
      <c r="F727" s="29"/>
      <c r="G727" s="28">
        <v>44812.666666666664</v>
      </c>
      <c r="H727" s="29" t="s">
        <v>2071</v>
      </c>
      <c r="I727" s="11" t="s">
        <v>1814</v>
      </c>
      <c r="J727" s="13"/>
      <c r="K727" s="11" t="s">
        <v>13</v>
      </c>
      <c r="L727" s="12">
        <v>2.37</v>
      </c>
      <c r="M727" s="14"/>
      <c r="N727" s="36">
        <v>0</v>
      </c>
      <c r="O727" s="15">
        <v>10.23</v>
      </c>
      <c r="P727" s="15">
        <v>24.25</v>
      </c>
      <c r="Q727" s="12">
        <v>5</v>
      </c>
      <c r="R727" s="12">
        <v>0</v>
      </c>
      <c r="S727" s="30">
        <v>3.47</v>
      </c>
      <c r="T727" s="31">
        <v>0.16706788637457901</v>
      </c>
      <c r="U727" s="30">
        <v>26.78</v>
      </c>
    </row>
    <row r="728" spans="1:21" ht="20" customHeight="1" x14ac:dyDescent="0.15">
      <c r="A728" s="35"/>
      <c r="B728" s="26"/>
      <c r="C728" s="11" t="s">
        <v>14</v>
      </c>
      <c r="D728" s="25"/>
      <c r="E728" s="29"/>
      <c r="F728" s="29"/>
      <c r="G728" s="28"/>
      <c r="H728" s="25"/>
      <c r="I728" s="11" t="s">
        <v>2072</v>
      </c>
      <c r="J728" s="13"/>
      <c r="K728" s="11" t="s">
        <v>16</v>
      </c>
      <c r="L728" s="12">
        <v>2.2999999999999998</v>
      </c>
      <c r="M728" s="14">
        <v>10.54</v>
      </c>
      <c r="N728" s="25"/>
      <c r="O728" s="15">
        <v>10.54</v>
      </c>
      <c r="P728" s="15">
        <v>24.24</v>
      </c>
      <c r="Q728" s="12">
        <v>9</v>
      </c>
      <c r="R728" s="12">
        <v>0</v>
      </c>
      <c r="S728" s="30"/>
      <c r="T728" s="31"/>
      <c r="U728" s="30"/>
    </row>
    <row r="729" spans="1:21" ht="20" customHeight="1" x14ac:dyDescent="0.15">
      <c r="A729" s="35"/>
      <c r="B729" s="26"/>
      <c r="C729" s="11" t="s">
        <v>94</v>
      </c>
      <c r="D729" s="25"/>
      <c r="E729" s="29"/>
      <c r="F729" s="29"/>
      <c r="G729" s="28"/>
      <c r="H729" s="25"/>
      <c r="I729" s="13"/>
      <c r="J729" s="13"/>
      <c r="K729" s="13"/>
      <c r="L729" s="13"/>
      <c r="M729" s="14"/>
      <c r="N729" s="25"/>
      <c r="O729" s="11"/>
      <c r="P729" s="11"/>
      <c r="Q729" s="11"/>
      <c r="R729" s="11"/>
      <c r="S729" s="30"/>
      <c r="T729" s="31"/>
      <c r="U729" s="30"/>
    </row>
    <row r="730" spans="1:21" ht="20" customHeight="1" x14ac:dyDescent="0.15">
      <c r="A730" s="35">
        <v>243</v>
      </c>
      <c r="B730" s="26" t="s">
        <v>9</v>
      </c>
      <c r="C730" s="11" t="s">
        <v>10</v>
      </c>
      <c r="D730" s="29" t="s">
        <v>606</v>
      </c>
      <c r="E730" s="29" t="s">
        <v>156</v>
      </c>
      <c r="F730" s="29"/>
      <c r="G730" s="28">
        <v>44812.666666666664</v>
      </c>
      <c r="H730" s="29" t="s">
        <v>2071</v>
      </c>
      <c r="I730" s="11" t="s">
        <v>1863</v>
      </c>
      <c r="J730" s="13"/>
      <c r="K730" s="11" t="s">
        <v>16</v>
      </c>
      <c r="L730" s="12">
        <v>2.25</v>
      </c>
      <c r="M730" s="14"/>
      <c r="N730" s="36">
        <v>0</v>
      </c>
      <c r="O730" s="15">
        <v>13.78</v>
      </c>
      <c r="P730" s="15">
        <v>31.01</v>
      </c>
      <c r="Q730" s="12">
        <v>10</v>
      </c>
      <c r="R730" s="12">
        <v>0</v>
      </c>
      <c r="S730" s="30">
        <v>1.72</v>
      </c>
      <c r="T730" s="31">
        <v>5.87431693989071E-2</v>
      </c>
      <c r="U730" s="30">
        <v>28.5</v>
      </c>
    </row>
    <row r="731" spans="1:21" ht="20" customHeight="1" x14ac:dyDescent="0.15">
      <c r="A731" s="35"/>
      <c r="B731" s="26"/>
      <c r="C731" s="11" t="s">
        <v>14</v>
      </c>
      <c r="D731" s="25"/>
      <c r="E731" s="29"/>
      <c r="F731" s="29"/>
      <c r="G731" s="28"/>
      <c r="H731" s="25"/>
      <c r="I731" s="11" t="s">
        <v>1864</v>
      </c>
      <c r="J731" s="13"/>
      <c r="K731" s="11" t="s">
        <v>25</v>
      </c>
      <c r="L731" s="12">
        <v>2</v>
      </c>
      <c r="M731" s="14">
        <v>15.5</v>
      </c>
      <c r="N731" s="25"/>
      <c r="O731" s="15">
        <v>15.5</v>
      </c>
      <c r="P731" s="15">
        <v>31</v>
      </c>
      <c r="Q731" s="12">
        <v>8</v>
      </c>
      <c r="R731" s="12">
        <v>0</v>
      </c>
      <c r="S731" s="30"/>
      <c r="T731" s="31"/>
      <c r="U731" s="30"/>
    </row>
    <row r="732" spans="1:21" ht="20" customHeight="1" x14ac:dyDescent="0.15">
      <c r="A732" s="35"/>
      <c r="B732" s="26"/>
      <c r="C732" s="11" t="s">
        <v>94</v>
      </c>
      <c r="D732" s="25"/>
      <c r="E732" s="29"/>
      <c r="F732" s="29"/>
      <c r="G732" s="28"/>
      <c r="H732" s="25"/>
      <c r="I732" s="13"/>
      <c r="J732" s="13"/>
      <c r="K732" s="13"/>
      <c r="L732" s="13"/>
      <c r="M732" s="14"/>
      <c r="N732" s="25"/>
      <c r="O732" s="11"/>
      <c r="P732" s="11"/>
      <c r="Q732" s="11"/>
      <c r="R732" s="11"/>
      <c r="S732" s="30"/>
      <c r="T732" s="31"/>
      <c r="U732" s="30"/>
    </row>
    <row r="733" spans="1:21" ht="20" customHeight="1" x14ac:dyDescent="0.15">
      <c r="A733" s="35">
        <v>244</v>
      </c>
      <c r="B733" s="26" t="s">
        <v>9</v>
      </c>
      <c r="C733" s="11" t="s">
        <v>10</v>
      </c>
      <c r="D733" s="29" t="s">
        <v>606</v>
      </c>
      <c r="E733" s="29" t="s">
        <v>165</v>
      </c>
      <c r="F733" s="29"/>
      <c r="G733" s="28">
        <v>44812.572916666664</v>
      </c>
      <c r="H733" s="29" t="s">
        <v>2073</v>
      </c>
      <c r="I733" s="11" t="s">
        <v>293</v>
      </c>
      <c r="J733" s="13"/>
      <c r="K733" s="11" t="s">
        <v>16</v>
      </c>
      <c r="L733" s="12">
        <v>3</v>
      </c>
      <c r="M733" s="14">
        <v>8.69</v>
      </c>
      <c r="N733" s="36">
        <v>1</v>
      </c>
      <c r="O733" s="15">
        <v>8.69</v>
      </c>
      <c r="P733" s="15">
        <v>26.07</v>
      </c>
      <c r="Q733" s="12">
        <v>11</v>
      </c>
      <c r="R733" s="12">
        <v>0</v>
      </c>
      <c r="S733" s="30">
        <v>1.55</v>
      </c>
      <c r="T733" s="31">
        <v>6.2778452814904795E-2</v>
      </c>
      <c r="U733" s="30">
        <v>30.05</v>
      </c>
    </row>
    <row r="734" spans="1:21" ht="20" customHeight="1" x14ac:dyDescent="0.15">
      <c r="A734" s="35"/>
      <c r="B734" s="26"/>
      <c r="C734" s="11" t="s">
        <v>14</v>
      </c>
      <c r="D734" s="25"/>
      <c r="E734" s="29"/>
      <c r="F734" s="29"/>
      <c r="G734" s="28"/>
      <c r="H734" s="25"/>
      <c r="I734" s="11" t="s">
        <v>294</v>
      </c>
      <c r="J734" s="13"/>
      <c r="K734" s="11" t="s">
        <v>1659</v>
      </c>
      <c r="L734" s="12">
        <v>1.64</v>
      </c>
      <c r="M734" s="14"/>
      <c r="N734" s="25"/>
      <c r="O734" s="15">
        <v>16</v>
      </c>
      <c r="P734" s="15">
        <v>26.24</v>
      </c>
      <c r="Q734" s="12">
        <v>9</v>
      </c>
      <c r="R734" s="12">
        <v>0</v>
      </c>
      <c r="S734" s="30"/>
      <c r="T734" s="31"/>
      <c r="U734" s="30"/>
    </row>
    <row r="735" spans="1:21" ht="20" customHeight="1" x14ac:dyDescent="0.15">
      <c r="A735" s="35"/>
      <c r="B735" s="26"/>
      <c r="C735" s="11" t="s">
        <v>94</v>
      </c>
      <c r="D735" s="25"/>
      <c r="E735" s="29"/>
      <c r="F735" s="29"/>
      <c r="G735" s="28"/>
      <c r="H735" s="25"/>
      <c r="I735" s="13"/>
      <c r="J735" s="13"/>
      <c r="K735" s="13"/>
      <c r="L735" s="13"/>
      <c r="M735" s="14"/>
      <c r="N735" s="25"/>
      <c r="O735" s="11"/>
      <c r="P735" s="11"/>
      <c r="Q735" s="11"/>
      <c r="R735" s="11"/>
      <c r="S735" s="30"/>
      <c r="T735" s="31"/>
      <c r="U735" s="30"/>
    </row>
    <row r="736" spans="1:21" ht="20" customHeight="1" x14ac:dyDescent="0.15">
      <c r="A736" s="35">
        <v>245</v>
      </c>
      <c r="B736" s="26" t="s">
        <v>9</v>
      </c>
      <c r="C736" s="11" t="s">
        <v>10</v>
      </c>
      <c r="D736" s="29" t="s">
        <v>606</v>
      </c>
      <c r="E736" s="29" t="s">
        <v>167</v>
      </c>
      <c r="F736" s="29"/>
      <c r="G736" s="28">
        <v>44812.666666666664</v>
      </c>
      <c r="H736" s="29" t="s">
        <v>2071</v>
      </c>
      <c r="I736" s="11" t="s">
        <v>1814</v>
      </c>
      <c r="J736" s="13"/>
      <c r="K736" s="11" t="s">
        <v>13</v>
      </c>
      <c r="L736" s="12">
        <v>2.37</v>
      </c>
      <c r="M736" s="14"/>
      <c r="N736" s="36">
        <v>0</v>
      </c>
      <c r="O736" s="15">
        <v>1.77</v>
      </c>
      <c r="P736" s="15">
        <v>4.1900000000000004</v>
      </c>
      <c r="Q736" s="12">
        <v>6</v>
      </c>
      <c r="R736" s="12">
        <v>0</v>
      </c>
      <c r="S736" s="30">
        <v>0.23</v>
      </c>
      <c r="T736" s="31">
        <v>5.7934508816120903E-2</v>
      </c>
      <c r="U736" s="30">
        <v>30.28</v>
      </c>
    </row>
    <row r="737" spans="1:21" ht="20" customHeight="1" x14ac:dyDescent="0.15">
      <c r="A737" s="35"/>
      <c r="B737" s="26"/>
      <c r="C737" s="11" t="s">
        <v>14</v>
      </c>
      <c r="D737" s="25"/>
      <c r="E737" s="29"/>
      <c r="F737" s="29"/>
      <c r="G737" s="28"/>
      <c r="H737" s="25"/>
      <c r="I737" s="11" t="s">
        <v>2072</v>
      </c>
      <c r="J737" s="13"/>
      <c r="K737" s="11" t="s">
        <v>16</v>
      </c>
      <c r="L737" s="12">
        <v>1.91</v>
      </c>
      <c r="M737" s="14">
        <v>2.2000000000000002</v>
      </c>
      <c r="N737" s="25"/>
      <c r="O737" s="15">
        <v>2.2000000000000002</v>
      </c>
      <c r="P737" s="15">
        <v>4.2</v>
      </c>
      <c r="Q737" s="12">
        <v>12</v>
      </c>
      <c r="R737" s="12">
        <v>0</v>
      </c>
      <c r="S737" s="30"/>
      <c r="T737" s="31"/>
      <c r="U737" s="30"/>
    </row>
    <row r="738" spans="1:21" ht="20" customHeight="1" x14ac:dyDescent="0.15">
      <c r="A738" s="35"/>
      <c r="B738" s="26"/>
      <c r="C738" s="11" t="s">
        <v>94</v>
      </c>
      <c r="D738" s="25"/>
      <c r="E738" s="29"/>
      <c r="F738" s="29"/>
      <c r="G738" s="28"/>
      <c r="H738" s="25"/>
      <c r="I738" s="13"/>
      <c r="J738" s="13"/>
      <c r="K738" s="13"/>
      <c r="L738" s="13"/>
      <c r="M738" s="14"/>
      <c r="N738" s="25"/>
      <c r="O738" s="11"/>
      <c r="P738" s="11"/>
      <c r="Q738" s="11"/>
      <c r="R738" s="11"/>
      <c r="S738" s="30"/>
      <c r="T738" s="31"/>
      <c r="U738" s="30"/>
    </row>
    <row r="739" spans="1:21" ht="20" customHeight="1" x14ac:dyDescent="0.15">
      <c r="A739" s="35">
        <v>246</v>
      </c>
      <c r="B739" s="26" t="s">
        <v>9</v>
      </c>
      <c r="C739" s="11" t="s">
        <v>10</v>
      </c>
      <c r="D739" s="29" t="s">
        <v>606</v>
      </c>
      <c r="E739" s="29" t="s">
        <v>168</v>
      </c>
      <c r="F739" s="29"/>
      <c r="G739" s="28">
        <v>44811.458333333336</v>
      </c>
      <c r="H739" s="29" t="s">
        <v>2074</v>
      </c>
      <c r="I739" s="12">
        <v>2</v>
      </c>
      <c r="J739" s="13"/>
      <c r="K739" s="11" t="s">
        <v>27</v>
      </c>
      <c r="L739" s="12">
        <v>2.0499999999999998</v>
      </c>
      <c r="M739" s="14">
        <v>12.24</v>
      </c>
      <c r="N739" s="36">
        <v>0</v>
      </c>
      <c r="O739" s="15">
        <v>12.24</v>
      </c>
      <c r="P739" s="15">
        <v>25.09</v>
      </c>
      <c r="Q739" s="12">
        <v>2</v>
      </c>
      <c r="R739" s="12">
        <v>0</v>
      </c>
      <c r="S739" s="30">
        <v>1.25</v>
      </c>
      <c r="T739" s="31">
        <v>5.2565180824221999E-2</v>
      </c>
      <c r="U739" s="30">
        <v>31.53</v>
      </c>
    </row>
    <row r="740" spans="1:21" ht="20" customHeight="1" x14ac:dyDescent="0.15">
      <c r="A740" s="35"/>
      <c r="B740" s="26"/>
      <c r="C740" s="11" t="s">
        <v>14</v>
      </c>
      <c r="D740" s="25"/>
      <c r="E740" s="29"/>
      <c r="F740" s="29"/>
      <c r="G740" s="28"/>
      <c r="H740" s="25"/>
      <c r="I740" s="11" t="s">
        <v>51</v>
      </c>
      <c r="J740" s="13"/>
      <c r="K740" s="11" t="s">
        <v>1049</v>
      </c>
      <c r="L740" s="12">
        <v>1.8</v>
      </c>
      <c r="M740" s="14">
        <v>11.54</v>
      </c>
      <c r="N740" s="25"/>
      <c r="O740" s="15">
        <v>11.54</v>
      </c>
      <c r="P740" s="15">
        <v>25.03</v>
      </c>
      <c r="Q740" s="12">
        <v>3</v>
      </c>
      <c r="R740" s="12">
        <v>0</v>
      </c>
      <c r="S740" s="30"/>
      <c r="T740" s="31"/>
      <c r="U740" s="30"/>
    </row>
    <row r="741" spans="1:21" ht="20" customHeight="1" x14ac:dyDescent="0.15">
      <c r="A741" s="35"/>
      <c r="B741" s="26"/>
      <c r="C741" s="11" t="s">
        <v>94</v>
      </c>
      <c r="D741" s="25"/>
      <c r="E741" s="29"/>
      <c r="F741" s="29"/>
      <c r="G741" s="28"/>
      <c r="H741" s="25"/>
      <c r="I741" s="13"/>
      <c r="J741" s="13"/>
      <c r="K741" s="13"/>
      <c r="L741" s="13"/>
      <c r="M741" s="14"/>
      <c r="N741" s="25"/>
      <c r="O741" s="11"/>
      <c r="P741" s="15">
        <v>14.43</v>
      </c>
      <c r="Q741" s="11"/>
      <c r="R741" s="11"/>
      <c r="S741" s="30"/>
      <c r="T741" s="31"/>
      <c r="U741" s="30"/>
    </row>
    <row r="742" spans="1:21" ht="20" customHeight="1" x14ac:dyDescent="0.15">
      <c r="A742" s="35">
        <v>247</v>
      </c>
      <c r="B742" s="26" t="s">
        <v>9</v>
      </c>
      <c r="C742" s="11" t="s">
        <v>14</v>
      </c>
      <c r="D742" s="29" t="s">
        <v>606</v>
      </c>
      <c r="E742" s="29" t="s">
        <v>575</v>
      </c>
      <c r="F742" s="29"/>
      <c r="G742" s="28">
        <v>44811.458333333336</v>
      </c>
      <c r="H742" s="29" t="s">
        <v>2074</v>
      </c>
      <c r="I742" s="11" t="s">
        <v>1922</v>
      </c>
      <c r="J742" s="13"/>
      <c r="K742" s="11" t="s">
        <v>27</v>
      </c>
      <c r="L742" s="12">
        <v>3.2</v>
      </c>
      <c r="M742" s="14">
        <v>5.82</v>
      </c>
      <c r="N742" s="36">
        <v>0</v>
      </c>
      <c r="O742" s="15">
        <v>5.82</v>
      </c>
      <c r="P742" s="15">
        <v>18.62</v>
      </c>
      <c r="Q742" s="12">
        <v>3</v>
      </c>
      <c r="R742" s="12">
        <v>0</v>
      </c>
      <c r="S742" s="30">
        <v>1</v>
      </c>
      <c r="T742" s="31">
        <v>5.67536889897843E-2</v>
      </c>
      <c r="U742" s="30">
        <v>32.53</v>
      </c>
    </row>
    <row r="743" spans="1:21" ht="20" customHeight="1" x14ac:dyDescent="0.15">
      <c r="A743" s="35"/>
      <c r="B743" s="26"/>
      <c r="C743" s="11" t="s">
        <v>10</v>
      </c>
      <c r="D743" s="25"/>
      <c r="E743" s="29"/>
      <c r="F743" s="29"/>
      <c r="G743" s="28"/>
      <c r="H743" s="25"/>
      <c r="I743" s="11" t="s">
        <v>1923</v>
      </c>
      <c r="J743" s="13"/>
      <c r="K743" s="11" t="s">
        <v>1049</v>
      </c>
      <c r="L743" s="12">
        <v>1.62</v>
      </c>
      <c r="M743" s="14">
        <v>11.8</v>
      </c>
      <c r="N743" s="25"/>
      <c r="O743" s="15">
        <v>11.8</v>
      </c>
      <c r="P743" s="15">
        <v>18.64</v>
      </c>
      <c r="Q743" s="12">
        <v>4</v>
      </c>
      <c r="R743" s="12">
        <v>0</v>
      </c>
      <c r="S743" s="30"/>
      <c r="T743" s="31"/>
      <c r="U743" s="30"/>
    </row>
    <row r="744" spans="1:21" ht="20" customHeight="1" x14ac:dyDescent="0.15">
      <c r="A744" s="35"/>
      <c r="B744" s="26"/>
      <c r="C744" s="11" t="s">
        <v>94</v>
      </c>
      <c r="D744" s="25"/>
      <c r="E744" s="29"/>
      <c r="F744" s="29"/>
      <c r="G744" s="28"/>
      <c r="H744" s="25"/>
      <c r="I744" s="13"/>
      <c r="J744" s="13"/>
      <c r="K744" s="13"/>
      <c r="L744" s="13"/>
      <c r="M744" s="14"/>
      <c r="N744" s="25"/>
      <c r="O744" s="11"/>
      <c r="P744" s="11"/>
      <c r="Q744" s="11"/>
      <c r="R744" s="11"/>
      <c r="S744" s="30"/>
      <c r="T744" s="31"/>
      <c r="U744" s="30"/>
    </row>
    <row r="745" spans="1:21" ht="20" customHeight="1" x14ac:dyDescent="0.15">
      <c r="A745" s="35">
        <v>248</v>
      </c>
      <c r="B745" s="26" t="s">
        <v>9</v>
      </c>
      <c r="C745" s="11" t="s">
        <v>14</v>
      </c>
      <c r="D745" s="29" t="s">
        <v>606</v>
      </c>
      <c r="E745" s="29" t="s">
        <v>577</v>
      </c>
      <c r="F745" s="29"/>
      <c r="G745" s="28">
        <v>44815.291666666664</v>
      </c>
      <c r="H745" s="29" t="s">
        <v>2065</v>
      </c>
      <c r="I745" s="12">
        <v>1</v>
      </c>
      <c r="J745" s="13"/>
      <c r="K745" s="11" t="s">
        <v>1659</v>
      </c>
      <c r="L745" s="12">
        <v>1.5</v>
      </c>
      <c r="M745" s="14">
        <v>22.5</v>
      </c>
      <c r="N745" s="36">
        <v>0</v>
      </c>
      <c r="O745" s="15">
        <v>22.5</v>
      </c>
      <c r="P745" s="15">
        <v>33.75</v>
      </c>
      <c r="Q745" s="12">
        <v>10</v>
      </c>
      <c r="R745" s="12">
        <v>0</v>
      </c>
      <c r="S745" s="30">
        <v>1.61</v>
      </c>
      <c r="T745" s="31">
        <v>5.0093341630367098E-2</v>
      </c>
      <c r="U745" s="30">
        <v>34.14</v>
      </c>
    </row>
    <row r="746" spans="1:21" ht="20" customHeight="1" x14ac:dyDescent="0.15">
      <c r="A746" s="35"/>
      <c r="B746" s="26"/>
      <c r="C746" s="11" t="s">
        <v>10</v>
      </c>
      <c r="D746" s="25"/>
      <c r="E746" s="29"/>
      <c r="F746" s="29"/>
      <c r="G746" s="28"/>
      <c r="H746" s="25"/>
      <c r="I746" s="11" t="s">
        <v>73</v>
      </c>
      <c r="J746" s="13"/>
      <c r="K746" s="11" t="s">
        <v>16</v>
      </c>
      <c r="L746" s="12">
        <v>3.5</v>
      </c>
      <c r="M746" s="14"/>
      <c r="N746" s="25"/>
      <c r="O746" s="15">
        <v>9.64</v>
      </c>
      <c r="P746" s="15">
        <v>33.74</v>
      </c>
      <c r="Q746" s="12">
        <v>13</v>
      </c>
      <c r="R746" s="12">
        <v>0</v>
      </c>
      <c r="S746" s="30"/>
      <c r="T746" s="31"/>
      <c r="U746" s="30"/>
    </row>
    <row r="747" spans="1:21" ht="20" customHeight="1" x14ac:dyDescent="0.15">
      <c r="A747" s="35"/>
      <c r="B747" s="26"/>
      <c r="C747" s="11" t="s">
        <v>94</v>
      </c>
      <c r="D747" s="25"/>
      <c r="E747" s="29"/>
      <c r="F747" s="29"/>
      <c r="G747" s="28"/>
      <c r="H747" s="25"/>
      <c r="I747" s="13"/>
      <c r="J747" s="13"/>
      <c r="K747" s="13"/>
      <c r="L747" s="13"/>
      <c r="M747" s="14"/>
      <c r="N747" s="25"/>
      <c r="O747" s="11"/>
      <c r="P747" s="11"/>
      <c r="Q747" s="11"/>
      <c r="R747" s="11"/>
      <c r="S747" s="30"/>
      <c r="T747" s="31"/>
      <c r="U747" s="30"/>
    </row>
    <row r="748" spans="1:21" ht="20" customHeight="1" x14ac:dyDescent="0.15">
      <c r="A748" s="35">
        <v>249</v>
      </c>
      <c r="B748" s="26" t="s">
        <v>9</v>
      </c>
      <c r="C748" s="11" t="s">
        <v>14</v>
      </c>
      <c r="D748" s="29" t="s">
        <v>606</v>
      </c>
      <c r="E748" s="29" t="s">
        <v>578</v>
      </c>
      <c r="F748" s="29"/>
      <c r="G748" s="28">
        <v>44812.572916666664</v>
      </c>
      <c r="H748" s="29" t="s">
        <v>2075</v>
      </c>
      <c r="I748" s="11" t="s">
        <v>1844</v>
      </c>
      <c r="J748" s="13"/>
      <c r="K748" s="11" t="s">
        <v>25</v>
      </c>
      <c r="L748" s="12">
        <v>2.2000000000000002</v>
      </c>
      <c r="M748" s="14"/>
      <c r="N748" s="36">
        <v>0.1</v>
      </c>
      <c r="O748" s="15">
        <v>5.7</v>
      </c>
      <c r="P748" s="15">
        <v>12.54</v>
      </c>
      <c r="Q748" s="12">
        <v>9</v>
      </c>
      <c r="R748" s="12">
        <v>0</v>
      </c>
      <c r="S748" s="30">
        <v>1.02</v>
      </c>
      <c r="T748" s="31">
        <v>8.8541666666666699E-2</v>
      </c>
      <c r="U748" s="30">
        <v>35.159999999999997</v>
      </c>
    </row>
    <row r="749" spans="1:21" ht="20" customHeight="1" x14ac:dyDescent="0.15">
      <c r="A749" s="35"/>
      <c r="B749" s="26"/>
      <c r="C749" s="11" t="s">
        <v>10</v>
      </c>
      <c r="D749" s="25"/>
      <c r="E749" s="29"/>
      <c r="F749" s="29"/>
      <c r="G749" s="28"/>
      <c r="H749" s="25"/>
      <c r="I749" s="11" t="s">
        <v>1914</v>
      </c>
      <c r="J749" s="13"/>
      <c r="K749" s="11" t="s">
        <v>1659</v>
      </c>
      <c r="L749" s="12">
        <v>2.16</v>
      </c>
      <c r="M749" s="14">
        <v>5.82</v>
      </c>
      <c r="N749" s="25"/>
      <c r="O749" s="15">
        <v>5.82</v>
      </c>
      <c r="P749" s="15">
        <v>12.57</v>
      </c>
      <c r="Q749" s="12">
        <v>11</v>
      </c>
      <c r="R749" s="12">
        <v>0</v>
      </c>
      <c r="S749" s="30"/>
      <c r="T749" s="31"/>
      <c r="U749" s="30"/>
    </row>
    <row r="750" spans="1:21" ht="20" customHeight="1" x14ac:dyDescent="0.15">
      <c r="A750" s="35"/>
      <c r="B750" s="26"/>
      <c r="C750" s="11" t="s">
        <v>94</v>
      </c>
      <c r="D750" s="25"/>
      <c r="E750" s="29"/>
      <c r="F750" s="29"/>
      <c r="G750" s="28"/>
      <c r="H750" s="25"/>
      <c r="I750" s="13"/>
      <c r="J750" s="13"/>
      <c r="K750" s="13"/>
      <c r="L750" s="13"/>
      <c r="M750" s="14"/>
      <c r="N750" s="25"/>
      <c r="O750" s="11"/>
      <c r="P750" s="11"/>
      <c r="Q750" s="11"/>
      <c r="R750" s="11"/>
      <c r="S750" s="30"/>
      <c r="T750" s="31"/>
      <c r="U750" s="30"/>
    </row>
    <row r="751" spans="1:21" ht="20" customHeight="1" x14ac:dyDescent="0.15">
      <c r="A751" s="35">
        <v>250</v>
      </c>
      <c r="B751" s="26" t="s">
        <v>9</v>
      </c>
      <c r="C751" s="11" t="s">
        <v>14</v>
      </c>
      <c r="D751" s="29" t="s">
        <v>606</v>
      </c>
      <c r="E751" s="29" t="s">
        <v>779</v>
      </c>
      <c r="F751" s="29"/>
      <c r="G751" s="28">
        <v>44815.541666666664</v>
      </c>
      <c r="H751" s="29" t="s">
        <v>2076</v>
      </c>
      <c r="I751" s="11" t="s">
        <v>76</v>
      </c>
      <c r="J751" s="13"/>
      <c r="K751" s="11" t="s">
        <v>2032</v>
      </c>
      <c r="L751" s="12">
        <v>1.79</v>
      </c>
      <c r="M751" s="14">
        <v>30</v>
      </c>
      <c r="N751" s="36">
        <v>0.1</v>
      </c>
      <c r="O751" s="15">
        <v>30</v>
      </c>
      <c r="P751" s="15">
        <v>53.7</v>
      </c>
      <c r="Q751" s="12">
        <v>1</v>
      </c>
      <c r="R751" s="12">
        <v>0</v>
      </c>
      <c r="S751" s="30">
        <v>3.2</v>
      </c>
      <c r="T751" s="31">
        <v>6.3366336633663395E-2</v>
      </c>
      <c r="U751" s="30">
        <v>38.36</v>
      </c>
    </row>
    <row r="752" spans="1:21" ht="20" customHeight="1" x14ac:dyDescent="0.15">
      <c r="A752" s="35"/>
      <c r="B752" s="26"/>
      <c r="C752" s="11" t="s">
        <v>10</v>
      </c>
      <c r="D752" s="25"/>
      <c r="E752" s="29"/>
      <c r="F752" s="29"/>
      <c r="G752" s="28"/>
      <c r="H752" s="25"/>
      <c r="I752" s="11" t="s">
        <v>41</v>
      </c>
      <c r="J752" s="13"/>
      <c r="K752" s="11" t="s">
        <v>25</v>
      </c>
      <c r="L752" s="12">
        <v>2.625</v>
      </c>
      <c r="M752" s="14"/>
      <c r="N752" s="25"/>
      <c r="O752" s="15">
        <v>20.5</v>
      </c>
      <c r="P752" s="15">
        <v>53.81</v>
      </c>
      <c r="Q752" s="12">
        <v>10</v>
      </c>
      <c r="R752" s="12">
        <v>0</v>
      </c>
      <c r="S752" s="30"/>
      <c r="T752" s="31"/>
      <c r="U752" s="30"/>
    </row>
    <row r="753" spans="1:21" ht="20" customHeight="1" x14ac:dyDescent="0.15">
      <c r="A753" s="35"/>
      <c r="B753" s="26"/>
      <c r="C753" s="11" t="s">
        <v>94</v>
      </c>
      <c r="D753" s="25"/>
      <c r="E753" s="29"/>
      <c r="F753" s="29"/>
      <c r="G753" s="28"/>
      <c r="H753" s="25"/>
      <c r="I753" s="13"/>
      <c r="J753" s="13"/>
      <c r="K753" s="13"/>
      <c r="L753" s="13"/>
      <c r="M753" s="14"/>
      <c r="N753" s="25"/>
      <c r="O753" s="11"/>
      <c r="P753" s="11"/>
      <c r="Q753" s="11"/>
      <c r="R753" s="11"/>
      <c r="S753" s="30"/>
      <c r="T753" s="31"/>
      <c r="U753" s="30"/>
    </row>
    <row r="754" spans="1:21" ht="20" customHeight="1" x14ac:dyDescent="0.15">
      <c r="A754" s="35">
        <v>251</v>
      </c>
      <c r="B754" s="26" t="s">
        <v>9</v>
      </c>
      <c r="C754" s="11" t="s">
        <v>14</v>
      </c>
      <c r="D754" s="29" t="s">
        <v>606</v>
      </c>
      <c r="E754" s="29" t="s">
        <v>780</v>
      </c>
      <c r="F754" s="29"/>
      <c r="G754" s="28">
        <v>44813.583333333336</v>
      </c>
      <c r="H754" s="29" t="s">
        <v>2077</v>
      </c>
      <c r="I754" s="11" t="s">
        <v>2078</v>
      </c>
      <c r="J754" s="13"/>
      <c r="K754" s="11" t="s">
        <v>1659</v>
      </c>
      <c r="L754" s="12">
        <v>1.82</v>
      </c>
      <c r="M754" s="14">
        <v>27.44</v>
      </c>
      <c r="N754" s="36">
        <v>0</v>
      </c>
      <c r="O754" s="15">
        <v>27.44</v>
      </c>
      <c r="P754" s="15">
        <v>49.94</v>
      </c>
      <c r="Q754" s="12">
        <v>12</v>
      </c>
      <c r="R754" s="12">
        <v>0</v>
      </c>
      <c r="S754" s="30">
        <v>3.22</v>
      </c>
      <c r="T754" s="31">
        <v>6.8921232876712299E-2</v>
      </c>
      <c r="U754" s="30">
        <v>41.58</v>
      </c>
    </row>
    <row r="755" spans="1:21" ht="20" customHeight="1" x14ac:dyDescent="0.15">
      <c r="A755" s="35"/>
      <c r="B755" s="26"/>
      <c r="C755" s="11" t="s">
        <v>10</v>
      </c>
      <c r="D755" s="25"/>
      <c r="E755" s="29"/>
      <c r="F755" s="29"/>
      <c r="G755" s="28"/>
      <c r="H755" s="25"/>
      <c r="I755" s="11" t="s">
        <v>2079</v>
      </c>
      <c r="J755" s="13"/>
      <c r="K755" s="11" t="s">
        <v>13</v>
      </c>
      <c r="L755" s="12">
        <v>2.58</v>
      </c>
      <c r="M755" s="14">
        <v>19.28</v>
      </c>
      <c r="N755" s="25"/>
      <c r="O755" s="15">
        <v>19.28</v>
      </c>
      <c r="P755" s="15">
        <v>49.74</v>
      </c>
      <c r="Q755" s="12">
        <v>7</v>
      </c>
      <c r="R755" s="12">
        <v>0</v>
      </c>
      <c r="S755" s="30"/>
      <c r="T755" s="31"/>
      <c r="U755" s="30"/>
    </row>
    <row r="756" spans="1:21" ht="20" customHeight="1" x14ac:dyDescent="0.15">
      <c r="A756" s="35"/>
      <c r="B756" s="26"/>
      <c r="C756" s="11" t="s">
        <v>94</v>
      </c>
      <c r="D756" s="25"/>
      <c r="E756" s="29"/>
      <c r="F756" s="29"/>
      <c r="G756" s="28"/>
      <c r="H756" s="25"/>
      <c r="I756" s="13"/>
      <c r="J756" s="13"/>
      <c r="K756" s="13"/>
      <c r="L756" s="13"/>
      <c r="M756" s="14"/>
      <c r="N756" s="25"/>
      <c r="O756" s="11"/>
      <c r="P756" s="11"/>
      <c r="Q756" s="11"/>
      <c r="R756" s="11"/>
      <c r="S756" s="30"/>
      <c r="T756" s="31"/>
      <c r="U756" s="30"/>
    </row>
    <row r="757" spans="1:21" ht="20" customHeight="1" x14ac:dyDescent="0.15">
      <c r="A757" s="35">
        <v>252</v>
      </c>
      <c r="B757" s="26" t="s">
        <v>9</v>
      </c>
      <c r="C757" s="11" t="s">
        <v>14</v>
      </c>
      <c r="D757" s="29" t="s">
        <v>606</v>
      </c>
      <c r="E757" s="29" t="s">
        <v>806</v>
      </c>
      <c r="F757" s="29"/>
      <c r="G757" s="28">
        <v>44813.583333333336</v>
      </c>
      <c r="H757" s="29" t="s">
        <v>2077</v>
      </c>
      <c r="I757" s="11" t="s">
        <v>1814</v>
      </c>
      <c r="J757" s="13"/>
      <c r="K757" s="11" t="s">
        <v>1659</v>
      </c>
      <c r="L757" s="12">
        <v>1.58</v>
      </c>
      <c r="M757" s="14">
        <v>19.399999999999999</v>
      </c>
      <c r="N757" s="36">
        <v>0</v>
      </c>
      <c r="O757" s="15">
        <v>19.399999999999999</v>
      </c>
      <c r="P757" s="15">
        <v>30.65</v>
      </c>
      <c r="Q757" s="12">
        <v>13</v>
      </c>
      <c r="R757" s="12">
        <v>0</v>
      </c>
      <c r="S757" s="30">
        <v>1.2</v>
      </c>
      <c r="T757" s="31">
        <v>4.0747028862478801E-2</v>
      </c>
      <c r="U757" s="30">
        <v>42.78</v>
      </c>
    </row>
    <row r="758" spans="1:21" ht="20" customHeight="1" x14ac:dyDescent="0.15">
      <c r="A758" s="35"/>
      <c r="B758" s="26"/>
      <c r="C758" s="11" t="s">
        <v>10</v>
      </c>
      <c r="D758" s="25"/>
      <c r="E758" s="29"/>
      <c r="F758" s="29"/>
      <c r="G758" s="28"/>
      <c r="H758" s="25"/>
      <c r="I758" s="11" t="s">
        <v>1815</v>
      </c>
      <c r="J758" s="13"/>
      <c r="K758" s="11" t="s">
        <v>13</v>
      </c>
      <c r="L758" s="12">
        <v>3.05</v>
      </c>
      <c r="M758" s="14"/>
      <c r="N758" s="25"/>
      <c r="O758" s="15">
        <v>10.050000000000001</v>
      </c>
      <c r="P758" s="15">
        <v>30.65</v>
      </c>
      <c r="Q758" s="12">
        <v>8</v>
      </c>
      <c r="R758" s="12">
        <v>0</v>
      </c>
      <c r="S758" s="30"/>
      <c r="T758" s="31"/>
      <c r="U758" s="30"/>
    </row>
    <row r="759" spans="1:21" ht="20" customHeight="1" x14ac:dyDescent="0.15">
      <c r="A759" s="35"/>
      <c r="B759" s="26"/>
      <c r="C759" s="11" t="s">
        <v>94</v>
      </c>
      <c r="D759" s="25"/>
      <c r="E759" s="29"/>
      <c r="F759" s="29"/>
      <c r="G759" s="28"/>
      <c r="H759" s="25"/>
      <c r="I759" s="13"/>
      <c r="J759" s="13"/>
      <c r="K759" s="13"/>
      <c r="L759" s="13"/>
      <c r="M759" s="14"/>
      <c r="N759" s="25"/>
      <c r="O759" s="11"/>
      <c r="P759" s="11"/>
      <c r="Q759" s="11"/>
      <c r="R759" s="11"/>
      <c r="S759" s="30"/>
      <c r="T759" s="31"/>
      <c r="U759" s="30"/>
    </row>
    <row r="760" spans="1:21" ht="20" customHeight="1" x14ac:dyDescent="0.15">
      <c r="A760" s="35">
        <v>253</v>
      </c>
      <c r="B760" s="26" t="s">
        <v>49</v>
      </c>
      <c r="C760" s="11" t="s">
        <v>92</v>
      </c>
      <c r="D760" s="29" t="s">
        <v>606</v>
      </c>
      <c r="E760" s="29" t="s">
        <v>807</v>
      </c>
      <c r="F760" s="29"/>
      <c r="G760" s="28">
        <v>44811.895833333336</v>
      </c>
      <c r="H760" s="29" t="s">
        <v>2080</v>
      </c>
      <c r="I760" s="11" t="s">
        <v>1830</v>
      </c>
      <c r="J760" s="13"/>
      <c r="K760" s="11" t="s">
        <v>25</v>
      </c>
      <c r="L760" s="12">
        <v>1.9</v>
      </c>
      <c r="M760" s="14"/>
      <c r="N760" s="36">
        <v>0</v>
      </c>
      <c r="O760" s="15">
        <v>6.01</v>
      </c>
      <c r="P760" s="15">
        <v>11.42</v>
      </c>
      <c r="Q760" s="12">
        <v>11</v>
      </c>
      <c r="R760" s="12">
        <v>0</v>
      </c>
      <c r="S760" s="30">
        <v>0</v>
      </c>
      <c r="T760" s="31">
        <v>0</v>
      </c>
      <c r="U760" s="30">
        <v>42.78</v>
      </c>
    </row>
    <row r="761" spans="1:21" ht="20" customHeight="1" x14ac:dyDescent="0.15">
      <c r="A761" s="35"/>
      <c r="B761" s="26"/>
      <c r="C761" s="11" t="s">
        <v>92</v>
      </c>
      <c r="D761" s="25"/>
      <c r="E761" s="29"/>
      <c r="F761" s="29"/>
      <c r="G761" s="28"/>
      <c r="H761" s="25"/>
      <c r="I761" s="11" t="s">
        <v>1823</v>
      </c>
      <c r="J761" s="13"/>
      <c r="K761" s="11" t="s">
        <v>1659</v>
      </c>
      <c r="L761" s="12">
        <v>2.4500000000000002</v>
      </c>
      <c r="M761" s="14">
        <v>4.66</v>
      </c>
      <c r="N761" s="25"/>
      <c r="O761" s="15">
        <v>4.66</v>
      </c>
      <c r="P761" s="15">
        <v>11.42</v>
      </c>
      <c r="Q761" s="12">
        <v>14</v>
      </c>
      <c r="R761" s="12">
        <v>0</v>
      </c>
      <c r="S761" s="30"/>
      <c r="T761" s="31"/>
      <c r="U761" s="30"/>
    </row>
    <row r="762" spans="1:21" ht="20" customHeight="1" x14ac:dyDescent="0.15">
      <c r="A762" s="35"/>
      <c r="B762" s="26"/>
      <c r="C762" s="11" t="s">
        <v>94</v>
      </c>
      <c r="D762" s="25"/>
      <c r="E762" s="29"/>
      <c r="F762" s="29"/>
      <c r="G762" s="28"/>
      <c r="H762" s="25"/>
      <c r="I762" s="13"/>
      <c r="J762" s="13"/>
      <c r="K762" s="13"/>
      <c r="L762" s="13"/>
      <c r="M762" s="14"/>
      <c r="N762" s="25"/>
      <c r="O762" s="11"/>
      <c r="P762" s="11"/>
      <c r="Q762" s="11"/>
      <c r="R762" s="11"/>
      <c r="S762" s="30"/>
      <c r="T762" s="31"/>
      <c r="U762" s="30"/>
    </row>
    <row r="763" spans="1:21" ht="20" customHeight="1" x14ac:dyDescent="0.15">
      <c r="A763" s="35">
        <v>254</v>
      </c>
      <c r="B763" s="26" t="s">
        <v>9</v>
      </c>
      <c r="C763" s="11" t="s">
        <v>14</v>
      </c>
      <c r="D763" s="29" t="s">
        <v>606</v>
      </c>
      <c r="E763" s="29" t="s">
        <v>808</v>
      </c>
      <c r="F763" s="29"/>
      <c r="G763" s="28">
        <v>44814.572916666664</v>
      </c>
      <c r="H763" s="29" t="s">
        <v>2081</v>
      </c>
      <c r="I763" s="11" t="s">
        <v>1869</v>
      </c>
      <c r="J763" s="13"/>
      <c r="K763" s="11" t="s">
        <v>25</v>
      </c>
      <c r="L763" s="12">
        <v>1.7270000000000001</v>
      </c>
      <c r="M763" s="14"/>
      <c r="N763" s="36">
        <v>1</v>
      </c>
      <c r="O763" s="15">
        <v>39</v>
      </c>
      <c r="P763" s="15">
        <v>67.349999999999994</v>
      </c>
      <c r="Q763" s="12">
        <v>12</v>
      </c>
      <c r="R763" s="12">
        <v>0</v>
      </c>
      <c r="S763" s="30">
        <v>2.71</v>
      </c>
      <c r="T763" s="31">
        <v>4.1924504950494997E-2</v>
      </c>
      <c r="U763" s="30">
        <v>45.49</v>
      </c>
    </row>
    <row r="764" spans="1:21" ht="20" customHeight="1" x14ac:dyDescent="0.15">
      <c r="A764" s="35"/>
      <c r="B764" s="26"/>
      <c r="C764" s="11" t="s">
        <v>10</v>
      </c>
      <c r="D764" s="25"/>
      <c r="E764" s="29"/>
      <c r="F764" s="29"/>
      <c r="G764" s="28"/>
      <c r="H764" s="25"/>
      <c r="I764" s="11" t="s">
        <v>1870</v>
      </c>
      <c r="J764" s="13"/>
      <c r="K764" s="11" t="s">
        <v>27</v>
      </c>
      <c r="L764" s="12">
        <v>2.625</v>
      </c>
      <c r="M764" s="14">
        <v>25.64</v>
      </c>
      <c r="N764" s="25"/>
      <c r="O764" s="15">
        <v>25.64</v>
      </c>
      <c r="P764" s="15">
        <v>67.31</v>
      </c>
      <c r="Q764" s="12">
        <v>4</v>
      </c>
      <c r="R764" s="12">
        <v>0</v>
      </c>
      <c r="S764" s="30"/>
      <c r="T764" s="31"/>
      <c r="U764" s="30"/>
    </row>
    <row r="765" spans="1:21" ht="20" customHeight="1" x14ac:dyDescent="0.15">
      <c r="A765" s="35"/>
      <c r="B765" s="26"/>
      <c r="C765" s="11" t="s">
        <v>94</v>
      </c>
      <c r="D765" s="25"/>
      <c r="E765" s="29"/>
      <c r="F765" s="29"/>
      <c r="G765" s="28"/>
      <c r="H765" s="25"/>
      <c r="I765" s="13"/>
      <c r="J765" s="13"/>
      <c r="K765" s="13"/>
      <c r="L765" s="13"/>
      <c r="M765" s="14"/>
      <c r="N765" s="25"/>
      <c r="O765" s="11"/>
      <c r="P765" s="11"/>
      <c r="Q765" s="11"/>
      <c r="R765" s="11"/>
      <c r="S765" s="30"/>
      <c r="T765" s="31"/>
      <c r="U765" s="30"/>
    </row>
    <row r="766" spans="1:21" ht="20" customHeight="1" x14ac:dyDescent="0.15">
      <c r="A766" s="35">
        <v>255</v>
      </c>
      <c r="B766" s="26" t="s">
        <v>9</v>
      </c>
      <c r="C766" s="11" t="s">
        <v>14</v>
      </c>
      <c r="D766" s="29" t="s">
        <v>606</v>
      </c>
      <c r="E766" s="29" t="s">
        <v>809</v>
      </c>
      <c r="F766" s="29"/>
      <c r="G766" s="28">
        <v>44812.541666666664</v>
      </c>
      <c r="H766" s="29" t="s">
        <v>2082</v>
      </c>
      <c r="I766" s="11" t="s">
        <v>2083</v>
      </c>
      <c r="J766" s="13"/>
      <c r="K766" s="11" t="s">
        <v>13</v>
      </c>
      <c r="L766" s="12">
        <v>2.31</v>
      </c>
      <c r="M766" s="14"/>
      <c r="N766" s="36">
        <v>0</v>
      </c>
      <c r="O766" s="15">
        <v>5.0199999999999996</v>
      </c>
      <c r="P766" s="15">
        <v>11.6</v>
      </c>
      <c r="Q766" s="12">
        <v>9</v>
      </c>
      <c r="R766" s="12">
        <v>0</v>
      </c>
      <c r="S766" s="30">
        <v>0.6</v>
      </c>
      <c r="T766" s="31">
        <v>5.4545454545454501E-2</v>
      </c>
      <c r="U766" s="30">
        <v>46.09</v>
      </c>
    </row>
    <row r="767" spans="1:21" ht="20" customHeight="1" x14ac:dyDescent="0.15">
      <c r="A767" s="35"/>
      <c r="B767" s="26"/>
      <c r="C767" s="11" t="s">
        <v>10</v>
      </c>
      <c r="D767" s="25"/>
      <c r="E767" s="29"/>
      <c r="F767" s="29"/>
      <c r="G767" s="28"/>
      <c r="H767" s="25"/>
      <c r="I767" s="11" t="s">
        <v>2084</v>
      </c>
      <c r="J767" s="13"/>
      <c r="K767" s="11" t="s">
        <v>1659</v>
      </c>
      <c r="L767" s="12">
        <v>1.94</v>
      </c>
      <c r="M767" s="14">
        <v>5.98</v>
      </c>
      <c r="N767" s="25"/>
      <c r="O767" s="15">
        <v>5.98</v>
      </c>
      <c r="P767" s="15">
        <v>11.6</v>
      </c>
      <c r="Q767" s="12">
        <v>15</v>
      </c>
      <c r="R767" s="12">
        <v>0</v>
      </c>
      <c r="S767" s="30"/>
      <c r="T767" s="31"/>
      <c r="U767" s="30"/>
    </row>
    <row r="768" spans="1:21" ht="20" customHeight="1" x14ac:dyDescent="0.15">
      <c r="A768" s="35"/>
      <c r="B768" s="26"/>
      <c r="C768" s="11" t="s">
        <v>94</v>
      </c>
      <c r="D768" s="25"/>
      <c r="E768" s="29"/>
      <c r="F768" s="29"/>
      <c r="G768" s="28"/>
      <c r="H768" s="25"/>
      <c r="I768" s="13"/>
      <c r="J768" s="13"/>
      <c r="K768" s="13"/>
      <c r="L768" s="13"/>
      <c r="M768" s="14"/>
      <c r="N768" s="25"/>
      <c r="O768" s="11"/>
      <c r="P768" s="11"/>
      <c r="Q768" s="11"/>
      <c r="R768" s="11"/>
      <c r="S768" s="30"/>
      <c r="T768" s="31"/>
      <c r="U768" s="30"/>
    </row>
    <row r="769" spans="1:21" ht="20" customHeight="1" x14ac:dyDescent="0.15">
      <c r="A769" s="35">
        <v>256</v>
      </c>
      <c r="B769" s="26" t="s">
        <v>9</v>
      </c>
      <c r="C769" s="11" t="s">
        <v>14</v>
      </c>
      <c r="D769" s="29" t="s">
        <v>606</v>
      </c>
      <c r="E769" s="29" t="s">
        <v>811</v>
      </c>
      <c r="F769" s="29"/>
      <c r="G769" s="28">
        <v>44812.1875</v>
      </c>
      <c r="H769" s="29" t="s">
        <v>2085</v>
      </c>
      <c r="I769" s="11" t="s">
        <v>76</v>
      </c>
      <c r="J769" s="13"/>
      <c r="K769" s="11" t="s">
        <v>1659</v>
      </c>
      <c r="L769" s="12">
        <v>1.57</v>
      </c>
      <c r="M769" s="14"/>
      <c r="N769" s="36">
        <v>1</v>
      </c>
      <c r="O769" s="15">
        <v>18</v>
      </c>
      <c r="P769" s="15">
        <v>28.26</v>
      </c>
      <c r="Q769" s="12">
        <v>16</v>
      </c>
      <c r="R769" s="12">
        <v>0</v>
      </c>
      <c r="S769" s="30">
        <v>2.2599999999999998</v>
      </c>
      <c r="T769" s="31">
        <v>8.6923076923076895E-2</v>
      </c>
      <c r="U769" s="30">
        <v>48.35</v>
      </c>
    </row>
    <row r="770" spans="1:21" ht="20" customHeight="1" x14ac:dyDescent="0.15">
      <c r="A770" s="35"/>
      <c r="B770" s="26"/>
      <c r="C770" s="11" t="s">
        <v>10</v>
      </c>
      <c r="D770" s="25"/>
      <c r="E770" s="29"/>
      <c r="F770" s="29"/>
      <c r="G770" s="28"/>
      <c r="H770" s="25"/>
      <c r="I770" s="11" t="s">
        <v>41</v>
      </c>
      <c r="J770" s="13"/>
      <c r="K770" s="11" t="s">
        <v>2032</v>
      </c>
      <c r="L770" s="12">
        <v>3.55</v>
      </c>
      <c r="M770" s="14">
        <v>8</v>
      </c>
      <c r="N770" s="25"/>
      <c r="O770" s="15">
        <v>8</v>
      </c>
      <c r="P770" s="15">
        <v>28.4</v>
      </c>
      <c r="Q770" s="12">
        <v>2</v>
      </c>
      <c r="R770" s="12">
        <v>0</v>
      </c>
      <c r="S770" s="30"/>
      <c r="T770" s="31"/>
      <c r="U770" s="30"/>
    </row>
    <row r="771" spans="1:21" ht="20" customHeight="1" x14ac:dyDescent="0.15">
      <c r="A771" s="35"/>
      <c r="B771" s="26"/>
      <c r="C771" s="11" t="s">
        <v>94</v>
      </c>
      <c r="D771" s="25"/>
      <c r="E771" s="29"/>
      <c r="F771" s="29"/>
      <c r="G771" s="28"/>
      <c r="H771" s="25"/>
      <c r="I771" s="13"/>
      <c r="J771" s="13"/>
      <c r="K771" s="13"/>
      <c r="L771" s="13"/>
      <c r="M771" s="14"/>
      <c r="N771" s="25"/>
      <c r="O771" s="11"/>
      <c r="P771" s="11"/>
      <c r="Q771" s="11"/>
      <c r="R771" s="11"/>
      <c r="S771" s="30"/>
      <c r="T771" s="31"/>
      <c r="U771" s="30"/>
    </row>
    <row r="772" spans="1:21" ht="20" customHeight="1" x14ac:dyDescent="0.15">
      <c r="A772" s="35">
        <v>257</v>
      </c>
      <c r="B772" s="26" t="s">
        <v>9</v>
      </c>
      <c r="C772" s="11" t="s">
        <v>10</v>
      </c>
      <c r="D772" s="29" t="s">
        <v>606</v>
      </c>
      <c r="E772" s="29" t="s">
        <v>813</v>
      </c>
      <c r="F772" s="29"/>
      <c r="G772" s="28">
        <v>44817.666666666664</v>
      </c>
      <c r="H772" s="29" t="s">
        <v>2086</v>
      </c>
      <c r="I772" s="11" t="s">
        <v>1983</v>
      </c>
      <c r="J772" s="13"/>
      <c r="K772" s="11" t="s">
        <v>1659</v>
      </c>
      <c r="L772" s="12">
        <v>1.93</v>
      </c>
      <c r="M772" s="14">
        <v>36.29</v>
      </c>
      <c r="N772" s="36">
        <v>0.1</v>
      </c>
      <c r="O772" s="15">
        <v>36.29</v>
      </c>
      <c r="P772" s="15">
        <v>70.040000000000006</v>
      </c>
      <c r="Q772" s="12">
        <v>17</v>
      </c>
      <c r="R772" s="12">
        <v>0</v>
      </c>
      <c r="S772" s="30">
        <v>7.37</v>
      </c>
      <c r="T772" s="31">
        <v>0.117750439367311</v>
      </c>
      <c r="U772" s="30">
        <v>55.72</v>
      </c>
    </row>
    <row r="773" spans="1:21" ht="20" customHeight="1" x14ac:dyDescent="0.15">
      <c r="A773" s="35"/>
      <c r="B773" s="26"/>
      <c r="C773" s="11" t="s">
        <v>14</v>
      </c>
      <c r="D773" s="25"/>
      <c r="E773" s="29"/>
      <c r="F773" s="29"/>
      <c r="G773" s="28"/>
      <c r="H773" s="25"/>
      <c r="I773" s="11" t="s">
        <v>1984</v>
      </c>
      <c r="J773" s="13"/>
      <c r="K773" s="11" t="s">
        <v>70</v>
      </c>
      <c r="L773" s="12">
        <v>2.66</v>
      </c>
      <c r="M773" s="14">
        <v>26.3</v>
      </c>
      <c r="N773" s="25"/>
      <c r="O773" s="15">
        <v>26.3</v>
      </c>
      <c r="P773" s="15">
        <v>69.959999999999994</v>
      </c>
      <c r="Q773" s="12">
        <v>1</v>
      </c>
      <c r="R773" s="12">
        <v>0</v>
      </c>
      <c r="S773" s="30"/>
      <c r="T773" s="31"/>
      <c r="U773" s="30"/>
    </row>
    <row r="774" spans="1:21" ht="20" customHeight="1" x14ac:dyDescent="0.15">
      <c r="A774" s="35"/>
      <c r="B774" s="26"/>
      <c r="C774" s="11" t="s">
        <v>94</v>
      </c>
      <c r="D774" s="25"/>
      <c r="E774" s="29"/>
      <c r="F774" s="29"/>
      <c r="G774" s="28"/>
      <c r="H774" s="25"/>
      <c r="I774" s="13"/>
      <c r="J774" s="13"/>
      <c r="K774" s="13"/>
      <c r="L774" s="13"/>
      <c r="M774" s="14"/>
      <c r="N774" s="25"/>
      <c r="O774" s="11"/>
      <c r="P774" s="11"/>
      <c r="Q774" s="11"/>
      <c r="R774" s="11"/>
      <c r="S774" s="30"/>
      <c r="T774" s="31"/>
      <c r="U774" s="30"/>
    </row>
    <row r="775" spans="1:21" ht="20" customHeight="1" x14ac:dyDescent="0.15">
      <c r="A775" s="35">
        <v>258</v>
      </c>
      <c r="B775" s="26" t="s">
        <v>9</v>
      </c>
      <c r="C775" s="11" t="s">
        <v>10</v>
      </c>
      <c r="D775" s="29" t="s">
        <v>606</v>
      </c>
      <c r="E775" s="29" t="s">
        <v>816</v>
      </c>
      <c r="F775" s="29"/>
      <c r="G775" s="28">
        <v>44812.663194444445</v>
      </c>
      <c r="H775" s="29" t="s">
        <v>2087</v>
      </c>
      <c r="I775" s="11" t="s">
        <v>76</v>
      </c>
      <c r="J775" s="13"/>
      <c r="K775" s="11" t="s">
        <v>1659</v>
      </c>
      <c r="L775" s="12">
        <v>6</v>
      </c>
      <c r="M775" s="14">
        <v>2.2000000000000002</v>
      </c>
      <c r="N775" s="36">
        <v>1</v>
      </c>
      <c r="O775" s="15">
        <v>2.2000000000000002</v>
      </c>
      <c r="P775" s="15">
        <v>13.2</v>
      </c>
      <c r="Q775" s="12">
        <v>18</v>
      </c>
      <c r="R775" s="12">
        <v>0</v>
      </c>
      <c r="S775" s="30">
        <v>1.1000000000000001</v>
      </c>
      <c r="T775" s="31">
        <v>9.0163934426229497E-2</v>
      </c>
      <c r="U775" s="30">
        <v>56.82</v>
      </c>
    </row>
    <row r="776" spans="1:21" ht="20" customHeight="1" x14ac:dyDescent="0.15">
      <c r="A776" s="35"/>
      <c r="B776" s="26"/>
      <c r="C776" s="11" t="s">
        <v>14</v>
      </c>
      <c r="D776" s="25"/>
      <c r="E776" s="29"/>
      <c r="F776" s="29"/>
      <c r="G776" s="28"/>
      <c r="H776" s="25"/>
      <c r="I776" s="11" t="s">
        <v>41</v>
      </c>
      <c r="J776" s="13"/>
      <c r="K776" s="11" t="s">
        <v>25</v>
      </c>
      <c r="L776" s="12">
        <v>1.33</v>
      </c>
      <c r="M776" s="14"/>
      <c r="N776" s="25"/>
      <c r="O776" s="15">
        <v>10</v>
      </c>
      <c r="P776" s="15">
        <v>13.3</v>
      </c>
      <c r="Q776" s="12">
        <v>13</v>
      </c>
      <c r="R776" s="12">
        <v>0</v>
      </c>
      <c r="S776" s="30"/>
      <c r="T776" s="31"/>
      <c r="U776" s="30"/>
    </row>
    <row r="777" spans="1:21" ht="20" customHeight="1" x14ac:dyDescent="0.15">
      <c r="A777" s="35"/>
      <c r="B777" s="26"/>
      <c r="C777" s="11" t="s">
        <v>94</v>
      </c>
      <c r="D777" s="25"/>
      <c r="E777" s="29"/>
      <c r="F777" s="29"/>
      <c r="G777" s="28"/>
      <c r="H777" s="25"/>
      <c r="I777" s="13"/>
      <c r="J777" s="13"/>
      <c r="K777" s="13"/>
      <c r="L777" s="13"/>
      <c r="M777" s="14"/>
      <c r="N777" s="25"/>
      <c r="O777" s="11"/>
      <c r="P777" s="11"/>
      <c r="Q777" s="11"/>
      <c r="R777" s="11"/>
      <c r="S777" s="30"/>
      <c r="T777" s="31"/>
      <c r="U777" s="30"/>
    </row>
    <row r="778" spans="1:21" ht="20" customHeight="1" x14ac:dyDescent="0.15">
      <c r="A778" s="35">
        <v>259</v>
      </c>
      <c r="B778" s="26" t="s">
        <v>9</v>
      </c>
      <c r="C778" s="11" t="s">
        <v>14</v>
      </c>
      <c r="D778" s="29" t="s">
        <v>606</v>
      </c>
      <c r="E778" s="29" t="s">
        <v>818</v>
      </c>
      <c r="F778" s="29"/>
      <c r="G778" s="28">
        <v>44811.833333333336</v>
      </c>
      <c r="H778" s="29" t="s">
        <v>1308</v>
      </c>
      <c r="I778" s="13"/>
      <c r="J778" s="13"/>
      <c r="K778" s="11" t="s">
        <v>13</v>
      </c>
      <c r="L778" s="12">
        <v>2</v>
      </c>
      <c r="M778" s="14">
        <v>15.3</v>
      </c>
      <c r="N778" s="36">
        <v>0</v>
      </c>
      <c r="O778" s="15">
        <v>15.3</v>
      </c>
      <c r="P778" s="15">
        <v>30.6</v>
      </c>
      <c r="Q778" s="12">
        <v>10</v>
      </c>
      <c r="R778" s="12">
        <v>0</v>
      </c>
      <c r="S778" s="30">
        <v>-0.06</v>
      </c>
      <c r="T778" s="31">
        <v>-1.95694716242661E-3</v>
      </c>
      <c r="U778" s="30">
        <v>56.76</v>
      </c>
    </row>
    <row r="779" spans="1:21" ht="20" customHeight="1" x14ac:dyDescent="0.15">
      <c r="A779" s="35"/>
      <c r="B779" s="26"/>
      <c r="C779" s="11" t="s">
        <v>10</v>
      </c>
      <c r="D779" s="25"/>
      <c r="E779" s="29"/>
      <c r="F779" s="29"/>
      <c r="G779" s="28"/>
      <c r="H779" s="25"/>
      <c r="I779" s="13"/>
      <c r="J779" s="13"/>
      <c r="K779" s="11" t="s">
        <v>16</v>
      </c>
      <c r="L779" s="12">
        <v>2</v>
      </c>
      <c r="M779" s="14">
        <v>15.36</v>
      </c>
      <c r="N779" s="25"/>
      <c r="O779" s="15">
        <v>15.36</v>
      </c>
      <c r="P779" s="15">
        <v>30.72</v>
      </c>
      <c r="Q779" s="12">
        <v>14</v>
      </c>
      <c r="R779" s="12">
        <v>0</v>
      </c>
      <c r="S779" s="30"/>
      <c r="T779" s="31"/>
      <c r="U779" s="30"/>
    </row>
    <row r="780" spans="1:21" ht="20" customHeight="1" x14ac:dyDescent="0.15">
      <c r="A780" s="35"/>
      <c r="B780" s="26"/>
      <c r="C780" s="11" t="s">
        <v>94</v>
      </c>
      <c r="D780" s="25"/>
      <c r="E780" s="29"/>
      <c r="F780" s="29"/>
      <c r="G780" s="28"/>
      <c r="H780" s="25"/>
      <c r="I780" s="13"/>
      <c r="J780" s="13"/>
      <c r="K780" s="13"/>
      <c r="L780" s="13"/>
      <c r="M780" s="14"/>
      <c r="N780" s="25"/>
      <c r="O780" s="11"/>
      <c r="P780" s="11"/>
      <c r="Q780" s="11"/>
      <c r="R780" s="11"/>
      <c r="S780" s="30"/>
      <c r="T780" s="31"/>
      <c r="U780" s="30"/>
    </row>
    <row r="781" spans="1:21" ht="20" customHeight="1" x14ac:dyDescent="0.15">
      <c r="A781" s="35">
        <v>260</v>
      </c>
      <c r="B781" s="26" t="s">
        <v>9</v>
      </c>
      <c r="C781" s="11" t="s">
        <v>14</v>
      </c>
      <c r="D781" s="29" t="s">
        <v>522</v>
      </c>
      <c r="E781" s="29" t="s">
        <v>48</v>
      </c>
      <c r="F781" s="29"/>
      <c r="G781" s="28">
        <v>44815.083333333336</v>
      </c>
      <c r="H781" s="29" t="s">
        <v>2088</v>
      </c>
      <c r="I781" s="11" t="s">
        <v>33</v>
      </c>
      <c r="J781" s="12">
        <v>-1</v>
      </c>
      <c r="K781" s="11" t="s">
        <v>25</v>
      </c>
      <c r="L781" s="12">
        <v>2.0499999999999998</v>
      </c>
      <c r="M781" s="14"/>
      <c r="N781" s="36">
        <v>0.1</v>
      </c>
      <c r="O781" s="15">
        <v>9.6</v>
      </c>
      <c r="P781" s="15">
        <v>19.68</v>
      </c>
      <c r="Q781" s="12">
        <v>1</v>
      </c>
      <c r="R781" s="12">
        <v>0</v>
      </c>
      <c r="S781" s="30">
        <v>1.56</v>
      </c>
      <c r="T781" s="31">
        <v>8.6092715231788103E-2</v>
      </c>
      <c r="U781" s="30">
        <v>1.56</v>
      </c>
    </row>
    <row r="782" spans="1:21" ht="20" customHeight="1" x14ac:dyDescent="0.15">
      <c r="A782" s="35"/>
      <c r="B782" s="26"/>
      <c r="C782" s="11" t="s">
        <v>10</v>
      </c>
      <c r="D782" s="25"/>
      <c r="E782" s="29"/>
      <c r="F782" s="29"/>
      <c r="G782" s="28"/>
      <c r="H782" s="25"/>
      <c r="I782" s="11" t="s">
        <v>19</v>
      </c>
      <c r="J782" s="12">
        <v>1</v>
      </c>
      <c r="K782" s="11" t="s">
        <v>1659</v>
      </c>
      <c r="L782" s="12">
        <v>2.3199999999999998</v>
      </c>
      <c r="M782" s="14">
        <v>8.52</v>
      </c>
      <c r="N782" s="25"/>
      <c r="O782" s="15">
        <v>8.52</v>
      </c>
      <c r="P782" s="15">
        <v>19.77</v>
      </c>
      <c r="Q782" s="12">
        <v>1</v>
      </c>
      <c r="R782" s="12">
        <v>0</v>
      </c>
      <c r="S782" s="30"/>
      <c r="T782" s="31"/>
      <c r="U782" s="30"/>
    </row>
    <row r="783" spans="1:21" ht="20" customHeight="1" x14ac:dyDescent="0.15">
      <c r="A783" s="35"/>
      <c r="B783" s="26"/>
      <c r="C783" s="11" t="s">
        <v>94</v>
      </c>
      <c r="D783" s="25"/>
      <c r="E783" s="29"/>
      <c r="F783" s="29"/>
      <c r="G783" s="28"/>
      <c r="H783" s="25"/>
      <c r="I783" s="13"/>
      <c r="J783" s="13"/>
      <c r="K783" s="13"/>
      <c r="L783" s="13"/>
      <c r="M783" s="14"/>
      <c r="N783" s="25"/>
      <c r="O783" s="11"/>
      <c r="P783" s="11"/>
      <c r="Q783" s="11"/>
      <c r="R783" s="11"/>
      <c r="S783" s="30"/>
      <c r="T783" s="31"/>
      <c r="U783" s="30"/>
    </row>
    <row r="784" spans="1:21" ht="20" customHeight="1" x14ac:dyDescent="0.15">
      <c r="A784" s="35">
        <v>261</v>
      </c>
      <c r="B784" s="26" t="s">
        <v>9</v>
      </c>
      <c r="C784" s="11" t="s">
        <v>14</v>
      </c>
      <c r="D784" s="29" t="s">
        <v>522</v>
      </c>
      <c r="E784" s="29" t="s">
        <v>38</v>
      </c>
      <c r="F784" s="29"/>
      <c r="G784" s="28">
        <v>44815.083333333336</v>
      </c>
      <c r="H784" s="29" t="s">
        <v>2088</v>
      </c>
      <c r="I784" s="12">
        <v>1</v>
      </c>
      <c r="J784" s="13"/>
      <c r="K784" s="11" t="s">
        <v>25</v>
      </c>
      <c r="L784" s="12">
        <v>1.615</v>
      </c>
      <c r="M784" s="14"/>
      <c r="N784" s="36">
        <v>0</v>
      </c>
      <c r="O784" s="15">
        <v>10.5</v>
      </c>
      <c r="P784" s="15">
        <v>16.96</v>
      </c>
      <c r="Q784" s="12">
        <v>2</v>
      </c>
      <c r="R784" s="12">
        <v>0</v>
      </c>
      <c r="S784" s="30">
        <v>0.75</v>
      </c>
      <c r="T784" s="31">
        <v>4.6267735965453402E-2</v>
      </c>
      <c r="U784" s="30">
        <v>2.31</v>
      </c>
    </row>
    <row r="785" spans="1:21" ht="20" customHeight="1" x14ac:dyDescent="0.15">
      <c r="A785" s="35"/>
      <c r="B785" s="26"/>
      <c r="C785" s="11" t="s">
        <v>10</v>
      </c>
      <c r="D785" s="25"/>
      <c r="E785" s="29"/>
      <c r="F785" s="29"/>
      <c r="G785" s="28"/>
      <c r="H785" s="25"/>
      <c r="I785" s="11" t="s">
        <v>73</v>
      </c>
      <c r="J785" s="13"/>
      <c r="K785" s="11" t="s">
        <v>1659</v>
      </c>
      <c r="L785" s="12">
        <v>2.97</v>
      </c>
      <c r="M785" s="14">
        <v>5.71</v>
      </c>
      <c r="N785" s="25"/>
      <c r="O785" s="15">
        <v>5.71</v>
      </c>
      <c r="P785" s="15">
        <v>16.96</v>
      </c>
      <c r="Q785" s="12">
        <v>2</v>
      </c>
      <c r="R785" s="12">
        <v>0</v>
      </c>
      <c r="S785" s="30"/>
      <c r="T785" s="31"/>
      <c r="U785" s="30"/>
    </row>
    <row r="786" spans="1:21" ht="20" customHeight="1" x14ac:dyDescent="0.15">
      <c r="A786" s="35"/>
      <c r="B786" s="26"/>
      <c r="C786" s="11" t="s">
        <v>94</v>
      </c>
      <c r="D786" s="25"/>
      <c r="E786" s="29"/>
      <c r="F786" s="29"/>
      <c r="G786" s="28"/>
      <c r="H786" s="25"/>
      <c r="I786" s="13"/>
      <c r="J786" s="13"/>
      <c r="K786" s="13"/>
      <c r="L786" s="13"/>
      <c r="M786" s="14"/>
      <c r="N786" s="25"/>
      <c r="O786" s="11"/>
      <c r="P786" s="11"/>
      <c r="Q786" s="11"/>
      <c r="R786" s="11"/>
      <c r="S786" s="30"/>
      <c r="T786" s="31"/>
      <c r="U786" s="30"/>
    </row>
    <row r="787" spans="1:21" ht="20" customHeight="1" x14ac:dyDescent="0.15">
      <c r="A787" s="35">
        <v>262</v>
      </c>
      <c r="B787" s="26" t="s">
        <v>92</v>
      </c>
      <c r="C787" s="11" t="s">
        <v>14</v>
      </c>
      <c r="D787" s="29" t="s">
        <v>522</v>
      </c>
      <c r="E787" s="29" t="s">
        <v>39</v>
      </c>
      <c r="F787" s="29"/>
      <c r="G787" s="28">
        <v>44815.083333333336</v>
      </c>
      <c r="H787" s="29" t="s">
        <v>2088</v>
      </c>
      <c r="I787" s="11" t="s">
        <v>31</v>
      </c>
      <c r="J787" s="13"/>
      <c r="K787" s="11" t="s">
        <v>25</v>
      </c>
      <c r="L787" s="12">
        <v>1.222</v>
      </c>
      <c r="M787" s="14">
        <v>78</v>
      </c>
      <c r="N787" s="36">
        <v>1</v>
      </c>
      <c r="O787" s="15">
        <v>78</v>
      </c>
      <c r="P787" s="15">
        <v>95.32</v>
      </c>
      <c r="Q787" s="12">
        <v>3</v>
      </c>
      <c r="R787" s="12">
        <v>0</v>
      </c>
      <c r="S787" s="30">
        <v>4.32</v>
      </c>
      <c r="T787" s="31">
        <v>4.7472527472527497E-2</v>
      </c>
      <c r="U787" s="30">
        <v>2.31</v>
      </c>
    </row>
    <row r="788" spans="1:21" ht="20" customHeight="1" x14ac:dyDescent="0.15">
      <c r="A788" s="35"/>
      <c r="B788" s="26"/>
      <c r="C788" s="11" t="s">
        <v>10</v>
      </c>
      <c r="D788" s="25"/>
      <c r="E788" s="29"/>
      <c r="F788" s="29"/>
      <c r="G788" s="28"/>
      <c r="H788" s="25"/>
      <c r="I788" s="12">
        <v>2</v>
      </c>
      <c r="J788" s="13"/>
      <c r="K788" s="11" t="s">
        <v>2032</v>
      </c>
      <c r="L788" s="12">
        <v>7.25</v>
      </c>
      <c r="M788" s="14">
        <v>13</v>
      </c>
      <c r="N788" s="25"/>
      <c r="O788" s="15">
        <v>13</v>
      </c>
      <c r="P788" s="15">
        <v>94.25</v>
      </c>
      <c r="Q788" s="12">
        <v>1</v>
      </c>
      <c r="R788" s="12">
        <v>0</v>
      </c>
      <c r="S788" s="30"/>
      <c r="T788" s="31"/>
      <c r="U788" s="30"/>
    </row>
    <row r="789" spans="1:21" ht="20" customHeight="1" x14ac:dyDescent="0.15">
      <c r="A789" s="35"/>
      <c r="B789" s="26"/>
      <c r="C789" s="11" t="s">
        <v>94</v>
      </c>
      <c r="D789" s="25"/>
      <c r="E789" s="29"/>
      <c r="F789" s="29"/>
      <c r="G789" s="28"/>
      <c r="H789" s="25"/>
      <c r="I789" s="13"/>
      <c r="J789" s="13"/>
      <c r="K789" s="13"/>
      <c r="L789" s="13"/>
      <c r="M789" s="14"/>
      <c r="N789" s="25"/>
      <c r="O789" s="11"/>
      <c r="P789" s="11"/>
      <c r="Q789" s="11"/>
      <c r="R789" s="11"/>
      <c r="S789" s="30"/>
      <c r="T789" s="31"/>
      <c r="U789" s="30"/>
    </row>
    <row r="790" spans="1:21" ht="20" customHeight="1" x14ac:dyDescent="0.15">
      <c r="A790" s="35">
        <v>263</v>
      </c>
      <c r="B790" s="26" t="s">
        <v>9</v>
      </c>
      <c r="C790" s="11" t="s">
        <v>10</v>
      </c>
      <c r="D790" s="29" t="s">
        <v>522</v>
      </c>
      <c r="E790" s="29" t="s">
        <v>42</v>
      </c>
      <c r="F790" s="29"/>
      <c r="G790" s="28">
        <v>44812.291666666664</v>
      </c>
      <c r="H790" s="29" t="s">
        <v>2089</v>
      </c>
      <c r="I790" s="11" t="s">
        <v>92</v>
      </c>
      <c r="J790" s="13"/>
      <c r="K790" s="11" t="s">
        <v>2032</v>
      </c>
      <c r="L790" s="12">
        <v>3.4</v>
      </c>
      <c r="M790" s="14">
        <v>15</v>
      </c>
      <c r="N790" s="36">
        <v>0</v>
      </c>
      <c r="O790" s="15">
        <v>15</v>
      </c>
      <c r="P790" s="15">
        <v>51</v>
      </c>
      <c r="Q790" s="12">
        <v>2</v>
      </c>
      <c r="R790" s="12">
        <v>0</v>
      </c>
      <c r="S790" s="30">
        <v>2</v>
      </c>
      <c r="T790" s="31">
        <v>4.08163265306122E-2</v>
      </c>
      <c r="U790" s="30">
        <v>4.3099999999999996</v>
      </c>
    </row>
    <row r="791" spans="1:21" ht="20" customHeight="1" x14ac:dyDescent="0.15">
      <c r="A791" s="35"/>
      <c r="B791" s="26"/>
      <c r="C791" s="11" t="s">
        <v>14</v>
      </c>
      <c r="D791" s="25"/>
      <c r="E791" s="29"/>
      <c r="F791" s="29"/>
      <c r="G791" s="28"/>
      <c r="H791" s="25"/>
      <c r="I791" s="12">
        <v>12</v>
      </c>
      <c r="J791" s="13"/>
      <c r="K791" s="11" t="s">
        <v>25</v>
      </c>
      <c r="L791" s="12">
        <v>1.5</v>
      </c>
      <c r="M791" s="14"/>
      <c r="N791" s="25"/>
      <c r="O791" s="15">
        <v>34</v>
      </c>
      <c r="P791" s="15">
        <v>51</v>
      </c>
      <c r="Q791" s="12">
        <v>4</v>
      </c>
      <c r="R791" s="12">
        <v>0</v>
      </c>
      <c r="S791" s="30"/>
      <c r="T791" s="31"/>
      <c r="U791" s="30"/>
    </row>
    <row r="792" spans="1:21" ht="20" customHeight="1" x14ac:dyDescent="0.15">
      <c r="A792" s="35"/>
      <c r="B792" s="26"/>
      <c r="C792" s="11" t="s">
        <v>94</v>
      </c>
      <c r="D792" s="25"/>
      <c r="E792" s="29"/>
      <c r="F792" s="29"/>
      <c r="G792" s="28"/>
      <c r="H792" s="25"/>
      <c r="I792" s="13"/>
      <c r="J792" s="13"/>
      <c r="K792" s="13"/>
      <c r="L792" s="13"/>
      <c r="M792" s="14"/>
      <c r="N792" s="25"/>
      <c r="O792" s="11"/>
      <c r="P792" s="11"/>
      <c r="Q792" s="11"/>
      <c r="R792" s="11"/>
      <c r="S792" s="30"/>
      <c r="T792" s="31"/>
      <c r="U792" s="30"/>
    </row>
    <row r="793" spans="1:21" ht="20" customHeight="1" x14ac:dyDescent="0.15">
      <c r="A793" s="35">
        <v>264</v>
      </c>
      <c r="B793" s="26" t="s">
        <v>9</v>
      </c>
      <c r="C793" s="11" t="s">
        <v>10</v>
      </c>
      <c r="D793" s="29" t="s">
        <v>522</v>
      </c>
      <c r="E793" s="29" t="s">
        <v>44</v>
      </c>
      <c r="F793" s="29"/>
      <c r="G793" s="28">
        <v>44812.572916666664</v>
      </c>
      <c r="H793" s="29" t="s">
        <v>2090</v>
      </c>
      <c r="I793" s="11" t="s">
        <v>35</v>
      </c>
      <c r="J793" s="12">
        <v>4.5</v>
      </c>
      <c r="K793" s="11" t="s">
        <v>16</v>
      </c>
      <c r="L793" s="12">
        <v>2.7</v>
      </c>
      <c r="M793" s="14"/>
      <c r="N793" s="36">
        <v>0</v>
      </c>
      <c r="O793" s="15">
        <v>9.8699999999999992</v>
      </c>
      <c r="P793" s="15">
        <v>26.65</v>
      </c>
      <c r="Q793" s="12">
        <v>1</v>
      </c>
      <c r="R793" s="12">
        <v>0</v>
      </c>
      <c r="S793" s="30">
        <v>1.38</v>
      </c>
      <c r="T793" s="31">
        <v>5.4588607594936701E-2</v>
      </c>
      <c r="U793" s="30">
        <v>5.69</v>
      </c>
    </row>
    <row r="794" spans="1:21" ht="20" customHeight="1" x14ac:dyDescent="0.15">
      <c r="A794" s="35"/>
      <c r="B794" s="26"/>
      <c r="C794" s="11" t="s">
        <v>14</v>
      </c>
      <c r="D794" s="25"/>
      <c r="E794" s="29"/>
      <c r="F794" s="29"/>
      <c r="G794" s="28"/>
      <c r="H794" s="25"/>
      <c r="I794" s="11" t="s">
        <v>36</v>
      </c>
      <c r="J794" s="12">
        <v>4.5</v>
      </c>
      <c r="K794" s="11" t="s">
        <v>1659</v>
      </c>
      <c r="L794" s="12">
        <v>1.73</v>
      </c>
      <c r="M794" s="14">
        <v>15.41</v>
      </c>
      <c r="N794" s="25"/>
      <c r="O794" s="15">
        <v>15.41</v>
      </c>
      <c r="P794" s="15">
        <v>26.66</v>
      </c>
      <c r="Q794" s="12">
        <v>3</v>
      </c>
      <c r="R794" s="12">
        <v>0</v>
      </c>
      <c r="S794" s="30"/>
      <c r="T794" s="31"/>
      <c r="U794" s="30"/>
    </row>
    <row r="795" spans="1:21" ht="20" customHeight="1" x14ac:dyDescent="0.15">
      <c r="A795" s="35"/>
      <c r="B795" s="26"/>
      <c r="C795" s="11" t="s">
        <v>94</v>
      </c>
      <c r="D795" s="25"/>
      <c r="E795" s="29"/>
      <c r="F795" s="29"/>
      <c r="G795" s="28"/>
      <c r="H795" s="25"/>
      <c r="I795" s="13"/>
      <c r="J795" s="13"/>
      <c r="K795" s="13"/>
      <c r="L795" s="13"/>
      <c r="M795" s="14"/>
      <c r="N795" s="25"/>
      <c r="O795" s="11"/>
      <c r="P795" s="11"/>
      <c r="Q795" s="11"/>
      <c r="R795" s="11"/>
      <c r="S795" s="30"/>
      <c r="T795" s="31"/>
      <c r="U795" s="30"/>
    </row>
    <row r="796" spans="1:21" ht="20" customHeight="1" x14ac:dyDescent="0.15">
      <c r="A796" s="35">
        <v>265</v>
      </c>
      <c r="B796" s="26" t="s">
        <v>9</v>
      </c>
      <c r="C796" s="11" t="s">
        <v>10</v>
      </c>
      <c r="D796" s="29" t="s">
        <v>522</v>
      </c>
      <c r="E796" s="29" t="s">
        <v>45</v>
      </c>
      <c r="F796" s="29"/>
      <c r="G796" s="28">
        <v>44812.541666666664</v>
      </c>
      <c r="H796" s="29" t="s">
        <v>2091</v>
      </c>
      <c r="I796" s="11" t="s">
        <v>41</v>
      </c>
      <c r="J796" s="13"/>
      <c r="K796" s="11" t="s">
        <v>16</v>
      </c>
      <c r="L796" s="12">
        <v>2.0499999999999998</v>
      </c>
      <c r="M796" s="14">
        <v>27.56</v>
      </c>
      <c r="N796" s="36">
        <v>0</v>
      </c>
      <c r="O796" s="15">
        <v>27.56</v>
      </c>
      <c r="P796" s="15">
        <v>56.5</v>
      </c>
      <c r="Q796" s="12">
        <v>2</v>
      </c>
      <c r="R796" s="12">
        <v>0</v>
      </c>
      <c r="S796" s="30">
        <v>2.17</v>
      </c>
      <c r="T796" s="31">
        <v>3.9933750460066197E-2</v>
      </c>
      <c r="U796" s="30">
        <v>7.86</v>
      </c>
    </row>
    <row r="797" spans="1:21" ht="20" customHeight="1" x14ac:dyDescent="0.15">
      <c r="A797" s="35"/>
      <c r="B797" s="26"/>
      <c r="C797" s="11" t="s">
        <v>14</v>
      </c>
      <c r="D797" s="25"/>
      <c r="E797" s="29"/>
      <c r="F797" s="29"/>
      <c r="G797" s="28"/>
      <c r="H797" s="25"/>
      <c r="I797" s="11" t="s">
        <v>33</v>
      </c>
      <c r="J797" s="12">
        <v>0</v>
      </c>
      <c r="K797" s="11" t="s">
        <v>13</v>
      </c>
      <c r="L797" s="12">
        <v>2.11</v>
      </c>
      <c r="M797" s="14"/>
      <c r="N797" s="25"/>
      <c r="O797" s="15">
        <v>26.78</v>
      </c>
      <c r="P797" s="15">
        <v>56.51</v>
      </c>
      <c r="Q797" s="12">
        <v>1</v>
      </c>
      <c r="R797" s="12">
        <v>0</v>
      </c>
      <c r="S797" s="30"/>
      <c r="T797" s="31"/>
      <c r="U797" s="30"/>
    </row>
    <row r="798" spans="1:21" ht="20" customHeight="1" x14ac:dyDescent="0.15">
      <c r="A798" s="35"/>
      <c r="B798" s="26"/>
      <c r="C798" s="11" t="s">
        <v>94</v>
      </c>
      <c r="D798" s="25"/>
      <c r="E798" s="29"/>
      <c r="F798" s="29"/>
      <c r="G798" s="28"/>
      <c r="H798" s="25"/>
      <c r="I798" s="13"/>
      <c r="J798" s="13"/>
      <c r="K798" s="13"/>
      <c r="L798" s="13"/>
      <c r="M798" s="14"/>
      <c r="N798" s="25"/>
      <c r="O798" s="11"/>
      <c r="P798" s="11"/>
      <c r="Q798" s="11"/>
      <c r="R798" s="11"/>
      <c r="S798" s="30"/>
      <c r="T798" s="31"/>
      <c r="U798" s="30"/>
    </row>
    <row r="799" spans="1:21" ht="20" customHeight="1" x14ac:dyDescent="0.15">
      <c r="A799" s="35">
        <v>266</v>
      </c>
      <c r="B799" s="26" t="s">
        <v>9</v>
      </c>
      <c r="C799" s="11" t="s">
        <v>10</v>
      </c>
      <c r="D799" s="29" t="s">
        <v>522</v>
      </c>
      <c r="E799" s="29" t="s">
        <v>47</v>
      </c>
      <c r="F799" s="29"/>
      <c r="G799" s="28">
        <v>44812.541666666664</v>
      </c>
      <c r="H799" s="29" t="s">
        <v>2091</v>
      </c>
      <c r="I799" s="12">
        <v>2</v>
      </c>
      <c r="J799" s="13"/>
      <c r="K799" s="11" t="s">
        <v>16</v>
      </c>
      <c r="L799" s="12">
        <v>2.9</v>
      </c>
      <c r="M799" s="14">
        <v>30.49</v>
      </c>
      <c r="N799" s="36">
        <v>0</v>
      </c>
      <c r="O799" s="15">
        <v>30.49</v>
      </c>
      <c r="P799" s="15">
        <v>88.42</v>
      </c>
      <c r="Q799" s="12">
        <v>3</v>
      </c>
      <c r="R799" s="12">
        <v>0</v>
      </c>
      <c r="S799" s="30">
        <v>4.05</v>
      </c>
      <c r="T799" s="31">
        <v>4.8002844613014101E-2</v>
      </c>
      <c r="U799" s="30">
        <v>11.91</v>
      </c>
    </row>
    <row r="800" spans="1:21" ht="20" customHeight="1" x14ac:dyDescent="0.15">
      <c r="A800" s="35"/>
      <c r="B800" s="26"/>
      <c r="C800" s="11" t="s">
        <v>14</v>
      </c>
      <c r="D800" s="25"/>
      <c r="E800" s="29"/>
      <c r="F800" s="29"/>
      <c r="G800" s="28"/>
      <c r="H800" s="25"/>
      <c r="I800" s="11" t="s">
        <v>33</v>
      </c>
      <c r="J800" s="12">
        <v>0.5</v>
      </c>
      <c r="K800" s="11" t="s">
        <v>13</v>
      </c>
      <c r="L800" s="12">
        <v>1.641</v>
      </c>
      <c r="M800" s="14"/>
      <c r="N800" s="25"/>
      <c r="O800" s="15">
        <v>53.88</v>
      </c>
      <c r="P800" s="15">
        <v>88.42</v>
      </c>
      <c r="Q800" s="12">
        <v>2</v>
      </c>
      <c r="R800" s="12">
        <v>0</v>
      </c>
      <c r="S800" s="30"/>
      <c r="T800" s="31"/>
      <c r="U800" s="30"/>
    </row>
    <row r="801" spans="1:21" ht="20" customHeight="1" x14ac:dyDescent="0.15">
      <c r="A801" s="35"/>
      <c r="B801" s="26"/>
      <c r="C801" s="11" t="s">
        <v>94</v>
      </c>
      <c r="D801" s="25"/>
      <c r="E801" s="29"/>
      <c r="F801" s="29"/>
      <c r="G801" s="28"/>
      <c r="H801" s="25"/>
      <c r="I801" s="13"/>
      <c r="J801" s="13"/>
      <c r="K801" s="13"/>
      <c r="L801" s="13"/>
      <c r="M801" s="14"/>
      <c r="N801" s="25"/>
      <c r="O801" s="11"/>
      <c r="P801" s="11"/>
      <c r="Q801" s="11"/>
      <c r="R801" s="11"/>
      <c r="S801" s="30"/>
      <c r="T801" s="31"/>
      <c r="U801" s="30"/>
    </row>
    <row r="802" spans="1:21" ht="20" customHeight="1" x14ac:dyDescent="0.15">
      <c r="A802" s="35">
        <v>267</v>
      </c>
      <c r="B802" s="26" t="s">
        <v>9</v>
      </c>
      <c r="C802" s="11" t="s">
        <v>10</v>
      </c>
      <c r="D802" s="29" t="s">
        <v>522</v>
      </c>
      <c r="E802" s="29" t="s">
        <v>63</v>
      </c>
      <c r="F802" s="29"/>
      <c r="G802" s="28">
        <v>44812.618055555555</v>
      </c>
      <c r="H802" s="29" t="s">
        <v>2092</v>
      </c>
      <c r="I802" s="11" t="s">
        <v>76</v>
      </c>
      <c r="J802" s="13"/>
      <c r="K802" s="11" t="s">
        <v>16</v>
      </c>
      <c r="L802" s="12">
        <v>1.42</v>
      </c>
      <c r="M802" s="14"/>
      <c r="N802" s="36">
        <v>0</v>
      </c>
      <c r="O802" s="15">
        <v>33.619999999999997</v>
      </c>
      <c r="P802" s="15">
        <v>47.74</v>
      </c>
      <c r="Q802" s="12">
        <v>4</v>
      </c>
      <c r="R802" s="12">
        <v>0</v>
      </c>
      <c r="S802" s="30">
        <v>1.39</v>
      </c>
      <c r="T802" s="31">
        <v>2.9989212513484399E-2</v>
      </c>
      <c r="U802" s="30">
        <v>13.3</v>
      </c>
    </row>
    <row r="803" spans="1:21" ht="20" customHeight="1" x14ac:dyDescent="0.15">
      <c r="A803" s="35"/>
      <c r="B803" s="26"/>
      <c r="C803" s="11" t="s">
        <v>14</v>
      </c>
      <c r="D803" s="25"/>
      <c r="E803" s="29"/>
      <c r="F803" s="29"/>
      <c r="G803" s="28"/>
      <c r="H803" s="25"/>
      <c r="I803" s="11" t="s">
        <v>41</v>
      </c>
      <c r="J803" s="13"/>
      <c r="K803" s="11" t="s">
        <v>25</v>
      </c>
      <c r="L803" s="12">
        <v>3.75</v>
      </c>
      <c r="M803" s="14">
        <v>12.73</v>
      </c>
      <c r="N803" s="25"/>
      <c r="O803" s="15">
        <v>12.73</v>
      </c>
      <c r="P803" s="15">
        <v>47.74</v>
      </c>
      <c r="Q803" s="12">
        <v>5</v>
      </c>
      <c r="R803" s="12">
        <v>0</v>
      </c>
      <c r="S803" s="30"/>
      <c r="T803" s="31"/>
      <c r="U803" s="30"/>
    </row>
    <row r="804" spans="1:21" ht="20" customHeight="1" x14ac:dyDescent="0.15">
      <c r="A804" s="35"/>
      <c r="B804" s="26"/>
      <c r="C804" s="11" t="s">
        <v>94</v>
      </c>
      <c r="D804" s="25"/>
      <c r="E804" s="29"/>
      <c r="F804" s="29"/>
      <c r="G804" s="28"/>
      <c r="H804" s="25"/>
      <c r="I804" s="13"/>
      <c r="J804" s="13"/>
      <c r="K804" s="13"/>
      <c r="L804" s="13"/>
      <c r="M804" s="14"/>
      <c r="N804" s="25"/>
      <c r="O804" s="11"/>
      <c r="P804" s="11"/>
      <c r="Q804" s="11"/>
      <c r="R804" s="11"/>
      <c r="S804" s="30"/>
      <c r="T804" s="31"/>
      <c r="U804" s="30"/>
    </row>
    <row r="805" spans="1:21" ht="20" customHeight="1" x14ac:dyDescent="0.15">
      <c r="A805" s="35">
        <v>268</v>
      </c>
      <c r="B805" s="26" t="s">
        <v>49</v>
      </c>
      <c r="C805" s="11" t="s">
        <v>92</v>
      </c>
      <c r="D805" s="29" t="s">
        <v>522</v>
      </c>
      <c r="E805" s="29" t="s">
        <v>65</v>
      </c>
      <c r="F805" s="29"/>
      <c r="G805" s="28">
        <v>44812.5</v>
      </c>
      <c r="H805" s="29" t="s">
        <v>2093</v>
      </c>
      <c r="I805" s="11" t="s">
        <v>33</v>
      </c>
      <c r="J805" s="12">
        <v>1</v>
      </c>
      <c r="K805" s="11" t="s">
        <v>1659</v>
      </c>
      <c r="L805" s="12">
        <v>1.83</v>
      </c>
      <c r="M805" s="14">
        <v>13.55</v>
      </c>
      <c r="N805" s="36">
        <v>0</v>
      </c>
      <c r="O805" s="15">
        <v>13.55</v>
      </c>
      <c r="P805" s="15">
        <v>24.8</v>
      </c>
      <c r="Q805" s="12">
        <v>4</v>
      </c>
      <c r="R805" s="12">
        <v>0</v>
      </c>
      <c r="S805" s="30">
        <v>0</v>
      </c>
      <c r="T805" s="31">
        <v>0</v>
      </c>
      <c r="U805" s="30">
        <v>13.3</v>
      </c>
    </row>
    <row r="806" spans="1:21" ht="20" customHeight="1" x14ac:dyDescent="0.15">
      <c r="A806" s="35"/>
      <c r="B806" s="26"/>
      <c r="C806" s="11" t="s">
        <v>92</v>
      </c>
      <c r="D806" s="25"/>
      <c r="E806" s="29"/>
      <c r="F806" s="29"/>
      <c r="G806" s="28"/>
      <c r="H806" s="25"/>
      <c r="I806" s="11" t="s">
        <v>19</v>
      </c>
      <c r="J806" s="12">
        <v>-1</v>
      </c>
      <c r="K806" s="11" t="s">
        <v>13</v>
      </c>
      <c r="L806" s="12">
        <v>2.44</v>
      </c>
      <c r="M806" s="14"/>
      <c r="N806" s="25"/>
      <c r="O806" s="15">
        <v>10.16</v>
      </c>
      <c r="P806" s="15">
        <v>24.79</v>
      </c>
      <c r="Q806" s="12">
        <v>3</v>
      </c>
      <c r="R806" s="12">
        <v>0</v>
      </c>
      <c r="S806" s="30"/>
      <c r="T806" s="31"/>
      <c r="U806" s="30"/>
    </row>
    <row r="807" spans="1:21" ht="20" customHeight="1" x14ac:dyDescent="0.15">
      <c r="A807" s="35"/>
      <c r="B807" s="26"/>
      <c r="C807" s="11" t="s">
        <v>94</v>
      </c>
      <c r="D807" s="25"/>
      <c r="E807" s="29"/>
      <c r="F807" s="29"/>
      <c r="G807" s="28"/>
      <c r="H807" s="25"/>
      <c r="I807" s="13"/>
      <c r="J807" s="13"/>
      <c r="K807" s="13"/>
      <c r="L807" s="13"/>
      <c r="M807" s="14"/>
      <c r="N807" s="25"/>
      <c r="O807" s="11"/>
      <c r="P807" s="11"/>
      <c r="Q807" s="11"/>
      <c r="R807" s="11"/>
      <c r="S807" s="30"/>
      <c r="T807" s="31"/>
      <c r="U807" s="30"/>
    </row>
    <row r="808" spans="1:21" ht="20" customHeight="1" x14ac:dyDescent="0.15">
      <c r="A808" s="35">
        <v>269</v>
      </c>
      <c r="B808" s="26" t="s">
        <v>9</v>
      </c>
      <c r="C808" s="11" t="s">
        <v>14</v>
      </c>
      <c r="D808" s="29" t="s">
        <v>522</v>
      </c>
      <c r="E808" s="29" t="s">
        <v>77</v>
      </c>
      <c r="F808" s="29"/>
      <c r="G808" s="28">
        <v>44812.520833333336</v>
      </c>
      <c r="H808" s="29" t="s">
        <v>2094</v>
      </c>
      <c r="I808" s="11" t="s">
        <v>33</v>
      </c>
      <c r="J808" s="12">
        <v>2.5</v>
      </c>
      <c r="K808" s="11" t="s">
        <v>2032</v>
      </c>
      <c r="L808" s="12">
        <v>1.75</v>
      </c>
      <c r="M808" s="14">
        <v>297</v>
      </c>
      <c r="N808" s="36">
        <v>0</v>
      </c>
      <c r="O808" s="15">
        <v>297</v>
      </c>
      <c r="P808" s="15">
        <v>519.75</v>
      </c>
      <c r="Q808" s="12">
        <v>3</v>
      </c>
      <c r="R808" s="12">
        <v>0</v>
      </c>
      <c r="S808" s="30">
        <v>30.25</v>
      </c>
      <c r="T808" s="31">
        <v>6.1797752808988797E-2</v>
      </c>
      <c r="U808" s="30">
        <v>43.55</v>
      </c>
    </row>
    <row r="809" spans="1:21" ht="20" customHeight="1" x14ac:dyDescent="0.15">
      <c r="A809" s="35"/>
      <c r="B809" s="26"/>
      <c r="C809" s="11" t="s">
        <v>10</v>
      </c>
      <c r="D809" s="25"/>
      <c r="E809" s="29"/>
      <c r="F809" s="29"/>
      <c r="G809" s="28"/>
      <c r="H809" s="25"/>
      <c r="I809" s="11" t="s">
        <v>19</v>
      </c>
      <c r="J809" s="12">
        <v>-2.5</v>
      </c>
      <c r="K809" s="11" t="s">
        <v>13</v>
      </c>
      <c r="L809" s="12">
        <v>2.7</v>
      </c>
      <c r="M809" s="14"/>
      <c r="N809" s="25"/>
      <c r="O809" s="15">
        <v>192.5</v>
      </c>
      <c r="P809" s="15">
        <v>519.75</v>
      </c>
      <c r="Q809" s="12">
        <v>4</v>
      </c>
      <c r="R809" s="12">
        <v>0</v>
      </c>
      <c r="S809" s="30"/>
      <c r="T809" s="31"/>
      <c r="U809" s="30"/>
    </row>
    <row r="810" spans="1:21" ht="20" customHeight="1" x14ac:dyDescent="0.15">
      <c r="A810" s="35"/>
      <c r="B810" s="26"/>
      <c r="C810" s="11" t="s">
        <v>94</v>
      </c>
      <c r="D810" s="25"/>
      <c r="E810" s="29"/>
      <c r="F810" s="29"/>
      <c r="G810" s="28"/>
      <c r="H810" s="25"/>
      <c r="I810" s="13"/>
      <c r="J810" s="13"/>
      <c r="K810" s="13"/>
      <c r="L810" s="13"/>
      <c r="M810" s="14"/>
      <c r="N810" s="25"/>
      <c r="O810" s="11"/>
      <c r="P810" s="11"/>
      <c r="Q810" s="11"/>
      <c r="R810" s="11"/>
      <c r="S810" s="30"/>
      <c r="T810" s="31"/>
      <c r="U810" s="30"/>
    </row>
    <row r="811" spans="1:21" ht="20" customHeight="1" x14ac:dyDescent="0.15">
      <c r="A811" s="35">
        <v>270</v>
      </c>
      <c r="B811" s="26" t="s">
        <v>49</v>
      </c>
      <c r="C811" s="11" t="s">
        <v>92</v>
      </c>
      <c r="D811" s="29" t="s">
        <v>522</v>
      </c>
      <c r="E811" s="29" t="s">
        <v>124</v>
      </c>
      <c r="F811" s="29"/>
      <c r="G811" s="28">
        <v>44812.3125</v>
      </c>
      <c r="H811" s="29" t="s">
        <v>2095</v>
      </c>
      <c r="I811" s="11" t="s">
        <v>76</v>
      </c>
      <c r="J811" s="13"/>
      <c r="K811" s="11" t="s">
        <v>25</v>
      </c>
      <c r="L811" s="12">
        <v>2.62</v>
      </c>
      <c r="M811" s="14"/>
      <c r="N811" s="36">
        <v>0</v>
      </c>
      <c r="O811" s="15">
        <v>10.77</v>
      </c>
      <c r="P811" s="15">
        <v>28.22</v>
      </c>
      <c r="Q811" s="12">
        <v>6</v>
      </c>
      <c r="R811" s="12">
        <v>0</v>
      </c>
      <c r="S811" s="30">
        <v>0</v>
      </c>
      <c r="T811" s="31">
        <v>0</v>
      </c>
      <c r="U811" s="30">
        <v>43.55</v>
      </c>
    </row>
    <row r="812" spans="1:21" ht="20" customHeight="1" x14ac:dyDescent="0.15">
      <c r="A812" s="35"/>
      <c r="B812" s="26"/>
      <c r="C812" s="11" t="s">
        <v>92</v>
      </c>
      <c r="D812" s="25"/>
      <c r="E812" s="29"/>
      <c r="F812" s="29"/>
      <c r="G812" s="28"/>
      <c r="H812" s="25"/>
      <c r="I812" s="11" t="s">
        <v>41</v>
      </c>
      <c r="J812" s="13"/>
      <c r="K812" s="11" t="s">
        <v>1049</v>
      </c>
      <c r="L812" s="12">
        <v>2.5</v>
      </c>
      <c r="M812" s="14">
        <v>11.75</v>
      </c>
      <c r="N812" s="25"/>
      <c r="O812" s="15">
        <v>11.75</v>
      </c>
      <c r="P812" s="15">
        <v>28.23</v>
      </c>
      <c r="Q812" s="12">
        <v>1</v>
      </c>
      <c r="R812" s="12">
        <v>0</v>
      </c>
      <c r="S812" s="30"/>
      <c r="T812" s="31"/>
      <c r="U812" s="30"/>
    </row>
    <row r="813" spans="1:21" ht="20" customHeight="1" x14ac:dyDescent="0.15">
      <c r="A813" s="35"/>
      <c r="B813" s="26"/>
      <c r="C813" s="11" t="s">
        <v>94</v>
      </c>
      <c r="D813" s="25"/>
      <c r="E813" s="29"/>
      <c r="F813" s="29"/>
      <c r="G813" s="28"/>
      <c r="H813" s="25"/>
      <c r="I813" s="13"/>
      <c r="J813" s="13"/>
      <c r="K813" s="13"/>
      <c r="L813" s="13"/>
      <c r="M813" s="14"/>
      <c r="N813" s="25"/>
      <c r="O813" s="11"/>
      <c r="P813" s="11"/>
      <c r="Q813" s="11"/>
      <c r="R813" s="11"/>
      <c r="S813" s="30"/>
      <c r="T813" s="31"/>
      <c r="U813" s="30"/>
    </row>
    <row r="814" spans="1:21" ht="20" customHeight="1" x14ac:dyDescent="0.15">
      <c r="A814" s="35">
        <v>271</v>
      </c>
      <c r="B814" s="26" t="s">
        <v>9</v>
      </c>
      <c r="C814" s="11" t="s">
        <v>14</v>
      </c>
      <c r="D814" s="29" t="s">
        <v>522</v>
      </c>
      <c r="E814" s="29" t="s">
        <v>126</v>
      </c>
      <c r="F814" s="29"/>
      <c r="G814" s="28">
        <v>44812.75</v>
      </c>
      <c r="H814" s="29" t="s">
        <v>2096</v>
      </c>
      <c r="I814" s="11" t="s">
        <v>19</v>
      </c>
      <c r="J814" s="12">
        <v>8.5</v>
      </c>
      <c r="K814" s="11" t="s">
        <v>1659</v>
      </c>
      <c r="L814" s="12">
        <v>1.77</v>
      </c>
      <c r="M814" s="14">
        <v>7.31</v>
      </c>
      <c r="N814" s="36">
        <v>0</v>
      </c>
      <c r="O814" s="15">
        <v>7.31</v>
      </c>
      <c r="P814" s="15">
        <v>12.94</v>
      </c>
      <c r="Q814" s="12">
        <v>5</v>
      </c>
      <c r="R814" s="12">
        <v>0</v>
      </c>
      <c r="S814" s="30">
        <v>1.23</v>
      </c>
      <c r="T814" s="31">
        <v>0.105038428693424</v>
      </c>
      <c r="U814" s="30">
        <v>44.78</v>
      </c>
    </row>
    <row r="815" spans="1:21" ht="20" customHeight="1" x14ac:dyDescent="0.15">
      <c r="A815" s="35"/>
      <c r="B815" s="26"/>
      <c r="C815" s="11" t="s">
        <v>10</v>
      </c>
      <c r="D815" s="25"/>
      <c r="E815" s="29"/>
      <c r="F815" s="29"/>
      <c r="G815" s="28"/>
      <c r="H815" s="25"/>
      <c r="I815" s="11" t="s">
        <v>33</v>
      </c>
      <c r="J815" s="12">
        <v>-8.5</v>
      </c>
      <c r="K815" s="11" t="s">
        <v>13</v>
      </c>
      <c r="L815" s="12">
        <v>2.94</v>
      </c>
      <c r="M815" s="14"/>
      <c r="N815" s="25"/>
      <c r="O815" s="15">
        <v>4.4000000000000004</v>
      </c>
      <c r="P815" s="15">
        <v>12.94</v>
      </c>
      <c r="Q815" s="12">
        <v>5</v>
      </c>
      <c r="R815" s="12">
        <v>0</v>
      </c>
      <c r="S815" s="30"/>
      <c r="T815" s="31"/>
      <c r="U815" s="30"/>
    </row>
    <row r="816" spans="1:21" ht="20" customHeight="1" x14ac:dyDescent="0.15">
      <c r="A816" s="35"/>
      <c r="B816" s="26"/>
      <c r="C816" s="11" t="s">
        <v>94</v>
      </c>
      <c r="D816" s="25"/>
      <c r="E816" s="29"/>
      <c r="F816" s="29"/>
      <c r="G816" s="28"/>
      <c r="H816" s="25"/>
      <c r="I816" s="13"/>
      <c r="J816" s="13"/>
      <c r="K816" s="13"/>
      <c r="L816" s="13"/>
      <c r="M816" s="14"/>
      <c r="N816" s="25"/>
      <c r="O816" s="11"/>
      <c r="P816" s="11"/>
      <c r="Q816" s="11"/>
      <c r="R816" s="11"/>
      <c r="S816" s="30"/>
      <c r="T816" s="31"/>
      <c r="U816" s="30"/>
    </row>
    <row r="817" spans="1:21" ht="20" customHeight="1" x14ac:dyDescent="0.15">
      <c r="A817" s="35">
        <v>272</v>
      </c>
      <c r="B817" s="26" t="s">
        <v>9</v>
      </c>
      <c r="C817" s="11" t="s">
        <v>14</v>
      </c>
      <c r="D817" s="29" t="s">
        <v>522</v>
      </c>
      <c r="E817" s="29" t="s">
        <v>128</v>
      </c>
      <c r="F817" s="29"/>
      <c r="G817" s="28">
        <v>44812.75</v>
      </c>
      <c r="H817" s="29" t="s">
        <v>2096</v>
      </c>
      <c r="I817" s="11" t="s">
        <v>19</v>
      </c>
      <c r="J817" s="12">
        <v>8.5</v>
      </c>
      <c r="K817" s="11" t="s">
        <v>1659</v>
      </c>
      <c r="L817" s="12">
        <v>1.77</v>
      </c>
      <c r="M817" s="14">
        <v>7.31</v>
      </c>
      <c r="N817" s="36">
        <v>0</v>
      </c>
      <c r="O817" s="15">
        <v>7.31</v>
      </c>
      <c r="P817" s="15">
        <v>12.94</v>
      </c>
      <c r="Q817" s="12">
        <v>6</v>
      </c>
      <c r="R817" s="12">
        <v>0</v>
      </c>
      <c r="S817" s="30">
        <v>1.04</v>
      </c>
      <c r="T817" s="31">
        <v>8.73949579831933E-2</v>
      </c>
      <c r="U817" s="30">
        <v>45.82</v>
      </c>
    </row>
    <row r="818" spans="1:21" ht="20" customHeight="1" x14ac:dyDescent="0.15">
      <c r="A818" s="35"/>
      <c r="B818" s="26"/>
      <c r="C818" s="11" t="s">
        <v>10</v>
      </c>
      <c r="D818" s="25"/>
      <c r="E818" s="29"/>
      <c r="F818" s="29"/>
      <c r="G818" s="28"/>
      <c r="H818" s="25"/>
      <c r="I818" s="11" t="s">
        <v>33</v>
      </c>
      <c r="J818" s="12">
        <v>-8.5</v>
      </c>
      <c r="K818" s="11" t="s">
        <v>13</v>
      </c>
      <c r="L818" s="12">
        <v>2.82</v>
      </c>
      <c r="M818" s="14"/>
      <c r="N818" s="25"/>
      <c r="O818" s="15">
        <v>4.59</v>
      </c>
      <c r="P818" s="15">
        <v>12.94</v>
      </c>
      <c r="Q818" s="12">
        <v>6</v>
      </c>
      <c r="R818" s="12">
        <v>0</v>
      </c>
      <c r="S818" s="30"/>
      <c r="T818" s="31"/>
      <c r="U818" s="30"/>
    </row>
    <row r="819" spans="1:21" ht="20" customHeight="1" x14ac:dyDescent="0.15">
      <c r="A819" s="35"/>
      <c r="B819" s="26"/>
      <c r="C819" s="11" t="s">
        <v>94</v>
      </c>
      <c r="D819" s="25"/>
      <c r="E819" s="29"/>
      <c r="F819" s="29"/>
      <c r="G819" s="28"/>
      <c r="H819" s="25"/>
      <c r="I819" s="13"/>
      <c r="J819" s="13"/>
      <c r="K819" s="13"/>
      <c r="L819" s="13"/>
      <c r="M819" s="14"/>
      <c r="N819" s="25"/>
      <c r="O819" s="11"/>
      <c r="P819" s="11"/>
      <c r="Q819" s="11"/>
      <c r="R819" s="11"/>
      <c r="S819" s="30"/>
      <c r="T819" s="31"/>
      <c r="U819" s="30"/>
    </row>
    <row r="820" spans="1:21" ht="20" customHeight="1" x14ac:dyDescent="0.15">
      <c r="A820" s="35">
        <v>273</v>
      </c>
      <c r="B820" s="26" t="s">
        <v>49</v>
      </c>
      <c r="C820" s="11" t="s">
        <v>92</v>
      </c>
      <c r="D820" s="29" t="s">
        <v>522</v>
      </c>
      <c r="E820" s="29" t="s">
        <v>130</v>
      </c>
      <c r="F820" s="29"/>
      <c r="G820" s="28">
        <v>44812.65625</v>
      </c>
      <c r="H820" s="29" t="s">
        <v>2097</v>
      </c>
      <c r="I820" s="11" t="s">
        <v>33</v>
      </c>
      <c r="J820" s="12">
        <v>0</v>
      </c>
      <c r="K820" s="11" t="s">
        <v>25</v>
      </c>
      <c r="L820" s="12">
        <v>1.825</v>
      </c>
      <c r="M820" s="14"/>
      <c r="N820" s="36">
        <v>0</v>
      </c>
      <c r="O820" s="15">
        <v>12.89</v>
      </c>
      <c r="P820" s="15">
        <v>23.52</v>
      </c>
      <c r="Q820" s="12">
        <v>7</v>
      </c>
      <c r="R820" s="12">
        <v>0</v>
      </c>
      <c r="S820" s="30">
        <v>0</v>
      </c>
      <c r="T820" s="31">
        <v>0</v>
      </c>
      <c r="U820" s="30">
        <v>45.82</v>
      </c>
    </row>
    <row r="821" spans="1:21" ht="20" customHeight="1" x14ac:dyDescent="0.15">
      <c r="A821" s="35"/>
      <c r="B821" s="26"/>
      <c r="C821" s="11" t="s">
        <v>92</v>
      </c>
      <c r="D821" s="25"/>
      <c r="E821" s="29"/>
      <c r="F821" s="29"/>
      <c r="G821" s="28"/>
      <c r="H821" s="25"/>
      <c r="I821" s="11" t="s">
        <v>41</v>
      </c>
      <c r="J821" s="13"/>
      <c r="K821" s="11" t="s">
        <v>16</v>
      </c>
      <c r="L821" s="12">
        <v>2.9</v>
      </c>
      <c r="M821" s="14">
        <v>8.11</v>
      </c>
      <c r="N821" s="25"/>
      <c r="O821" s="15">
        <v>8.11</v>
      </c>
      <c r="P821" s="15">
        <v>23.52</v>
      </c>
      <c r="Q821" s="12">
        <v>5</v>
      </c>
      <c r="R821" s="12">
        <v>0</v>
      </c>
      <c r="S821" s="30"/>
      <c r="T821" s="31"/>
      <c r="U821" s="30"/>
    </row>
    <row r="822" spans="1:21" ht="20" customHeight="1" x14ac:dyDescent="0.15">
      <c r="A822" s="35"/>
      <c r="B822" s="26"/>
      <c r="C822" s="11" t="s">
        <v>94</v>
      </c>
      <c r="D822" s="25"/>
      <c r="E822" s="29"/>
      <c r="F822" s="29"/>
      <c r="G822" s="28"/>
      <c r="H822" s="25"/>
      <c r="I822" s="13"/>
      <c r="J822" s="13"/>
      <c r="K822" s="13"/>
      <c r="L822" s="13"/>
      <c r="M822" s="14"/>
      <c r="N822" s="25"/>
      <c r="O822" s="11"/>
      <c r="P822" s="11"/>
      <c r="Q822" s="11"/>
      <c r="R822" s="11"/>
      <c r="S822" s="30"/>
      <c r="T822" s="31"/>
      <c r="U822" s="30"/>
    </row>
    <row r="823" spans="1:21" ht="20" customHeight="1" x14ac:dyDescent="0.15">
      <c r="A823" s="35">
        <v>274</v>
      </c>
      <c r="B823" s="26" t="s">
        <v>9</v>
      </c>
      <c r="C823" s="11" t="s">
        <v>10</v>
      </c>
      <c r="D823" s="29" t="s">
        <v>522</v>
      </c>
      <c r="E823" s="29" t="s">
        <v>131</v>
      </c>
      <c r="F823" s="29"/>
      <c r="G823" s="28">
        <v>44812.645833333336</v>
      </c>
      <c r="H823" s="29" t="s">
        <v>2098</v>
      </c>
      <c r="I823" s="11" t="s">
        <v>41</v>
      </c>
      <c r="J823" s="13"/>
      <c r="K823" s="11" t="s">
        <v>25</v>
      </c>
      <c r="L823" s="12">
        <v>2.5</v>
      </c>
      <c r="M823" s="14">
        <v>11.67</v>
      </c>
      <c r="N823" s="36">
        <v>0</v>
      </c>
      <c r="O823" s="15">
        <v>11.67</v>
      </c>
      <c r="P823" s="15">
        <v>29.18</v>
      </c>
      <c r="Q823" s="12">
        <v>8</v>
      </c>
      <c r="R823" s="12">
        <v>0</v>
      </c>
      <c r="S823" s="30">
        <v>2.15</v>
      </c>
      <c r="T823" s="31">
        <v>7.9541250462449101E-2</v>
      </c>
      <c r="U823" s="30">
        <v>47.97</v>
      </c>
    </row>
    <row r="824" spans="1:21" ht="20" customHeight="1" x14ac:dyDescent="0.15">
      <c r="A824" s="35"/>
      <c r="B824" s="26"/>
      <c r="C824" s="11" t="s">
        <v>14</v>
      </c>
      <c r="D824" s="25"/>
      <c r="E824" s="29"/>
      <c r="F824" s="29"/>
      <c r="G824" s="28"/>
      <c r="H824" s="25"/>
      <c r="I824" s="11" t="s">
        <v>76</v>
      </c>
      <c r="J824" s="13"/>
      <c r="K824" s="11" t="s">
        <v>16</v>
      </c>
      <c r="L824" s="12">
        <v>1.9</v>
      </c>
      <c r="M824" s="14"/>
      <c r="N824" s="25"/>
      <c r="O824" s="15">
        <v>15.36</v>
      </c>
      <c r="P824" s="15">
        <v>29.18</v>
      </c>
      <c r="Q824" s="12">
        <v>6</v>
      </c>
      <c r="R824" s="12">
        <v>0</v>
      </c>
      <c r="S824" s="30"/>
      <c r="T824" s="31"/>
      <c r="U824" s="30"/>
    </row>
    <row r="825" spans="1:21" ht="20" customHeight="1" x14ac:dyDescent="0.15">
      <c r="A825" s="35"/>
      <c r="B825" s="26"/>
      <c r="C825" s="11" t="s">
        <v>94</v>
      </c>
      <c r="D825" s="25"/>
      <c r="E825" s="29"/>
      <c r="F825" s="29"/>
      <c r="G825" s="28"/>
      <c r="H825" s="25"/>
      <c r="I825" s="13"/>
      <c r="J825" s="13"/>
      <c r="K825" s="13"/>
      <c r="L825" s="13"/>
      <c r="M825" s="14"/>
      <c r="N825" s="25"/>
      <c r="O825" s="11"/>
      <c r="P825" s="11"/>
      <c r="Q825" s="11"/>
      <c r="R825" s="11"/>
      <c r="S825" s="30"/>
      <c r="T825" s="31"/>
      <c r="U825" s="30"/>
    </row>
    <row r="826" spans="1:21" ht="20" customHeight="1" x14ac:dyDescent="0.15">
      <c r="A826" s="35">
        <v>275</v>
      </c>
      <c r="B826" s="26" t="s">
        <v>9</v>
      </c>
      <c r="C826" s="11" t="s">
        <v>14</v>
      </c>
      <c r="D826" s="29" t="s">
        <v>522</v>
      </c>
      <c r="E826" s="29" t="s">
        <v>132</v>
      </c>
      <c r="F826" s="29"/>
      <c r="G826" s="28">
        <v>44812.3125</v>
      </c>
      <c r="H826" s="29" t="s">
        <v>2099</v>
      </c>
      <c r="I826" s="11" t="s">
        <v>73</v>
      </c>
      <c r="J826" s="13"/>
      <c r="K826" s="11" t="s">
        <v>27</v>
      </c>
      <c r="L826" s="12">
        <v>1.833</v>
      </c>
      <c r="M826" s="14">
        <v>25.97</v>
      </c>
      <c r="N826" s="36">
        <v>0</v>
      </c>
      <c r="O826" s="15">
        <v>25.97</v>
      </c>
      <c r="P826" s="15">
        <v>47.6</v>
      </c>
      <c r="Q826" s="12">
        <v>1</v>
      </c>
      <c r="R826" s="12">
        <v>0</v>
      </c>
      <c r="S826" s="30">
        <v>3.25</v>
      </c>
      <c r="T826" s="31">
        <v>7.3280721533258195E-2</v>
      </c>
      <c r="U826" s="30">
        <v>51.22</v>
      </c>
    </row>
    <row r="827" spans="1:21" ht="20" customHeight="1" x14ac:dyDescent="0.15">
      <c r="A827" s="35"/>
      <c r="B827" s="26"/>
      <c r="C827" s="11" t="s">
        <v>10</v>
      </c>
      <c r="D827" s="25"/>
      <c r="E827" s="29"/>
      <c r="F827" s="29"/>
      <c r="G827" s="28"/>
      <c r="H827" s="25"/>
      <c r="I827" s="12">
        <v>1</v>
      </c>
      <c r="J827" s="13"/>
      <c r="K827" s="11" t="s">
        <v>1049</v>
      </c>
      <c r="L827" s="12">
        <v>2.7</v>
      </c>
      <c r="M827" s="14"/>
      <c r="N827" s="25"/>
      <c r="O827" s="15">
        <v>18.38</v>
      </c>
      <c r="P827" s="15">
        <v>47.6</v>
      </c>
      <c r="Q827" s="12">
        <v>2</v>
      </c>
      <c r="R827" s="12">
        <v>0</v>
      </c>
      <c r="S827" s="30"/>
      <c r="T827" s="31"/>
      <c r="U827" s="30"/>
    </row>
    <row r="828" spans="1:21" ht="20" customHeight="1" x14ac:dyDescent="0.15">
      <c r="A828" s="35"/>
      <c r="B828" s="26"/>
      <c r="C828" s="11" t="s">
        <v>94</v>
      </c>
      <c r="D828" s="25"/>
      <c r="E828" s="29"/>
      <c r="F828" s="29"/>
      <c r="G828" s="28"/>
      <c r="H828" s="25"/>
      <c r="I828" s="13"/>
      <c r="J828" s="13"/>
      <c r="K828" s="13"/>
      <c r="L828" s="13"/>
      <c r="M828" s="14"/>
      <c r="N828" s="25"/>
      <c r="O828" s="11"/>
      <c r="P828" s="11"/>
      <c r="Q828" s="11"/>
      <c r="R828" s="11"/>
      <c r="S828" s="30"/>
      <c r="T828" s="31"/>
      <c r="U828" s="30"/>
    </row>
    <row r="829" spans="1:21" ht="20" customHeight="1" x14ac:dyDescent="0.15">
      <c r="A829" s="35">
        <v>276</v>
      </c>
      <c r="B829" s="26" t="s">
        <v>9</v>
      </c>
      <c r="C829" s="11" t="s">
        <v>14</v>
      </c>
      <c r="D829" s="29" t="s">
        <v>522</v>
      </c>
      <c r="E829" s="29" t="s">
        <v>156</v>
      </c>
      <c r="F829" s="29"/>
      <c r="G829" s="28">
        <v>44812.3125</v>
      </c>
      <c r="H829" s="29" t="s">
        <v>2099</v>
      </c>
      <c r="I829" s="11" t="s">
        <v>19</v>
      </c>
      <c r="J829" s="12">
        <v>0.5</v>
      </c>
      <c r="K829" s="11" t="s">
        <v>1659</v>
      </c>
      <c r="L829" s="12">
        <v>1.76</v>
      </c>
      <c r="M829" s="14">
        <v>29.61</v>
      </c>
      <c r="N829" s="36">
        <v>0</v>
      </c>
      <c r="O829" s="15">
        <v>29.61</v>
      </c>
      <c r="P829" s="15">
        <v>52.11</v>
      </c>
      <c r="Q829" s="12">
        <v>7</v>
      </c>
      <c r="R829" s="12">
        <v>0</v>
      </c>
      <c r="S829" s="30">
        <v>3.2</v>
      </c>
      <c r="T829" s="31">
        <v>6.5426293191576404E-2</v>
      </c>
      <c r="U829" s="30">
        <v>54.42</v>
      </c>
    </row>
    <row r="830" spans="1:21" ht="20" customHeight="1" x14ac:dyDescent="0.15">
      <c r="A830" s="35"/>
      <c r="B830" s="26"/>
      <c r="C830" s="11" t="s">
        <v>10</v>
      </c>
      <c r="D830" s="25"/>
      <c r="E830" s="29"/>
      <c r="F830" s="29"/>
      <c r="G830" s="25"/>
      <c r="H830" s="25"/>
      <c r="I830" s="11" t="s">
        <v>51</v>
      </c>
      <c r="J830" s="13"/>
      <c r="K830" s="11" t="s">
        <v>1049</v>
      </c>
      <c r="L830" s="12">
        <v>1.55</v>
      </c>
      <c r="M830" s="14"/>
      <c r="N830" s="25"/>
      <c r="O830" s="15">
        <v>19.3</v>
      </c>
      <c r="P830" s="15">
        <v>52.11</v>
      </c>
      <c r="Q830" s="12">
        <v>3</v>
      </c>
      <c r="R830" s="12">
        <v>0</v>
      </c>
      <c r="S830" s="30"/>
      <c r="T830" s="31"/>
      <c r="U830" s="30"/>
    </row>
    <row r="831" spans="1:21" ht="20" customHeight="1" x14ac:dyDescent="0.15">
      <c r="A831" s="35"/>
      <c r="B831" s="26"/>
      <c r="C831" s="11" t="s">
        <v>94</v>
      </c>
      <c r="D831" s="25"/>
      <c r="E831" s="29"/>
      <c r="F831" s="29"/>
      <c r="G831" s="25"/>
      <c r="H831" s="25"/>
      <c r="I831" s="13"/>
      <c r="J831" s="13"/>
      <c r="K831" s="13"/>
      <c r="L831" s="13"/>
      <c r="M831" s="14"/>
      <c r="N831" s="25"/>
      <c r="O831" s="11"/>
      <c r="P831" s="15">
        <v>35.090000000000003</v>
      </c>
      <c r="Q831" s="11"/>
      <c r="R831" s="11"/>
      <c r="S831" s="30"/>
      <c r="T831" s="31"/>
      <c r="U831" s="30"/>
    </row>
    <row r="832" spans="1:21" ht="20" customHeight="1" x14ac:dyDescent="0.15">
      <c r="A832" s="35">
        <v>277</v>
      </c>
      <c r="B832" s="26" t="s">
        <v>49</v>
      </c>
      <c r="C832" s="11" t="s">
        <v>92</v>
      </c>
      <c r="D832" s="29" t="s">
        <v>522</v>
      </c>
      <c r="E832" s="29" t="s">
        <v>165</v>
      </c>
      <c r="F832" s="29"/>
      <c r="G832" s="28">
        <v>44812.3125</v>
      </c>
      <c r="H832" s="29" t="s">
        <v>2099</v>
      </c>
      <c r="I832" s="11" t="s">
        <v>76</v>
      </c>
      <c r="J832" s="13"/>
      <c r="K832" s="11" t="s">
        <v>16</v>
      </c>
      <c r="L832" s="12">
        <v>2</v>
      </c>
      <c r="M832" s="14"/>
      <c r="N832" s="36">
        <v>0</v>
      </c>
      <c r="O832" s="15">
        <v>9.35</v>
      </c>
      <c r="P832" s="15">
        <v>18.7</v>
      </c>
      <c r="Q832" s="12">
        <v>7</v>
      </c>
      <c r="R832" s="12">
        <v>0</v>
      </c>
      <c r="S832" s="30">
        <v>0</v>
      </c>
      <c r="T832" s="31">
        <v>0</v>
      </c>
      <c r="U832" s="30">
        <v>54.42</v>
      </c>
    </row>
    <row r="833" spans="1:21" ht="20" customHeight="1" x14ac:dyDescent="0.15">
      <c r="A833" s="35"/>
      <c r="B833" s="26"/>
      <c r="C833" s="11" t="s">
        <v>92</v>
      </c>
      <c r="D833" s="25"/>
      <c r="E833" s="29"/>
      <c r="F833" s="29"/>
      <c r="G833" s="28"/>
      <c r="H833" s="25"/>
      <c r="I833" s="11" t="s">
        <v>19</v>
      </c>
      <c r="J833" s="12">
        <v>0</v>
      </c>
      <c r="K833" s="11" t="s">
        <v>1659</v>
      </c>
      <c r="L833" s="12">
        <v>2.5099999999999998</v>
      </c>
      <c r="M833" s="14">
        <v>7.45</v>
      </c>
      <c r="N833" s="25"/>
      <c r="O833" s="15">
        <v>7.45</v>
      </c>
      <c r="P833" s="15">
        <v>18.7</v>
      </c>
      <c r="Q833" s="12">
        <v>8</v>
      </c>
      <c r="R833" s="12">
        <v>0</v>
      </c>
      <c r="S833" s="30"/>
      <c r="T833" s="31"/>
      <c r="U833" s="30"/>
    </row>
    <row r="834" spans="1:21" ht="20" customHeight="1" x14ac:dyDescent="0.15">
      <c r="A834" s="35"/>
      <c r="B834" s="26"/>
      <c r="C834" s="11" t="s">
        <v>94</v>
      </c>
      <c r="D834" s="25"/>
      <c r="E834" s="29"/>
      <c r="F834" s="29"/>
      <c r="G834" s="28"/>
      <c r="H834" s="25"/>
      <c r="I834" s="13"/>
      <c r="J834" s="13"/>
      <c r="K834" s="13"/>
      <c r="L834" s="13"/>
      <c r="M834" s="14"/>
      <c r="N834" s="25"/>
      <c r="O834" s="11"/>
      <c r="P834" s="11"/>
      <c r="Q834" s="11"/>
      <c r="R834" s="11"/>
      <c r="S834" s="30"/>
      <c r="T834" s="31"/>
      <c r="U834" s="30"/>
    </row>
    <row r="835" spans="1:21" ht="20" customHeight="1" x14ac:dyDescent="0.15">
      <c r="A835" s="35">
        <v>278</v>
      </c>
      <c r="B835" s="26" t="s">
        <v>49</v>
      </c>
      <c r="C835" s="11" t="s">
        <v>92</v>
      </c>
      <c r="D835" s="29" t="s">
        <v>522</v>
      </c>
      <c r="E835" s="29" t="s">
        <v>167</v>
      </c>
      <c r="F835" s="29"/>
      <c r="G835" s="28">
        <v>44818.291666666664</v>
      </c>
      <c r="H835" s="29" t="s">
        <v>2100</v>
      </c>
      <c r="I835" s="11" t="s">
        <v>33</v>
      </c>
      <c r="J835" s="12">
        <v>1</v>
      </c>
      <c r="K835" s="11" t="s">
        <v>13</v>
      </c>
      <c r="L835" s="12">
        <v>1.8</v>
      </c>
      <c r="M835" s="14"/>
      <c r="N835" s="36">
        <v>0</v>
      </c>
      <c r="O835" s="15">
        <v>53.57</v>
      </c>
      <c r="P835" s="15">
        <v>96.43</v>
      </c>
      <c r="Q835" s="12">
        <v>7</v>
      </c>
      <c r="R835" s="12">
        <v>0</v>
      </c>
      <c r="S835" s="30">
        <v>0</v>
      </c>
      <c r="T835" s="31">
        <v>0</v>
      </c>
      <c r="U835" s="30">
        <v>54.42</v>
      </c>
    </row>
    <row r="836" spans="1:21" ht="20" customHeight="1" x14ac:dyDescent="0.15">
      <c r="A836" s="35"/>
      <c r="B836" s="26"/>
      <c r="C836" s="11" t="s">
        <v>92</v>
      </c>
      <c r="D836" s="25"/>
      <c r="E836" s="29"/>
      <c r="F836" s="29"/>
      <c r="G836" s="28"/>
      <c r="H836" s="25"/>
      <c r="I836" s="11" t="s">
        <v>19</v>
      </c>
      <c r="J836" s="12">
        <v>-1</v>
      </c>
      <c r="K836" s="11" t="s">
        <v>1659</v>
      </c>
      <c r="L836" s="12">
        <v>2.4</v>
      </c>
      <c r="M836" s="14">
        <v>40.18</v>
      </c>
      <c r="N836" s="25"/>
      <c r="O836" s="15">
        <v>40.18</v>
      </c>
      <c r="P836" s="15">
        <v>96.43</v>
      </c>
      <c r="Q836" s="12">
        <v>9</v>
      </c>
      <c r="R836" s="12">
        <v>0</v>
      </c>
      <c r="S836" s="30"/>
      <c r="T836" s="31"/>
      <c r="U836" s="30"/>
    </row>
    <row r="837" spans="1:21" ht="20" customHeight="1" x14ac:dyDescent="0.15">
      <c r="A837" s="35"/>
      <c r="B837" s="26"/>
      <c r="C837" s="11" t="s">
        <v>94</v>
      </c>
      <c r="D837" s="25"/>
      <c r="E837" s="29"/>
      <c r="F837" s="29"/>
      <c r="G837" s="28"/>
      <c r="H837" s="25"/>
      <c r="I837" s="13"/>
      <c r="J837" s="13"/>
      <c r="K837" s="13"/>
      <c r="L837" s="13"/>
      <c r="M837" s="14"/>
      <c r="N837" s="25"/>
      <c r="O837" s="11"/>
      <c r="P837" s="11"/>
      <c r="Q837" s="11"/>
      <c r="R837" s="11"/>
      <c r="S837" s="30"/>
      <c r="T837" s="31"/>
      <c r="U837" s="30"/>
    </row>
    <row r="838" spans="1:21" ht="20" customHeight="1" x14ac:dyDescent="0.15">
      <c r="A838" s="35">
        <v>279</v>
      </c>
      <c r="B838" s="26" t="s">
        <v>9</v>
      </c>
      <c r="C838" s="11" t="s">
        <v>14</v>
      </c>
      <c r="D838" s="29" t="s">
        <v>522</v>
      </c>
      <c r="E838" s="29" t="s">
        <v>168</v>
      </c>
      <c r="F838" s="29"/>
      <c r="G838" s="28">
        <v>44812.583333333336</v>
      </c>
      <c r="H838" s="29" t="s">
        <v>2101</v>
      </c>
      <c r="I838" s="12">
        <v>2</v>
      </c>
      <c r="J838" s="12">
        <v>2</v>
      </c>
      <c r="K838" s="11" t="s">
        <v>16</v>
      </c>
      <c r="L838" s="12">
        <v>1.8</v>
      </c>
      <c r="M838" s="14">
        <v>24.16</v>
      </c>
      <c r="N838" s="36">
        <v>0</v>
      </c>
      <c r="O838" s="15">
        <v>24.16</v>
      </c>
      <c r="P838" s="15">
        <v>43.49</v>
      </c>
      <c r="Q838" s="12">
        <v>8</v>
      </c>
      <c r="R838" s="12">
        <v>0</v>
      </c>
      <c r="S838" s="30">
        <v>6.33</v>
      </c>
      <c r="T838" s="31">
        <v>7.8487290762554202E-2</v>
      </c>
      <c r="U838" s="30">
        <v>60.75</v>
      </c>
    </row>
    <row r="839" spans="1:21" ht="20" customHeight="1" x14ac:dyDescent="0.15">
      <c r="A839" s="35"/>
      <c r="B839" s="26"/>
      <c r="C839" s="11" t="s">
        <v>14</v>
      </c>
      <c r="D839" s="25"/>
      <c r="E839" s="29"/>
      <c r="F839" s="29"/>
      <c r="G839" s="28"/>
      <c r="H839" s="25"/>
      <c r="I839" s="11" t="s">
        <v>19</v>
      </c>
      <c r="J839" s="12">
        <v>-0.5</v>
      </c>
      <c r="K839" s="11" t="s">
        <v>16</v>
      </c>
      <c r="L839" s="12">
        <v>1.8</v>
      </c>
      <c r="M839" s="14">
        <v>24.16</v>
      </c>
      <c r="N839" s="25"/>
      <c r="O839" s="15">
        <v>24.16</v>
      </c>
      <c r="P839" s="15">
        <v>43.49</v>
      </c>
      <c r="Q839" s="12">
        <v>9</v>
      </c>
      <c r="R839" s="12">
        <v>0</v>
      </c>
      <c r="S839" s="30"/>
      <c r="T839" s="31"/>
      <c r="U839" s="30"/>
    </row>
    <row r="840" spans="1:21" ht="20" customHeight="1" x14ac:dyDescent="0.15">
      <c r="A840" s="35"/>
      <c r="B840" s="26"/>
      <c r="C840" s="11" t="s">
        <v>10</v>
      </c>
      <c r="D840" s="25"/>
      <c r="E840" s="29"/>
      <c r="F840" s="29"/>
      <c r="G840" s="28"/>
      <c r="H840" s="25"/>
      <c r="I840" s="11" t="s">
        <v>33</v>
      </c>
      <c r="J840" s="12">
        <v>0.5</v>
      </c>
      <c r="K840" s="11" t="s">
        <v>13</v>
      </c>
      <c r="L840" s="12">
        <v>2.69</v>
      </c>
      <c r="M840" s="14">
        <v>32.33</v>
      </c>
      <c r="N840" s="25"/>
      <c r="O840" s="15">
        <v>32.33</v>
      </c>
      <c r="P840" s="15">
        <v>86.97</v>
      </c>
      <c r="Q840" s="12">
        <v>8</v>
      </c>
      <c r="R840" s="12">
        <v>0</v>
      </c>
      <c r="S840" s="30"/>
      <c r="T840" s="31"/>
      <c r="U840" s="30"/>
    </row>
    <row r="841" spans="1:21" ht="20" customHeight="1" x14ac:dyDescent="0.15">
      <c r="A841" s="35">
        <v>280</v>
      </c>
      <c r="B841" s="26" t="s">
        <v>9</v>
      </c>
      <c r="C841" s="11" t="s">
        <v>14</v>
      </c>
      <c r="D841" s="29" t="s">
        <v>522</v>
      </c>
      <c r="E841" s="29" t="s">
        <v>575</v>
      </c>
      <c r="F841" s="29"/>
      <c r="G841" s="28">
        <v>44812.84375</v>
      </c>
      <c r="H841" s="29" t="s">
        <v>2102</v>
      </c>
      <c r="I841" s="11" t="s">
        <v>33</v>
      </c>
      <c r="J841" s="12">
        <v>2.5</v>
      </c>
      <c r="K841" s="11" t="s">
        <v>13</v>
      </c>
      <c r="L841" s="12">
        <v>1.6890000000000001</v>
      </c>
      <c r="M841" s="14"/>
      <c r="N841" s="36">
        <v>0</v>
      </c>
      <c r="O841" s="15">
        <v>17.66</v>
      </c>
      <c r="P841" s="15">
        <v>29.83</v>
      </c>
      <c r="Q841" s="12">
        <v>9</v>
      </c>
      <c r="R841" s="12">
        <v>0</v>
      </c>
      <c r="S841" s="30">
        <v>1.52</v>
      </c>
      <c r="T841" s="31">
        <v>5.3691275167785199E-2</v>
      </c>
      <c r="U841" s="30">
        <v>62.27</v>
      </c>
    </row>
    <row r="842" spans="1:21" ht="20" customHeight="1" x14ac:dyDescent="0.15">
      <c r="A842" s="35"/>
      <c r="B842" s="26"/>
      <c r="C842" s="11" t="s">
        <v>10</v>
      </c>
      <c r="D842" s="25"/>
      <c r="E842" s="29"/>
      <c r="F842" s="29"/>
      <c r="G842" s="28"/>
      <c r="H842" s="25"/>
      <c r="I842" s="11" t="s">
        <v>69</v>
      </c>
      <c r="J842" s="12">
        <v>-2</v>
      </c>
      <c r="K842" s="11" t="s">
        <v>16</v>
      </c>
      <c r="L842" s="12">
        <v>2.8</v>
      </c>
      <c r="M842" s="14">
        <v>10.65</v>
      </c>
      <c r="N842" s="25"/>
      <c r="O842" s="15">
        <v>10.65</v>
      </c>
      <c r="P842" s="15">
        <v>29.82</v>
      </c>
      <c r="Q842" s="12">
        <v>10</v>
      </c>
      <c r="R842" s="12">
        <v>0</v>
      </c>
      <c r="S842" s="30"/>
      <c r="T842" s="31"/>
      <c r="U842" s="30"/>
    </row>
    <row r="843" spans="1:21" ht="20" customHeight="1" x14ac:dyDescent="0.15">
      <c r="A843" s="35"/>
      <c r="B843" s="26"/>
      <c r="C843" s="11" t="s">
        <v>94</v>
      </c>
      <c r="D843" s="25"/>
      <c r="E843" s="29"/>
      <c r="F843" s="29"/>
      <c r="G843" s="28"/>
      <c r="H843" s="25"/>
      <c r="I843" s="13"/>
      <c r="J843" s="13"/>
      <c r="K843" s="13"/>
      <c r="L843" s="13"/>
      <c r="M843" s="14"/>
      <c r="N843" s="25"/>
      <c r="O843" s="11"/>
      <c r="P843" s="11"/>
      <c r="Q843" s="11"/>
      <c r="R843" s="11"/>
      <c r="S843" s="30"/>
      <c r="T843" s="31"/>
      <c r="U843" s="30"/>
    </row>
    <row r="844" spans="1:21" ht="20" customHeight="1" x14ac:dyDescent="0.15">
      <c r="A844" s="35">
        <v>281</v>
      </c>
      <c r="B844" s="26" t="s">
        <v>9</v>
      </c>
      <c r="C844" s="11" t="s">
        <v>14</v>
      </c>
      <c r="D844" s="29" t="s">
        <v>522</v>
      </c>
      <c r="E844" s="29" t="s">
        <v>577</v>
      </c>
      <c r="F844" s="29"/>
      <c r="G844" s="28">
        <v>44812.572916666664</v>
      </c>
      <c r="H844" s="29" t="s">
        <v>2103</v>
      </c>
      <c r="I844" s="11" t="s">
        <v>80</v>
      </c>
      <c r="J844" s="12">
        <v>2.5</v>
      </c>
      <c r="K844" s="11" t="s">
        <v>1659</v>
      </c>
      <c r="L844" s="12">
        <v>2.19</v>
      </c>
      <c r="M844" s="14">
        <v>11</v>
      </c>
      <c r="N844" s="36">
        <v>1</v>
      </c>
      <c r="O844" s="15">
        <v>11</v>
      </c>
      <c r="P844" s="15">
        <v>24.09</v>
      </c>
      <c r="Q844" s="12">
        <v>10</v>
      </c>
      <c r="R844" s="12">
        <v>0</v>
      </c>
      <c r="S844" s="30">
        <v>1.1100000000000001</v>
      </c>
      <c r="T844" s="31">
        <v>4.8302872062663198E-2</v>
      </c>
      <c r="U844" s="30">
        <v>63.38</v>
      </c>
    </row>
    <row r="845" spans="1:21" ht="20" customHeight="1" x14ac:dyDescent="0.15">
      <c r="A845" s="35"/>
      <c r="B845" s="26"/>
      <c r="C845" s="11" t="s">
        <v>10</v>
      </c>
      <c r="D845" s="25"/>
      <c r="E845" s="29"/>
      <c r="F845" s="29"/>
      <c r="G845" s="28"/>
      <c r="H845" s="25"/>
      <c r="I845" s="11" t="s">
        <v>81</v>
      </c>
      <c r="J845" s="12">
        <v>2.5</v>
      </c>
      <c r="K845" s="11" t="s">
        <v>25</v>
      </c>
      <c r="L845" s="12">
        <v>2</v>
      </c>
      <c r="M845" s="14">
        <v>11.98</v>
      </c>
      <c r="N845" s="25"/>
      <c r="O845" s="15">
        <v>11.98</v>
      </c>
      <c r="P845" s="15">
        <v>23.96</v>
      </c>
      <c r="Q845" s="12">
        <v>9</v>
      </c>
      <c r="R845" s="12">
        <v>0</v>
      </c>
      <c r="S845" s="30"/>
      <c r="T845" s="31"/>
      <c r="U845" s="30"/>
    </row>
    <row r="846" spans="1:21" ht="20" customHeight="1" x14ac:dyDescent="0.15">
      <c r="A846" s="35"/>
      <c r="B846" s="26"/>
      <c r="C846" s="11" t="s">
        <v>94</v>
      </c>
      <c r="D846" s="25"/>
      <c r="E846" s="29"/>
      <c r="F846" s="29"/>
      <c r="G846" s="28"/>
      <c r="H846" s="25"/>
      <c r="I846" s="13"/>
      <c r="J846" s="13"/>
      <c r="K846" s="13"/>
      <c r="L846" s="13"/>
      <c r="M846" s="14"/>
      <c r="N846" s="25"/>
      <c r="O846" s="11"/>
      <c r="P846" s="11"/>
      <c r="Q846" s="11"/>
      <c r="R846" s="11"/>
      <c r="S846" s="30"/>
      <c r="T846" s="31"/>
      <c r="U846" s="30"/>
    </row>
    <row r="847" spans="1:21" ht="20" customHeight="1" x14ac:dyDescent="0.15">
      <c r="A847" s="35">
        <v>282</v>
      </c>
      <c r="B847" s="26" t="s">
        <v>9</v>
      </c>
      <c r="C847" s="11" t="s">
        <v>14</v>
      </c>
      <c r="D847" s="29" t="s">
        <v>522</v>
      </c>
      <c r="E847" s="29" t="s">
        <v>578</v>
      </c>
      <c r="F847" s="29"/>
      <c r="G847" s="28">
        <v>44812.520833333336</v>
      </c>
      <c r="H847" s="29" t="s">
        <v>2104</v>
      </c>
      <c r="I847" s="11" t="s">
        <v>22</v>
      </c>
      <c r="J847" s="12">
        <v>163.5</v>
      </c>
      <c r="K847" s="11" t="s">
        <v>27</v>
      </c>
      <c r="L847" s="12">
        <v>2</v>
      </c>
      <c r="M847" s="14">
        <v>25.97</v>
      </c>
      <c r="N847" s="36">
        <v>0</v>
      </c>
      <c r="O847" s="15">
        <v>25.97</v>
      </c>
      <c r="P847" s="15">
        <v>51.94</v>
      </c>
      <c r="Q847" s="12">
        <v>2</v>
      </c>
      <c r="R847" s="12">
        <v>0</v>
      </c>
      <c r="S847" s="30">
        <v>0.72</v>
      </c>
      <c r="T847" s="31">
        <v>1.40570089808668E-2</v>
      </c>
      <c r="U847" s="30">
        <v>64.099999999999994</v>
      </c>
    </row>
    <row r="848" spans="1:21" ht="20" customHeight="1" x14ac:dyDescent="0.15">
      <c r="A848" s="35"/>
      <c r="B848" s="26"/>
      <c r="C848" s="11" t="s">
        <v>10</v>
      </c>
      <c r="D848" s="25"/>
      <c r="E848" s="29"/>
      <c r="F848" s="29"/>
      <c r="G848" s="28"/>
      <c r="H848" s="25"/>
      <c r="I848" s="11" t="s">
        <v>21</v>
      </c>
      <c r="J848" s="12">
        <v>164.5</v>
      </c>
      <c r="K848" s="11" t="s">
        <v>13</v>
      </c>
      <c r="L848" s="12">
        <v>2.16</v>
      </c>
      <c r="M848" s="14">
        <v>25.25</v>
      </c>
      <c r="N848" s="25"/>
      <c r="O848" s="15">
        <v>25.25</v>
      </c>
      <c r="P848" s="15">
        <v>54.54</v>
      </c>
      <c r="Q848" s="12">
        <v>10</v>
      </c>
      <c r="R848" s="12">
        <v>0</v>
      </c>
      <c r="S848" s="30"/>
      <c r="T848" s="31"/>
      <c r="U848" s="30"/>
    </row>
    <row r="849" spans="1:21" ht="20" customHeight="1" x14ac:dyDescent="0.15">
      <c r="A849" s="35"/>
      <c r="B849" s="26"/>
      <c r="C849" s="11" t="s">
        <v>94</v>
      </c>
      <c r="D849" s="25"/>
      <c r="E849" s="29"/>
      <c r="F849" s="29"/>
      <c r="G849" s="28"/>
      <c r="H849" s="25"/>
      <c r="I849" s="13"/>
      <c r="J849" s="13"/>
      <c r="K849" s="13"/>
      <c r="L849" s="13"/>
      <c r="M849" s="14"/>
      <c r="N849" s="25"/>
      <c r="O849" s="11"/>
      <c r="P849" s="11"/>
      <c r="Q849" s="11"/>
      <c r="R849" s="11"/>
      <c r="S849" s="30"/>
      <c r="T849" s="31"/>
      <c r="U849" s="30"/>
    </row>
    <row r="850" spans="1:21" ht="20" customHeight="1" x14ac:dyDescent="0.15">
      <c r="A850" s="35">
        <v>283</v>
      </c>
      <c r="B850" s="26" t="s">
        <v>9</v>
      </c>
      <c r="C850" s="11" t="s">
        <v>14</v>
      </c>
      <c r="D850" s="29" t="s">
        <v>522</v>
      </c>
      <c r="E850" s="29" t="s">
        <v>779</v>
      </c>
      <c r="F850" s="29"/>
      <c r="G850" s="28">
        <v>44814.5625</v>
      </c>
      <c r="H850" s="29" t="s">
        <v>2105</v>
      </c>
      <c r="I850" s="11" t="s">
        <v>80</v>
      </c>
      <c r="J850" s="12">
        <v>2.5</v>
      </c>
      <c r="K850" s="11" t="s">
        <v>27</v>
      </c>
      <c r="L850" s="12">
        <v>2.1</v>
      </c>
      <c r="M850" s="14"/>
      <c r="N850" s="36">
        <v>0</v>
      </c>
      <c r="O850" s="15">
        <v>15.83</v>
      </c>
      <c r="P850" s="15">
        <v>33.24</v>
      </c>
      <c r="Q850" s="12">
        <v>3</v>
      </c>
      <c r="R850" s="12">
        <v>0</v>
      </c>
      <c r="S850" s="30">
        <v>1.58</v>
      </c>
      <c r="T850" s="31">
        <v>4.99052432090967E-2</v>
      </c>
      <c r="U850" s="30">
        <v>65.680000000000007</v>
      </c>
    </row>
    <row r="851" spans="1:21" ht="20" customHeight="1" x14ac:dyDescent="0.15">
      <c r="A851" s="35"/>
      <c r="B851" s="26"/>
      <c r="C851" s="11" t="s">
        <v>10</v>
      </c>
      <c r="D851" s="25"/>
      <c r="E851" s="29"/>
      <c r="F851" s="29"/>
      <c r="G851" s="28"/>
      <c r="H851" s="25"/>
      <c r="I851" s="11" t="s">
        <v>81</v>
      </c>
      <c r="J851" s="12">
        <v>2.5</v>
      </c>
      <c r="K851" s="11" t="s">
        <v>16</v>
      </c>
      <c r="L851" s="12">
        <v>2.1</v>
      </c>
      <c r="M851" s="14">
        <v>15.83</v>
      </c>
      <c r="N851" s="25"/>
      <c r="O851" s="15">
        <v>15.83</v>
      </c>
      <c r="P851" s="15">
        <v>33.24</v>
      </c>
      <c r="Q851" s="12">
        <v>11</v>
      </c>
      <c r="R851" s="12">
        <v>0</v>
      </c>
      <c r="S851" s="30"/>
      <c r="T851" s="31"/>
      <c r="U851" s="30"/>
    </row>
    <row r="852" spans="1:21" ht="20" customHeight="1" x14ac:dyDescent="0.15">
      <c r="A852" s="35"/>
      <c r="B852" s="26"/>
      <c r="C852" s="11" t="s">
        <v>94</v>
      </c>
      <c r="D852" s="25"/>
      <c r="E852" s="29"/>
      <c r="F852" s="29"/>
      <c r="G852" s="28"/>
      <c r="H852" s="25"/>
      <c r="I852" s="13"/>
      <c r="J852" s="13"/>
      <c r="K852" s="13"/>
      <c r="L852" s="13"/>
      <c r="M852" s="14"/>
      <c r="N852" s="25"/>
      <c r="O852" s="11"/>
      <c r="P852" s="11"/>
      <c r="Q852" s="11"/>
      <c r="R852" s="11"/>
      <c r="S852" s="30"/>
      <c r="T852" s="31"/>
      <c r="U852" s="30"/>
    </row>
    <row r="853" spans="1:21" ht="20" customHeight="1" x14ac:dyDescent="0.15">
      <c r="A853" s="35">
        <v>284</v>
      </c>
      <c r="B853" s="26" t="s">
        <v>9</v>
      </c>
      <c r="C853" s="11" t="s">
        <v>10</v>
      </c>
      <c r="D853" s="29" t="s">
        <v>522</v>
      </c>
      <c r="E853" s="29" t="s">
        <v>780</v>
      </c>
      <c r="F853" s="29"/>
      <c r="G853" s="28">
        <v>44812.572916666664</v>
      </c>
      <c r="H853" s="29" t="s">
        <v>2106</v>
      </c>
      <c r="I853" s="11" t="s">
        <v>22</v>
      </c>
      <c r="J853" s="12">
        <v>4.5</v>
      </c>
      <c r="K853" s="11" t="s">
        <v>1659</v>
      </c>
      <c r="L853" s="12">
        <v>2.2799999999999998</v>
      </c>
      <c r="M853" s="14">
        <v>15.5</v>
      </c>
      <c r="N853" s="36">
        <v>0</v>
      </c>
      <c r="O853" s="15">
        <v>15.5</v>
      </c>
      <c r="P853" s="15">
        <v>35.340000000000003</v>
      </c>
      <c r="Q853" s="12">
        <v>11</v>
      </c>
      <c r="R853" s="12">
        <v>0</v>
      </c>
      <c r="S853" s="30">
        <v>2</v>
      </c>
      <c r="T853" s="31">
        <v>5.9790732436472302E-2</v>
      </c>
      <c r="U853" s="30">
        <v>67.680000000000007</v>
      </c>
    </row>
    <row r="854" spans="1:21" ht="20" customHeight="1" x14ac:dyDescent="0.15">
      <c r="A854" s="35"/>
      <c r="B854" s="26"/>
      <c r="C854" s="11" t="s">
        <v>14</v>
      </c>
      <c r="D854" s="25"/>
      <c r="E854" s="29"/>
      <c r="F854" s="29"/>
      <c r="G854" s="28"/>
      <c r="H854" s="25"/>
      <c r="I854" s="11" t="s">
        <v>21</v>
      </c>
      <c r="J854" s="12">
        <v>4.5</v>
      </c>
      <c r="K854" s="11" t="s">
        <v>25</v>
      </c>
      <c r="L854" s="12">
        <v>1.9750000000000001</v>
      </c>
      <c r="M854" s="14">
        <v>17.95</v>
      </c>
      <c r="N854" s="25"/>
      <c r="O854" s="15">
        <v>17.95</v>
      </c>
      <c r="P854" s="15">
        <v>35.450000000000003</v>
      </c>
      <c r="Q854" s="12">
        <v>10</v>
      </c>
      <c r="R854" s="12">
        <v>0</v>
      </c>
      <c r="S854" s="30"/>
      <c r="T854" s="31"/>
      <c r="U854" s="30"/>
    </row>
    <row r="855" spans="1:21" ht="20" customHeight="1" x14ac:dyDescent="0.15">
      <c r="A855" s="35"/>
      <c r="B855" s="26"/>
      <c r="C855" s="11" t="s">
        <v>94</v>
      </c>
      <c r="D855" s="25"/>
      <c r="E855" s="29"/>
      <c r="F855" s="29"/>
      <c r="G855" s="28"/>
      <c r="H855" s="25"/>
      <c r="I855" s="13"/>
      <c r="J855" s="13"/>
      <c r="K855" s="13"/>
      <c r="L855" s="13"/>
      <c r="M855" s="14"/>
      <c r="N855" s="25"/>
      <c r="O855" s="11"/>
      <c r="P855" s="11"/>
      <c r="Q855" s="11"/>
      <c r="R855" s="11"/>
      <c r="S855" s="30"/>
      <c r="T855" s="31"/>
      <c r="U855" s="30"/>
    </row>
    <row r="856" spans="1:21" ht="20" customHeight="1" x14ac:dyDescent="0.15">
      <c r="A856" s="35">
        <v>285</v>
      </c>
      <c r="B856" s="26" t="s">
        <v>9</v>
      </c>
      <c r="C856" s="11" t="s">
        <v>10</v>
      </c>
      <c r="D856" s="29" t="s">
        <v>522</v>
      </c>
      <c r="E856" s="29" t="s">
        <v>806</v>
      </c>
      <c r="F856" s="29"/>
      <c r="G856" s="28">
        <v>44814.6875</v>
      </c>
      <c r="H856" s="29" t="s">
        <v>2107</v>
      </c>
      <c r="I856" s="11" t="s">
        <v>80</v>
      </c>
      <c r="J856" s="12">
        <v>6.5</v>
      </c>
      <c r="K856" s="11" t="s">
        <v>16</v>
      </c>
      <c r="L856" s="12">
        <v>2.1</v>
      </c>
      <c r="M856" s="14">
        <v>10.5</v>
      </c>
      <c r="N856" s="36">
        <v>1</v>
      </c>
      <c r="O856" s="15">
        <v>10.5</v>
      </c>
      <c r="P856" s="15">
        <v>22.05</v>
      </c>
      <c r="Q856" s="12">
        <v>12</v>
      </c>
      <c r="R856" s="12">
        <v>0</v>
      </c>
      <c r="S856" s="30">
        <v>0.5</v>
      </c>
      <c r="T856" s="31">
        <v>2.32558139534884E-2</v>
      </c>
      <c r="U856" s="30">
        <v>68.180000000000007</v>
      </c>
    </row>
    <row r="857" spans="1:21" ht="20" customHeight="1" x14ac:dyDescent="0.15">
      <c r="A857" s="35"/>
      <c r="B857" s="26"/>
      <c r="C857" s="11" t="s">
        <v>14</v>
      </c>
      <c r="D857" s="25"/>
      <c r="E857" s="29"/>
      <c r="F857" s="29"/>
      <c r="G857" s="28"/>
      <c r="H857" s="25"/>
      <c r="I857" s="11" t="s">
        <v>81</v>
      </c>
      <c r="J857" s="12">
        <v>6.5</v>
      </c>
      <c r="K857" s="11" t="s">
        <v>27</v>
      </c>
      <c r="L857" s="12">
        <v>2</v>
      </c>
      <c r="M857" s="14"/>
      <c r="N857" s="25"/>
      <c r="O857" s="15">
        <v>11</v>
      </c>
      <c r="P857" s="15">
        <v>22</v>
      </c>
      <c r="Q857" s="12">
        <v>4</v>
      </c>
      <c r="R857" s="12">
        <v>0</v>
      </c>
      <c r="S857" s="30"/>
      <c r="T857" s="31"/>
      <c r="U857" s="30"/>
    </row>
    <row r="858" spans="1:21" ht="20" customHeight="1" x14ac:dyDescent="0.15">
      <c r="A858" s="35"/>
      <c r="B858" s="26"/>
      <c r="C858" s="11" t="s">
        <v>94</v>
      </c>
      <c r="D858" s="25"/>
      <c r="E858" s="29"/>
      <c r="F858" s="29"/>
      <c r="G858" s="28"/>
      <c r="H858" s="25"/>
      <c r="I858" s="13"/>
      <c r="J858" s="13"/>
      <c r="K858" s="13"/>
      <c r="L858" s="13"/>
      <c r="M858" s="14"/>
      <c r="N858" s="25"/>
      <c r="O858" s="11"/>
      <c r="P858" s="11"/>
      <c r="Q858" s="11"/>
      <c r="R858" s="11"/>
      <c r="S858" s="30"/>
      <c r="T858" s="31"/>
      <c r="U858" s="30"/>
    </row>
    <row r="859" spans="1:21" ht="20" customHeight="1" x14ac:dyDescent="0.15">
      <c r="A859" s="35">
        <v>286</v>
      </c>
      <c r="B859" s="26" t="s">
        <v>9</v>
      </c>
      <c r="C859" s="11" t="s">
        <v>14</v>
      </c>
      <c r="D859" s="29" t="s">
        <v>522</v>
      </c>
      <c r="E859" s="29" t="s">
        <v>807</v>
      </c>
      <c r="F859" s="29"/>
      <c r="G859" s="28">
        <v>44814.6875</v>
      </c>
      <c r="H859" s="29" t="s">
        <v>2107</v>
      </c>
      <c r="I859" s="11" t="s">
        <v>36</v>
      </c>
      <c r="J859" s="12">
        <v>3.5</v>
      </c>
      <c r="K859" s="11" t="s">
        <v>16</v>
      </c>
      <c r="L859" s="12">
        <v>1.95</v>
      </c>
      <c r="M859" s="14">
        <v>6.1</v>
      </c>
      <c r="N859" s="36">
        <v>0</v>
      </c>
      <c r="O859" s="15">
        <v>6.1</v>
      </c>
      <c r="P859" s="15">
        <v>11.9</v>
      </c>
      <c r="Q859" s="12">
        <v>13</v>
      </c>
      <c r="R859" s="12">
        <v>0</v>
      </c>
      <c r="S859" s="30">
        <v>0.51</v>
      </c>
      <c r="T859" s="31">
        <v>4.47761194029851E-2</v>
      </c>
      <c r="U859" s="30">
        <v>68.69</v>
      </c>
    </row>
    <row r="860" spans="1:21" ht="20" customHeight="1" x14ac:dyDescent="0.15">
      <c r="A860" s="35"/>
      <c r="B860" s="26"/>
      <c r="C860" s="11" t="s">
        <v>10</v>
      </c>
      <c r="D860" s="25"/>
      <c r="E860" s="29"/>
      <c r="F860" s="29"/>
      <c r="G860" s="28"/>
      <c r="H860" s="25"/>
      <c r="I860" s="11" t="s">
        <v>35</v>
      </c>
      <c r="J860" s="12">
        <v>3.5</v>
      </c>
      <c r="K860" s="11" t="s">
        <v>27</v>
      </c>
      <c r="L860" s="12">
        <v>2.25</v>
      </c>
      <c r="M860" s="14"/>
      <c r="N860" s="25"/>
      <c r="O860" s="15">
        <v>5.29</v>
      </c>
      <c r="P860" s="15">
        <v>11.9</v>
      </c>
      <c r="Q860" s="12">
        <v>5</v>
      </c>
      <c r="R860" s="12">
        <v>0</v>
      </c>
      <c r="S860" s="30"/>
      <c r="T860" s="31"/>
      <c r="U860" s="30"/>
    </row>
    <row r="861" spans="1:21" ht="20" customHeight="1" x14ac:dyDescent="0.15">
      <c r="A861" s="35"/>
      <c r="B861" s="26"/>
      <c r="C861" s="11" t="s">
        <v>94</v>
      </c>
      <c r="D861" s="25"/>
      <c r="E861" s="29"/>
      <c r="F861" s="29"/>
      <c r="G861" s="28"/>
      <c r="H861" s="25"/>
      <c r="I861" s="13"/>
      <c r="J861" s="13"/>
      <c r="K861" s="13"/>
      <c r="L861" s="13"/>
      <c r="M861" s="14"/>
      <c r="N861" s="25"/>
      <c r="O861" s="11"/>
      <c r="P861" s="11"/>
      <c r="Q861" s="11"/>
      <c r="R861" s="11"/>
      <c r="S861" s="30"/>
      <c r="T861" s="31"/>
      <c r="U861" s="30"/>
    </row>
    <row r="862" spans="1:21" ht="20" customHeight="1" x14ac:dyDescent="0.15">
      <c r="A862" s="35">
        <v>287</v>
      </c>
      <c r="B862" s="26" t="s">
        <v>9</v>
      </c>
      <c r="C862" s="11" t="s">
        <v>10</v>
      </c>
      <c r="D862" s="29" t="s">
        <v>522</v>
      </c>
      <c r="E862" s="29" t="s">
        <v>808</v>
      </c>
      <c r="F862" s="29"/>
      <c r="G862" s="28">
        <v>44812.572916666664</v>
      </c>
      <c r="H862" s="29" t="s">
        <v>2108</v>
      </c>
      <c r="I862" s="11" t="s">
        <v>35</v>
      </c>
      <c r="J862" s="12">
        <v>1.5</v>
      </c>
      <c r="K862" s="11" t="s">
        <v>27</v>
      </c>
      <c r="L862" s="12">
        <v>2.1</v>
      </c>
      <c r="M862" s="14">
        <v>12.32</v>
      </c>
      <c r="N862" s="36">
        <v>0</v>
      </c>
      <c r="O862" s="15">
        <v>12.32</v>
      </c>
      <c r="P862" s="15">
        <v>25.87</v>
      </c>
      <c r="Q862" s="12">
        <v>6</v>
      </c>
      <c r="R862" s="12">
        <v>0</v>
      </c>
      <c r="S862" s="30">
        <v>1.19</v>
      </c>
      <c r="T862" s="31">
        <v>4.8158640226628899E-2</v>
      </c>
      <c r="U862" s="30">
        <v>69.88</v>
      </c>
    </row>
    <row r="863" spans="1:21" ht="20" customHeight="1" x14ac:dyDescent="0.15">
      <c r="A863" s="35"/>
      <c r="B863" s="26"/>
      <c r="C863" s="11" t="s">
        <v>14</v>
      </c>
      <c r="D863" s="25"/>
      <c r="E863" s="29"/>
      <c r="F863" s="29"/>
      <c r="G863" s="28"/>
      <c r="H863" s="25"/>
      <c r="I863" s="11" t="s">
        <v>36</v>
      </c>
      <c r="J863" s="12">
        <v>1.5</v>
      </c>
      <c r="K863" s="11" t="s">
        <v>1659</v>
      </c>
      <c r="L863" s="12">
        <v>2.09</v>
      </c>
      <c r="M863" s="14">
        <v>12.39</v>
      </c>
      <c r="N863" s="25"/>
      <c r="O863" s="15">
        <v>12.39</v>
      </c>
      <c r="P863" s="15">
        <v>25.9</v>
      </c>
      <c r="Q863" s="12">
        <v>12</v>
      </c>
      <c r="R863" s="12">
        <v>0</v>
      </c>
      <c r="S863" s="30"/>
      <c r="T863" s="31"/>
      <c r="U863" s="30"/>
    </row>
    <row r="864" spans="1:21" ht="20" customHeight="1" x14ac:dyDescent="0.15">
      <c r="A864" s="35"/>
      <c r="B864" s="26"/>
      <c r="C864" s="11" t="s">
        <v>94</v>
      </c>
      <c r="D864" s="25"/>
      <c r="E864" s="29"/>
      <c r="F864" s="29"/>
      <c r="G864" s="28"/>
      <c r="H864" s="25"/>
      <c r="I864" s="13"/>
      <c r="J864" s="13"/>
      <c r="K864" s="13"/>
      <c r="L864" s="13"/>
      <c r="M864" s="14"/>
      <c r="N864" s="25"/>
      <c r="O864" s="11"/>
      <c r="P864" s="11"/>
      <c r="Q864" s="11"/>
      <c r="R864" s="11"/>
      <c r="S864" s="30"/>
      <c r="T864" s="31"/>
      <c r="U864" s="30"/>
    </row>
    <row r="865" spans="1:21" ht="20" customHeight="1" x14ac:dyDescent="0.15">
      <c r="A865" s="35">
        <v>288</v>
      </c>
      <c r="B865" s="26" t="s">
        <v>9</v>
      </c>
      <c r="C865" s="11" t="s">
        <v>10</v>
      </c>
      <c r="D865" s="29" t="s">
        <v>522</v>
      </c>
      <c r="E865" s="29" t="s">
        <v>809</v>
      </c>
      <c r="F865" s="29"/>
      <c r="G865" s="28">
        <v>44812.666666666664</v>
      </c>
      <c r="H865" s="29" t="s">
        <v>2109</v>
      </c>
      <c r="I865" s="11" t="s">
        <v>22</v>
      </c>
      <c r="J865" s="12">
        <v>10.5</v>
      </c>
      <c r="K865" s="11" t="s">
        <v>16</v>
      </c>
      <c r="L865" s="12">
        <v>3.2</v>
      </c>
      <c r="M865" s="14"/>
      <c r="N865" s="36">
        <v>0</v>
      </c>
      <c r="O865" s="15">
        <v>12.58</v>
      </c>
      <c r="P865" s="15">
        <v>40.26</v>
      </c>
      <c r="Q865" s="12">
        <v>14</v>
      </c>
      <c r="R865" s="12">
        <v>0</v>
      </c>
      <c r="S865" s="30">
        <v>1.7</v>
      </c>
      <c r="T865" s="31">
        <v>4.4098573281452703E-2</v>
      </c>
      <c r="U865" s="30">
        <v>71.58</v>
      </c>
    </row>
    <row r="866" spans="1:21" ht="20" customHeight="1" x14ac:dyDescent="0.15">
      <c r="A866" s="35"/>
      <c r="B866" s="26"/>
      <c r="C866" s="11" t="s">
        <v>14</v>
      </c>
      <c r="D866" s="25"/>
      <c r="E866" s="29"/>
      <c r="F866" s="29"/>
      <c r="G866" s="28"/>
      <c r="H866" s="25"/>
      <c r="I866" s="11" t="s">
        <v>21</v>
      </c>
      <c r="J866" s="12">
        <v>10.5</v>
      </c>
      <c r="K866" s="11" t="s">
        <v>27</v>
      </c>
      <c r="L866" s="12">
        <v>1.55</v>
      </c>
      <c r="M866" s="14">
        <v>25.97</v>
      </c>
      <c r="N866" s="25"/>
      <c r="O866" s="15">
        <v>25.97</v>
      </c>
      <c r="P866" s="15">
        <v>40.25</v>
      </c>
      <c r="Q866" s="12">
        <v>7</v>
      </c>
      <c r="R866" s="12">
        <v>0</v>
      </c>
      <c r="S866" s="30"/>
      <c r="T866" s="31"/>
      <c r="U866" s="30"/>
    </row>
    <row r="867" spans="1:21" ht="20" customHeight="1" x14ac:dyDescent="0.15">
      <c r="A867" s="35"/>
      <c r="B867" s="26"/>
      <c r="C867" s="11" t="s">
        <v>94</v>
      </c>
      <c r="D867" s="25"/>
      <c r="E867" s="29"/>
      <c r="F867" s="29"/>
      <c r="G867" s="28"/>
      <c r="H867" s="25"/>
      <c r="I867" s="13"/>
      <c r="J867" s="13"/>
      <c r="K867" s="13"/>
      <c r="L867" s="13"/>
      <c r="M867" s="14"/>
      <c r="N867" s="25"/>
      <c r="O867" s="11"/>
      <c r="P867" s="11"/>
      <c r="Q867" s="11"/>
      <c r="R867" s="11"/>
      <c r="S867" s="30"/>
      <c r="T867" s="31"/>
      <c r="U867" s="30"/>
    </row>
    <row r="868" spans="1:21" ht="20" customHeight="1" x14ac:dyDescent="0.15">
      <c r="A868" s="35">
        <v>289</v>
      </c>
      <c r="B868" s="26" t="s">
        <v>9</v>
      </c>
      <c r="C868" s="11" t="s">
        <v>14</v>
      </c>
      <c r="D868" s="29" t="s">
        <v>522</v>
      </c>
      <c r="E868" s="29" t="s">
        <v>811</v>
      </c>
      <c r="F868" s="29"/>
      <c r="G868" s="28">
        <v>44815.541666666664</v>
      </c>
      <c r="H868" s="29" t="s">
        <v>2110</v>
      </c>
      <c r="I868" s="11" t="s">
        <v>41</v>
      </c>
      <c r="J868" s="13"/>
      <c r="K868" s="11" t="s">
        <v>16</v>
      </c>
      <c r="L868" s="12">
        <v>1.52</v>
      </c>
      <c r="M868" s="14">
        <v>31.81</v>
      </c>
      <c r="N868" s="36">
        <v>0</v>
      </c>
      <c r="O868" s="15">
        <v>31.81</v>
      </c>
      <c r="P868" s="15">
        <v>48.35</v>
      </c>
      <c r="Q868" s="12">
        <v>15</v>
      </c>
      <c r="R868" s="12">
        <v>0</v>
      </c>
      <c r="S868" s="30">
        <v>0.98</v>
      </c>
      <c r="T868" s="31">
        <v>2.0688199282246099E-2</v>
      </c>
      <c r="U868" s="30">
        <v>72.56</v>
      </c>
    </row>
    <row r="869" spans="1:21" ht="20" customHeight="1" x14ac:dyDescent="0.15">
      <c r="A869" s="35"/>
      <c r="B869" s="26"/>
      <c r="C869" s="11" t="s">
        <v>10</v>
      </c>
      <c r="D869" s="25"/>
      <c r="E869" s="29"/>
      <c r="F869" s="29"/>
      <c r="G869" s="28"/>
      <c r="H869" s="25"/>
      <c r="I869" s="11" t="s">
        <v>76</v>
      </c>
      <c r="J869" s="13"/>
      <c r="K869" s="11" t="s">
        <v>25</v>
      </c>
      <c r="L869" s="12">
        <v>3.25</v>
      </c>
      <c r="M869" s="14">
        <v>15.56</v>
      </c>
      <c r="N869" s="25"/>
      <c r="O869" s="15">
        <v>15.56</v>
      </c>
      <c r="P869" s="15">
        <v>50.57</v>
      </c>
      <c r="Q869" s="12">
        <v>11</v>
      </c>
      <c r="R869" s="12">
        <v>0</v>
      </c>
      <c r="S869" s="30"/>
      <c r="T869" s="31"/>
      <c r="U869" s="30"/>
    </row>
    <row r="870" spans="1:21" ht="20" customHeight="1" x14ac:dyDescent="0.15">
      <c r="A870" s="35"/>
      <c r="B870" s="26"/>
      <c r="C870" s="11" t="s">
        <v>94</v>
      </c>
      <c r="D870" s="25"/>
      <c r="E870" s="29"/>
      <c r="F870" s="29"/>
      <c r="G870" s="28"/>
      <c r="H870" s="25"/>
      <c r="I870" s="13"/>
      <c r="J870" s="13"/>
      <c r="K870" s="13"/>
      <c r="L870" s="13"/>
      <c r="M870" s="14"/>
      <c r="N870" s="25"/>
      <c r="O870" s="11"/>
      <c r="P870" s="11"/>
      <c r="Q870" s="11"/>
      <c r="R870" s="11"/>
      <c r="S870" s="30"/>
      <c r="T870" s="31"/>
      <c r="U870" s="30"/>
    </row>
    <row r="871" spans="1:21" ht="20" customHeight="1" x14ac:dyDescent="0.15">
      <c r="A871" s="35">
        <v>290</v>
      </c>
      <c r="B871" s="26" t="s">
        <v>9</v>
      </c>
      <c r="C871" s="11" t="s">
        <v>10</v>
      </c>
      <c r="D871" s="29" t="s">
        <v>522</v>
      </c>
      <c r="E871" s="29" t="s">
        <v>813</v>
      </c>
      <c r="F871" s="29"/>
      <c r="G871" s="28">
        <v>44812.666666666664</v>
      </c>
      <c r="H871" s="29" t="s">
        <v>2111</v>
      </c>
      <c r="I871" s="11" t="s">
        <v>35</v>
      </c>
      <c r="J871" s="12">
        <v>5.5</v>
      </c>
      <c r="K871" s="11" t="s">
        <v>16</v>
      </c>
      <c r="L871" s="12">
        <v>2.7</v>
      </c>
      <c r="M871" s="14"/>
      <c r="N871" s="36">
        <v>0</v>
      </c>
      <c r="O871" s="15">
        <v>20.59</v>
      </c>
      <c r="P871" s="15">
        <v>55.59</v>
      </c>
      <c r="Q871" s="12">
        <v>16</v>
      </c>
      <c r="R871" s="12">
        <v>0</v>
      </c>
      <c r="S871" s="30">
        <v>1.91</v>
      </c>
      <c r="T871" s="31">
        <v>3.5581222056631903E-2</v>
      </c>
      <c r="U871" s="30">
        <v>74.47</v>
      </c>
    </row>
    <row r="872" spans="1:21" ht="20" customHeight="1" x14ac:dyDescent="0.15">
      <c r="A872" s="35"/>
      <c r="B872" s="26"/>
      <c r="C872" s="11" t="s">
        <v>14</v>
      </c>
      <c r="D872" s="25"/>
      <c r="E872" s="29"/>
      <c r="F872" s="29"/>
      <c r="G872" s="28"/>
      <c r="H872" s="25"/>
      <c r="I872" s="11" t="s">
        <v>36</v>
      </c>
      <c r="J872" s="12">
        <v>5.5</v>
      </c>
      <c r="K872" s="11" t="s">
        <v>1659</v>
      </c>
      <c r="L872" s="12">
        <v>1.68</v>
      </c>
      <c r="M872" s="14">
        <v>33.090000000000003</v>
      </c>
      <c r="N872" s="25"/>
      <c r="O872" s="15">
        <v>33.090000000000003</v>
      </c>
      <c r="P872" s="15">
        <v>55.59</v>
      </c>
      <c r="Q872" s="12">
        <v>13</v>
      </c>
      <c r="R872" s="12">
        <v>0</v>
      </c>
      <c r="S872" s="30"/>
      <c r="T872" s="31"/>
      <c r="U872" s="30"/>
    </row>
    <row r="873" spans="1:21" ht="20" customHeight="1" x14ac:dyDescent="0.15">
      <c r="A873" s="35"/>
      <c r="B873" s="26"/>
      <c r="C873" s="11" t="s">
        <v>94</v>
      </c>
      <c r="D873" s="25"/>
      <c r="E873" s="29"/>
      <c r="F873" s="29"/>
      <c r="G873" s="28"/>
      <c r="H873" s="25"/>
      <c r="I873" s="13"/>
      <c r="J873" s="13"/>
      <c r="K873" s="13"/>
      <c r="L873" s="13"/>
      <c r="M873" s="14"/>
      <c r="N873" s="25"/>
      <c r="O873" s="11"/>
      <c r="P873" s="11"/>
      <c r="Q873" s="11"/>
      <c r="R873" s="11"/>
      <c r="S873" s="30"/>
      <c r="T873" s="31"/>
      <c r="U873" s="30"/>
    </row>
    <row r="874" spans="1:21" ht="20" customHeight="1" x14ac:dyDescent="0.15">
      <c r="A874" s="35">
        <v>291</v>
      </c>
      <c r="B874" s="26" t="s">
        <v>9</v>
      </c>
      <c r="C874" s="11" t="s">
        <v>14</v>
      </c>
      <c r="D874" s="29" t="s">
        <v>522</v>
      </c>
      <c r="E874" s="29" t="s">
        <v>816</v>
      </c>
      <c r="F874" s="29"/>
      <c r="G874" s="28">
        <v>44813.541666666664</v>
      </c>
      <c r="H874" s="29" t="s">
        <v>2112</v>
      </c>
      <c r="I874" s="11" t="s">
        <v>33</v>
      </c>
      <c r="J874" s="12">
        <v>-3</v>
      </c>
      <c r="K874" s="11" t="s">
        <v>1659</v>
      </c>
      <c r="L874" s="12">
        <v>2.2200000000000002</v>
      </c>
      <c r="M874" s="14">
        <v>9</v>
      </c>
      <c r="N874" s="36">
        <v>1</v>
      </c>
      <c r="O874" s="15">
        <v>9</v>
      </c>
      <c r="P874" s="15">
        <v>19.98</v>
      </c>
      <c r="Q874" s="12">
        <v>14</v>
      </c>
      <c r="R874" s="12">
        <v>0</v>
      </c>
      <c r="S874" s="30">
        <v>0.98</v>
      </c>
      <c r="T874" s="31">
        <v>5.1578947368421099E-2</v>
      </c>
      <c r="U874" s="30">
        <v>75.45</v>
      </c>
    </row>
    <row r="875" spans="1:21" ht="20" customHeight="1" x14ac:dyDescent="0.15">
      <c r="A875" s="35"/>
      <c r="B875" s="26"/>
      <c r="C875" s="11" t="s">
        <v>10</v>
      </c>
      <c r="D875" s="25"/>
      <c r="E875" s="29"/>
      <c r="F875" s="29"/>
      <c r="G875" s="28"/>
      <c r="H875" s="25"/>
      <c r="I875" s="11" t="s">
        <v>19</v>
      </c>
      <c r="J875" s="12">
        <v>3</v>
      </c>
      <c r="K875" s="11" t="s">
        <v>70</v>
      </c>
      <c r="L875" s="12">
        <v>2.02</v>
      </c>
      <c r="M875" s="14"/>
      <c r="N875" s="25"/>
      <c r="O875" s="15">
        <v>10</v>
      </c>
      <c r="P875" s="15">
        <v>20.2</v>
      </c>
      <c r="Q875" s="12">
        <v>1</v>
      </c>
      <c r="R875" s="12">
        <v>0</v>
      </c>
      <c r="S875" s="30"/>
      <c r="T875" s="31"/>
      <c r="U875" s="30"/>
    </row>
    <row r="876" spans="1:21" ht="20" customHeight="1" x14ac:dyDescent="0.15">
      <c r="A876" s="35"/>
      <c r="B876" s="26"/>
      <c r="C876" s="11" t="s">
        <v>94</v>
      </c>
      <c r="D876" s="25"/>
      <c r="E876" s="29"/>
      <c r="F876" s="29"/>
      <c r="G876" s="28"/>
      <c r="H876" s="25"/>
      <c r="I876" s="13"/>
      <c r="J876" s="13"/>
      <c r="K876" s="13"/>
      <c r="L876" s="13"/>
      <c r="M876" s="14"/>
      <c r="N876" s="25"/>
      <c r="O876" s="11"/>
      <c r="P876" s="11"/>
      <c r="Q876" s="11"/>
      <c r="R876" s="11"/>
      <c r="S876" s="30"/>
      <c r="T876" s="31"/>
      <c r="U876" s="30"/>
    </row>
    <row r="877" spans="1:21" ht="20" customHeight="1" x14ac:dyDescent="0.15">
      <c r="A877" s="35">
        <v>292</v>
      </c>
      <c r="B877" s="26" t="s">
        <v>97</v>
      </c>
      <c r="C877" s="11" t="s">
        <v>92</v>
      </c>
      <c r="D877" s="29" t="s">
        <v>522</v>
      </c>
      <c r="E877" s="29" t="s">
        <v>818</v>
      </c>
      <c r="F877" s="29"/>
      <c r="G877" s="28">
        <v>44813.208333333336</v>
      </c>
      <c r="H877" s="29" t="s">
        <v>2113</v>
      </c>
      <c r="I877" s="12">
        <v>2</v>
      </c>
      <c r="J877" s="13"/>
      <c r="K877" s="11" t="s">
        <v>2032</v>
      </c>
      <c r="L877" s="12">
        <v>1.57</v>
      </c>
      <c r="M877" s="14">
        <v>500</v>
      </c>
      <c r="N877" s="36">
        <v>0</v>
      </c>
      <c r="O877" s="15">
        <v>500</v>
      </c>
      <c r="P877" s="15">
        <v>785</v>
      </c>
      <c r="Q877" s="12">
        <v>4</v>
      </c>
      <c r="R877" s="12">
        <v>0</v>
      </c>
      <c r="S877" s="30">
        <v>-249.21</v>
      </c>
      <c r="T877" s="31">
        <v>-0.332630370657092</v>
      </c>
      <c r="U877" s="30">
        <v>-173.76</v>
      </c>
    </row>
    <row r="878" spans="1:21" ht="20" customHeight="1" x14ac:dyDescent="0.15">
      <c r="A878" s="35"/>
      <c r="B878" s="26"/>
      <c r="C878" s="11" t="s">
        <v>10</v>
      </c>
      <c r="D878" s="25"/>
      <c r="E878" s="29"/>
      <c r="F878" s="29"/>
      <c r="G878" s="28"/>
      <c r="H878" s="25"/>
      <c r="I878" s="12">
        <v>1</v>
      </c>
      <c r="J878" s="13"/>
      <c r="K878" s="11" t="s">
        <v>13</v>
      </c>
      <c r="L878" s="12">
        <v>3.15</v>
      </c>
      <c r="M878" s="14"/>
      <c r="N878" s="25"/>
      <c r="O878" s="15">
        <v>249.21</v>
      </c>
      <c r="P878" s="15">
        <v>785.01</v>
      </c>
      <c r="Q878" s="12">
        <v>11</v>
      </c>
      <c r="R878" s="12">
        <v>0</v>
      </c>
      <c r="S878" s="30"/>
      <c r="T878" s="31"/>
      <c r="U878" s="30"/>
    </row>
    <row r="879" spans="1:21" ht="20" customHeight="1" x14ac:dyDescent="0.15">
      <c r="A879" s="35"/>
      <c r="B879" s="26"/>
      <c r="C879" s="11" t="s">
        <v>94</v>
      </c>
      <c r="D879" s="25"/>
      <c r="E879" s="29"/>
      <c r="F879" s="29"/>
      <c r="G879" s="28"/>
      <c r="H879" s="25"/>
      <c r="I879" s="13"/>
      <c r="J879" s="13"/>
      <c r="K879" s="13"/>
      <c r="L879" s="13"/>
      <c r="M879" s="14"/>
      <c r="N879" s="25"/>
      <c r="O879" s="11"/>
      <c r="P879" s="11"/>
      <c r="Q879" s="11"/>
      <c r="R879" s="11"/>
      <c r="S879" s="30"/>
      <c r="T879" s="31"/>
      <c r="U879" s="30"/>
    </row>
    <row r="880" spans="1:21" ht="20" customHeight="1" x14ac:dyDescent="0.15">
      <c r="A880" s="35">
        <v>293</v>
      </c>
      <c r="B880" s="26" t="s">
        <v>92</v>
      </c>
      <c r="C880" s="11" t="s">
        <v>14</v>
      </c>
      <c r="D880" s="29" t="s">
        <v>522</v>
      </c>
      <c r="E880" s="29" t="s">
        <v>820</v>
      </c>
      <c r="F880" s="29"/>
      <c r="G880" s="28">
        <v>44813.208333333336</v>
      </c>
      <c r="H880" s="29" t="s">
        <v>2113</v>
      </c>
      <c r="I880" s="12">
        <v>2</v>
      </c>
      <c r="J880" s="13"/>
      <c r="K880" s="11" t="s">
        <v>2032</v>
      </c>
      <c r="L880" s="12">
        <v>1.67</v>
      </c>
      <c r="M880" s="14">
        <v>12</v>
      </c>
      <c r="N880" s="36">
        <v>0</v>
      </c>
      <c r="O880" s="15">
        <v>12</v>
      </c>
      <c r="P880" s="15">
        <v>20.04</v>
      </c>
      <c r="Q880" s="12">
        <v>5</v>
      </c>
      <c r="R880" s="12">
        <v>0</v>
      </c>
      <c r="S880" s="30">
        <v>1.36</v>
      </c>
      <c r="T880" s="31">
        <v>7.2805139186295498E-2</v>
      </c>
      <c r="U880" s="30">
        <v>-173.76</v>
      </c>
    </row>
    <row r="881" spans="1:21" ht="20" customHeight="1" x14ac:dyDescent="0.15">
      <c r="A881" s="35"/>
      <c r="B881" s="26"/>
      <c r="C881" s="11" t="s">
        <v>10</v>
      </c>
      <c r="D881" s="25"/>
      <c r="E881" s="29"/>
      <c r="F881" s="29"/>
      <c r="G881" s="28"/>
      <c r="H881" s="25"/>
      <c r="I881" s="12">
        <v>1</v>
      </c>
      <c r="J881" s="13"/>
      <c r="K881" s="11" t="s">
        <v>25</v>
      </c>
      <c r="L881" s="12">
        <v>3</v>
      </c>
      <c r="M881" s="14"/>
      <c r="N881" s="25"/>
      <c r="O881" s="15">
        <v>6.68</v>
      </c>
      <c r="P881" s="15">
        <v>20.04</v>
      </c>
      <c r="Q881" s="12">
        <v>12</v>
      </c>
      <c r="R881" s="12">
        <v>0</v>
      </c>
      <c r="S881" s="30"/>
      <c r="T881" s="31"/>
      <c r="U881" s="30"/>
    </row>
    <row r="882" spans="1:21" ht="20" customHeight="1" x14ac:dyDescent="0.15">
      <c r="A882" s="35"/>
      <c r="B882" s="26"/>
      <c r="C882" s="11" t="s">
        <v>94</v>
      </c>
      <c r="D882" s="25"/>
      <c r="E882" s="29"/>
      <c r="F882" s="29"/>
      <c r="G882" s="28"/>
      <c r="H882" s="25"/>
      <c r="I882" s="13"/>
      <c r="J882" s="13"/>
      <c r="K882" s="13"/>
      <c r="L882" s="13"/>
      <c r="M882" s="14"/>
      <c r="N882" s="25"/>
      <c r="O882" s="11"/>
      <c r="P882" s="11"/>
      <c r="Q882" s="11"/>
      <c r="R882" s="11"/>
      <c r="S882" s="30"/>
      <c r="T882" s="31"/>
      <c r="U882" s="30"/>
    </row>
    <row r="883" spans="1:21" ht="20" customHeight="1" x14ac:dyDescent="0.15">
      <c r="A883" s="35">
        <v>294</v>
      </c>
      <c r="B883" s="26" t="s">
        <v>9</v>
      </c>
      <c r="C883" s="11" t="s">
        <v>14</v>
      </c>
      <c r="D883" s="29" t="s">
        <v>522</v>
      </c>
      <c r="E883" s="29" t="s">
        <v>822</v>
      </c>
      <c r="F883" s="29"/>
      <c r="G883" s="28">
        <v>44813.5625</v>
      </c>
      <c r="H883" s="29" t="s">
        <v>2114</v>
      </c>
      <c r="I883" s="11" t="s">
        <v>76</v>
      </c>
      <c r="J883" s="13"/>
      <c r="K883" s="11" t="s">
        <v>2032</v>
      </c>
      <c r="L883" s="12">
        <v>1.75</v>
      </c>
      <c r="M883" s="14">
        <v>7.75</v>
      </c>
      <c r="N883" s="36">
        <v>1</v>
      </c>
      <c r="O883" s="15">
        <v>7.75</v>
      </c>
      <c r="P883" s="15">
        <v>13.56</v>
      </c>
      <c r="Q883" s="12">
        <v>6</v>
      </c>
      <c r="R883" s="12">
        <v>0</v>
      </c>
      <c r="S883" s="30">
        <v>1.81</v>
      </c>
      <c r="T883" s="31">
        <v>0.15404255319148899</v>
      </c>
      <c r="U883" s="30">
        <v>-171.95</v>
      </c>
    </row>
    <row r="884" spans="1:21" ht="20" customHeight="1" x14ac:dyDescent="0.15">
      <c r="A884" s="35"/>
      <c r="B884" s="26"/>
      <c r="C884" s="11" t="s">
        <v>10</v>
      </c>
      <c r="D884" s="25"/>
      <c r="E884" s="29"/>
      <c r="F884" s="29"/>
      <c r="G884" s="28"/>
      <c r="H884" s="25"/>
      <c r="I884" s="11" t="s">
        <v>41</v>
      </c>
      <c r="J884" s="13"/>
      <c r="K884" s="11" t="s">
        <v>25</v>
      </c>
      <c r="L884" s="12">
        <v>3.25</v>
      </c>
      <c r="M884" s="14"/>
      <c r="N884" s="25"/>
      <c r="O884" s="15">
        <v>4</v>
      </c>
      <c r="P884" s="15">
        <v>13</v>
      </c>
      <c r="Q884" s="12">
        <v>13</v>
      </c>
      <c r="R884" s="12">
        <v>0</v>
      </c>
      <c r="S884" s="30"/>
      <c r="T884" s="31"/>
      <c r="U884" s="30"/>
    </row>
    <row r="885" spans="1:21" ht="20" customHeight="1" x14ac:dyDescent="0.15">
      <c r="A885" s="35"/>
      <c r="B885" s="26"/>
      <c r="C885" s="11" t="s">
        <v>94</v>
      </c>
      <c r="D885" s="25"/>
      <c r="E885" s="29"/>
      <c r="F885" s="29"/>
      <c r="G885" s="28"/>
      <c r="H885" s="25"/>
      <c r="I885" s="13"/>
      <c r="J885" s="13"/>
      <c r="K885" s="13"/>
      <c r="L885" s="13"/>
      <c r="M885" s="14"/>
      <c r="N885" s="25"/>
      <c r="O885" s="11"/>
      <c r="P885" s="11"/>
      <c r="Q885" s="11"/>
      <c r="R885" s="11"/>
      <c r="S885" s="30"/>
      <c r="T885" s="31"/>
      <c r="U885" s="30"/>
    </row>
    <row r="886" spans="1:21" ht="20" customHeight="1" x14ac:dyDescent="0.15">
      <c r="A886" s="35">
        <v>295</v>
      </c>
      <c r="B886" s="26" t="s">
        <v>9</v>
      </c>
      <c r="C886" s="11" t="s">
        <v>10</v>
      </c>
      <c r="D886" s="29" t="s">
        <v>522</v>
      </c>
      <c r="E886" s="29" t="s">
        <v>854</v>
      </c>
      <c r="F886" s="29"/>
      <c r="G886" s="28">
        <v>44813.666666666664</v>
      </c>
      <c r="H886" s="29" t="s">
        <v>2115</v>
      </c>
      <c r="I886" s="11" t="s">
        <v>1957</v>
      </c>
      <c r="J886" s="13"/>
      <c r="K886" s="11" t="s">
        <v>16</v>
      </c>
      <c r="L886" s="12">
        <v>4.5</v>
      </c>
      <c r="M886" s="14"/>
      <c r="N886" s="36">
        <v>0.1</v>
      </c>
      <c r="O886" s="15">
        <v>21.9</v>
      </c>
      <c r="P886" s="15">
        <v>98.55</v>
      </c>
      <c r="Q886" s="12">
        <v>17</v>
      </c>
      <c r="R886" s="12">
        <v>0</v>
      </c>
      <c r="S886" s="30">
        <v>6.8</v>
      </c>
      <c r="T886" s="31">
        <v>7.3993471164309002E-2</v>
      </c>
      <c r="U886" s="30">
        <v>-165.15</v>
      </c>
    </row>
    <row r="887" spans="1:21" ht="20" customHeight="1" x14ac:dyDescent="0.15">
      <c r="A887" s="35"/>
      <c r="B887" s="26"/>
      <c r="C887" s="11" t="s">
        <v>14</v>
      </c>
      <c r="D887" s="25"/>
      <c r="E887" s="29"/>
      <c r="F887" s="29"/>
      <c r="G887" s="28"/>
      <c r="H887" s="25"/>
      <c r="I887" s="11" t="s">
        <v>1958</v>
      </c>
      <c r="J887" s="13"/>
      <c r="K887" s="11" t="s">
        <v>1659</v>
      </c>
      <c r="L887" s="12">
        <v>1.41</v>
      </c>
      <c r="M887" s="14">
        <v>70</v>
      </c>
      <c r="N887" s="25"/>
      <c r="O887" s="15">
        <v>70</v>
      </c>
      <c r="P887" s="15">
        <v>98.7</v>
      </c>
      <c r="Q887" s="12">
        <v>15</v>
      </c>
      <c r="R887" s="12">
        <v>0</v>
      </c>
      <c r="S887" s="30"/>
      <c r="T887" s="31"/>
      <c r="U887" s="30"/>
    </row>
    <row r="888" spans="1:21" ht="20" customHeight="1" x14ac:dyDescent="0.15">
      <c r="A888" s="35"/>
      <c r="B888" s="26"/>
      <c r="C888" s="11" t="s">
        <v>94</v>
      </c>
      <c r="D888" s="25"/>
      <c r="E888" s="29"/>
      <c r="F888" s="29"/>
      <c r="G888" s="28"/>
      <c r="H888" s="25"/>
      <c r="I888" s="13"/>
      <c r="J888" s="13"/>
      <c r="K888" s="13"/>
      <c r="L888" s="13"/>
      <c r="M888" s="14"/>
      <c r="N888" s="25"/>
      <c r="O888" s="11"/>
      <c r="P888" s="11"/>
      <c r="Q888" s="11"/>
      <c r="R888" s="11"/>
      <c r="S888" s="30"/>
      <c r="T888" s="31"/>
      <c r="U888" s="30"/>
    </row>
    <row r="889" spans="1:21" ht="20" customHeight="1" x14ac:dyDescent="0.15">
      <c r="A889" s="35">
        <v>296</v>
      </c>
      <c r="B889" s="26" t="s">
        <v>97</v>
      </c>
      <c r="C889" s="11" t="s">
        <v>10</v>
      </c>
      <c r="D889" s="29" t="s">
        <v>522</v>
      </c>
      <c r="E889" s="29" t="s">
        <v>856</v>
      </c>
      <c r="F889" s="29"/>
      <c r="G889" s="28">
        <v>44812.895833333336</v>
      </c>
      <c r="H889" s="29" t="s">
        <v>1308</v>
      </c>
      <c r="I889" s="13"/>
      <c r="J889" s="13"/>
      <c r="K889" s="11" t="s">
        <v>16</v>
      </c>
      <c r="L889" s="12">
        <v>2</v>
      </c>
      <c r="M889" s="14">
        <v>2.11</v>
      </c>
      <c r="N889" s="36">
        <v>0</v>
      </c>
      <c r="O889" s="15">
        <v>2.11</v>
      </c>
      <c r="P889" s="15">
        <v>4.22</v>
      </c>
      <c r="Q889" s="12">
        <v>18</v>
      </c>
      <c r="R889" s="12">
        <v>0</v>
      </c>
      <c r="S889" s="30">
        <v>-2.11</v>
      </c>
      <c r="T889" s="31">
        <v>-0.5</v>
      </c>
      <c r="U889" s="30">
        <v>-167.26</v>
      </c>
    </row>
    <row r="890" spans="1:21" ht="20" customHeight="1" x14ac:dyDescent="0.15">
      <c r="A890" s="35"/>
      <c r="B890" s="26"/>
      <c r="C890" s="11" t="s">
        <v>92</v>
      </c>
      <c r="D890" s="25"/>
      <c r="E890" s="29"/>
      <c r="F890" s="29"/>
      <c r="G890" s="28"/>
      <c r="H890" s="25"/>
      <c r="I890" s="13"/>
      <c r="J890" s="13"/>
      <c r="K890" s="11" t="s">
        <v>13</v>
      </c>
      <c r="L890" s="12">
        <v>2</v>
      </c>
      <c r="M890" s="14"/>
      <c r="N890" s="25"/>
      <c r="O890" s="15">
        <v>2.11</v>
      </c>
      <c r="P890" s="15">
        <v>4.22</v>
      </c>
      <c r="Q890" s="12">
        <v>12</v>
      </c>
      <c r="R890" s="12">
        <v>0</v>
      </c>
      <c r="S890" s="30"/>
      <c r="T890" s="31"/>
      <c r="U890" s="30"/>
    </row>
    <row r="891" spans="1:21" ht="20" customHeight="1" x14ac:dyDescent="0.15">
      <c r="A891" s="35"/>
      <c r="B891" s="26"/>
      <c r="C891" s="11" t="s">
        <v>94</v>
      </c>
      <c r="D891" s="25"/>
      <c r="E891" s="29"/>
      <c r="F891" s="29"/>
      <c r="G891" s="28"/>
      <c r="H891" s="25"/>
      <c r="I891" s="13"/>
      <c r="J891" s="13"/>
      <c r="K891" s="13"/>
      <c r="L891" s="13"/>
      <c r="M891" s="14"/>
      <c r="N891" s="25"/>
      <c r="O891" s="11"/>
      <c r="P891" s="11"/>
      <c r="Q891" s="11"/>
      <c r="R891" s="11"/>
      <c r="S891" s="30"/>
      <c r="T891" s="31"/>
      <c r="U891" s="30"/>
    </row>
    <row r="892" spans="1:21" ht="20" customHeight="1" x14ac:dyDescent="0.15">
      <c r="A892" s="35">
        <v>297</v>
      </c>
      <c r="B892" s="26" t="s">
        <v>9</v>
      </c>
      <c r="C892" s="11" t="s">
        <v>10</v>
      </c>
      <c r="D892" s="29" t="s">
        <v>649</v>
      </c>
      <c r="E892" s="29" t="s">
        <v>48</v>
      </c>
      <c r="F892" s="29"/>
      <c r="G892" s="28">
        <v>44815.541666666664</v>
      </c>
      <c r="H892" s="29" t="s">
        <v>2110</v>
      </c>
      <c r="I892" s="12">
        <v>1</v>
      </c>
      <c r="J892" s="13"/>
      <c r="K892" s="11" t="s">
        <v>70</v>
      </c>
      <c r="L892" s="12">
        <v>4.5999999999999996</v>
      </c>
      <c r="M892" s="14">
        <v>7.17</v>
      </c>
      <c r="N892" s="36">
        <v>0.1</v>
      </c>
      <c r="O892" s="15">
        <v>7.17</v>
      </c>
      <c r="P892" s="15">
        <v>32.979999999999997</v>
      </c>
      <c r="Q892" s="12">
        <v>1</v>
      </c>
      <c r="R892" s="12">
        <v>0</v>
      </c>
      <c r="S892" s="30">
        <v>2.35</v>
      </c>
      <c r="T892" s="31">
        <v>7.6150356448476994E-2</v>
      </c>
      <c r="U892" s="30">
        <v>2.35</v>
      </c>
    </row>
    <row r="893" spans="1:21" ht="20" customHeight="1" x14ac:dyDescent="0.15">
      <c r="A893" s="35"/>
      <c r="B893" s="26"/>
      <c r="C893" s="11" t="s">
        <v>10</v>
      </c>
      <c r="D893" s="25"/>
      <c r="E893" s="29"/>
      <c r="F893" s="29"/>
      <c r="G893" s="28"/>
      <c r="H893" s="25"/>
      <c r="I893" s="11" t="s">
        <v>92</v>
      </c>
      <c r="J893" s="13"/>
      <c r="K893" s="11" t="s">
        <v>16</v>
      </c>
      <c r="L893" s="12">
        <v>3.25</v>
      </c>
      <c r="M893" s="14">
        <v>10.19</v>
      </c>
      <c r="N893" s="25"/>
      <c r="O893" s="15">
        <v>10.19</v>
      </c>
      <c r="P893" s="15">
        <v>33.119999999999997</v>
      </c>
      <c r="Q893" s="12">
        <v>1</v>
      </c>
      <c r="R893" s="12">
        <v>0</v>
      </c>
      <c r="S893" s="30"/>
      <c r="T893" s="31"/>
      <c r="U893" s="30"/>
    </row>
    <row r="894" spans="1:21" ht="20" customHeight="1" x14ac:dyDescent="0.15">
      <c r="A894" s="35"/>
      <c r="B894" s="26"/>
      <c r="C894" s="11" t="s">
        <v>14</v>
      </c>
      <c r="D894" s="25"/>
      <c r="E894" s="29"/>
      <c r="F894" s="29"/>
      <c r="G894" s="28"/>
      <c r="H894" s="25"/>
      <c r="I894" s="12">
        <v>2</v>
      </c>
      <c r="J894" s="13"/>
      <c r="K894" s="11" t="s">
        <v>1659</v>
      </c>
      <c r="L894" s="12">
        <v>2.46</v>
      </c>
      <c r="M894" s="14">
        <v>13.5</v>
      </c>
      <c r="N894" s="25"/>
      <c r="O894" s="15">
        <v>13.5</v>
      </c>
      <c r="P894" s="15">
        <v>33.21</v>
      </c>
      <c r="Q894" s="12">
        <v>1</v>
      </c>
      <c r="R894" s="12">
        <v>0</v>
      </c>
      <c r="S894" s="30"/>
      <c r="T894" s="31"/>
      <c r="U894" s="30"/>
    </row>
    <row r="895" spans="1:21" ht="20" customHeight="1" x14ac:dyDescent="0.15">
      <c r="A895" s="35">
        <v>298</v>
      </c>
      <c r="B895" s="26" t="s">
        <v>9</v>
      </c>
      <c r="C895" s="11" t="s">
        <v>14</v>
      </c>
      <c r="D895" s="29" t="s">
        <v>649</v>
      </c>
      <c r="E895" s="29" t="s">
        <v>38</v>
      </c>
      <c r="F895" s="29"/>
      <c r="G895" s="28">
        <v>44819.572916666664</v>
      </c>
      <c r="H895" s="29" t="s">
        <v>2116</v>
      </c>
      <c r="I895" s="12">
        <v>2</v>
      </c>
      <c r="J895" s="13"/>
      <c r="K895" s="11" t="s">
        <v>16</v>
      </c>
      <c r="L895" s="12">
        <v>4.75</v>
      </c>
      <c r="M895" s="14">
        <v>14.14</v>
      </c>
      <c r="N895" s="36">
        <v>0</v>
      </c>
      <c r="O895" s="15">
        <v>14.14</v>
      </c>
      <c r="P895" s="15">
        <v>67.17</v>
      </c>
      <c r="Q895" s="12">
        <v>2</v>
      </c>
      <c r="R895" s="12">
        <v>0</v>
      </c>
      <c r="S895" s="30">
        <v>6.76</v>
      </c>
      <c r="T895" s="31">
        <v>0.111902002979639</v>
      </c>
      <c r="U895" s="30">
        <v>9.11</v>
      </c>
    </row>
    <row r="896" spans="1:21" ht="20" customHeight="1" x14ac:dyDescent="0.15">
      <c r="A896" s="35"/>
      <c r="B896" s="26"/>
      <c r="C896" s="11" t="s">
        <v>10</v>
      </c>
      <c r="D896" s="25"/>
      <c r="E896" s="29"/>
      <c r="F896" s="29"/>
      <c r="G896" s="28"/>
      <c r="H896" s="25"/>
      <c r="I896" s="11" t="s">
        <v>92</v>
      </c>
      <c r="J896" s="13"/>
      <c r="K896" s="11" t="s">
        <v>16</v>
      </c>
      <c r="L896" s="12">
        <v>3.9</v>
      </c>
      <c r="M896" s="14">
        <v>7.21</v>
      </c>
      <c r="N896" s="25"/>
      <c r="O896" s="15">
        <v>7.21</v>
      </c>
      <c r="P896" s="15">
        <v>28.12</v>
      </c>
      <c r="Q896" s="12">
        <v>3</v>
      </c>
      <c r="R896" s="12">
        <v>0</v>
      </c>
      <c r="S896" s="30"/>
      <c r="T896" s="31"/>
      <c r="U896" s="30"/>
    </row>
    <row r="897" spans="1:21" ht="20" customHeight="1" x14ac:dyDescent="0.15">
      <c r="A897" s="35"/>
      <c r="B897" s="26"/>
      <c r="C897" s="11" t="s">
        <v>10</v>
      </c>
      <c r="D897" s="25"/>
      <c r="E897" s="29"/>
      <c r="F897" s="29"/>
      <c r="G897" s="28"/>
      <c r="H897" s="25"/>
      <c r="I897" s="11" t="s">
        <v>33</v>
      </c>
      <c r="J897" s="12">
        <v>0</v>
      </c>
      <c r="K897" s="11" t="s">
        <v>1659</v>
      </c>
      <c r="L897" s="12">
        <v>1.72</v>
      </c>
      <c r="M897" s="14">
        <v>39.06</v>
      </c>
      <c r="N897" s="25"/>
      <c r="O897" s="15">
        <v>39.06</v>
      </c>
      <c r="P897" s="15">
        <v>67.180000000000007</v>
      </c>
      <c r="Q897" s="12">
        <v>2</v>
      </c>
      <c r="R897" s="12">
        <v>0</v>
      </c>
      <c r="S897" s="30"/>
      <c r="T897" s="31"/>
      <c r="U897" s="30"/>
    </row>
    <row r="898" spans="1:21" ht="20" customHeight="1" x14ac:dyDescent="0.15">
      <c r="A898" s="35">
        <v>299</v>
      </c>
      <c r="B898" s="26" t="s">
        <v>9</v>
      </c>
      <c r="C898" s="11" t="s">
        <v>14</v>
      </c>
      <c r="D898" s="29" t="s">
        <v>649</v>
      </c>
      <c r="E898" s="29" t="s">
        <v>39</v>
      </c>
      <c r="F898" s="29"/>
      <c r="G898" s="28">
        <v>44819.572916666664</v>
      </c>
      <c r="H898" s="29" t="s">
        <v>2116</v>
      </c>
      <c r="I898" s="12">
        <v>2</v>
      </c>
      <c r="J898" s="13"/>
      <c r="K898" s="11" t="s">
        <v>16</v>
      </c>
      <c r="L898" s="12">
        <v>4.75</v>
      </c>
      <c r="M898" s="14">
        <v>6.47</v>
      </c>
      <c r="N898" s="36">
        <v>0.1</v>
      </c>
      <c r="O898" s="15">
        <v>6.47</v>
      </c>
      <c r="P898" s="15">
        <v>30.73</v>
      </c>
      <c r="Q898" s="12">
        <v>4</v>
      </c>
      <c r="R898" s="12">
        <v>0</v>
      </c>
      <c r="S898" s="30">
        <v>2.88</v>
      </c>
      <c r="T898" s="31">
        <v>0.103411131059246</v>
      </c>
      <c r="U898" s="30">
        <v>11.99</v>
      </c>
    </row>
    <row r="899" spans="1:21" ht="20" customHeight="1" x14ac:dyDescent="0.15">
      <c r="A899" s="35"/>
      <c r="B899" s="26"/>
      <c r="C899" s="11" t="s">
        <v>10</v>
      </c>
      <c r="D899" s="25"/>
      <c r="E899" s="29"/>
      <c r="F899" s="29"/>
      <c r="G899" s="28"/>
      <c r="H899" s="25"/>
      <c r="I899" s="11" t="s">
        <v>92</v>
      </c>
      <c r="J899" s="13"/>
      <c r="K899" s="11" t="s">
        <v>16</v>
      </c>
      <c r="L899" s="12">
        <v>3.9</v>
      </c>
      <c r="M899" s="14"/>
      <c r="N899" s="25"/>
      <c r="O899" s="15">
        <v>7.88</v>
      </c>
      <c r="P899" s="15">
        <v>30.73</v>
      </c>
      <c r="Q899" s="12">
        <v>5</v>
      </c>
      <c r="R899" s="12">
        <v>0</v>
      </c>
      <c r="S899" s="30"/>
      <c r="T899" s="31"/>
      <c r="U899" s="30"/>
    </row>
    <row r="900" spans="1:21" ht="20" customHeight="1" x14ac:dyDescent="0.15">
      <c r="A900" s="35"/>
      <c r="B900" s="26"/>
      <c r="C900" s="11" t="s">
        <v>10</v>
      </c>
      <c r="D900" s="25"/>
      <c r="E900" s="29"/>
      <c r="F900" s="29"/>
      <c r="G900" s="28"/>
      <c r="H900" s="25"/>
      <c r="I900" s="12">
        <v>1</v>
      </c>
      <c r="J900" s="13"/>
      <c r="K900" s="11" t="s">
        <v>1659</v>
      </c>
      <c r="L900" s="12">
        <v>2.2799999999999998</v>
      </c>
      <c r="M900" s="14"/>
      <c r="N900" s="25"/>
      <c r="O900" s="15">
        <v>13.5</v>
      </c>
      <c r="P900" s="15">
        <v>30.78</v>
      </c>
      <c r="Q900" s="12">
        <v>3</v>
      </c>
      <c r="R900" s="12">
        <v>0</v>
      </c>
      <c r="S900" s="30"/>
      <c r="T900" s="31"/>
      <c r="U900" s="30"/>
    </row>
    <row r="901" spans="1:21" ht="20" customHeight="1" x14ac:dyDescent="0.15">
      <c r="A901" s="35">
        <v>300</v>
      </c>
      <c r="B901" s="26" t="s">
        <v>9</v>
      </c>
      <c r="C901" s="11" t="s">
        <v>14</v>
      </c>
      <c r="D901" s="29" t="s">
        <v>649</v>
      </c>
      <c r="E901" s="29" t="s">
        <v>42</v>
      </c>
      <c r="F901" s="29"/>
      <c r="G901" s="28">
        <v>44813.322916666664</v>
      </c>
      <c r="H901" s="29" t="s">
        <v>2117</v>
      </c>
      <c r="I901" s="11" t="s">
        <v>41</v>
      </c>
      <c r="J901" s="13"/>
      <c r="K901" s="11" t="s">
        <v>25</v>
      </c>
      <c r="L901" s="12">
        <v>1.7270000000000001</v>
      </c>
      <c r="M901" s="14">
        <v>24.06</v>
      </c>
      <c r="N901" s="36">
        <v>0</v>
      </c>
      <c r="O901" s="15">
        <v>24.06</v>
      </c>
      <c r="P901" s="15">
        <v>41.55</v>
      </c>
      <c r="Q901" s="12">
        <v>1</v>
      </c>
      <c r="R901" s="12">
        <v>0</v>
      </c>
      <c r="S901" s="30">
        <v>3.68</v>
      </c>
      <c r="T901" s="31">
        <v>9.7174544494322695E-2</v>
      </c>
      <c r="U901" s="30">
        <v>15.67</v>
      </c>
    </row>
    <row r="902" spans="1:21" ht="20" customHeight="1" x14ac:dyDescent="0.15">
      <c r="A902" s="35"/>
      <c r="B902" s="26"/>
      <c r="C902" s="11" t="s">
        <v>10</v>
      </c>
      <c r="D902" s="25"/>
      <c r="E902" s="29"/>
      <c r="F902" s="29"/>
      <c r="G902" s="28"/>
      <c r="H902" s="25"/>
      <c r="I902" s="11" t="s">
        <v>76</v>
      </c>
      <c r="J902" s="13"/>
      <c r="K902" s="11" t="s">
        <v>16</v>
      </c>
      <c r="L902" s="12">
        <v>3</v>
      </c>
      <c r="M902" s="14">
        <v>13.81</v>
      </c>
      <c r="N902" s="25"/>
      <c r="O902" s="15">
        <v>13.81</v>
      </c>
      <c r="P902" s="15">
        <v>41.43</v>
      </c>
      <c r="Q902" s="12">
        <v>6</v>
      </c>
      <c r="R902" s="12">
        <v>0</v>
      </c>
      <c r="S902" s="30"/>
      <c r="T902" s="31"/>
      <c r="U902" s="30"/>
    </row>
    <row r="903" spans="1:21" ht="20" customHeight="1" x14ac:dyDescent="0.15">
      <c r="A903" s="35"/>
      <c r="B903" s="26"/>
      <c r="C903" s="11" t="s">
        <v>94</v>
      </c>
      <c r="D903" s="25"/>
      <c r="E903" s="29"/>
      <c r="F903" s="29"/>
      <c r="G903" s="28"/>
      <c r="H903" s="25"/>
      <c r="I903" s="13"/>
      <c r="J903" s="13"/>
      <c r="K903" s="13"/>
      <c r="L903" s="13"/>
      <c r="M903" s="14"/>
      <c r="N903" s="25"/>
      <c r="O903" s="11"/>
      <c r="P903" s="11"/>
      <c r="Q903" s="11"/>
      <c r="R903" s="11"/>
      <c r="S903" s="30"/>
      <c r="T903" s="31"/>
      <c r="U903" s="30"/>
    </row>
    <row r="904" spans="1:21" ht="20" customHeight="1" x14ac:dyDescent="0.15">
      <c r="A904" s="35">
        <v>301</v>
      </c>
      <c r="B904" s="26" t="s">
        <v>9</v>
      </c>
      <c r="C904" s="11" t="s">
        <v>14</v>
      </c>
      <c r="D904" s="29" t="s">
        <v>649</v>
      </c>
      <c r="E904" s="29" t="s">
        <v>44</v>
      </c>
      <c r="F904" s="29"/>
      <c r="G904" s="28">
        <v>44814.850694444445</v>
      </c>
      <c r="H904" s="29" t="s">
        <v>2118</v>
      </c>
      <c r="I904" s="12">
        <v>2</v>
      </c>
      <c r="J904" s="13"/>
      <c r="K904" s="11" t="s">
        <v>1659</v>
      </c>
      <c r="L904" s="12">
        <v>1.38</v>
      </c>
      <c r="M904" s="14">
        <v>15</v>
      </c>
      <c r="N904" s="36">
        <v>1</v>
      </c>
      <c r="O904" s="15">
        <v>15</v>
      </c>
      <c r="P904" s="15">
        <v>20.7</v>
      </c>
      <c r="Q904" s="12">
        <v>4</v>
      </c>
      <c r="R904" s="12">
        <v>0</v>
      </c>
      <c r="S904" s="30">
        <v>3.51</v>
      </c>
      <c r="T904" s="31">
        <v>0.204188481675393</v>
      </c>
      <c r="U904" s="30">
        <v>19.18</v>
      </c>
    </row>
    <row r="905" spans="1:21" ht="20" customHeight="1" x14ac:dyDescent="0.15">
      <c r="A905" s="35"/>
      <c r="B905" s="26"/>
      <c r="C905" s="11" t="s">
        <v>10</v>
      </c>
      <c r="D905" s="25"/>
      <c r="E905" s="29"/>
      <c r="F905" s="29"/>
      <c r="G905" s="28"/>
      <c r="H905" s="25"/>
      <c r="I905" s="12">
        <v>1</v>
      </c>
      <c r="J905" s="13"/>
      <c r="K905" s="11" t="s">
        <v>25</v>
      </c>
      <c r="L905" s="12">
        <v>9</v>
      </c>
      <c r="M905" s="16">
        <v>2.19</v>
      </c>
      <c r="N905" s="25"/>
      <c r="O905" s="15">
        <v>2.19</v>
      </c>
      <c r="P905" s="15">
        <v>19.71</v>
      </c>
      <c r="Q905" s="12">
        <v>2</v>
      </c>
      <c r="R905" s="12">
        <v>0</v>
      </c>
      <c r="S905" s="30"/>
      <c r="T905" s="31"/>
      <c r="U905" s="30"/>
    </row>
    <row r="906" spans="1:21" ht="20" customHeight="1" x14ac:dyDescent="0.15">
      <c r="A906" s="35"/>
      <c r="B906" s="26"/>
      <c r="C906" s="11" t="s">
        <v>94</v>
      </c>
      <c r="D906" s="25"/>
      <c r="E906" s="29"/>
      <c r="F906" s="29"/>
      <c r="G906" s="28"/>
      <c r="H906" s="25"/>
      <c r="I906" s="13"/>
      <c r="J906" s="13"/>
      <c r="K906" s="13"/>
      <c r="L906" s="13"/>
      <c r="M906" s="14"/>
      <c r="N906" s="25"/>
      <c r="O906" s="11"/>
      <c r="P906" s="11"/>
      <c r="Q906" s="11"/>
      <c r="R906" s="11"/>
      <c r="S906" s="30"/>
      <c r="T906" s="31"/>
      <c r="U906" s="30"/>
    </row>
    <row r="907" spans="1:21" ht="20" customHeight="1" x14ac:dyDescent="0.15">
      <c r="A907" s="35">
        <v>302</v>
      </c>
      <c r="B907" s="26" t="s">
        <v>9</v>
      </c>
      <c r="C907" s="11" t="s">
        <v>14</v>
      </c>
      <c r="D907" s="29" t="s">
        <v>649</v>
      </c>
      <c r="E907" s="29" t="s">
        <v>45</v>
      </c>
      <c r="F907" s="29"/>
      <c r="G907" s="28">
        <v>44814.375</v>
      </c>
      <c r="H907" s="29" t="s">
        <v>2119</v>
      </c>
      <c r="I907" s="11" t="s">
        <v>69</v>
      </c>
      <c r="J907" s="12">
        <v>-1</v>
      </c>
      <c r="K907" s="11" t="s">
        <v>16</v>
      </c>
      <c r="L907" s="12">
        <v>2.2999999999999998</v>
      </c>
      <c r="M907" s="14">
        <v>14.67</v>
      </c>
      <c r="N907" s="36">
        <v>0</v>
      </c>
      <c r="O907" s="15">
        <v>14.67</v>
      </c>
      <c r="P907" s="15">
        <v>33.74</v>
      </c>
      <c r="Q907" s="12">
        <v>7</v>
      </c>
      <c r="R907" s="12">
        <v>0</v>
      </c>
      <c r="S907" s="30">
        <v>1.87</v>
      </c>
      <c r="T907" s="31">
        <v>5.8675870724819598E-2</v>
      </c>
      <c r="U907" s="30">
        <v>21.05</v>
      </c>
    </row>
    <row r="908" spans="1:21" ht="20" customHeight="1" x14ac:dyDescent="0.15">
      <c r="A908" s="35"/>
      <c r="B908" s="26"/>
      <c r="C908" s="11" t="s">
        <v>10</v>
      </c>
      <c r="D908" s="25"/>
      <c r="E908" s="29"/>
      <c r="F908" s="29"/>
      <c r="G908" s="28"/>
      <c r="H908" s="25"/>
      <c r="I908" s="11" t="s">
        <v>33</v>
      </c>
      <c r="J908" s="12">
        <v>1.5</v>
      </c>
      <c r="K908" s="11" t="s">
        <v>13</v>
      </c>
      <c r="L908" s="12">
        <v>1.9430000000000001</v>
      </c>
      <c r="M908" s="14">
        <v>17.2</v>
      </c>
      <c r="N908" s="25"/>
      <c r="O908" s="15">
        <v>17.2</v>
      </c>
      <c r="P908" s="15">
        <v>33.42</v>
      </c>
      <c r="Q908" s="12">
        <v>1</v>
      </c>
      <c r="R908" s="12">
        <v>0</v>
      </c>
      <c r="S908" s="30"/>
      <c r="T908" s="31"/>
      <c r="U908" s="30"/>
    </row>
    <row r="909" spans="1:21" ht="20" customHeight="1" x14ac:dyDescent="0.15">
      <c r="A909" s="35"/>
      <c r="B909" s="26"/>
      <c r="C909" s="11" t="s">
        <v>94</v>
      </c>
      <c r="D909" s="25"/>
      <c r="E909" s="29"/>
      <c r="F909" s="29"/>
      <c r="G909" s="28"/>
      <c r="H909" s="25"/>
      <c r="I909" s="13"/>
      <c r="J909" s="13"/>
      <c r="K909" s="13"/>
      <c r="L909" s="13"/>
      <c r="M909" s="14"/>
      <c r="N909" s="25"/>
      <c r="O909" s="11"/>
      <c r="P909" s="11"/>
      <c r="Q909" s="11"/>
      <c r="R909" s="11"/>
      <c r="S909" s="30"/>
      <c r="T909" s="31"/>
      <c r="U909" s="30"/>
    </row>
    <row r="910" spans="1:21" ht="20" customHeight="1" x14ac:dyDescent="0.15">
      <c r="A910" s="35">
        <v>303</v>
      </c>
      <c r="B910" s="26" t="s">
        <v>9</v>
      </c>
      <c r="C910" s="11" t="s">
        <v>10</v>
      </c>
      <c r="D910" s="29" t="s">
        <v>649</v>
      </c>
      <c r="E910" s="29" t="s">
        <v>47</v>
      </c>
      <c r="F910" s="29"/>
      <c r="G910" s="28">
        <v>44813.583333333336</v>
      </c>
      <c r="H910" s="29" t="s">
        <v>2120</v>
      </c>
      <c r="I910" s="11" t="s">
        <v>21</v>
      </c>
      <c r="J910" s="12">
        <v>4</v>
      </c>
      <c r="K910" s="11" t="s">
        <v>13</v>
      </c>
      <c r="L910" s="12">
        <v>1.625</v>
      </c>
      <c r="M910" s="14">
        <v>33.71</v>
      </c>
      <c r="N910" s="36">
        <v>0</v>
      </c>
      <c r="O910" s="15">
        <v>33.71</v>
      </c>
      <c r="P910" s="15">
        <v>54.78</v>
      </c>
      <c r="Q910" s="12">
        <v>2</v>
      </c>
      <c r="R910" s="12">
        <v>0</v>
      </c>
      <c r="S910" s="30">
        <v>1.92</v>
      </c>
      <c r="T910" s="31">
        <v>3.6329233680227099E-2</v>
      </c>
      <c r="U910" s="30">
        <v>22.97</v>
      </c>
    </row>
    <row r="911" spans="1:21" ht="20" customHeight="1" x14ac:dyDescent="0.15">
      <c r="A911" s="35"/>
      <c r="B911" s="26"/>
      <c r="C911" s="11" t="s">
        <v>14</v>
      </c>
      <c r="D911" s="25"/>
      <c r="E911" s="29"/>
      <c r="F911" s="29"/>
      <c r="G911" s="28"/>
      <c r="H911" s="25"/>
      <c r="I911" s="11" t="s">
        <v>22</v>
      </c>
      <c r="J911" s="12">
        <v>3.5</v>
      </c>
      <c r="K911" s="11" t="s">
        <v>16</v>
      </c>
      <c r="L911" s="12">
        <v>2.1</v>
      </c>
      <c r="M911" s="14">
        <v>10.029999999999999</v>
      </c>
      <c r="N911" s="25"/>
      <c r="O911" s="15">
        <v>10.029999999999999</v>
      </c>
      <c r="P911" s="15">
        <v>21.06</v>
      </c>
      <c r="Q911" s="12">
        <v>8</v>
      </c>
      <c r="R911" s="12">
        <v>0</v>
      </c>
      <c r="S911" s="30"/>
      <c r="T911" s="31"/>
      <c r="U911" s="30"/>
    </row>
    <row r="912" spans="1:21" ht="20" customHeight="1" x14ac:dyDescent="0.15">
      <c r="A912" s="35"/>
      <c r="B912" s="26"/>
      <c r="C912" s="11" t="s">
        <v>14</v>
      </c>
      <c r="D912" s="25"/>
      <c r="E912" s="29"/>
      <c r="F912" s="29"/>
      <c r="G912" s="28"/>
      <c r="H912" s="25"/>
      <c r="I912" s="11" t="s">
        <v>22</v>
      </c>
      <c r="J912" s="12">
        <v>4.5</v>
      </c>
      <c r="K912" s="11" t="s">
        <v>16</v>
      </c>
      <c r="L912" s="12">
        <v>3.7</v>
      </c>
      <c r="M912" s="14">
        <v>9.11</v>
      </c>
      <c r="N912" s="25"/>
      <c r="O912" s="15">
        <v>9.11</v>
      </c>
      <c r="P912" s="15">
        <v>33.71</v>
      </c>
      <c r="Q912" s="12">
        <v>9</v>
      </c>
      <c r="R912" s="12">
        <v>0</v>
      </c>
      <c r="S912" s="30"/>
      <c r="T912" s="31"/>
      <c r="U912" s="30"/>
    </row>
    <row r="913" spans="1:21" ht="20" customHeight="1" x14ac:dyDescent="0.15">
      <c r="A913" s="35">
        <v>304</v>
      </c>
      <c r="B913" s="26" t="s">
        <v>9</v>
      </c>
      <c r="C913" s="11" t="s">
        <v>10</v>
      </c>
      <c r="D913" s="29" t="s">
        <v>649</v>
      </c>
      <c r="E913" s="29" t="s">
        <v>63</v>
      </c>
      <c r="F913" s="29"/>
      <c r="G913" s="28">
        <v>44813.666666666664</v>
      </c>
      <c r="H913" s="29" t="s">
        <v>2121</v>
      </c>
      <c r="I913" s="11" t="s">
        <v>15</v>
      </c>
      <c r="J913" s="13"/>
      <c r="K913" s="11" t="s">
        <v>1049</v>
      </c>
      <c r="L913" s="12">
        <v>3</v>
      </c>
      <c r="M913" s="14"/>
      <c r="N913" s="36">
        <v>0</v>
      </c>
      <c r="O913" s="15">
        <v>6.84</v>
      </c>
      <c r="P913" s="15">
        <v>19.63</v>
      </c>
      <c r="Q913" s="12">
        <v>1</v>
      </c>
      <c r="R913" s="12">
        <v>0</v>
      </c>
      <c r="S913" s="30">
        <v>0.89</v>
      </c>
      <c r="T913" s="31">
        <v>4.7517351841964803E-2</v>
      </c>
      <c r="U913" s="30">
        <v>23.86</v>
      </c>
    </row>
    <row r="914" spans="1:21" ht="20" customHeight="1" x14ac:dyDescent="0.15">
      <c r="A914" s="35"/>
      <c r="B914" s="26"/>
      <c r="C914" s="11" t="s">
        <v>14</v>
      </c>
      <c r="D914" s="25"/>
      <c r="E914" s="29"/>
      <c r="F914" s="29"/>
      <c r="G914" s="28"/>
      <c r="H914" s="25"/>
      <c r="I914" s="11" t="s">
        <v>12</v>
      </c>
      <c r="J914" s="13"/>
      <c r="K914" s="11" t="s">
        <v>16</v>
      </c>
      <c r="L914" s="12">
        <v>1.65</v>
      </c>
      <c r="M914" s="14">
        <v>11.89</v>
      </c>
      <c r="N914" s="25"/>
      <c r="O914" s="15">
        <v>11.89</v>
      </c>
      <c r="P914" s="15">
        <v>19.62</v>
      </c>
      <c r="Q914" s="12">
        <v>10</v>
      </c>
      <c r="R914" s="12">
        <v>0</v>
      </c>
      <c r="S914" s="30"/>
      <c r="T914" s="31"/>
      <c r="U914" s="30"/>
    </row>
    <row r="915" spans="1:21" ht="20" customHeight="1" x14ac:dyDescent="0.15">
      <c r="A915" s="35"/>
      <c r="B915" s="26"/>
      <c r="C915" s="11" t="s">
        <v>94</v>
      </c>
      <c r="D915" s="25"/>
      <c r="E915" s="29"/>
      <c r="F915" s="29"/>
      <c r="G915" s="28"/>
      <c r="H915" s="25"/>
      <c r="I915" s="13"/>
      <c r="J915" s="13"/>
      <c r="K915" s="13"/>
      <c r="L915" s="13"/>
      <c r="M915" s="14"/>
      <c r="N915" s="25"/>
      <c r="O915" s="11"/>
      <c r="P915" s="11"/>
      <c r="Q915" s="11"/>
      <c r="R915" s="11"/>
      <c r="S915" s="30"/>
      <c r="T915" s="31"/>
      <c r="U915" s="30"/>
    </row>
    <row r="916" spans="1:21" ht="20" customHeight="1" x14ac:dyDescent="0.15">
      <c r="A916" s="35">
        <v>305</v>
      </c>
      <c r="B916" s="26" t="s">
        <v>9</v>
      </c>
      <c r="C916" s="11" t="s">
        <v>14</v>
      </c>
      <c r="D916" s="29" t="s">
        <v>649</v>
      </c>
      <c r="E916" s="29" t="s">
        <v>65</v>
      </c>
      <c r="F916" s="29"/>
      <c r="G916" s="28">
        <v>44813.291666666664</v>
      </c>
      <c r="H916" s="29" t="s">
        <v>2122</v>
      </c>
      <c r="I916" s="12">
        <v>2</v>
      </c>
      <c r="J916" s="13"/>
      <c r="K916" s="11" t="s">
        <v>1659</v>
      </c>
      <c r="L916" s="12">
        <v>1.4</v>
      </c>
      <c r="M916" s="14"/>
      <c r="N916" s="36">
        <v>1</v>
      </c>
      <c r="O916" s="15">
        <v>13</v>
      </c>
      <c r="P916" s="15">
        <v>18.2</v>
      </c>
      <c r="Q916" s="12">
        <v>5</v>
      </c>
      <c r="R916" s="12">
        <v>0</v>
      </c>
      <c r="S916" s="30">
        <v>1.08</v>
      </c>
      <c r="T916" s="31">
        <v>6.3084112149532703E-2</v>
      </c>
      <c r="U916" s="30">
        <v>24.94</v>
      </c>
    </row>
    <row r="917" spans="1:21" ht="20" customHeight="1" x14ac:dyDescent="0.15">
      <c r="A917" s="35"/>
      <c r="B917" s="26"/>
      <c r="C917" s="11" t="s">
        <v>10</v>
      </c>
      <c r="D917" s="25"/>
      <c r="E917" s="29"/>
      <c r="F917" s="29"/>
      <c r="G917" s="28"/>
      <c r="H917" s="25"/>
      <c r="I917" s="12">
        <v>1</v>
      </c>
      <c r="J917" s="13"/>
      <c r="K917" s="11" t="s">
        <v>25</v>
      </c>
      <c r="L917" s="12">
        <v>4.4000000000000004</v>
      </c>
      <c r="M917" s="14">
        <v>4.12</v>
      </c>
      <c r="N917" s="25"/>
      <c r="O917" s="15">
        <v>4.12</v>
      </c>
      <c r="P917" s="15">
        <v>18.13</v>
      </c>
      <c r="Q917" s="12">
        <v>3</v>
      </c>
      <c r="R917" s="12">
        <v>0</v>
      </c>
      <c r="S917" s="30"/>
      <c r="T917" s="31"/>
      <c r="U917" s="30"/>
    </row>
    <row r="918" spans="1:21" ht="20" customHeight="1" x14ac:dyDescent="0.15">
      <c r="A918" s="35"/>
      <c r="B918" s="26"/>
      <c r="C918" s="11" t="s">
        <v>94</v>
      </c>
      <c r="D918" s="25"/>
      <c r="E918" s="29"/>
      <c r="F918" s="29"/>
      <c r="G918" s="28"/>
      <c r="H918" s="25"/>
      <c r="I918" s="13"/>
      <c r="J918" s="13"/>
      <c r="K918" s="13"/>
      <c r="L918" s="13"/>
      <c r="M918" s="14"/>
      <c r="N918" s="25"/>
      <c r="O918" s="11"/>
      <c r="P918" s="11"/>
      <c r="Q918" s="11"/>
      <c r="R918" s="11"/>
      <c r="S918" s="30"/>
      <c r="T918" s="31"/>
      <c r="U918" s="30"/>
    </row>
    <row r="919" spans="1:21" ht="20" customHeight="1" x14ac:dyDescent="0.15">
      <c r="A919" s="35">
        <v>306</v>
      </c>
      <c r="B919" s="26" t="s">
        <v>9</v>
      </c>
      <c r="C919" s="11" t="s">
        <v>14</v>
      </c>
      <c r="D919" s="29" t="s">
        <v>649</v>
      </c>
      <c r="E919" s="29" t="s">
        <v>77</v>
      </c>
      <c r="F919" s="29"/>
      <c r="G919" s="28">
        <v>44813.375</v>
      </c>
      <c r="H919" s="29" t="s">
        <v>2123</v>
      </c>
      <c r="I919" s="11" t="s">
        <v>21</v>
      </c>
      <c r="J919" s="12">
        <v>2.5</v>
      </c>
      <c r="K919" s="11" t="s">
        <v>16</v>
      </c>
      <c r="L919" s="12">
        <v>1.83</v>
      </c>
      <c r="M919" s="14"/>
      <c r="N919" s="36">
        <v>0</v>
      </c>
      <c r="O919" s="15">
        <v>14.33</v>
      </c>
      <c r="P919" s="15">
        <v>26.22</v>
      </c>
      <c r="Q919" s="12">
        <v>11</v>
      </c>
      <c r="R919" s="12">
        <v>0</v>
      </c>
      <c r="S919" s="30">
        <v>1.4</v>
      </c>
      <c r="T919" s="31">
        <v>5.6406124093473002E-2</v>
      </c>
      <c r="U919" s="30">
        <v>26.34</v>
      </c>
    </row>
    <row r="920" spans="1:21" ht="20" customHeight="1" x14ac:dyDescent="0.15">
      <c r="A920" s="35"/>
      <c r="B920" s="26"/>
      <c r="C920" s="11" t="s">
        <v>10</v>
      </c>
      <c r="D920" s="25"/>
      <c r="E920" s="29"/>
      <c r="F920" s="29"/>
      <c r="G920" s="28"/>
      <c r="H920" s="25"/>
      <c r="I920" s="11" t="s">
        <v>22</v>
      </c>
      <c r="J920" s="12">
        <v>2.5</v>
      </c>
      <c r="K920" s="11" t="s">
        <v>27</v>
      </c>
      <c r="L920" s="12">
        <v>2.5</v>
      </c>
      <c r="M920" s="14">
        <v>10.49</v>
      </c>
      <c r="N920" s="25"/>
      <c r="O920" s="15">
        <v>10.49</v>
      </c>
      <c r="P920" s="15">
        <v>26.23</v>
      </c>
      <c r="Q920" s="12">
        <v>1</v>
      </c>
      <c r="R920" s="12">
        <v>0</v>
      </c>
      <c r="S920" s="30"/>
      <c r="T920" s="31"/>
      <c r="U920" s="30"/>
    </row>
    <row r="921" spans="1:21" ht="20" customHeight="1" x14ac:dyDescent="0.15">
      <c r="A921" s="35"/>
      <c r="B921" s="26"/>
      <c r="C921" s="11" t="s">
        <v>94</v>
      </c>
      <c r="D921" s="25"/>
      <c r="E921" s="29"/>
      <c r="F921" s="29"/>
      <c r="G921" s="28"/>
      <c r="H921" s="25"/>
      <c r="I921" s="13"/>
      <c r="J921" s="13"/>
      <c r="K921" s="13"/>
      <c r="L921" s="13"/>
      <c r="M921" s="14"/>
      <c r="N921" s="25"/>
      <c r="O921" s="11"/>
      <c r="P921" s="11"/>
      <c r="Q921" s="11"/>
      <c r="R921" s="11"/>
      <c r="S921" s="30"/>
      <c r="T921" s="31"/>
      <c r="U921" s="30"/>
    </row>
    <row r="922" spans="1:21" ht="20" customHeight="1" x14ac:dyDescent="0.15">
      <c r="A922" s="35">
        <v>307</v>
      </c>
      <c r="B922" s="26" t="s">
        <v>9</v>
      </c>
      <c r="C922" s="11" t="s">
        <v>10</v>
      </c>
      <c r="D922" s="29" t="s">
        <v>649</v>
      </c>
      <c r="E922" s="29" t="s">
        <v>124</v>
      </c>
      <c r="F922" s="29"/>
      <c r="G922" s="28">
        <v>44814.416666666664</v>
      </c>
      <c r="H922" s="29" t="s">
        <v>2124</v>
      </c>
      <c r="I922" s="12">
        <v>1</v>
      </c>
      <c r="J922" s="13"/>
      <c r="K922" s="11" t="s">
        <v>25</v>
      </c>
      <c r="L922" s="12">
        <v>1.4</v>
      </c>
      <c r="M922" s="14"/>
      <c r="N922" s="36">
        <v>1</v>
      </c>
      <c r="O922" s="15">
        <v>21</v>
      </c>
      <c r="P922" s="15">
        <v>29.4</v>
      </c>
      <c r="Q922" s="12">
        <v>4</v>
      </c>
      <c r="R922" s="12">
        <v>0</v>
      </c>
      <c r="S922" s="30">
        <v>1.5</v>
      </c>
      <c r="T922" s="31">
        <v>5.35140920442383E-2</v>
      </c>
      <c r="U922" s="30">
        <v>27.84</v>
      </c>
    </row>
    <row r="923" spans="1:21" ht="20" customHeight="1" x14ac:dyDescent="0.15">
      <c r="A923" s="35"/>
      <c r="B923" s="26"/>
      <c r="C923" s="11" t="s">
        <v>14</v>
      </c>
      <c r="D923" s="25"/>
      <c r="E923" s="29"/>
      <c r="F923" s="29"/>
      <c r="G923" s="28"/>
      <c r="H923" s="25"/>
      <c r="I923" s="11" t="s">
        <v>73</v>
      </c>
      <c r="J923" s="13"/>
      <c r="K923" s="11" t="s">
        <v>1659</v>
      </c>
      <c r="L923" s="12">
        <v>4.2</v>
      </c>
      <c r="M923" s="14">
        <v>7.03</v>
      </c>
      <c r="N923" s="25"/>
      <c r="O923" s="15">
        <v>7.03</v>
      </c>
      <c r="P923" s="15">
        <v>29.53</v>
      </c>
      <c r="Q923" s="12">
        <v>6</v>
      </c>
      <c r="R923" s="12">
        <v>0</v>
      </c>
      <c r="S923" s="30"/>
      <c r="T923" s="31"/>
      <c r="U923" s="30"/>
    </row>
    <row r="924" spans="1:21" ht="20" customHeight="1" x14ac:dyDescent="0.15">
      <c r="A924" s="35"/>
      <c r="B924" s="26"/>
      <c r="C924" s="11" t="s">
        <v>94</v>
      </c>
      <c r="D924" s="25"/>
      <c r="E924" s="29"/>
      <c r="F924" s="29"/>
      <c r="G924" s="28"/>
      <c r="H924" s="25"/>
      <c r="I924" s="13"/>
      <c r="J924" s="13"/>
      <c r="K924" s="13"/>
      <c r="L924" s="13"/>
      <c r="M924" s="14"/>
      <c r="N924" s="25"/>
      <c r="O924" s="11"/>
      <c r="P924" s="11"/>
      <c r="Q924" s="11"/>
      <c r="R924" s="11"/>
      <c r="S924" s="30"/>
      <c r="T924" s="31"/>
      <c r="U924" s="30"/>
    </row>
    <row r="925" spans="1:21" ht="20" customHeight="1" x14ac:dyDescent="0.15">
      <c r="A925" s="35">
        <v>308</v>
      </c>
      <c r="B925" s="26" t="s">
        <v>9</v>
      </c>
      <c r="C925" s="11" t="s">
        <v>10</v>
      </c>
      <c r="D925" s="29" t="s">
        <v>649</v>
      </c>
      <c r="E925" s="29" t="s">
        <v>126</v>
      </c>
      <c r="F925" s="29"/>
      <c r="G925" s="28">
        <v>44813.354166666664</v>
      </c>
      <c r="H925" s="29" t="s">
        <v>2125</v>
      </c>
      <c r="I925" s="11" t="s">
        <v>31</v>
      </c>
      <c r="J925" s="13"/>
      <c r="K925" s="11" t="s">
        <v>25</v>
      </c>
      <c r="L925" s="12">
        <v>1.83</v>
      </c>
      <c r="M925" s="14">
        <v>20</v>
      </c>
      <c r="N925" s="36">
        <v>0</v>
      </c>
      <c r="O925" s="15">
        <v>20</v>
      </c>
      <c r="P925" s="15">
        <v>36.6</v>
      </c>
      <c r="Q925" s="12">
        <v>5</v>
      </c>
      <c r="R925" s="12">
        <v>0</v>
      </c>
      <c r="S925" s="30">
        <v>-11.56</v>
      </c>
      <c r="T925" s="31">
        <v>-0.240083073727934</v>
      </c>
      <c r="U925" s="30">
        <v>16.28</v>
      </c>
    </row>
    <row r="926" spans="1:21" ht="20" customHeight="1" x14ac:dyDescent="0.15">
      <c r="A926" s="35"/>
      <c r="B926" s="26"/>
      <c r="C926" s="11" t="s">
        <v>14</v>
      </c>
      <c r="D926" s="25"/>
      <c r="E926" s="29"/>
      <c r="F926" s="29"/>
      <c r="G926" s="28"/>
      <c r="H926" s="25"/>
      <c r="I926" s="12">
        <v>2</v>
      </c>
      <c r="J926" s="13"/>
      <c r="K926" s="11" t="s">
        <v>70</v>
      </c>
      <c r="L926" s="12">
        <v>1.3</v>
      </c>
      <c r="M926" s="14"/>
      <c r="N926" s="25"/>
      <c r="O926" s="15">
        <v>28.15</v>
      </c>
      <c r="P926" s="15">
        <v>36.6</v>
      </c>
      <c r="Q926" s="12">
        <v>2</v>
      </c>
      <c r="R926" s="12">
        <v>0</v>
      </c>
      <c r="S926" s="30"/>
      <c r="T926" s="31"/>
      <c r="U926" s="30"/>
    </row>
    <row r="927" spans="1:21" ht="20" customHeight="1" x14ac:dyDescent="0.15">
      <c r="A927" s="35"/>
      <c r="B927" s="26"/>
      <c r="C927" s="11" t="s">
        <v>94</v>
      </c>
      <c r="D927" s="25"/>
      <c r="E927" s="29"/>
      <c r="F927" s="29"/>
      <c r="G927" s="28"/>
      <c r="H927" s="25"/>
      <c r="I927" s="13"/>
      <c r="J927" s="13"/>
      <c r="K927" s="13"/>
      <c r="L927" s="13"/>
      <c r="M927" s="14"/>
      <c r="N927" s="25"/>
      <c r="O927" s="11"/>
      <c r="P927" s="11"/>
      <c r="Q927" s="11"/>
      <c r="R927" s="11"/>
      <c r="S927" s="30"/>
      <c r="T927" s="31"/>
      <c r="U927" s="30"/>
    </row>
    <row r="928" spans="1:21" ht="20" customHeight="1" x14ac:dyDescent="0.15">
      <c r="A928" s="35">
        <v>309</v>
      </c>
      <c r="B928" s="26" t="s">
        <v>97</v>
      </c>
      <c r="C928" s="11" t="s">
        <v>92</v>
      </c>
      <c r="D928" s="29" t="s">
        <v>649</v>
      </c>
      <c r="E928" s="29" t="s">
        <v>128</v>
      </c>
      <c r="F928" s="29"/>
      <c r="G928" s="28">
        <v>44813.354166666664</v>
      </c>
      <c r="H928" s="29" t="s">
        <v>2125</v>
      </c>
      <c r="I928" s="11" t="s">
        <v>41</v>
      </c>
      <c r="J928" s="13"/>
      <c r="K928" s="11" t="s">
        <v>27</v>
      </c>
      <c r="L928" s="12">
        <v>1.05</v>
      </c>
      <c r="M928" s="14"/>
      <c r="N928" s="36">
        <v>0</v>
      </c>
      <c r="O928" s="15">
        <v>20.170000000000002</v>
      </c>
      <c r="P928" s="15">
        <v>21.18</v>
      </c>
      <c r="Q928" s="12">
        <v>2</v>
      </c>
      <c r="R928" s="12">
        <v>0</v>
      </c>
      <c r="S928" s="30">
        <v>-7.7</v>
      </c>
      <c r="T928" s="31">
        <v>-0.27628274129888802</v>
      </c>
      <c r="U928" s="30">
        <v>8.58</v>
      </c>
    </row>
    <row r="929" spans="1:21" ht="20" customHeight="1" x14ac:dyDescent="0.15">
      <c r="A929" s="35"/>
      <c r="B929" s="26"/>
      <c r="C929" s="11" t="s">
        <v>10</v>
      </c>
      <c r="D929" s="25"/>
      <c r="E929" s="29"/>
      <c r="F929" s="29"/>
      <c r="G929" s="28"/>
      <c r="H929" s="25"/>
      <c r="I929" s="11" t="s">
        <v>76</v>
      </c>
      <c r="J929" s="13"/>
      <c r="K929" s="11" t="s">
        <v>25</v>
      </c>
      <c r="L929" s="12">
        <v>2.75</v>
      </c>
      <c r="M929" s="14">
        <v>7.7</v>
      </c>
      <c r="N929" s="25"/>
      <c r="O929" s="15">
        <v>7.7</v>
      </c>
      <c r="P929" s="15">
        <v>21.18</v>
      </c>
      <c r="Q929" s="12">
        <v>6</v>
      </c>
      <c r="R929" s="12">
        <v>0</v>
      </c>
      <c r="S929" s="30"/>
      <c r="T929" s="31"/>
      <c r="U929" s="30"/>
    </row>
    <row r="930" spans="1:21" ht="20" customHeight="1" x14ac:dyDescent="0.15">
      <c r="A930" s="35"/>
      <c r="B930" s="26"/>
      <c r="C930" s="11" t="s">
        <v>94</v>
      </c>
      <c r="D930" s="25"/>
      <c r="E930" s="29"/>
      <c r="F930" s="29"/>
      <c r="G930" s="28"/>
      <c r="H930" s="25"/>
      <c r="I930" s="13"/>
      <c r="J930" s="13"/>
      <c r="K930" s="13"/>
      <c r="L930" s="13"/>
      <c r="M930" s="14"/>
      <c r="N930" s="25"/>
      <c r="O930" s="11"/>
      <c r="P930" s="11"/>
      <c r="Q930" s="11"/>
      <c r="R930" s="11"/>
      <c r="S930" s="30"/>
      <c r="T930" s="31"/>
      <c r="U930" s="30"/>
    </row>
    <row r="931" spans="1:21" ht="20" customHeight="1" x14ac:dyDescent="0.15">
      <c r="A931" s="35">
        <v>310</v>
      </c>
      <c r="B931" s="26" t="s">
        <v>9</v>
      </c>
      <c r="C931" s="11" t="s">
        <v>10</v>
      </c>
      <c r="D931" s="29" t="s">
        <v>649</v>
      </c>
      <c r="E931" s="29" t="s">
        <v>130</v>
      </c>
      <c r="F931" s="29"/>
      <c r="G931" s="28">
        <v>44813.395833333336</v>
      </c>
      <c r="H931" s="29" t="s">
        <v>2126</v>
      </c>
      <c r="I931" s="11" t="s">
        <v>19</v>
      </c>
      <c r="J931" s="12">
        <v>1</v>
      </c>
      <c r="K931" s="11" t="s">
        <v>1659</v>
      </c>
      <c r="L931" s="12">
        <v>2.2200000000000002</v>
      </c>
      <c r="M931" s="14">
        <v>9.2200000000000006</v>
      </c>
      <c r="N931" s="36">
        <v>0</v>
      </c>
      <c r="O931" s="15">
        <v>9.2200000000000006</v>
      </c>
      <c r="P931" s="15">
        <v>20.47</v>
      </c>
      <c r="Q931" s="12">
        <v>7</v>
      </c>
      <c r="R931" s="12">
        <v>0</v>
      </c>
      <c r="S931" s="30">
        <v>0.77</v>
      </c>
      <c r="T931" s="31">
        <v>3.9066463723998003E-2</v>
      </c>
      <c r="U931" s="30">
        <v>9.35</v>
      </c>
    </row>
    <row r="932" spans="1:21" ht="20" customHeight="1" x14ac:dyDescent="0.15">
      <c r="A932" s="35"/>
      <c r="B932" s="26"/>
      <c r="C932" s="11" t="s">
        <v>14</v>
      </c>
      <c r="D932" s="25"/>
      <c r="E932" s="29"/>
      <c r="F932" s="29"/>
      <c r="G932" s="28"/>
      <c r="H932" s="25"/>
      <c r="I932" s="11" t="s">
        <v>33</v>
      </c>
      <c r="J932" s="12">
        <v>-1</v>
      </c>
      <c r="K932" s="11" t="s">
        <v>13</v>
      </c>
      <c r="L932" s="12">
        <v>1.952</v>
      </c>
      <c r="M932" s="14"/>
      <c r="N932" s="25"/>
      <c r="O932" s="15">
        <v>10.49</v>
      </c>
      <c r="P932" s="15">
        <v>20.48</v>
      </c>
      <c r="Q932" s="12">
        <v>3</v>
      </c>
      <c r="R932" s="12">
        <v>0</v>
      </c>
      <c r="S932" s="30"/>
      <c r="T932" s="31"/>
      <c r="U932" s="30"/>
    </row>
    <row r="933" spans="1:21" ht="20" customHeight="1" x14ac:dyDescent="0.15">
      <c r="A933" s="35"/>
      <c r="B933" s="26"/>
      <c r="C933" s="11" t="s">
        <v>94</v>
      </c>
      <c r="D933" s="25"/>
      <c r="E933" s="29"/>
      <c r="F933" s="29"/>
      <c r="G933" s="28"/>
      <c r="H933" s="25"/>
      <c r="I933" s="13"/>
      <c r="J933" s="13"/>
      <c r="K933" s="13"/>
      <c r="L933" s="13"/>
      <c r="M933" s="14"/>
      <c r="N933" s="25"/>
      <c r="O933" s="11"/>
      <c r="P933" s="11"/>
      <c r="Q933" s="11"/>
      <c r="R933" s="11"/>
      <c r="S933" s="30"/>
      <c r="T933" s="31"/>
      <c r="U933" s="30"/>
    </row>
    <row r="934" spans="1:21" ht="20" customHeight="1" x14ac:dyDescent="0.15">
      <c r="A934" s="35">
        <v>311</v>
      </c>
      <c r="B934" s="26" t="s">
        <v>9</v>
      </c>
      <c r="C934" s="11" t="s">
        <v>10</v>
      </c>
      <c r="D934" s="29" t="s">
        <v>649</v>
      </c>
      <c r="E934" s="29" t="s">
        <v>131</v>
      </c>
      <c r="F934" s="29"/>
      <c r="G934" s="28">
        <v>44814.4375</v>
      </c>
      <c r="H934" s="29" t="s">
        <v>1985</v>
      </c>
      <c r="I934" s="11" t="s">
        <v>33</v>
      </c>
      <c r="J934" s="12">
        <v>1</v>
      </c>
      <c r="K934" s="11" t="s">
        <v>25</v>
      </c>
      <c r="L934" s="12">
        <v>1.875</v>
      </c>
      <c r="M934" s="14"/>
      <c r="N934" s="36">
        <v>0</v>
      </c>
      <c r="O934" s="15">
        <v>5.77</v>
      </c>
      <c r="P934" s="15">
        <v>10.82</v>
      </c>
      <c r="Q934" s="12">
        <v>7</v>
      </c>
      <c r="R934" s="12">
        <v>0</v>
      </c>
      <c r="S934" s="30">
        <v>0.99</v>
      </c>
      <c r="T934" s="31">
        <v>0.100609756097561</v>
      </c>
      <c r="U934" s="30">
        <v>10.34</v>
      </c>
    </row>
    <row r="935" spans="1:21" ht="20" customHeight="1" x14ac:dyDescent="0.15">
      <c r="A935" s="35"/>
      <c r="B935" s="26"/>
      <c r="C935" s="11" t="s">
        <v>14</v>
      </c>
      <c r="D935" s="25"/>
      <c r="E935" s="29"/>
      <c r="F935" s="29"/>
      <c r="G935" s="28"/>
      <c r="H935" s="25"/>
      <c r="I935" s="11" t="s">
        <v>19</v>
      </c>
      <c r="J935" s="12">
        <v>-1</v>
      </c>
      <c r="K935" s="11" t="s">
        <v>1659</v>
      </c>
      <c r="L935" s="12">
        <v>2.66</v>
      </c>
      <c r="M935" s="14">
        <v>4.07</v>
      </c>
      <c r="N935" s="25"/>
      <c r="O935" s="15">
        <v>4.07</v>
      </c>
      <c r="P935" s="15">
        <v>10.83</v>
      </c>
      <c r="Q935" s="12">
        <v>8</v>
      </c>
      <c r="R935" s="12">
        <v>0</v>
      </c>
      <c r="S935" s="30"/>
      <c r="T935" s="31"/>
      <c r="U935" s="30"/>
    </row>
    <row r="936" spans="1:21" ht="20" customHeight="1" x14ac:dyDescent="0.15">
      <c r="A936" s="35"/>
      <c r="B936" s="26"/>
      <c r="C936" s="11" t="s">
        <v>94</v>
      </c>
      <c r="D936" s="25"/>
      <c r="E936" s="29"/>
      <c r="F936" s="29"/>
      <c r="G936" s="28"/>
      <c r="H936" s="25"/>
      <c r="I936" s="13"/>
      <c r="J936" s="13"/>
      <c r="K936" s="13"/>
      <c r="L936" s="13"/>
      <c r="M936" s="14"/>
      <c r="N936" s="25"/>
      <c r="O936" s="11"/>
      <c r="P936" s="11"/>
      <c r="Q936" s="11"/>
      <c r="R936" s="11"/>
      <c r="S936" s="30"/>
      <c r="T936" s="31"/>
      <c r="U936" s="30"/>
    </row>
    <row r="937" spans="1:21" ht="20" customHeight="1" x14ac:dyDescent="0.15">
      <c r="A937" s="35">
        <v>312</v>
      </c>
      <c r="B937" s="26" t="s">
        <v>49</v>
      </c>
      <c r="C937" s="11" t="s">
        <v>92</v>
      </c>
      <c r="D937" s="29" t="s">
        <v>649</v>
      </c>
      <c r="E937" s="29" t="s">
        <v>132</v>
      </c>
      <c r="F937" s="29"/>
      <c r="G937" s="28">
        <v>44815.166666666664</v>
      </c>
      <c r="H937" s="29" t="s">
        <v>1308</v>
      </c>
      <c r="I937" s="13"/>
      <c r="J937" s="13"/>
      <c r="K937" s="11" t="s">
        <v>25</v>
      </c>
      <c r="L937" s="12">
        <v>2</v>
      </c>
      <c r="M937" s="14">
        <v>36.68</v>
      </c>
      <c r="N937" s="36">
        <v>0</v>
      </c>
      <c r="O937" s="15">
        <v>36.68</v>
      </c>
      <c r="P937" s="15">
        <v>73.36</v>
      </c>
      <c r="Q937" s="12">
        <v>8</v>
      </c>
      <c r="R937" s="12">
        <v>0</v>
      </c>
      <c r="S937" s="30">
        <v>0</v>
      </c>
      <c r="T937" s="31">
        <v>0</v>
      </c>
      <c r="U937" s="30">
        <v>10.34</v>
      </c>
    </row>
    <row r="938" spans="1:21" ht="20" customHeight="1" x14ac:dyDescent="0.15">
      <c r="A938" s="35"/>
      <c r="B938" s="26"/>
      <c r="C938" s="11" t="s">
        <v>92</v>
      </c>
      <c r="D938" s="25"/>
      <c r="E938" s="29"/>
      <c r="F938" s="29"/>
      <c r="G938" s="28"/>
      <c r="H938" s="25"/>
      <c r="I938" s="13"/>
      <c r="J938" s="13"/>
      <c r="K938" s="11" t="s">
        <v>1659</v>
      </c>
      <c r="L938" s="12">
        <v>2</v>
      </c>
      <c r="M938" s="14">
        <v>40.47</v>
      </c>
      <c r="N938" s="25"/>
      <c r="O938" s="15">
        <v>40.47</v>
      </c>
      <c r="P938" s="15">
        <v>80.94</v>
      </c>
      <c r="Q938" s="12">
        <v>9</v>
      </c>
      <c r="R938" s="12">
        <v>0</v>
      </c>
      <c r="S938" s="30"/>
      <c r="T938" s="31"/>
      <c r="U938" s="30"/>
    </row>
    <row r="939" spans="1:21" ht="20" customHeight="1" x14ac:dyDescent="0.15">
      <c r="A939" s="35"/>
      <c r="B939" s="26"/>
      <c r="C939" s="11" t="s">
        <v>94</v>
      </c>
      <c r="D939" s="25"/>
      <c r="E939" s="29"/>
      <c r="F939" s="29"/>
      <c r="G939" s="28"/>
      <c r="H939" s="25"/>
      <c r="I939" s="13"/>
      <c r="J939" s="13"/>
      <c r="K939" s="13"/>
      <c r="L939" s="13"/>
      <c r="M939" s="14"/>
      <c r="N939" s="25"/>
      <c r="O939" s="11"/>
      <c r="P939" s="11"/>
      <c r="Q939" s="11"/>
      <c r="R939" s="11"/>
      <c r="S939" s="30"/>
      <c r="T939" s="31"/>
      <c r="U939" s="30"/>
    </row>
    <row r="940" spans="1:21" ht="20" customHeight="1" x14ac:dyDescent="0.15">
      <c r="A940" s="35">
        <v>313</v>
      </c>
      <c r="B940" s="26" t="s">
        <v>9</v>
      </c>
      <c r="C940" s="11" t="s">
        <v>14</v>
      </c>
      <c r="D940" s="29" t="s">
        <v>405</v>
      </c>
      <c r="E940" s="29" t="s">
        <v>48</v>
      </c>
      <c r="F940" s="29"/>
      <c r="G940" s="28">
        <v>44815.3125</v>
      </c>
      <c r="H940" s="29" t="s">
        <v>2127</v>
      </c>
      <c r="I940" s="11" t="s">
        <v>81</v>
      </c>
      <c r="J940" s="12">
        <v>7.5</v>
      </c>
      <c r="K940" s="11" t="s">
        <v>1659</v>
      </c>
      <c r="L940" s="12">
        <v>1.77</v>
      </c>
      <c r="M940" s="14">
        <v>4.38</v>
      </c>
      <c r="N940" s="36">
        <v>0</v>
      </c>
      <c r="O940" s="15">
        <v>4.38</v>
      </c>
      <c r="P940" s="15">
        <v>7.75</v>
      </c>
      <c r="Q940" s="12">
        <v>1</v>
      </c>
      <c r="R940" s="12">
        <v>0</v>
      </c>
      <c r="S940" s="30">
        <v>0.87</v>
      </c>
      <c r="T940" s="31">
        <v>0.126453488372093</v>
      </c>
      <c r="U940" s="30">
        <v>0.87</v>
      </c>
    </row>
    <row r="941" spans="1:21" ht="20" customHeight="1" x14ac:dyDescent="0.15">
      <c r="A941" s="35"/>
      <c r="B941" s="26"/>
      <c r="C941" s="11" t="s">
        <v>10</v>
      </c>
      <c r="D941" s="25"/>
      <c r="E941" s="29"/>
      <c r="F941" s="29"/>
      <c r="G941" s="28"/>
      <c r="H941" s="25"/>
      <c r="I941" s="11" t="s">
        <v>80</v>
      </c>
      <c r="J941" s="12">
        <v>8</v>
      </c>
      <c r="K941" s="11" t="s">
        <v>16</v>
      </c>
      <c r="L941" s="12">
        <v>3.1</v>
      </c>
      <c r="M941" s="14"/>
      <c r="N941" s="25"/>
      <c r="O941" s="15">
        <v>2.5</v>
      </c>
      <c r="P941" s="15">
        <v>7.75</v>
      </c>
      <c r="Q941" s="12">
        <v>1</v>
      </c>
      <c r="R941" s="12">
        <v>0</v>
      </c>
      <c r="S941" s="30"/>
      <c r="T941" s="31"/>
      <c r="U941" s="30"/>
    </row>
    <row r="942" spans="1:21" ht="20" customHeight="1" x14ac:dyDescent="0.15">
      <c r="A942" s="35"/>
      <c r="B942" s="26"/>
      <c r="C942" s="11" t="s">
        <v>94</v>
      </c>
      <c r="D942" s="25"/>
      <c r="E942" s="29"/>
      <c r="F942" s="29"/>
      <c r="G942" s="28"/>
      <c r="H942" s="25"/>
      <c r="I942" s="13"/>
      <c r="J942" s="13"/>
      <c r="K942" s="13"/>
      <c r="L942" s="13"/>
      <c r="M942" s="14"/>
      <c r="N942" s="25"/>
      <c r="O942" s="11"/>
      <c r="P942" s="11"/>
      <c r="Q942" s="11"/>
      <c r="R942" s="11"/>
      <c r="S942" s="30"/>
      <c r="T942" s="31"/>
      <c r="U942" s="30"/>
    </row>
    <row r="943" spans="1:21" ht="20" customHeight="1" x14ac:dyDescent="0.15">
      <c r="A943" s="35">
        <v>314</v>
      </c>
      <c r="B943" s="26" t="s">
        <v>9</v>
      </c>
      <c r="C943" s="11" t="s">
        <v>14</v>
      </c>
      <c r="D943" s="29" t="s">
        <v>405</v>
      </c>
      <c r="E943" s="29" t="s">
        <v>38</v>
      </c>
      <c r="F943" s="29"/>
      <c r="G943" s="28">
        <v>44815.416666666664</v>
      </c>
      <c r="H943" s="29" t="s">
        <v>2128</v>
      </c>
      <c r="I943" s="11" t="s">
        <v>22</v>
      </c>
      <c r="J943" s="12">
        <v>10.5</v>
      </c>
      <c r="K943" s="11" t="s">
        <v>16</v>
      </c>
      <c r="L943" s="12">
        <v>2.4</v>
      </c>
      <c r="M943" s="14">
        <v>33.119999999999997</v>
      </c>
      <c r="N943" s="36">
        <v>0</v>
      </c>
      <c r="O943" s="15">
        <v>33.119999999999997</v>
      </c>
      <c r="P943" s="15">
        <v>79.489999999999995</v>
      </c>
      <c r="Q943" s="12">
        <v>2</v>
      </c>
      <c r="R943" s="12">
        <v>0</v>
      </c>
      <c r="S943" s="30">
        <v>4.34</v>
      </c>
      <c r="T943" s="31">
        <v>5.7751164337990699E-2</v>
      </c>
      <c r="U943" s="30">
        <v>5.21</v>
      </c>
    </row>
    <row r="944" spans="1:21" ht="20" customHeight="1" x14ac:dyDescent="0.15">
      <c r="A944" s="35"/>
      <c r="B944" s="26"/>
      <c r="C944" s="11" t="s">
        <v>10</v>
      </c>
      <c r="D944" s="25"/>
      <c r="E944" s="29"/>
      <c r="F944" s="29"/>
      <c r="G944" s="28"/>
      <c r="H944" s="25"/>
      <c r="I944" s="11" t="s">
        <v>21</v>
      </c>
      <c r="J944" s="12">
        <v>10.5</v>
      </c>
      <c r="K944" s="11" t="s">
        <v>25</v>
      </c>
      <c r="L944" s="12">
        <v>1.9</v>
      </c>
      <c r="M944" s="14">
        <v>42.03</v>
      </c>
      <c r="N944" s="25"/>
      <c r="O944" s="15">
        <v>42.03</v>
      </c>
      <c r="P944" s="15">
        <v>79.86</v>
      </c>
      <c r="Q944" s="12">
        <v>1</v>
      </c>
      <c r="R944" s="12">
        <v>0</v>
      </c>
      <c r="S944" s="30"/>
      <c r="T944" s="31"/>
      <c r="U944" s="30"/>
    </row>
    <row r="945" spans="1:21" ht="20" customHeight="1" x14ac:dyDescent="0.15">
      <c r="A945" s="35"/>
      <c r="B945" s="26"/>
      <c r="C945" s="11" t="s">
        <v>94</v>
      </c>
      <c r="D945" s="25"/>
      <c r="E945" s="29"/>
      <c r="F945" s="29"/>
      <c r="G945" s="28"/>
      <c r="H945" s="25"/>
      <c r="I945" s="13"/>
      <c r="J945" s="13"/>
      <c r="K945" s="13"/>
      <c r="L945" s="13"/>
      <c r="M945" s="14"/>
      <c r="N945" s="25"/>
      <c r="O945" s="11"/>
      <c r="P945" s="11"/>
      <c r="Q945" s="11"/>
      <c r="R945" s="11"/>
      <c r="S945" s="30"/>
      <c r="T945" s="31"/>
      <c r="U945" s="30"/>
    </row>
    <row r="946" spans="1:21" ht="20" customHeight="1" x14ac:dyDescent="0.15">
      <c r="A946" s="35">
        <v>315</v>
      </c>
      <c r="B946" s="26" t="s">
        <v>9</v>
      </c>
      <c r="C946" s="11" t="s">
        <v>14</v>
      </c>
      <c r="D946" s="29" t="s">
        <v>405</v>
      </c>
      <c r="E946" s="29" t="s">
        <v>39</v>
      </c>
      <c r="F946" s="29"/>
      <c r="G946" s="28">
        <v>44815.25</v>
      </c>
      <c r="H946" s="29" t="s">
        <v>2129</v>
      </c>
      <c r="I946" s="11" t="s">
        <v>262</v>
      </c>
      <c r="J946" s="13"/>
      <c r="K946" s="11" t="s">
        <v>1659</v>
      </c>
      <c r="L946" s="12">
        <v>1.26</v>
      </c>
      <c r="M946" s="14"/>
      <c r="N946" s="36">
        <v>0</v>
      </c>
      <c r="O946" s="15">
        <v>20</v>
      </c>
      <c r="P946" s="15">
        <v>25.2</v>
      </c>
      <c r="Q946" s="12">
        <v>2</v>
      </c>
      <c r="R946" s="12">
        <v>0</v>
      </c>
      <c r="S946" s="30">
        <v>1</v>
      </c>
      <c r="T946" s="31">
        <v>4.1322314049586799E-2</v>
      </c>
      <c r="U946" s="30">
        <v>6.21</v>
      </c>
    </row>
    <row r="947" spans="1:21" ht="20" customHeight="1" x14ac:dyDescent="0.15">
      <c r="A947" s="35"/>
      <c r="B947" s="26"/>
      <c r="C947" s="11" t="s">
        <v>10</v>
      </c>
      <c r="D947" s="25"/>
      <c r="E947" s="29"/>
      <c r="F947" s="29"/>
      <c r="G947" s="28"/>
      <c r="H947" s="25"/>
      <c r="I947" s="11" t="s">
        <v>265</v>
      </c>
      <c r="J947" s="13"/>
      <c r="K947" s="11" t="s">
        <v>25</v>
      </c>
      <c r="L947" s="12">
        <v>6</v>
      </c>
      <c r="M947" s="14">
        <v>4.2</v>
      </c>
      <c r="N947" s="25"/>
      <c r="O947" s="15">
        <v>4.2</v>
      </c>
      <c r="P947" s="15">
        <v>25.2</v>
      </c>
      <c r="Q947" s="12">
        <v>2</v>
      </c>
      <c r="R947" s="12">
        <v>0</v>
      </c>
      <c r="S947" s="30"/>
      <c r="T947" s="31"/>
      <c r="U947" s="30"/>
    </row>
    <row r="948" spans="1:21" ht="20" customHeight="1" x14ac:dyDescent="0.15">
      <c r="A948" s="35"/>
      <c r="B948" s="26"/>
      <c r="C948" s="11" t="s">
        <v>94</v>
      </c>
      <c r="D948" s="25"/>
      <c r="E948" s="29"/>
      <c r="F948" s="29"/>
      <c r="G948" s="28"/>
      <c r="H948" s="25"/>
      <c r="I948" s="13"/>
      <c r="J948" s="13"/>
      <c r="K948" s="13"/>
      <c r="L948" s="13"/>
      <c r="M948" s="14"/>
      <c r="N948" s="25"/>
      <c r="O948" s="11"/>
      <c r="P948" s="11"/>
      <c r="Q948" s="11"/>
      <c r="R948" s="11"/>
      <c r="S948" s="30"/>
      <c r="T948" s="31"/>
      <c r="U948" s="30"/>
    </row>
    <row r="949" spans="1:21" ht="20" customHeight="1" x14ac:dyDescent="0.15">
      <c r="A949" s="35">
        <v>316</v>
      </c>
      <c r="B949" s="26" t="s">
        <v>9</v>
      </c>
      <c r="C949" s="11" t="s">
        <v>14</v>
      </c>
      <c r="D949" s="29" t="s">
        <v>405</v>
      </c>
      <c r="E949" s="29" t="s">
        <v>42</v>
      </c>
      <c r="F949" s="29"/>
      <c r="G949" s="28">
        <v>44815.708333333336</v>
      </c>
      <c r="H949" s="29" t="s">
        <v>2130</v>
      </c>
      <c r="I949" s="11" t="s">
        <v>22</v>
      </c>
      <c r="J949" s="12">
        <v>8.5</v>
      </c>
      <c r="K949" s="11" t="s">
        <v>1659</v>
      </c>
      <c r="L949" s="12">
        <v>1.25</v>
      </c>
      <c r="M949" s="14">
        <v>14</v>
      </c>
      <c r="N949" s="36">
        <v>0</v>
      </c>
      <c r="O949" s="15">
        <v>14</v>
      </c>
      <c r="P949" s="15">
        <v>17.5</v>
      </c>
      <c r="Q949" s="12">
        <v>3</v>
      </c>
      <c r="R949" s="12">
        <v>0</v>
      </c>
      <c r="S949" s="30">
        <v>0.57999999999999996</v>
      </c>
      <c r="T949" s="31">
        <v>3.4278959810874698E-2</v>
      </c>
      <c r="U949" s="30">
        <v>6.79</v>
      </c>
    </row>
    <row r="950" spans="1:21" ht="20" customHeight="1" x14ac:dyDescent="0.15">
      <c r="A950" s="35"/>
      <c r="B950" s="26"/>
      <c r="C950" s="11" t="s">
        <v>10</v>
      </c>
      <c r="D950" s="25"/>
      <c r="E950" s="29"/>
      <c r="F950" s="29"/>
      <c r="G950" s="28"/>
      <c r="H950" s="25"/>
      <c r="I950" s="11" t="s">
        <v>21</v>
      </c>
      <c r="J950" s="12">
        <v>8.5</v>
      </c>
      <c r="K950" s="11" t="s">
        <v>16</v>
      </c>
      <c r="L950" s="12">
        <v>6</v>
      </c>
      <c r="M950" s="14"/>
      <c r="N950" s="25"/>
      <c r="O950" s="15">
        <v>2.92</v>
      </c>
      <c r="P950" s="15">
        <v>17.52</v>
      </c>
      <c r="Q950" s="12">
        <v>3</v>
      </c>
      <c r="R950" s="12">
        <v>0</v>
      </c>
      <c r="S950" s="30"/>
      <c r="T950" s="31"/>
      <c r="U950" s="30"/>
    </row>
    <row r="951" spans="1:21" ht="20" customHeight="1" x14ac:dyDescent="0.15">
      <c r="A951" s="35"/>
      <c r="B951" s="26"/>
      <c r="C951" s="11" t="s">
        <v>94</v>
      </c>
      <c r="D951" s="25"/>
      <c r="E951" s="29"/>
      <c r="F951" s="29"/>
      <c r="G951" s="28"/>
      <c r="H951" s="25"/>
      <c r="I951" s="13"/>
      <c r="J951" s="13"/>
      <c r="K951" s="13"/>
      <c r="L951" s="13"/>
      <c r="M951" s="14"/>
      <c r="N951" s="25"/>
      <c r="O951" s="11"/>
      <c r="P951" s="11"/>
      <c r="Q951" s="11"/>
      <c r="R951" s="11"/>
      <c r="S951" s="30"/>
      <c r="T951" s="31"/>
      <c r="U951" s="30"/>
    </row>
    <row r="952" spans="1:21" ht="20" customHeight="1" x14ac:dyDescent="0.15">
      <c r="A952" s="35">
        <v>317</v>
      </c>
      <c r="B952" s="26" t="s">
        <v>9</v>
      </c>
      <c r="C952" s="11" t="s">
        <v>14</v>
      </c>
      <c r="D952" s="29" t="s">
        <v>405</v>
      </c>
      <c r="E952" s="29" t="s">
        <v>44</v>
      </c>
      <c r="F952" s="29"/>
      <c r="G952" s="28">
        <v>44815.708333333336</v>
      </c>
      <c r="H952" s="29" t="s">
        <v>2130</v>
      </c>
      <c r="I952" s="11" t="s">
        <v>22</v>
      </c>
      <c r="J952" s="12">
        <v>9.5</v>
      </c>
      <c r="K952" s="11" t="s">
        <v>1659</v>
      </c>
      <c r="L952" s="12">
        <v>1.74</v>
      </c>
      <c r="M952" s="14">
        <v>13</v>
      </c>
      <c r="N952" s="36">
        <v>0</v>
      </c>
      <c r="O952" s="15">
        <v>13</v>
      </c>
      <c r="P952" s="15">
        <v>22.62</v>
      </c>
      <c r="Q952" s="12">
        <v>4</v>
      </c>
      <c r="R952" s="12">
        <v>0</v>
      </c>
      <c r="S952" s="30">
        <v>1.02</v>
      </c>
      <c r="T952" s="31">
        <v>4.72222222222222E-2</v>
      </c>
      <c r="U952" s="30">
        <v>7.81</v>
      </c>
    </row>
    <row r="953" spans="1:21" ht="20" customHeight="1" x14ac:dyDescent="0.15">
      <c r="A953" s="35"/>
      <c r="B953" s="26"/>
      <c r="C953" s="11" t="s">
        <v>10</v>
      </c>
      <c r="D953" s="25"/>
      <c r="E953" s="29"/>
      <c r="F953" s="29"/>
      <c r="G953" s="28"/>
      <c r="H953" s="25"/>
      <c r="I953" s="11" t="s">
        <v>21</v>
      </c>
      <c r="J953" s="12">
        <v>9.5</v>
      </c>
      <c r="K953" s="11" t="s">
        <v>16</v>
      </c>
      <c r="L953" s="12">
        <v>2.63</v>
      </c>
      <c r="M953" s="14"/>
      <c r="N953" s="25"/>
      <c r="O953" s="15">
        <v>8.6</v>
      </c>
      <c r="P953" s="15">
        <v>22.62</v>
      </c>
      <c r="Q953" s="12">
        <v>4</v>
      </c>
      <c r="R953" s="12">
        <v>0</v>
      </c>
      <c r="S953" s="30"/>
      <c r="T953" s="31"/>
      <c r="U953" s="30"/>
    </row>
    <row r="954" spans="1:21" ht="20" customHeight="1" x14ac:dyDescent="0.15">
      <c r="A954" s="35"/>
      <c r="B954" s="26"/>
      <c r="C954" s="11" t="s">
        <v>94</v>
      </c>
      <c r="D954" s="25"/>
      <c r="E954" s="29"/>
      <c r="F954" s="29"/>
      <c r="G954" s="28"/>
      <c r="H954" s="25"/>
      <c r="I954" s="13"/>
      <c r="J954" s="13"/>
      <c r="K954" s="13"/>
      <c r="L954" s="13"/>
      <c r="M954" s="14"/>
      <c r="N954" s="25"/>
      <c r="O954" s="11"/>
      <c r="P954" s="11"/>
      <c r="Q954" s="11"/>
      <c r="R954" s="11"/>
      <c r="S954" s="30"/>
      <c r="T954" s="31"/>
      <c r="U954" s="30"/>
    </row>
    <row r="955" spans="1:21" ht="20" customHeight="1" x14ac:dyDescent="0.15">
      <c r="A955" s="35">
        <v>318</v>
      </c>
      <c r="B955" s="26" t="s">
        <v>9</v>
      </c>
      <c r="C955" s="11" t="s">
        <v>10</v>
      </c>
      <c r="D955" s="29" t="s">
        <v>405</v>
      </c>
      <c r="E955" s="29" t="s">
        <v>45</v>
      </c>
      <c r="F955" s="29"/>
      <c r="G955" s="28">
        <v>44815.375</v>
      </c>
      <c r="H955" s="29" t="s">
        <v>2131</v>
      </c>
      <c r="I955" s="11" t="s">
        <v>22</v>
      </c>
      <c r="J955" s="12">
        <v>30</v>
      </c>
      <c r="K955" s="11" t="s">
        <v>16</v>
      </c>
      <c r="L955" s="12">
        <v>2.6</v>
      </c>
      <c r="M955" s="14"/>
      <c r="N955" s="36">
        <v>0</v>
      </c>
      <c r="O955" s="15">
        <v>2.82</v>
      </c>
      <c r="P955" s="15">
        <v>7.33</v>
      </c>
      <c r="Q955" s="12">
        <v>5</v>
      </c>
      <c r="R955" s="12">
        <v>0</v>
      </c>
      <c r="S955" s="30">
        <v>0.55000000000000004</v>
      </c>
      <c r="T955" s="31">
        <v>8.1001472754050105E-2</v>
      </c>
      <c r="U955" s="30">
        <v>8.36</v>
      </c>
    </row>
    <row r="956" spans="1:21" ht="20" customHeight="1" x14ac:dyDescent="0.15">
      <c r="A956" s="35"/>
      <c r="B956" s="26"/>
      <c r="C956" s="11" t="s">
        <v>14</v>
      </c>
      <c r="D956" s="25"/>
      <c r="E956" s="29"/>
      <c r="F956" s="29"/>
      <c r="G956" s="28"/>
      <c r="H956" s="25"/>
      <c r="I956" s="11" t="s">
        <v>21</v>
      </c>
      <c r="J956" s="12">
        <v>29.5</v>
      </c>
      <c r="K956" s="11" t="s">
        <v>1659</v>
      </c>
      <c r="L956" s="12">
        <v>1.85</v>
      </c>
      <c r="M956" s="14">
        <v>3.97</v>
      </c>
      <c r="N956" s="25"/>
      <c r="O956" s="15">
        <v>3.97</v>
      </c>
      <c r="P956" s="15">
        <v>7.34</v>
      </c>
      <c r="Q956" s="12">
        <v>5</v>
      </c>
      <c r="R956" s="12">
        <v>0</v>
      </c>
      <c r="S956" s="30"/>
      <c r="T956" s="31"/>
      <c r="U956" s="30"/>
    </row>
    <row r="957" spans="1:21" ht="20" customHeight="1" x14ac:dyDescent="0.15">
      <c r="A957" s="35"/>
      <c r="B957" s="26"/>
      <c r="C957" s="11" t="s">
        <v>94</v>
      </c>
      <c r="D957" s="25"/>
      <c r="E957" s="29"/>
      <c r="F957" s="29"/>
      <c r="G957" s="28"/>
      <c r="H957" s="25"/>
      <c r="I957" s="13"/>
      <c r="J957" s="13"/>
      <c r="K957" s="13"/>
      <c r="L957" s="13"/>
      <c r="M957" s="14"/>
      <c r="N957" s="25"/>
      <c r="O957" s="11"/>
      <c r="P957" s="11"/>
      <c r="Q957" s="11"/>
      <c r="R957" s="11"/>
      <c r="S957" s="30"/>
      <c r="T957" s="31"/>
      <c r="U957" s="30"/>
    </row>
    <row r="958" spans="1:21" ht="20" customHeight="1" x14ac:dyDescent="0.15">
      <c r="A958" s="35">
        <v>319</v>
      </c>
      <c r="B958" s="26" t="s">
        <v>9</v>
      </c>
      <c r="C958" s="11" t="s">
        <v>10</v>
      </c>
      <c r="D958" s="29" t="s">
        <v>405</v>
      </c>
      <c r="E958" s="29" t="s">
        <v>47</v>
      </c>
      <c r="F958" s="29"/>
      <c r="G958" s="28">
        <v>44815.3125</v>
      </c>
      <c r="H958" s="29" t="s">
        <v>2127</v>
      </c>
      <c r="I958" s="11" t="s">
        <v>22</v>
      </c>
      <c r="J958" s="12">
        <v>11</v>
      </c>
      <c r="K958" s="11" t="s">
        <v>16</v>
      </c>
      <c r="L958" s="12">
        <v>2.7</v>
      </c>
      <c r="M958" s="14"/>
      <c r="N958" s="36">
        <v>0</v>
      </c>
      <c r="O958" s="15">
        <v>2.87</v>
      </c>
      <c r="P958" s="15">
        <v>7.75</v>
      </c>
      <c r="Q958" s="12">
        <v>6</v>
      </c>
      <c r="R958" s="12">
        <v>0</v>
      </c>
      <c r="S958" s="30">
        <v>0.5</v>
      </c>
      <c r="T958" s="31">
        <v>6.8965517241379296E-2</v>
      </c>
      <c r="U958" s="30">
        <v>8.86</v>
      </c>
    </row>
    <row r="959" spans="1:21" ht="20" customHeight="1" x14ac:dyDescent="0.15">
      <c r="A959" s="35"/>
      <c r="B959" s="26"/>
      <c r="C959" s="11" t="s">
        <v>14</v>
      </c>
      <c r="D959" s="25"/>
      <c r="E959" s="29"/>
      <c r="F959" s="29"/>
      <c r="G959" s="28"/>
      <c r="H959" s="25"/>
      <c r="I959" s="11" t="s">
        <v>21</v>
      </c>
      <c r="J959" s="12">
        <v>10.5</v>
      </c>
      <c r="K959" s="11" t="s">
        <v>1659</v>
      </c>
      <c r="L959" s="12">
        <v>1.77</v>
      </c>
      <c r="M959" s="14">
        <v>4.38</v>
      </c>
      <c r="N959" s="25"/>
      <c r="O959" s="15">
        <v>4.38</v>
      </c>
      <c r="P959" s="15">
        <v>7.75</v>
      </c>
      <c r="Q959" s="12">
        <v>6</v>
      </c>
      <c r="R959" s="12">
        <v>0</v>
      </c>
      <c r="S959" s="30"/>
      <c r="T959" s="31"/>
      <c r="U959" s="30"/>
    </row>
    <row r="960" spans="1:21" ht="20" customHeight="1" x14ac:dyDescent="0.15">
      <c r="A960" s="35"/>
      <c r="B960" s="26"/>
      <c r="C960" s="11" t="s">
        <v>94</v>
      </c>
      <c r="D960" s="25"/>
      <c r="E960" s="29"/>
      <c r="F960" s="29"/>
      <c r="G960" s="28"/>
      <c r="H960" s="25"/>
      <c r="I960" s="13"/>
      <c r="J960" s="13"/>
      <c r="K960" s="13"/>
      <c r="L960" s="13"/>
      <c r="M960" s="14"/>
      <c r="N960" s="25"/>
      <c r="O960" s="11"/>
      <c r="P960" s="11"/>
      <c r="Q960" s="11"/>
      <c r="R960" s="11"/>
      <c r="S960" s="30"/>
      <c r="T960" s="31"/>
      <c r="U960" s="30"/>
    </row>
    <row r="961" spans="1:21" ht="20" customHeight="1" x14ac:dyDescent="0.15">
      <c r="A961" s="35">
        <v>320</v>
      </c>
      <c r="B961" s="26" t="s">
        <v>9</v>
      </c>
      <c r="C961" s="11" t="s">
        <v>14</v>
      </c>
      <c r="D961" s="29" t="s">
        <v>405</v>
      </c>
      <c r="E961" s="29" t="s">
        <v>63</v>
      </c>
      <c r="F961" s="29"/>
      <c r="G961" s="28">
        <v>44815.3125</v>
      </c>
      <c r="H961" s="29" t="s">
        <v>2132</v>
      </c>
      <c r="I961" s="11" t="s">
        <v>21</v>
      </c>
      <c r="J961" s="12">
        <v>4</v>
      </c>
      <c r="K961" s="11" t="s">
        <v>25</v>
      </c>
      <c r="L961" s="12">
        <v>1.9</v>
      </c>
      <c r="M961" s="14">
        <v>19.440000000000001</v>
      </c>
      <c r="N961" s="36">
        <v>0</v>
      </c>
      <c r="O961" s="15">
        <v>19.440000000000001</v>
      </c>
      <c r="P961" s="15">
        <v>36.94</v>
      </c>
      <c r="Q961" s="12">
        <v>3</v>
      </c>
      <c r="R961" s="12">
        <v>0</v>
      </c>
      <c r="S961" s="30">
        <v>2.4500000000000002</v>
      </c>
      <c r="T961" s="31">
        <v>7.1035082632647101E-2</v>
      </c>
      <c r="U961" s="30">
        <v>11.31</v>
      </c>
    </row>
    <row r="962" spans="1:21" ht="20" customHeight="1" x14ac:dyDescent="0.15">
      <c r="A962" s="35"/>
      <c r="B962" s="26"/>
      <c r="C962" s="11" t="s">
        <v>10</v>
      </c>
      <c r="D962" s="25"/>
      <c r="E962" s="29"/>
      <c r="F962" s="29"/>
      <c r="G962" s="28"/>
      <c r="H962" s="25"/>
      <c r="I962" s="11" t="s">
        <v>22</v>
      </c>
      <c r="J962" s="12">
        <v>3.5</v>
      </c>
      <c r="K962" s="11" t="s">
        <v>16</v>
      </c>
      <c r="L962" s="12">
        <v>1.95</v>
      </c>
      <c r="M962" s="14">
        <v>8.9700000000000006</v>
      </c>
      <c r="N962" s="25"/>
      <c r="O962" s="15">
        <v>8.9700000000000006</v>
      </c>
      <c r="P962" s="15">
        <v>17.489999999999998</v>
      </c>
      <c r="Q962" s="12">
        <v>7</v>
      </c>
      <c r="R962" s="12">
        <v>0</v>
      </c>
      <c r="S962" s="30"/>
      <c r="T962" s="31"/>
      <c r="U962" s="30"/>
    </row>
    <row r="963" spans="1:21" ht="20" customHeight="1" x14ac:dyDescent="0.15">
      <c r="A963" s="35"/>
      <c r="B963" s="26"/>
      <c r="C963" s="11" t="s">
        <v>10</v>
      </c>
      <c r="D963" s="25"/>
      <c r="E963" s="29"/>
      <c r="F963" s="29"/>
      <c r="G963" s="28"/>
      <c r="H963" s="25"/>
      <c r="I963" s="11" t="s">
        <v>22</v>
      </c>
      <c r="J963" s="12">
        <v>4.5</v>
      </c>
      <c r="K963" s="11" t="s">
        <v>16</v>
      </c>
      <c r="L963" s="12">
        <v>3.2</v>
      </c>
      <c r="M963" s="14">
        <v>6.08</v>
      </c>
      <c r="N963" s="25"/>
      <c r="O963" s="15">
        <v>6.08</v>
      </c>
      <c r="P963" s="15">
        <v>19.46</v>
      </c>
      <c r="Q963" s="12">
        <v>8</v>
      </c>
      <c r="R963" s="12">
        <v>0</v>
      </c>
      <c r="S963" s="30"/>
      <c r="T963" s="31"/>
      <c r="U963" s="30"/>
    </row>
    <row r="964" spans="1:21" ht="20" customHeight="1" x14ac:dyDescent="0.15">
      <c r="A964" s="35">
        <v>321</v>
      </c>
      <c r="B964" s="26" t="s">
        <v>9</v>
      </c>
      <c r="C964" s="11" t="s">
        <v>14</v>
      </c>
      <c r="D964" s="29" t="s">
        <v>405</v>
      </c>
      <c r="E964" s="29" t="s">
        <v>65</v>
      </c>
      <c r="F964" s="29"/>
      <c r="G964" s="28">
        <v>44815.583333333336</v>
      </c>
      <c r="H964" s="29" t="s">
        <v>2133</v>
      </c>
      <c r="I964" s="11" t="s">
        <v>19</v>
      </c>
      <c r="J964" s="12">
        <v>1</v>
      </c>
      <c r="K964" s="11" t="s">
        <v>25</v>
      </c>
      <c r="L964" s="12">
        <v>1.9</v>
      </c>
      <c r="M964" s="14">
        <v>19.440000000000001</v>
      </c>
      <c r="N964" s="36">
        <v>0</v>
      </c>
      <c r="O964" s="15">
        <v>19.440000000000001</v>
      </c>
      <c r="P964" s="15">
        <v>36.94</v>
      </c>
      <c r="Q964" s="12">
        <v>4</v>
      </c>
      <c r="R964" s="12">
        <v>0</v>
      </c>
      <c r="S964" s="30">
        <v>2.23</v>
      </c>
      <c r="T964" s="31">
        <v>6.4246614808412594E-2</v>
      </c>
      <c r="U964" s="30">
        <v>13.54</v>
      </c>
    </row>
    <row r="965" spans="1:21" ht="20" customHeight="1" x14ac:dyDescent="0.15">
      <c r="A965" s="35"/>
      <c r="B965" s="26"/>
      <c r="C965" s="11" t="s">
        <v>10</v>
      </c>
      <c r="D965" s="25"/>
      <c r="E965" s="29"/>
      <c r="F965" s="29"/>
      <c r="G965" s="28"/>
      <c r="H965" s="25"/>
      <c r="I965" s="12">
        <v>1</v>
      </c>
      <c r="J965" s="11"/>
      <c r="K965" s="11" t="s">
        <v>16</v>
      </c>
      <c r="L965" s="12">
        <v>1.8</v>
      </c>
      <c r="M965" s="14">
        <v>9.7200000000000006</v>
      </c>
      <c r="N965" s="25"/>
      <c r="O965" s="15">
        <v>9.7200000000000006</v>
      </c>
      <c r="P965" s="15">
        <v>17.5</v>
      </c>
      <c r="Q965" s="12">
        <v>9</v>
      </c>
      <c r="R965" s="12">
        <v>0</v>
      </c>
      <c r="S965" s="30"/>
      <c r="T965" s="31"/>
      <c r="U965" s="30"/>
    </row>
    <row r="966" spans="1:21" ht="20" customHeight="1" x14ac:dyDescent="0.15">
      <c r="A966" s="35"/>
      <c r="B966" s="26"/>
      <c r="C966" s="11" t="s">
        <v>10</v>
      </c>
      <c r="D966" s="25"/>
      <c r="E966" s="29"/>
      <c r="F966" s="29"/>
      <c r="G966" s="28"/>
      <c r="H966" s="25"/>
      <c r="I966" s="11" t="s">
        <v>18</v>
      </c>
      <c r="J966" s="12">
        <v>-1</v>
      </c>
      <c r="K966" s="11" t="s">
        <v>16</v>
      </c>
      <c r="L966" s="12">
        <v>3.5</v>
      </c>
      <c r="M966" s="14">
        <v>5.55</v>
      </c>
      <c r="N966" s="25"/>
      <c r="O966" s="15">
        <v>5.55</v>
      </c>
      <c r="P966" s="15">
        <v>19.43</v>
      </c>
      <c r="Q966" s="12">
        <v>10</v>
      </c>
      <c r="R966" s="12">
        <v>0</v>
      </c>
      <c r="S966" s="30"/>
      <c r="T966" s="31"/>
      <c r="U966" s="30"/>
    </row>
    <row r="967" spans="1:21" ht="20" customHeight="1" x14ac:dyDescent="0.15">
      <c r="A967" s="35">
        <v>322</v>
      </c>
      <c r="B967" s="26" t="s">
        <v>9</v>
      </c>
      <c r="C967" s="11" t="s">
        <v>14</v>
      </c>
      <c r="D967" s="29" t="s">
        <v>388</v>
      </c>
      <c r="E967" s="29" t="s">
        <v>48</v>
      </c>
      <c r="F967" s="29"/>
      <c r="G967" s="28">
        <v>44816.166666666664</v>
      </c>
      <c r="H967" s="29" t="s">
        <v>2134</v>
      </c>
      <c r="I967" s="11" t="s">
        <v>33</v>
      </c>
      <c r="J967" s="12">
        <v>-1.5</v>
      </c>
      <c r="K967" s="11" t="s">
        <v>1659</v>
      </c>
      <c r="L967" s="12">
        <v>2.1800000000000002</v>
      </c>
      <c r="M967" s="14">
        <v>19.07</v>
      </c>
      <c r="N967" s="36">
        <v>0</v>
      </c>
      <c r="O967" s="15">
        <v>19.07</v>
      </c>
      <c r="P967" s="15">
        <v>41.57</v>
      </c>
      <c r="Q967" s="12">
        <v>1</v>
      </c>
      <c r="R967" s="12">
        <v>0</v>
      </c>
      <c r="S967" s="30">
        <v>3.77</v>
      </c>
      <c r="T967" s="31">
        <v>9.9735449735449705E-2</v>
      </c>
      <c r="U967" s="30">
        <v>3.77</v>
      </c>
    </row>
    <row r="968" spans="1:21" ht="20" customHeight="1" x14ac:dyDescent="0.15">
      <c r="A968" s="35"/>
      <c r="B968" s="26"/>
      <c r="C968" s="11" t="s">
        <v>10</v>
      </c>
      <c r="D968" s="25"/>
      <c r="E968" s="29"/>
      <c r="F968" s="29"/>
      <c r="G968" s="28"/>
      <c r="H968" s="25"/>
      <c r="I968" s="11" t="s">
        <v>19</v>
      </c>
      <c r="J968" s="12">
        <v>1.5</v>
      </c>
      <c r="K968" s="11" t="s">
        <v>13</v>
      </c>
      <c r="L968" s="12">
        <v>2.2200000000000002</v>
      </c>
      <c r="M968" s="14"/>
      <c r="N968" s="25"/>
      <c r="O968" s="15">
        <v>18.73</v>
      </c>
      <c r="P968" s="15">
        <v>41.58</v>
      </c>
      <c r="Q968" s="12">
        <v>1</v>
      </c>
      <c r="R968" s="12">
        <v>0</v>
      </c>
      <c r="S968" s="30"/>
      <c r="T968" s="31"/>
      <c r="U968" s="30"/>
    </row>
    <row r="969" spans="1:21" ht="20" customHeight="1" x14ac:dyDescent="0.15">
      <c r="A969" s="35"/>
      <c r="B969" s="26"/>
      <c r="C969" s="11" t="s">
        <v>94</v>
      </c>
      <c r="D969" s="25"/>
      <c r="E969" s="29"/>
      <c r="F969" s="29"/>
      <c r="G969" s="28"/>
      <c r="H969" s="25"/>
      <c r="I969" s="13"/>
      <c r="J969" s="13"/>
      <c r="K969" s="13"/>
      <c r="L969" s="13"/>
      <c r="M969" s="14"/>
      <c r="N969" s="25"/>
      <c r="O969" s="11"/>
      <c r="P969" s="11"/>
      <c r="Q969" s="11"/>
      <c r="R969" s="11"/>
      <c r="S969" s="30"/>
      <c r="T969" s="31"/>
      <c r="U969" s="30"/>
    </row>
    <row r="970" spans="1:21" ht="20" customHeight="1" x14ac:dyDescent="0.15">
      <c r="A970" s="35">
        <v>323</v>
      </c>
      <c r="B970" s="26" t="s">
        <v>9</v>
      </c>
      <c r="C970" s="11" t="s">
        <v>10</v>
      </c>
      <c r="D970" s="29" t="s">
        <v>388</v>
      </c>
      <c r="E970" s="29" t="s">
        <v>38</v>
      </c>
      <c r="F970" s="29"/>
      <c r="G970" s="28">
        <v>44816.333333333336</v>
      </c>
      <c r="H970" s="29" t="s">
        <v>2135</v>
      </c>
      <c r="I970" s="11" t="s">
        <v>76</v>
      </c>
      <c r="J970" s="13"/>
      <c r="K970" s="11" t="s">
        <v>25</v>
      </c>
      <c r="L970" s="12">
        <v>1.36</v>
      </c>
      <c r="M970" s="14">
        <v>27.16</v>
      </c>
      <c r="N970" s="36">
        <v>1</v>
      </c>
      <c r="O970" s="15">
        <v>27.16</v>
      </c>
      <c r="P970" s="15">
        <v>36.94</v>
      </c>
      <c r="Q970" s="12">
        <v>1</v>
      </c>
      <c r="R970" s="12">
        <v>0</v>
      </c>
      <c r="S970" s="30">
        <v>1.79</v>
      </c>
      <c r="T970" s="31">
        <v>5.1318807339449497E-2</v>
      </c>
      <c r="U970" s="30">
        <v>5.56</v>
      </c>
    </row>
    <row r="971" spans="1:21" ht="20" customHeight="1" x14ac:dyDescent="0.15">
      <c r="A971" s="35"/>
      <c r="B971" s="26"/>
      <c r="C971" s="11" t="s">
        <v>14</v>
      </c>
      <c r="D971" s="25"/>
      <c r="E971" s="29"/>
      <c r="F971" s="29"/>
      <c r="G971" s="28"/>
      <c r="H971" s="25"/>
      <c r="I971" s="11" t="s">
        <v>41</v>
      </c>
      <c r="J971" s="13"/>
      <c r="K971" s="11" t="s">
        <v>16</v>
      </c>
      <c r="L971" s="12">
        <v>4.75</v>
      </c>
      <c r="M971" s="14">
        <v>7.72</v>
      </c>
      <c r="N971" s="25"/>
      <c r="O971" s="15">
        <v>7.72</v>
      </c>
      <c r="P971" s="15">
        <v>36.67</v>
      </c>
      <c r="Q971" s="12">
        <v>1</v>
      </c>
      <c r="R971" s="12">
        <v>0</v>
      </c>
      <c r="S971" s="30"/>
      <c r="T971" s="31"/>
      <c r="U971" s="30"/>
    </row>
    <row r="972" spans="1:21" ht="20" customHeight="1" x14ac:dyDescent="0.15">
      <c r="A972" s="35"/>
      <c r="B972" s="26"/>
      <c r="C972" s="11" t="s">
        <v>94</v>
      </c>
      <c r="D972" s="25"/>
      <c r="E972" s="29"/>
      <c r="F972" s="29"/>
      <c r="G972" s="28"/>
      <c r="H972" s="25"/>
      <c r="I972" s="13"/>
      <c r="J972" s="13"/>
      <c r="K972" s="13"/>
      <c r="L972" s="13"/>
      <c r="M972" s="14"/>
      <c r="N972" s="25"/>
      <c r="O972" s="11"/>
      <c r="P972" s="11"/>
      <c r="Q972" s="11"/>
      <c r="R972" s="11"/>
      <c r="S972" s="30"/>
      <c r="T972" s="31"/>
      <c r="U972" s="30"/>
    </row>
    <row r="973" spans="1:21" ht="20" customHeight="1" x14ac:dyDescent="0.15">
      <c r="A973" s="35">
        <v>324</v>
      </c>
      <c r="B973" s="26" t="s">
        <v>9</v>
      </c>
      <c r="C973" s="11" t="s">
        <v>10</v>
      </c>
      <c r="D973" s="29" t="s">
        <v>388</v>
      </c>
      <c r="E973" s="29" t="s">
        <v>39</v>
      </c>
      <c r="F973" s="29"/>
      <c r="G973" s="28">
        <v>44819.527777777781</v>
      </c>
      <c r="H973" s="29" t="s">
        <v>2136</v>
      </c>
      <c r="I973" s="11" t="s">
        <v>92</v>
      </c>
      <c r="J973" s="13"/>
      <c r="K973" s="11" t="s">
        <v>2032</v>
      </c>
      <c r="L973" s="12">
        <v>6</v>
      </c>
      <c r="M973" s="14"/>
      <c r="N973" s="36">
        <v>1</v>
      </c>
      <c r="O973" s="15">
        <v>58</v>
      </c>
      <c r="P973" s="15">
        <v>348</v>
      </c>
      <c r="Q973" s="12">
        <v>1</v>
      </c>
      <c r="R973" s="12">
        <v>0</v>
      </c>
      <c r="S973" s="30">
        <v>12</v>
      </c>
      <c r="T973" s="31">
        <v>3.5502958579881699E-2</v>
      </c>
      <c r="U973" s="30">
        <v>17.559999999999999</v>
      </c>
    </row>
    <row r="974" spans="1:21" ht="20" customHeight="1" x14ac:dyDescent="0.15">
      <c r="A974" s="35"/>
      <c r="B974" s="26"/>
      <c r="C974" s="11" t="s">
        <v>14</v>
      </c>
      <c r="D974" s="25"/>
      <c r="E974" s="29"/>
      <c r="F974" s="29"/>
      <c r="G974" s="28"/>
      <c r="H974" s="25"/>
      <c r="I974" s="12">
        <v>12</v>
      </c>
      <c r="J974" s="13"/>
      <c r="K974" s="11" t="s">
        <v>25</v>
      </c>
      <c r="L974" s="12">
        <v>1.25</v>
      </c>
      <c r="M974" s="14">
        <v>280</v>
      </c>
      <c r="N974" s="25"/>
      <c r="O974" s="15">
        <v>280</v>
      </c>
      <c r="P974" s="15">
        <v>350</v>
      </c>
      <c r="Q974" s="12">
        <v>2</v>
      </c>
      <c r="R974" s="12">
        <v>0</v>
      </c>
      <c r="S974" s="30"/>
      <c r="T974" s="31"/>
      <c r="U974" s="30"/>
    </row>
    <row r="975" spans="1:21" ht="20" customHeight="1" x14ac:dyDescent="0.15">
      <c r="A975" s="35"/>
      <c r="B975" s="26"/>
      <c r="C975" s="11" t="s">
        <v>94</v>
      </c>
      <c r="D975" s="25"/>
      <c r="E975" s="29"/>
      <c r="F975" s="29"/>
      <c r="G975" s="28"/>
      <c r="H975" s="25"/>
      <c r="I975" s="13"/>
      <c r="J975" s="13"/>
      <c r="K975" s="13"/>
      <c r="L975" s="13"/>
      <c r="M975" s="14"/>
      <c r="N975" s="25"/>
      <c r="O975" s="11"/>
      <c r="P975" s="11"/>
      <c r="Q975" s="11"/>
      <c r="R975" s="11"/>
      <c r="S975" s="30"/>
      <c r="T975" s="31"/>
      <c r="U975" s="30"/>
    </row>
    <row r="976" spans="1:21" ht="20" customHeight="1" x14ac:dyDescent="0.15">
      <c r="A976" s="35">
        <v>325</v>
      </c>
      <c r="B976" s="26" t="s">
        <v>9</v>
      </c>
      <c r="C976" s="11" t="s">
        <v>10</v>
      </c>
      <c r="D976" s="29" t="s">
        <v>388</v>
      </c>
      <c r="E976" s="29" t="s">
        <v>42</v>
      </c>
      <c r="F976" s="29"/>
      <c r="G976" s="28">
        <v>44817.604166666664</v>
      </c>
      <c r="H976" s="29" t="s">
        <v>2137</v>
      </c>
      <c r="I976" s="11" t="s">
        <v>35</v>
      </c>
      <c r="J976" s="12">
        <v>2.5</v>
      </c>
      <c r="K976" s="11" t="s">
        <v>16</v>
      </c>
      <c r="L976" s="12">
        <v>2.25</v>
      </c>
      <c r="M976" s="14">
        <v>24.7</v>
      </c>
      <c r="N976" s="36">
        <v>0</v>
      </c>
      <c r="O976" s="15">
        <v>24.7</v>
      </c>
      <c r="P976" s="15">
        <v>55.58</v>
      </c>
      <c r="Q976" s="12">
        <v>2</v>
      </c>
      <c r="R976" s="12">
        <v>0</v>
      </c>
      <c r="S976" s="30">
        <v>4.66</v>
      </c>
      <c r="T976" s="31">
        <v>9.15340797485759E-2</v>
      </c>
      <c r="U976" s="30">
        <v>22.22</v>
      </c>
    </row>
    <row r="977" spans="1:21" ht="20" customHeight="1" x14ac:dyDescent="0.15">
      <c r="A977" s="35"/>
      <c r="B977" s="26"/>
      <c r="C977" s="11" t="s">
        <v>14</v>
      </c>
      <c r="D977" s="25"/>
      <c r="E977" s="29"/>
      <c r="F977" s="29"/>
      <c r="G977" s="28"/>
      <c r="H977" s="25"/>
      <c r="I977" s="11" t="s">
        <v>36</v>
      </c>
      <c r="J977" s="12">
        <v>2.5</v>
      </c>
      <c r="K977" s="11" t="s">
        <v>13</v>
      </c>
      <c r="L977" s="12">
        <v>2.12</v>
      </c>
      <c r="M977" s="14"/>
      <c r="N977" s="25"/>
      <c r="O977" s="15">
        <v>26.21</v>
      </c>
      <c r="P977" s="15">
        <v>55.57</v>
      </c>
      <c r="Q977" s="12">
        <v>2</v>
      </c>
      <c r="R977" s="12">
        <v>0</v>
      </c>
      <c r="S977" s="30"/>
      <c r="T977" s="31"/>
      <c r="U977" s="30"/>
    </row>
    <row r="978" spans="1:21" ht="20" customHeight="1" x14ac:dyDescent="0.15">
      <c r="A978" s="35"/>
      <c r="B978" s="26"/>
      <c r="C978" s="11" t="s">
        <v>94</v>
      </c>
      <c r="D978" s="25"/>
      <c r="E978" s="29"/>
      <c r="F978" s="29"/>
      <c r="G978" s="28"/>
      <c r="H978" s="25"/>
      <c r="I978" s="13"/>
      <c r="J978" s="13"/>
      <c r="K978" s="13"/>
      <c r="L978" s="13"/>
      <c r="M978" s="14"/>
      <c r="N978" s="25"/>
      <c r="O978" s="11"/>
      <c r="P978" s="11"/>
      <c r="Q978" s="11"/>
      <c r="R978" s="11"/>
      <c r="S978" s="30"/>
      <c r="T978" s="31"/>
      <c r="U978" s="30"/>
    </row>
    <row r="979" spans="1:21" ht="20" customHeight="1" x14ac:dyDescent="0.15">
      <c r="A979" s="35">
        <v>326</v>
      </c>
      <c r="B979" s="26" t="s">
        <v>9</v>
      </c>
      <c r="C979" s="11" t="s">
        <v>133</v>
      </c>
      <c r="D979" s="29" t="s">
        <v>388</v>
      </c>
      <c r="E979" s="29" t="s">
        <v>44</v>
      </c>
      <c r="F979" s="29"/>
      <c r="G979" s="28">
        <v>44816.604166666664</v>
      </c>
      <c r="H979" s="29" t="s">
        <v>2138</v>
      </c>
      <c r="I979" s="11" t="s">
        <v>21</v>
      </c>
      <c r="J979" s="12">
        <v>4.75</v>
      </c>
      <c r="K979" s="11" t="s">
        <v>13</v>
      </c>
      <c r="L979" s="12">
        <v>2.0699999999999998</v>
      </c>
      <c r="M979" s="14">
        <v>15.88</v>
      </c>
      <c r="N979" s="36">
        <v>0</v>
      </c>
      <c r="O979" s="15">
        <v>15.88</v>
      </c>
      <c r="P979" s="15">
        <v>7.94</v>
      </c>
      <c r="Q979" s="12">
        <v>3</v>
      </c>
      <c r="R979" s="12">
        <v>0</v>
      </c>
      <c r="S979" s="30">
        <v>2.64</v>
      </c>
      <c r="T979" s="31">
        <v>8.7330466424082001E-2</v>
      </c>
      <c r="U979" s="30">
        <v>24.86</v>
      </c>
    </row>
    <row r="980" spans="1:21" ht="20" customHeight="1" x14ac:dyDescent="0.15">
      <c r="A980" s="35"/>
      <c r="B980" s="26"/>
      <c r="C980" s="11" t="s">
        <v>14</v>
      </c>
      <c r="D980" s="25"/>
      <c r="E980" s="29"/>
      <c r="F980" s="29"/>
      <c r="G980" s="28"/>
      <c r="H980" s="25"/>
      <c r="I980" s="11" t="s">
        <v>22</v>
      </c>
      <c r="J980" s="12">
        <v>4.5</v>
      </c>
      <c r="K980" s="11" t="s">
        <v>27</v>
      </c>
      <c r="L980" s="12">
        <v>2.1</v>
      </c>
      <c r="M980" s="14">
        <v>11.87</v>
      </c>
      <c r="N980" s="25"/>
      <c r="O980" s="15">
        <v>11.87</v>
      </c>
      <c r="P980" s="15">
        <v>24.93</v>
      </c>
      <c r="Q980" s="12">
        <v>1</v>
      </c>
      <c r="R980" s="12">
        <v>0</v>
      </c>
      <c r="S980" s="30"/>
      <c r="T980" s="31"/>
      <c r="U980" s="30"/>
    </row>
    <row r="981" spans="1:21" ht="20" customHeight="1" x14ac:dyDescent="0.15">
      <c r="A981" s="35"/>
      <c r="B981" s="26"/>
      <c r="C981" s="11" t="s">
        <v>10</v>
      </c>
      <c r="D981" s="25"/>
      <c r="E981" s="29"/>
      <c r="F981" s="29"/>
      <c r="G981" s="28"/>
      <c r="H981" s="25"/>
      <c r="I981" s="11" t="s">
        <v>22</v>
      </c>
      <c r="J981" s="12">
        <v>5.5</v>
      </c>
      <c r="K981" s="11" t="s">
        <v>27</v>
      </c>
      <c r="L981" s="12">
        <v>3.2</v>
      </c>
      <c r="M981" s="14">
        <v>2.48</v>
      </c>
      <c r="N981" s="25"/>
      <c r="O981" s="15">
        <v>2.48</v>
      </c>
      <c r="P981" s="15">
        <v>7.94</v>
      </c>
      <c r="Q981" s="12">
        <v>2</v>
      </c>
      <c r="R981" s="12">
        <v>0</v>
      </c>
      <c r="S981" s="30"/>
      <c r="T981" s="31"/>
      <c r="U981" s="30"/>
    </row>
    <row r="982" spans="1:21" ht="20" customHeight="1" x14ac:dyDescent="0.15">
      <c r="A982" s="35">
        <v>327</v>
      </c>
      <c r="B982" s="26" t="s">
        <v>9</v>
      </c>
      <c r="C982" s="11" t="s">
        <v>14</v>
      </c>
      <c r="D982" s="29" t="s">
        <v>388</v>
      </c>
      <c r="E982" s="29" t="s">
        <v>45</v>
      </c>
      <c r="F982" s="29"/>
      <c r="G982" s="28">
        <v>44821.458333333336</v>
      </c>
      <c r="H982" s="29" t="s">
        <v>2139</v>
      </c>
      <c r="I982" s="12">
        <v>1</v>
      </c>
      <c r="J982" s="13"/>
      <c r="K982" s="11" t="s">
        <v>16</v>
      </c>
      <c r="L982" s="12">
        <v>2.6</v>
      </c>
      <c r="M982" s="14">
        <v>36.21</v>
      </c>
      <c r="N982" s="36">
        <v>0</v>
      </c>
      <c r="O982" s="15">
        <v>36.21</v>
      </c>
      <c r="P982" s="15">
        <v>94.15</v>
      </c>
      <c r="Q982" s="12">
        <v>3</v>
      </c>
      <c r="R982" s="12">
        <v>0</v>
      </c>
      <c r="S982" s="30">
        <v>4.62</v>
      </c>
      <c r="T982" s="31">
        <v>5.1602814698983597E-2</v>
      </c>
      <c r="U982" s="30">
        <v>29.48</v>
      </c>
    </row>
    <row r="983" spans="1:21" ht="20" customHeight="1" x14ac:dyDescent="0.15">
      <c r="A983" s="35"/>
      <c r="B983" s="26"/>
      <c r="C983" s="11" t="s">
        <v>10</v>
      </c>
      <c r="D983" s="25"/>
      <c r="E983" s="29"/>
      <c r="F983" s="29"/>
      <c r="G983" s="28"/>
      <c r="H983" s="25"/>
      <c r="I983" s="11" t="s">
        <v>51</v>
      </c>
      <c r="J983" s="13"/>
      <c r="K983" s="11" t="s">
        <v>2140</v>
      </c>
      <c r="L983" s="12">
        <v>2.2799999999999998</v>
      </c>
      <c r="M983" s="14"/>
      <c r="N983" s="25"/>
      <c r="O983" s="15">
        <v>53.32</v>
      </c>
      <c r="P983" s="15">
        <v>94.14</v>
      </c>
      <c r="Q983" s="12">
        <v>1</v>
      </c>
      <c r="R983" s="12">
        <v>0</v>
      </c>
      <c r="S983" s="30"/>
      <c r="T983" s="31"/>
      <c r="U983" s="30"/>
    </row>
    <row r="984" spans="1:21" ht="20" customHeight="1" x14ac:dyDescent="0.15">
      <c r="A984" s="35"/>
      <c r="B984" s="26"/>
      <c r="C984" s="11" t="s">
        <v>94</v>
      </c>
      <c r="D984" s="25"/>
      <c r="E984" s="29"/>
      <c r="F984" s="29"/>
      <c r="G984" s="28"/>
      <c r="H984" s="25"/>
      <c r="I984" s="13"/>
      <c r="J984" s="13"/>
      <c r="K984" s="13"/>
      <c r="L984" s="13"/>
      <c r="M984" s="14"/>
      <c r="N984" s="25"/>
      <c r="O984" s="11"/>
      <c r="P984" s="15">
        <v>41.66</v>
      </c>
      <c r="Q984" s="11"/>
      <c r="R984" s="11"/>
      <c r="S984" s="30"/>
      <c r="T984" s="31"/>
      <c r="U984" s="30"/>
    </row>
    <row r="985" spans="1:21" ht="20" customHeight="1" x14ac:dyDescent="0.15">
      <c r="A985" s="35">
        <v>328</v>
      </c>
      <c r="B985" s="26" t="s">
        <v>9</v>
      </c>
      <c r="C985" s="11" t="s">
        <v>14</v>
      </c>
      <c r="D985" s="29" t="s">
        <v>388</v>
      </c>
      <c r="E985" s="29" t="s">
        <v>47</v>
      </c>
      <c r="F985" s="29"/>
      <c r="G985" s="28">
        <v>44822.600694444445</v>
      </c>
      <c r="H985" s="29" t="s">
        <v>2141</v>
      </c>
      <c r="I985" s="11" t="s">
        <v>19</v>
      </c>
      <c r="J985" s="12">
        <v>1.5</v>
      </c>
      <c r="K985" s="11" t="s">
        <v>1659</v>
      </c>
      <c r="L985" s="12">
        <v>1.88</v>
      </c>
      <c r="M985" s="14">
        <v>25.57</v>
      </c>
      <c r="N985" s="36">
        <v>0</v>
      </c>
      <c r="O985" s="15">
        <v>25.57</v>
      </c>
      <c r="P985" s="15">
        <v>48.07</v>
      </c>
      <c r="Q985" s="12">
        <v>2</v>
      </c>
      <c r="R985" s="12">
        <v>0</v>
      </c>
      <c r="S985" s="30">
        <v>2.04</v>
      </c>
      <c r="T985" s="31">
        <v>4.4318922441885698E-2</v>
      </c>
      <c r="U985" s="30">
        <v>31.52</v>
      </c>
    </row>
    <row r="986" spans="1:21" ht="20" customHeight="1" x14ac:dyDescent="0.15">
      <c r="A986" s="35"/>
      <c r="B986" s="26"/>
      <c r="C986" s="11" t="s">
        <v>10</v>
      </c>
      <c r="D986" s="25"/>
      <c r="E986" s="29"/>
      <c r="F986" s="29"/>
      <c r="G986" s="28"/>
      <c r="H986" s="25"/>
      <c r="I986" s="11" t="s">
        <v>33</v>
      </c>
      <c r="J986" s="12">
        <v>-1.5</v>
      </c>
      <c r="K986" s="11" t="s">
        <v>13</v>
      </c>
      <c r="L986" s="12">
        <v>2.35</v>
      </c>
      <c r="M986" s="14"/>
      <c r="N986" s="25"/>
      <c r="O986" s="15">
        <v>20.46</v>
      </c>
      <c r="P986" s="15">
        <v>48.08</v>
      </c>
      <c r="Q986" s="12">
        <v>4</v>
      </c>
      <c r="R986" s="12">
        <v>0</v>
      </c>
      <c r="S986" s="30"/>
      <c r="T986" s="31"/>
      <c r="U986" s="30"/>
    </row>
    <row r="987" spans="1:21" ht="20" customHeight="1" x14ac:dyDescent="0.15">
      <c r="A987" s="35"/>
      <c r="B987" s="26"/>
      <c r="C987" s="11" t="s">
        <v>94</v>
      </c>
      <c r="D987" s="25"/>
      <c r="E987" s="29"/>
      <c r="F987" s="29"/>
      <c r="G987" s="28"/>
      <c r="H987" s="25"/>
      <c r="I987" s="13"/>
      <c r="J987" s="13"/>
      <c r="K987" s="13"/>
      <c r="L987" s="13"/>
      <c r="M987" s="14"/>
      <c r="N987" s="25"/>
      <c r="O987" s="11"/>
      <c r="P987" s="11"/>
      <c r="Q987" s="11"/>
      <c r="R987" s="11"/>
      <c r="S987" s="30"/>
      <c r="T987" s="31"/>
      <c r="U987" s="30"/>
    </row>
    <row r="988" spans="1:21" ht="20" customHeight="1" x14ac:dyDescent="0.15">
      <c r="A988" s="35">
        <v>329</v>
      </c>
      <c r="B988" s="26" t="s">
        <v>9</v>
      </c>
      <c r="C988" s="11" t="s">
        <v>10</v>
      </c>
      <c r="D988" s="29" t="s">
        <v>388</v>
      </c>
      <c r="E988" s="29" t="s">
        <v>63</v>
      </c>
      <c r="F988" s="29"/>
      <c r="G988" s="28">
        <v>44816.881944444445</v>
      </c>
      <c r="H988" s="29" t="s">
        <v>2142</v>
      </c>
      <c r="I988" s="11" t="s">
        <v>92</v>
      </c>
      <c r="J988" s="13"/>
      <c r="K988" s="11" t="s">
        <v>2032</v>
      </c>
      <c r="L988" s="12">
        <v>2.15</v>
      </c>
      <c r="M988" s="14">
        <v>24</v>
      </c>
      <c r="N988" s="36">
        <v>0</v>
      </c>
      <c r="O988" s="15">
        <v>24</v>
      </c>
      <c r="P988" s="15">
        <v>51.6</v>
      </c>
      <c r="Q988" s="12">
        <v>2</v>
      </c>
      <c r="R988" s="12">
        <v>0</v>
      </c>
      <c r="S988" s="30">
        <v>1.8</v>
      </c>
      <c r="T988" s="31">
        <v>3.6144578313252997E-2</v>
      </c>
      <c r="U988" s="30">
        <v>33.32</v>
      </c>
    </row>
    <row r="989" spans="1:21" ht="20" customHeight="1" x14ac:dyDescent="0.15">
      <c r="A989" s="35"/>
      <c r="B989" s="26"/>
      <c r="C989" s="11" t="s">
        <v>14</v>
      </c>
      <c r="D989" s="25"/>
      <c r="E989" s="29"/>
      <c r="F989" s="29"/>
      <c r="G989" s="28"/>
      <c r="H989" s="25"/>
      <c r="I989" s="12">
        <v>12</v>
      </c>
      <c r="J989" s="13"/>
      <c r="K989" s="11" t="s">
        <v>27</v>
      </c>
      <c r="L989" s="12">
        <v>2</v>
      </c>
      <c r="M989" s="14"/>
      <c r="N989" s="25"/>
      <c r="O989" s="15">
        <v>25.8</v>
      </c>
      <c r="P989" s="15">
        <v>51.6</v>
      </c>
      <c r="Q989" s="12">
        <v>3</v>
      </c>
      <c r="R989" s="12">
        <v>0</v>
      </c>
      <c r="S989" s="30"/>
      <c r="T989" s="31"/>
      <c r="U989" s="30"/>
    </row>
    <row r="990" spans="1:21" ht="20" customHeight="1" x14ac:dyDescent="0.15">
      <c r="A990" s="35"/>
      <c r="B990" s="26"/>
      <c r="C990" s="11" t="s">
        <v>94</v>
      </c>
      <c r="D990" s="25"/>
      <c r="E990" s="29"/>
      <c r="F990" s="29"/>
      <c r="G990" s="28"/>
      <c r="H990" s="25"/>
      <c r="I990" s="13"/>
      <c r="J990" s="13"/>
      <c r="K990" s="13"/>
      <c r="L990" s="13"/>
      <c r="M990" s="14"/>
      <c r="N990" s="25"/>
      <c r="O990" s="11"/>
      <c r="P990" s="11"/>
      <c r="Q990" s="11"/>
      <c r="R990" s="11"/>
      <c r="S990" s="30"/>
      <c r="T990" s="31"/>
      <c r="U990" s="30"/>
    </row>
    <row r="991" spans="1:21" ht="20" customHeight="1" x14ac:dyDescent="0.15">
      <c r="A991" s="35">
        <v>330</v>
      </c>
      <c r="B991" s="26" t="s">
        <v>9</v>
      </c>
      <c r="C991" s="11" t="s">
        <v>133</v>
      </c>
      <c r="D991" s="29" t="s">
        <v>388</v>
      </c>
      <c r="E991" s="29" t="s">
        <v>65</v>
      </c>
      <c r="F991" s="29"/>
      <c r="G991" s="28">
        <v>44822.458333333336</v>
      </c>
      <c r="H991" s="29" t="s">
        <v>2143</v>
      </c>
      <c r="I991" s="11" t="s">
        <v>19</v>
      </c>
      <c r="J991" s="12">
        <v>0.75</v>
      </c>
      <c r="K991" s="11" t="s">
        <v>13</v>
      </c>
      <c r="L991" s="12">
        <v>1.925</v>
      </c>
      <c r="M991" s="14"/>
      <c r="N991" s="36">
        <v>0</v>
      </c>
      <c r="O991" s="15">
        <v>244.16</v>
      </c>
      <c r="P991" s="15">
        <v>122.08</v>
      </c>
      <c r="Q991" s="12">
        <v>5</v>
      </c>
      <c r="R991" s="12">
        <v>0</v>
      </c>
      <c r="S991" s="30">
        <v>12.92</v>
      </c>
      <c r="T991" s="31">
        <v>2.90886167146974E-2</v>
      </c>
      <c r="U991" s="30">
        <v>46.24</v>
      </c>
    </row>
    <row r="992" spans="1:21" ht="20" customHeight="1" x14ac:dyDescent="0.15">
      <c r="A992" s="35"/>
      <c r="B992" s="26"/>
      <c r="C992" s="11" t="s">
        <v>110</v>
      </c>
      <c r="D992" s="25"/>
      <c r="E992" s="29"/>
      <c r="F992" s="29"/>
      <c r="G992" s="28"/>
      <c r="H992" s="25"/>
      <c r="I992" s="11" t="s">
        <v>33</v>
      </c>
      <c r="J992" s="12">
        <v>-0.75</v>
      </c>
      <c r="K992" s="11" t="s">
        <v>2032</v>
      </c>
      <c r="L992" s="12">
        <v>2.35</v>
      </c>
      <c r="M992" s="14">
        <v>200</v>
      </c>
      <c r="N992" s="25"/>
      <c r="O992" s="15">
        <v>200</v>
      </c>
      <c r="P992" s="15">
        <v>335</v>
      </c>
      <c r="Q992" s="12">
        <v>3</v>
      </c>
      <c r="R992" s="12">
        <v>0</v>
      </c>
      <c r="S992" s="30"/>
      <c r="T992" s="31"/>
      <c r="U992" s="30"/>
    </row>
    <row r="993" spans="1:21" ht="20" customHeight="1" x14ac:dyDescent="0.15">
      <c r="A993" s="35"/>
      <c r="B993" s="26"/>
      <c r="C993" s="11" t="s">
        <v>94</v>
      </c>
      <c r="D993" s="25"/>
      <c r="E993" s="29"/>
      <c r="F993" s="29"/>
      <c r="G993" s="28"/>
      <c r="H993" s="25"/>
      <c r="I993" s="13"/>
      <c r="J993" s="13"/>
      <c r="K993" s="13"/>
      <c r="L993" s="13"/>
      <c r="M993" s="14"/>
      <c r="N993" s="25"/>
      <c r="O993" s="11"/>
      <c r="P993" s="11"/>
      <c r="Q993" s="11"/>
      <c r="R993" s="11"/>
      <c r="S993" s="30"/>
      <c r="T993" s="31"/>
      <c r="U993" s="30"/>
    </row>
    <row r="994" spans="1:21" ht="20" customHeight="1" x14ac:dyDescent="0.15">
      <c r="A994" s="35">
        <v>331</v>
      </c>
      <c r="B994" s="26" t="s">
        <v>9</v>
      </c>
      <c r="C994" s="11" t="s">
        <v>10</v>
      </c>
      <c r="D994" s="29" t="s">
        <v>388</v>
      </c>
      <c r="E994" s="29" t="s">
        <v>77</v>
      </c>
      <c r="F994" s="29"/>
      <c r="G994" s="28">
        <v>44816.541666666664</v>
      </c>
      <c r="H994" s="29" t="s">
        <v>2144</v>
      </c>
      <c r="I994" s="11" t="s">
        <v>41</v>
      </c>
      <c r="J994" s="13"/>
      <c r="K994" s="11" t="s">
        <v>1659</v>
      </c>
      <c r="L994" s="12">
        <v>1.55</v>
      </c>
      <c r="M994" s="14">
        <v>10.23</v>
      </c>
      <c r="N994" s="36">
        <v>0</v>
      </c>
      <c r="O994" s="15">
        <v>10.23</v>
      </c>
      <c r="P994" s="15">
        <v>15.86</v>
      </c>
      <c r="Q994" s="12">
        <v>3</v>
      </c>
      <c r="R994" s="12">
        <v>0</v>
      </c>
      <c r="S994" s="30">
        <v>1.1000000000000001</v>
      </c>
      <c r="T994" s="31">
        <v>7.4525745257452605E-2</v>
      </c>
      <c r="U994" s="30">
        <v>47.34</v>
      </c>
    </row>
    <row r="995" spans="1:21" ht="20" customHeight="1" x14ac:dyDescent="0.15">
      <c r="A995" s="35"/>
      <c r="B995" s="26"/>
      <c r="C995" s="11" t="s">
        <v>14</v>
      </c>
      <c r="D995" s="25"/>
      <c r="E995" s="29"/>
      <c r="F995" s="29"/>
      <c r="G995" s="28"/>
      <c r="H995" s="25"/>
      <c r="I995" s="11" t="s">
        <v>76</v>
      </c>
      <c r="J995" s="13"/>
      <c r="K995" s="11" t="s">
        <v>25</v>
      </c>
      <c r="L995" s="12">
        <v>3.5</v>
      </c>
      <c r="M995" s="14"/>
      <c r="N995" s="25"/>
      <c r="O995" s="15">
        <v>4.53</v>
      </c>
      <c r="P995" s="15">
        <v>15.86</v>
      </c>
      <c r="Q995" s="12">
        <v>3</v>
      </c>
      <c r="R995" s="12">
        <v>0</v>
      </c>
      <c r="S995" s="30"/>
      <c r="T995" s="31"/>
      <c r="U995" s="30"/>
    </row>
    <row r="996" spans="1:21" ht="20" customHeight="1" x14ac:dyDescent="0.15">
      <c r="A996" s="35"/>
      <c r="B996" s="26"/>
      <c r="C996" s="11" t="s">
        <v>94</v>
      </c>
      <c r="D996" s="25"/>
      <c r="E996" s="29"/>
      <c r="F996" s="29"/>
      <c r="G996" s="28"/>
      <c r="H996" s="25"/>
      <c r="I996" s="13"/>
      <c r="J996" s="13"/>
      <c r="K996" s="13"/>
      <c r="L996" s="13"/>
      <c r="M996" s="14"/>
      <c r="N996" s="25"/>
      <c r="O996" s="11"/>
      <c r="P996" s="11"/>
      <c r="Q996" s="11"/>
      <c r="R996" s="11"/>
      <c r="S996" s="30"/>
      <c r="T996" s="31"/>
      <c r="U996" s="30"/>
    </row>
    <row r="997" spans="1:21" ht="20" customHeight="1" x14ac:dyDescent="0.15">
      <c r="A997" s="35">
        <v>332</v>
      </c>
      <c r="B997" s="26" t="s">
        <v>9</v>
      </c>
      <c r="C997" s="11" t="s">
        <v>10</v>
      </c>
      <c r="D997" s="29" t="s">
        <v>388</v>
      </c>
      <c r="E997" s="29" t="s">
        <v>124</v>
      </c>
      <c r="F997" s="29"/>
      <c r="G997" s="28">
        <v>44816.795138888891</v>
      </c>
      <c r="H997" s="29" t="s">
        <v>2145</v>
      </c>
      <c r="I997" s="11" t="s">
        <v>76</v>
      </c>
      <c r="J997" s="13"/>
      <c r="K997" s="11" t="s">
        <v>27</v>
      </c>
      <c r="L997" s="12">
        <v>1.85</v>
      </c>
      <c r="M997" s="14">
        <v>26.13</v>
      </c>
      <c r="N997" s="36">
        <v>0</v>
      </c>
      <c r="O997" s="15">
        <v>26.13</v>
      </c>
      <c r="P997" s="15">
        <v>48.34</v>
      </c>
      <c r="Q997" s="12">
        <v>4</v>
      </c>
      <c r="R997" s="12">
        <v>0</v>
      </c>
      <c r="S997" s="30">
        <v>1.8</v>
      </c>
      <c r="T997" s="31">
        <v>3.86930352536543E-2</v>
      </c>
      <c r="U997" s="30">
        <v>49.14</v>
      </c>
    </row>
    <row r="998" spans="1:21" ht="20" customHeight="1" x14ac:dyDescent="0.15">
      <c r="A998" s="35"/>
      <c r="B998" s="26"/>
      <c r="C998" s="11" t="s">
        <v>14</v>
      </c>
      <c r="D998" s="25"/>
      <c r="E998" s="29"/>
      <c r="F998" s="29"/>
      <c r="G998" s="28"/>
      <c r="H998" s="25"/>
      <c r="I998" s="11" t="s">
        <v>19</v>
      </c>
      <c r="J998" s="12">
        <v>0</v>
      </c>
      <c r="K998" s="11" t="s">
        <v>13</v>
      </c>
      <c r="L998" s="12">
        <v>2.37</v>
      </c>
      <c r="M998" s="14">
        <v>20.39</v>
      </c>
      <c r="N998" s="25"/>
      <c r="O998" s="15">
        <v>20.39</v>
      </c>
      <c r="P998" s="15">
        <v>48.32</v>
      </c>
      <c r="Q998" s="12">
        <v>6</v>
      </c>
      <c r="R998" s="12">
        <v>0</v>
      </c>
      <c r="S998" s="30"/>
      <c r="T998" s="31"/>
      <c r="U998" s="30"/>
    </row>
    <row r="999" spans="1:21" ht="20" customHeight="1" x14ac:dyDescent="0.15">
      <c r="A999" s="35"/>
      <c r="B999" s="26"/>
      <c r="C999" s="11" t="s">
        <v>94</v>
      </c>
      <c r="D999" s="25"/>
      <c r="E999" s="29"/>
      <c r="F999" s="29"/>
      <c r="G999" s="28"/>
      <c r="H999" s="25"/>
      <c r="I999" s="13"/>
      <c r="J999" s="13"/>
      <c r="K999" s="13"/>
      <c r="L999" s="13"/>
      <c r="M999" s="14"/>
      <c r="N999" s="25"/>
      <c r="O999" s="11"/>
      <c r="P999" s="11"/>
      <c r="Q999" s="11"/>
      <c r="R999" s="11"/>
      <c r="S999" s="30"/>
      <c r="T999" s="31"/>
      <c r="U999" s="30"/>
    </row>
    <row r="1000" spans="1:21" ht="20" customHeight="1" x14ac:dyDescent="0.15">
      <c r="A1000" s="35">
        <v>333</v>
      </c>
      <c r="B1000" s="26" t="s">
        <v>9</v>
      </c>
      <c r="C1000" s="11" t="s">
        <v>14</v>
      </c>
      <c r="D1000" s="29" t="s">
        <v>388</v>
      </c>
      <c r="E1000" s="29" t="s">
        <v>126</v>
      </c>
      <c r="F1000" s="29"/>
      <c r="G1000" s="28">
        <v>44819.527777777781</v>
      </c>
      <c r="H1000" s="29" t="s">
        <v>2146</v>
      </c>
      <c r="I1000" s="11" t="s">
        <v>12</v>
      </c>
      <c r="J1000" s="13"/>
      <c r="K1000" s="11" t="s">
        <v>16</v>
      </c>
      <c r="L1000" s="12">
        <v>1.55</v>
      </c>
      <c r="M1000" s="14">
        <v>26.33</v>
      </c>
      <c r="N1000" s="36">
        <v>0</v>
      </c>
      <c r="O1000" s="15">
        <v>26.33</v>
      </c>
      <c r="P1000" s="15">
        <v>40.81</v>
      </c>
      <c r="Q1000" s="12">
        <v>4</v>
      </c>
      <c r="R1000" s="12">
        <v>0</v>
      </c>
      <c r="S1000" s="30">
        <v>5.59</v>
      </c>
      <c r="T1000" s="31">
        <v>0.15871663827370799</v>
      </c>
      <c r="U1000" s="30">
        <v>54.73</v>
      </c>
    </row>
    <row r="1001" spans="1:21" ht="20" customHeight="1" x14ac:dyDescent="0.15">
      <c r="A1001" s="35"/>
      <c r="B1001" s="26"/>
      <c r="C1001" s="11" t="s">
        <v>10</v>
      </c>
      <c r="D1001" s="25"/>
      <c r="E1001" s="29"/>
      <c r="F1001" s="29"/>
      <c r="G1001" s="28"/>
      <c r="H1001" s="25"/>
      <c r="I1001" s="11" t="s">
        <v>80</v>
      </c>
      <c r="J1001" s="12">
        <v>0.5</v>
      </c>
      <c r="K1001" s="11" t="s">
        <v>13</v>
      </c>
      <c r="L1001" s="12">
        <v>4.59</v>
      </c>
      <c r="M1001" s="14"/>
      <c r="N1001" s="25"/>
      <c r="O1001" s="15">
        <v>8.89</v>
      </c>
      <c r="P1001" s="15">
        <v>40.81</v>
      </c>
      <c r="Q1001" s="12">
        <v>7</v>
      </c>
      <c r="R1001" s="12">
        <v>0</v>
      </c>
      <c r="S1001" s="30"/>
      <c r="T1001" s="31"/>
      <c r="U1001" s="30"/>
    </row>
    <row r="1002" spans="1:21" ht="20" customHeight="1" x14ac:dyDescent="0.15">
      <c r="A1002" s="35"/>
      <c r="B1002" s="26"/>
      <c r="C1002" s="11" t="s">
        <v>94</v>
      </c>
      <c r="D1002" s="25"/>
      <c r="E1002" s="29"/>
      <c r="F1002" s="29"/>
      <c r="G1002" s="28"/>
      <c r="H1002" s="25"/>
      <c r="I1002" s="13"/>
      <c r="J1002" s="13"/>
      <c r="K1002" s="13"/>
      <c r="L1002" s="13"/>
      <c r="M1002" s="14"/>
      <c r="N1002" s="25"/>
      <c r="O1002" s="11"/>
      <c r="P1002" s="11"/>
      <c r="Q1002" s="11"/>
      <c r="R1002" s="11"/>
      <c r="S1002" s="30"/>
      <c r="T1002" s="31"/>
      <c r="U1002" s="30"/>
    </row>
    <row r="1003" spans="1:21" ht="20" customHeight="1" x14ac:dyDescent="0.15">
      <c r="A1003" s="35">
        <v>334</v>
      </c>
      <c r="B1003" s="26" t="s">
        <v>9</v>
      </c>
      <c r="C1003" s="11" t="s">
        <v>10</v>
      </c>
      <c r="D1003" s="29" t="s">
        <v>388</v>
      </c>
      <c r="E1003" s="29" t="s">
        <v>128</v>
      </c>
      <c r="F1003" s="29"/>
      <c r="G1003" s="28">
        <v>44819.527777777781</v>
      </c>
      <c r="H1003" s="29" t="s">
        <v>2146</v>
      </c>
      <c r="I1003" s="11" t="s">
        <v>33</v>
      </c>
      <c r="J1003" s="12">
        <v>3.5</v>
      </c>
      <c r="K1003" s="11" t="s">
        <v>25</v>
      </c>
      <c r="L1003" s="12">
        <v>2</v>
      </c>
      <c r="M1003" s="14">
        <v>9.91</v>
      </c>
      <c r="N1003" s="36">
        <v>0</v>
      </c>
      <c r="O1003" s="15">
        <v>9.91</v>
      </c>
      <c r="P1003" s="15">
        <v>19.82</v>
      </c>
      <c r="Q1003" s="12">
        <v>4</v>
      </c>
      <c r="R1003" s="12">
        <v>0</v>
      </c>
      <c r="S1003" s="30">
        <v>1.34</v>
      </c>
      <c r="T1003" s="31">
        <v>7.24324324324324E-2</v>
      </c>
      <c r="U1003" s="30">
        <v>56.07</v>
      </c>
    </row>
    <row r="1004" spans="1:21" ht="20" customHeight="1" x14ac:dyDescent="0.15">
      <c r="A1004" s="35"/>
      <c r="B1004" s="26"/>
      <c r="C1004" s="11" t="s">
        <v>14</v>
      </c>
      <c r="D1004" s="25"/>
      <c r="E1004" s="29"/>
      <c r="F1004" s="29"/>
      <c r="G1004" s="28"/>
      <c r="H1004" s="25"/>
      <c r="I1004" s="11" t="s">
        <v>19</v>
      </c>
      <c r="J1004" s="12">
        <v>-3.5</v>
      </c>
      <c r="K1004" s="11" t="s">
        <v>1659</v>
      </c>
      <c r="L1004" s="12">
        <v>2.31</v>
      </c>
      <c r="M1004" s="14">
        <v>8.59</v>
      </c>
      <c r="N1004" s="25"/>
      <c r="O1004" s="15">
        <v>8.59</v>
      </c>
      <c r="P1004" s="15">
        <v>19.84</v>
      </c>
      <c r="Q1004" s="12">
        <v>4</v>
      </c>
      <c r="R1004" s="12">
        <v>0</v>
      </c>
      <c r="S1004" s="30"/>
      <c r="T1004" s="31"/>
      <c r="U1004" s="30"/>
    </row>
    <row r="1005" spans="1:21" ht="20" customHeight="1" x14ac:dyDescent="0.15">
      <c r="A1005" s="35"/>
      <c r="B1005" s="26"/>
      <c r="C1005" s="11" t="s">
        <v>94</v>
      </c>
      <c r="D1005" s="25"/>
      <c r="E1005" s="29"/>
      <c r="F1005" s="29"/>
      <c r="G1005" s="28"/>
      <c r="H1005" s="25"/>
      <c r="I1005" s="13"/>
      <c r="J1005" s="13"/>
      <c r="K1005" s="13"/>
      <c r="L1005" s="13"/>
      <c r="M1005" s="14"/>
      <c r="N1005" s="25"/>
      <c r="O1005" s="11"/>
      <c r="P1005" s="11"/>
      <c r="Q1005" s="11"/>
      <c r="R1005" s="11"/>
      <c r="S1005" s="30"/>
      <c r="T1005" s="31"/>
      <c r="U1005" s="30"/>
    </row>
    <row r="1006" spans="1:21" ht="20" customHeight="1" x14ac:dyDescent="0.15">
      <c r="A1006" s="35">
        <v>335</v>
      </c>
      <c r="B1006" s="26" t="s">
        <v>49</v>
      </c>
      <c r="C1006" s="11" t="s">
        <v>92</v>
      </c>
      <c r="D1006" s="29" t="s">
        <v>388</v>
      </c>
      <c r="E1006" s="29" t="s">
        <v>130</v>
      </c>
      <c r="F1006" s="29"/>
      <c r="G1006" s="28">
        <v>44819.527777777781</v>
      </c>
      <c r="H1006" s="29" t="s">
        <v>2146</v>
      </c>
      <c r="I1006" s="11" t="s">
        <v>22</v>
      </c>
      <c r="J1006" s="12">
        <v>4</v>
      </c>
      <c r="K1006" s="11" t="s">
        <v>13</v>
      </c>
      <c r="L1006" s="12">
        <v>2.2400000000000002</v>
      </c>
      <c r="M1006" s="14"/>
      <c r="N1006" s="36">
        <v>0</v>
      </c>
      <c r="O1006" s="15">
        <v>31.25</v>
      </c>
      <c r="P1006" s="15">
        <v>70</v>
      </c>
      <c r="Q1006" s="12">
        <v>8</v>
      </c>
      <c r="R1006" s="12">
        <v>0</v>
      </c>
      <c r="S1006" s="30">
        <v>0</v>
      </c>
      <c r="T1006" s="31">
        <v>0</v>
      </c>
      <c r="U1006" s="30">
        <v>56.07</v>
      </c>
    </row>
    <row r="1007" spans="1:21" ht="20" customHeight="1" x14ac:dyDescent="0.15">
      <c r="A1007" s="35"/>
      <c r="B1007" s="26"/>
      <c r="C1007" s="11" t="s">
        <v>92</v>
      </c>
      <c r="D1007" s="25"/>
      <c r="E1007" s="29"/>
      <c r="F1007" s="29"/>
      <c r="G1007" s="28"/>
      <c r="H1007" s="25"/>
      <c r="I1007" s="11" t="s">
        <v>21</v>
      </c>
      <c r="J1007" s="12">
        <v>4</v>
      </c>
      <c r="K1007" s="11" t="s">
        <v>25</v>
      </c>
      <c r="L1007" s="12">
        <v>2</v>
      </c>
      <c r="M1007" s="14">
        <v>35</v>
      </c>
      <c r="N1007" s="25"/>
      <c r="O1007" s="15">
        <v>35</v>
      </c>
      <c r="P1007" s="15">
        <v>70</v>
      </c>
      <c r="Q1007" s="12">
        <v>5</v>
      </c>
      <c r="R1007" s="12">
        <v>0</v>
      </c>
      <c r="S1007" s="30"/>
      <c r="T1007" s="31"/>
      <c r="U1007" s="30"/>
    </row>
    <row r="1008" spans="1:21" ht="20" customHeight="1" x14ac:dyDescent="0.15">
      <c r="A1008" s="35"/>
      <c r="B1008" s="26"/>
      <c r="C1008" s="11" t="s">
        <v>94</v>
      </c>
      <c r="D1008" s="25"/>
      <c r="E1008" s="29"/>
      <c r="F1008" s="29"/>
      <c r="G1008" s="28"/>
      <c r="H1008" s="25"/>
      <c r="I1008" s="13"/>
      <c r="J1008" s="13"/>
      <c r="K1008" s="13"/>
      <c r="L1008" s="13"/>
      <c r="M1008" s="14"/>
      <c r="N1008" s="25"/>
      <c r="O1008" s="11"/>
      <c r="P1008" s="11"/>
      <c r="Q1008" s="11"/>
      <c r="R1008" s="11"/>
      <c r="S1008" s="30"/>
      <c r="T1008" s="31"/>
      <c r="U1008" s="30"/>
    </row>
    <row r="1009" spans="1:21" ht="20" customHeight="1" x14ac:dyDescent="0.15">
      <c r="A1009" s="35">
        <v>336</v>
      </c>
      <c r="B1009" s="26" t="s">
        <v>9</v>
      </c>
      <c r="C1009" s="11" t="s">
        <v>10</v>
      </c>
      <c r="D1009" s="29" t="s">
        <v>388</v>
      </c>
      <c r="E1009" s="29" t="s">
        <v>131</v>
      </c>
      <c r="F1009" s="29"/>
      <c r="G1009" s="28">
        <v>44820.454861111109</v>
      </c>
      <c r="H1009" s="29" t="s">
        <v>2147</v>
      </c>
      <c r="I1009" s="12">
        <v>2</v>
      </c>
      <c r="J1009" s="13"/>
      <c r="K1009" s="11" t="s">
        <v>13</v>
      </c>
      <c r="L1009" s="12">
        <v>4.8600000000000003</v>
      </c>
      <c r="M1009" s="14"/>
      <c r="N1009" s="36">
        <v>0</v>
      </c>
      <c r="O1009" s="15">
        <v>18.25</v>
      </c>
      <c r="P1009" s="15">
        <v>88.7</v>
      </c>
      <c r="Q1009" s="12">
        <v>9</v>
      </c>
      <c r="R1009" s="12">
        <v>0</v>
      </c>
      <c r="S1009" s="30">
        <v>4.25</v>
      </c>
      <c r="T1009" s="31">
        <v>5.0337557740139802E-2</v>
      </c>
      <c r="U1009" s="30">
        <v>60.32</v>
      </c>
    </row>
    <row r="1010" spans="1:21" ht="20" customHeight="1" x14ac:dyDescent="0.15">
      <c r="A1010" s="35"/>
      <c r="B1010" s="26"/>
      <c r="C1010" s="11" t="s">
        <v>14</v>
      </c>
      <c r="D1010" s="25"/>
      <c r="E1010" s="29"/>
      <c r="F1010" s="29"/>
      <c r="G1010" s="28"/>
      <c r="H1010" s="25"/>
      <c r="I1010" s="12">
        <v>1</v>
      </c>
      <c r="J1010" s="13"/>
      <c r="K1010" s="11" t="s">
        <v>1659</v>
      </c>
      <c r="L1010" s="12">
        <v>1.34</v>
      </c>
      <c r="M1010" s="14">
        <v>66.180000000000007</v>
      </c>
      <c r="N1010" s="25"/>
      <c r="O1010" s="15">
        <v>66.180000000000007</v>
      </c>
      <c r="P1010" s="15">
        <v>88.68</v>
      </c>
      <c r="Q1010" s="12">
        <v>5</v>
      </c>
      <c r="R1010" s="12">
        <v>0</v>
      </c>
      <c r="S1010" s="30"/>
      <c r="T1010" s="31"/>
      <c r="U1010" s="30"/>
    </row>
    <row r="1011" spans="1:21" ht="20" customHeight="1" x14ac:dyDescent="0.15">
      <c r="A1011" s="35"/>
      <c r="B1011" s="26"/>
      <c r="C1011" s="11" t="s">
        <v>94</v>
      </c>
      <c r="D1011" s="25"/>
      <c r="E1011" s="29"/>
      <c r="F1011" s="29"/>
      <c r="G1011" s="28"/>
      <c r="H1011" s="25"/>
      <c r="I1011" s="13"/>
      <c r="J1011" s="13"/>
      <c r="K1011" s="13"/>
      <c r="L1011" s="13"/>
      <c r="M1011" s="14"/>
      <c r="N1011" s="25"/>
      <c r="O1011" s="11"/>
      <c r="P1011" s="11"/>
      <c r="Q1011" s="11"/>
      <c r="R1011" s="11"/>
      <c r="S1011" s="30"/>
      <c r="T1011" s="31"/>
      <c r="U1011" s="30"/>
    </row>
    <row r="1012" spans="1:21" ht="20" customHeight="1" x14ac:dyDescent="0.15">
      <c r="A1012" s="35">
        <v>337</v>
      </c>
      <c r="B1012" s="26" t="s">
        <v>9</v>
      </c>
      <c r="C1012" s="11" t="s">
        <v>10</v>
      </c>
      <c r="D1012" s="29" t="s">
        <v>388</v>
      </c>
      <c r="E1012" s="29" t="s">
        <v>132</v>
      </c>
      <c r="F1012" s="29"/>
      <c r="G1012" s="28">
        <v>44820.454861111109</v>
      </c>
      <c r="H1012" s="29" t="s">
        <v>2147</v>
      </c>
      <c r="I1012" s="12">
        <v>2</v>
      </c>
      <c r="J1012" s="13"/>
      <c r="K1012" s="11" t="s">
        <v>13</v>
      </c>
      <c r="L1012" s="12">
        <v>3.76</v>
      </c>
      <c r="M1012" s="14"/>
      <c r="N1012" s="36">
        <v>0</v>
      </c>
      <c r="O1012" s="15">
        <v>19.59</v>
      </c>
      <c r="P1012" s="15">
        <v>73.66</v>
      </c>
      <c r="Q1012" s="12">
        <v>10</v>
      </c>
      <c r="R1012" s="12">
        <v>0</v>
      </c>
      <c r="S1012" s="30">
        <v>2.91</v>
      </c>
      <c r="T1012" s="31">
        <v>4.1142372402092502E-2</v>
      </c>
      <c r="U1012" s="30">
        <v>63.23</v>
      </c>
    </row>
    <row r="1013" spans="1:21" ht="20" customHeight="1" x14ac:dyDescent="0.15">
      <c r="A1013" s="35"/>
      <c r="B1013" s="26"/>
      <c r="C1013" s="11" t="s">
        <v>14</v>
      </c>
      <c r="D1013" s="25"/>
      <c r="E1013" s="29"/>
      <c r="F1013" s="29"/>
      <c r="G1013" s="28"/>
      <c r="H1013" s="25"/>
      <c r="I1013" s="12">
        <v>1</v>
      </c>
      <c r="J1013" s="13"/>
      <c r="K1013" s="11" t="s">
        <v>1659</v>
      </c>
      <c r="L1013" s="12">
        <v>1.44</v>
      </c>
      <c r="M1013" s="14">
        <v>51.14</v>
      </c>
      <c r="N1013" s="25"/>
      <c r="O1013" s="15">
        <v>51.14</v>
      </c>
      <c r="P1013" s="15">
        <v>73.64</v>
      </c>
      <c r="Q1013" s="12">
        <v>6</v>
      </c>
      <c r="R1013" s="12">
        <v>0</v>
      </c>
      <c r="S1013" s="30"/>
      <c r="T1013" s="31"/>
      <c r="U1013" s="30"/>
    </row>
    <row r="1014" spans="1:21" ht="20" customHeight="1" x14ac:dyDescent="0.15">
      <c r="A1014" s="35"/>
      <c r="B1014" s="26"/>
      <c r="C1014" s="11" t="s">
        <v>94</v>
      </c>
      <c r="D1014" s="25"/>
      <c r="E1014" s="29"/>
      <c r="F1014" s="29"/>
      <c r="G1014" s="28"/>
      <c r="H1014" s="25"/>
      <c r="I1014" s="13"/>
      <c r="J1014" s="13"/>
      <c r="K1014" s="13"/>
      <c r="L1014" s="13"/>
      <c r="M1014" s="14"/>
      <c r="N1014" s="25"/>
      <c r="O1014" s="11"/>
      <c r="P1014" s="11"/>
      <c r="Q1014" s="11"/>
      <c r="R1014" s="11"/>
      <c r="S1014" s="30"/>
      <c r="T1014" s="31"/>
      <c r="U1014" s="30"/>
    </row>
    <row r="1015" spans="1:21" ht="20" customHeight="1" x14ac:dyDescent="0.15">
      <c r="A1015" s="35">
        <v>338</v>
      </c>
      <c r="B1015" s="26" t="s">
        <v>49</v>
      </c>
      <c r="C1015" s="11" t="s">
        <v>92</v>
      </c>
      <c r="D1015" s="29" t="s">
        <v>388</v>
      </c>
      <c r="E1015" s="29" t="s">
        <v>156</v>
      </c>
      <c r="F1015" s="29"/>
      <c r="G1015" s="28">
        <v>44820.454861111109</v>
      </c>
      <c r="H1015" s="29" t="s">
        <v>2147</v>
      </c>
      <c r="I1015" s="11" t="s">
        <v>41</v>
      </c>
      <c r="J1015" s="13"/>
      <c r="K1015" s="11" t="s">
        <v>13</v>
      </c>
      <c r="L1015" s="12">
        <v>3.54</v>
      </c>
      <c r="M1015" s="14"/>
      <c r="N1015" s="36">
        <v>0</v>
      </c>
      <c r="O1015" s="15">
        <v>11.07</v>
      </c>
      <c r="P1015" s="15">
        <v>39.19</v>
      </c>
      <c r="Q1015" s="12">
        <v>11</v>
      </c>
      <c r="R1015" s="12">
        <v>0</v>
      </c>
      <c r="S1015" s="30">
        <v>0</v>
      </c>
      <c r="T1015" s="31">
        <v>0</v>
      </c>
      <c r="U1015" s="30">
        <v>63.23</v>
      </c>
    </row>
    <row r="1016" spans="1:21" ht="20" customHeight="1" x14ac:dyDescent="0.15">
      <c r="A1016" s="35"/>
      <c r="B1016" s="26"/>
      <c r="C1016" s="11" t="s">
        <v>92</v>
      </c>
      <c r="D1016" s="25"/>
      <c r="E1016" s="29"/>
      <c r="F1016" s="29"/>
      <c r="G1016" s="28"/>
      <c r="H1016" s="25"/>
      <c r="I1016" s="11" t="s">
        <v>76</v>
      </c>
      <c r="J1016" s="13"/>
      <c r="K1016" s="11" t="s">
        <v>27</v>
      </c>
      <c r="L1016" s="12">
        <v>1.5</v>
      </c>
      <c r="M1016" s="14">
        <v>26.12</v>
      </c>
      <c r="N1016" s="25"/>
      <c r="O1016" s="15">
        <v>26.12</v>
      </c>
      <c r="P1016" s="15">
        <v>39.18</v>
      </c>
      <c r="Q1016" s="12">
        <v>5</v>
      </c>
      <c r="R1016" s="12">
        <v>0</v>
      </c>
      <c r="S1016" s="30"/>
      <c r="T1016" s="31"/>
      <c r="U1016" s="30"/>
    </row>
    <row r="1017" spans="1:21" ht="20" customHeight="1" x14ac:dyDescent="0.15">
      <c r="A1017" s="35"/>
      <c r="B1017" s="26"/>
      <c r="C1017" s="11" t="s">
        <v>94</v>
      </c>
      <c r="D1017" s="25"/>
      <c r="E1017" s="29"/>
      <c r="F1017" s="29"/>
      <c r="G1017" s="28"/>
      <c r="H1017" s="25"/>
      <c r="I1017" s="13"/>
      <c r="J1017" s="13"/>
      <c r="K1017" s="13"/>
      <c r="L1017" s="13"/>
      <c r="M1017" s="14"/>
      <c r="N1017" s="25"/>
      <c r="O1017" s="11"/>
      <c r="P1017" s="11"/>
      <c r="Q1017" s="11"/>
      <c r="R1017" s="11"/>
      <c r="S1017" s="30"/>
      <c r="T1017" s="31"/>
      <c r="U1017" s="30"/>
    </row>
    <row r="1018" spans="1:21" ht="20" customHeight="1" x14ac:dyDescent="0.15">
      <c r="A1018" s="35">
        <v>339</v>
      </c>
      <c r="B1018" s="26" t="s">
        <v>9</v>
      </c>
      <c r="C1018" s="11" t="s">
        <v>10</v>
      </c>
      <c r="D1018" s="29" t="s">
        <v>388</v>
      </c>
      <c r="E1018" s="29" t="s">
        <v>165</v>
      </c>
      <c r="F1018" s="29"/>
      <c r="G1018" s="28">
        <v>44816.625</v>
      </c>
      <c r="H1018" s="29" t="s">
        <v>2148</v>
      </c>
      <c r="I1018" s="11" t="s">
        <v>73</v>
      </c>
      <c r="J1018" s="13"/>
      <c r="K1018" s="11" t="s">
        <v>1659</v>
      </c>
      <c r="L1018" s="12">
        <v>2.8</v>
      </c>
      <c r="M1018" s="14">
        <v>6.28</v>
      </c>
      <c r="N1018" s="36">
        <v>0</v>
      </c>
      <c r="O1018" s="15">
        <v>6.28</v>
      </c>
      <c r="P1018" s="15">
        <v>17.579999999999998</v>
      </c>
      <c r="Q1018" s="12">
        <v>7</v>
      </c>
      <c r="R1018" s="12">
        <v>0</v>
      </c>
      <c r="S1018" s="30">
        <v>1.42</v>
      </c>
      <c r="T1018" s="31">
        <v>8.83084577114428E-2</v>
      </c>
      <c r="U1018" s="30">
        <v>64.650000000000006</v>
      </c>
    </row>
    <row r="1019" spans="1:21" ht="20" customHeight="1" x14ac:dyDescent="0.15">
      <c r="A1019" s="35"/>
      <c r="B1019" s="26"/>
      <c r="C1019" s="11" t="s">
        <v>14</v>
      </c>
      <c r="D1019" s="25"/>
      <c r="E1019" s="29"/>
      <c r="F1019" s="29"/>
      <c r="G1019" s="28"/>
      <c r="H1019" s="25"/>
      <c r="I1019" s="12">
        <v>1</v>
      </c>
      <c r="J1019" s="13"/>
      <c r="K1019" s="11" t="s">
        <v>1049</v>
      </c>
      <c r="L1019" s="12">
        <v>1.84</v>
      </c>
      <c r="M1019" s="14">
        <v>9.8000000000000007</v>
      </c>
      <c r="N1019" s="25"/>
      <c r="O1019" s="15">
        <v>9.8000000000000007</v>
      </c>
      <c r="P1019" s="15">
        <v>17.5</v>
      </c>
      <c r="Q1019" s="12">
        <v>1</v>
      </c>
      <c r="R1019" s="12">
        <v>0</v>
      </c>
      <c r="S1019" s="30"/>
      <c r="T1019" s="31"/>
      <c r="U1019" s="30"/>
    </row>
    <row r="1020" spans="1:21" ht="20" customHeight="1" x14ac:dyDescent="0.15">
      <c r="A1020" s="35"/>
      <c r="B1020" s="26"/>
      <c r="C1020" s="11" t="s">
        <v>94</v>
      </c>
      <c r="D1020" s="25"/>
      <c r="E1020" s="29"/>
      <c r="F1020" s="29"/>
      <c r="G1020" s="28"/>
      <c r="H1020" s="25"/>
      <c r="I1020" s="13"/>
      <c r="J1020" s="13"/>
      <c r="K1020" s="13"/>
      <c r="L1020" s="13"/>
      <c r="M1020" s="14"/>
      <c r="N1020" s="25"/>
      <c r="O1020" s="11"/>
      <c r="P1020" s="11"/>
      <c r="Q1020" s="11"/>
      <c r="R1020" s="11"/>
      <c r="S1020" s="30"/>
      <c r="T1020" s="31"/>
      <c r="U1020" s="30"/>
    </row>
    <row r="1021" spans="1:21" ht="20" customHeight="1" x14ac:dyDescent="0.15">
      <c r="A1021" s="35">
        <v>340</v>
      </c>
      <c r="B1021" s="26" t="s">
        <v>9</v>
      </c>
      <c r="C1021" s="11" t="s">
        <v>10</v>
      </c>
      <c r="D1021" s="29" t="s">
        <v>388</v>
      </c>
      <c r="E1021" s="29" t="s">
        <v>167</v>
      </c>
      <c r="F1021" s="29"/>
      <c r="G1021" s="28">
        <v>44819.527777777781</v>
      </c>
      <c r="H1021" s="29" t="s">
        <v>2146</v>
      </c>
      <c r="I1021" s="11" t="s">
        <v>15</v>
      </c>
      <c r="J1021" s="13"/>
      <c r="K1021" s="11" t="s">
        <v>25</v>
      </c>
      <c r="L1021" s="12">
        <v>8</v>
      </c>
      <c r="M1021" s="14"/>
      <c r="N1021" s="36">
        <v>0.1</v>
      </c>
      <c r="O1021" s="15">
        <v>6.6</v>
      </c>
      <c r="P1021" s="15">
        <v>52.8</v>
      </c>
      <c r="Q1021" s="12">
        <v>6</v>
      </c>
      <c r="R1021" s="12">
        <v>0</v>
      </c>
      <c r="S1021" s="30">
        <v>4.6500000000000004</v>
      </c>
      <c r="T1021" s="31">
        <v>9.6333126165320096E-2</v>
      </c>
      <c r="U1021" s="30">
        <v>69.3</v>
      </c>
    </row>
    <row r="1022" spans="1:21" ht="20" customHeight="1" x14ac:dyDescent="0.15">
      <c r="A1022" s="35"/>
      <c r="B1022" s="26"/>
      <c r="C1022" s="11" t="s">
        <v>14</v>
      </c>
      <c r="D1022" s="25"/>
      <c r="E1022" s="29"/>
      <c r="F1022" s="29"/>
      <c r="G1022" s="28"/>
      <c r="H1022" s="25"/>
      <c r="I1022" s="11" t="s">
        <v>12</v>
      </c>
      <c r="J1022" s="13"/>
      <c r="K1022" s="11" t="s">
        <v>1659</v>
      </c>
      <c r="L1022" s="12">
        <v>1.27</v>
      </c>
      <c r="M1022" s="14">
        <v>41.67</v>
      </c>
      <c r="N1022" s="25"/>
      <c r="O1022" s="15">
        <v>41.67</v>
      </c>
      <c r="P1022" s="15">
        <v>52.92</v>
      </c>
      <c r="Q1022" s="12">
        <v>8</v>
      </c>
      <c r="R1022" s="12">
        <v>0</v>
      </c>
      <c r="S1022" s="30"/>
      <c r="T1022" s="31"/>
      <c r="U1022" s="30"/>
    </row>
    <row r="1023" spans="1:21" ht="20" customHeight="1" x14ac:dyDescent="0.15">
      <c r="A1023" s="35"/>
      <c r="B1023" s="26"/>
      <c r="C1023" s="11" t="s">
        <v>94</v>
      </c>
      <c r="D1023" s="25"/>
      <c r="E1023" s="29"/>
      <c r="F1023" s="29"/>
      <c r="G1023" s="28"/>
      <c r="H1023" s="25"/>
      <c r="I1023" s="13"/>
      <c r="J1023" s="13"/>
      <c r="K1023" s="13"/>
      <c r="L1023" s="13"/>
      <c r="M1023" s="14"/>
      <c r="N1023" s="25"/>
      <c r="O1023" s="11"/>
      <c r="P1023" s="11"/>
      <c r="Q1023" s="11"/>
      <c r="R1023" s="11"/>
      <c r="S1023" s="30"/>
      <c r="T1023" s="31"/>
      <c r="U1023" s="30"/>
    </row>
    <row r="1024" spans="1:21" ht="20" customHeight="1" x14ac:dyDescent="0.15">
      <c r="A1024" s="35">
        <v>341</v>
      </c>
      <c r="B1024" s="26" t="s">
        <v>9</v>
      </c>
      <c r="C1024" s="11" t="s">
        <v>14</v>
      </c>
      <c r="D1024" s="29" t="s">
        <v>388</v>
      </c>
      <c r="E1024" s="29" t="s">
        <v>168</v>
      </c>
      <c r="F1024" s="29"/>
      <c r="G1024" s="28">
        <v>44816.65625</v>
      </c>
      <c r="H1024" s="29" t="s">
        <v>2149</v>
      </c>
      <c r="I1024" s="11" t="s">
        <v>12</v>
      </c>
      <c r="J1024" s="13"/>
      <c r="K1024" s="11" t="s">
        <v>16</v>
      </c>
      <c r="L1024" s="12">
        <v>1.75</v>
      </c>
      <c r="M1024" s="14">
        <v>19.3</v>
      </c>
      <c r="N1024" s="36">
        <v>0</v>
      </c>
      <c r="O1024" s="15">
        <v>19.3</v>
      </c>
      <c r="P1024" s="15">
        <v>33.78</v>
      </c>
      <c r="Q1024" s="12">
        <v>5</v>
      </c>
      <c r="R1024" s="12">
        <v>0</v>
      </c>
      <c r="S1024" s="30">
        <v>2.83</v>
      </c>
      <c r="T1024" s="31">
        <v>9.1437802907916005E-2</v>
      </c>
      <c r="U1024" s="30">
        <v>72.13</v>
      </c>
    </row>
    <row r="1025" spans="1:21" ht="20" customHeight="1" x14ac:dyDescent="0.15">
      <c r="A1025" s="35"/>
      <c r="B1025" s="26"/>
      <c r="C1025" s="11" t="s">
        <v>10</v>
      </c>
      <c r="D1025" s="25"/>
      <c r="E1025" s="29"/>
      <c r="F1025" s="29"/>
      <c r="G1025" s="28"/>
      <c r="H1025" s="25"/>
      <c r="I1025" s="11" t="s">
        <v>35</v>
      </c>
      <c r="J1025" s="12">
        <v>0.5</v>
      </c>
      <c r="K1025" s="11" t="s">
        <v>13</v>
      </c>
      <c r="L1025" s="12">
        <v>2.9</v>
      </c>
      <c r="M1025" s="14"/>
      <c r="N1025" s="25"/>
      <c r="O1025" s="15">
        <v>11.65</v>
      </c>
      <c r="P1025" s="15">
        <v>33.79</v>
      </c>
      <c r="Q1025" s="12">
        <v>12</v>
      </c>
      <c r="R1025" s="12">
        <v>0</v>
      </c>
      <c r="S1025" s="30"/>
      <c r="T1025" s="31"/>
      <c r="U1025" s="30"/>
    </row>
    <row r="1026" spans="1:21" ht="20" customHeight="1" x14ac:dyDescent="0.15">
      <c r="A1026" s="35"/>
      <c r="B1026" s="26"/>
      <c r="C1026" s="11" t="s">
        <v>94</v>
      </c>
      <c r="D1026" s="25"/>
      <c r="E1026" s="29"/>
      <c r="F1026" s="29"/>
      <c r="G1026" s="28"/>
      <c r="H1026" s="25"/>
      <c r="I1026" s="13"/>
      <c r="J1026" s="13"/>
      <c r="K1026" s="13"/>
      <c r="L1026" s="13"/>
      <c r="M1026" s="14"/>
      <c r="N1026" s="25"/>
      <c r="O1026" s="11"/>
      <c r="P1026" s="11"/>
      <c r="Q1026" s="11"/>
      <c r="R1026" s="11"/>
      <c r="S1026" s="30"/>
      <c r="T1026" s="31"/>
      <c r="U1026" s="30"/>
    </row>
    <row r="1027" spans="1:21" ht="20" customHeight="1" x14ac:dyDescent="0.15">
      <c r="A1027" s="35">
        <v>342</v>
      </c>
      <c r="B1027" s="26" t="s">
        <v>9</v>
      </c>
      <c r="C1027" s="11" t="s">
        <v>14</v>
      </c>
      <c r="D1027" s="29" t="s">
        <v>388</v>
      </c>
      <c r="E1027" s="29" t="s">
        <v>575</v>
      </c>
      <c r="F1027" s="29"/>
      <c r="G1027" s="28">
        <v>44822.458333333336</v>
      </c>
      <c r="H1027" s="29" t="s">
        <v>2150</v>
      </c>
      <c r="I1027" s="12">
        <v>1</v>
      </c>
      <c r="J1027" s="13"/>
      <c r="K1027" s="11" t="s">
        <v>2032</v>
      </c>
      <c r="L1027" s="12">
        <v>5.5</v>
      </c>
      <c r="M1027" s="14">
        <v>37</v>
      </c>
      <c r="N1027" s="36">
        <v>0</v>
      </c>
      <c r="O1027" s="15">
        <v>37</v>
      </c>
      <c r="P1027" s="15">
        <v>203.5</v>
      </c>
      <c r="Q1027" s="12">
        <v>4</v>
      </c>
      <c r="R1027" s="12">
        <v>0</v>
      </c>
      <c r="S1027" s="30">
        <v>26.5</v>
      </c>
      <c r="T1027" s="31">
        <v>0.14971751412429399</v>
      </c>
      <c r="U1027" s="30">
        <v>98.63</v>
      </c>
    </row>
    <row r="1028" spans="1:21" ht="20" customHeight="1" x14ac:dyDescent="0.15">
      <c r="A1028" s="35"/>
      <c r="B1028" s="26"/>
      <c r="C1028" s="11" t="s">
        <v>10</v>
      </c>
      <c r="D1028" s="25"/>
      <c r="E1028" s="29"/>
      <c r="F1028" s="29"/>
      <c r="G1028" s="28"/>
      <c r="H1028" s="25"/>
      <c r="I1028" s="11" t="s">
        <v>51</v>
      </c>
      <c r="J1028" s="13"/>
      <c r="K1028" s="11" t="s">
        <v>1049</v>
      </c>
      <c r="L1028" s="12">
        <v>3</v>
      </c>
      <c r="M1028" s="14">
        <v>140</v>
      </c>
      <c r="N1028" s="25"/>
      <c r="O1028" s="15">
        <v>140</v>
      </c>
      <c r="P1028" s="15">
        <v>205.45</v>
      </c>
      <c r="Q1028" s="12">
        <v>2</v>
      </c>
      <c r="R1028" s="12">
        <v>0</v>
      </c>
      <c r="S1028" s="30"/>
      <c r="T1028" s="31"/>
      <c r="U1028" s="30"/>
    </row>
    <row r="1029" spans="1:21" ht="20" customHeight="1" x14ac:dyDescent="0.15">
      <c r="A1029" s="35"/>
      <c r="B1029" s="26"/>
      <c r="C1029" s="11" t="s">
        <v>94</v>
      </c>
      <c r="D1029" s="25"/>
      <c r="E1029" s="29"/>
      <c r="F1029" s="29"/>
      <c r="G1029" s="28"/>
      <c r="H1029" s="25"/>
      <c r="I1029" s="13"/>
      <c r="J1029" s="13"/>
      <c r="K1029" s="13"/>
      <c r="L1029" s="13"/>
      <c r="M1029" s="14"/>
      <c r="N1029" s="25"/>
      <c r="O1029" s="11"/>
      <c r="P1029" s="15">
        <v>70</v>
      </c>
      <c r="Q1029" s="11"/>
      <c r="R1029" s="11"/>
      <c r="S1029" s="30"/>
      <c r="T1029" s="31"/>
      <c r="U1029" s="30"/>
    </row>
    <row r="1030" spans="1:21" ht="20" customHeight="1" x14ac:dyDescent="0.15">
      <c r="A1030" s="35">
        <v>343</v>
      </c>
      <c r="B1030" s="26" t="s">
        <v>9</v>
      </c>
      <c r="C1030" s="11" t="s">
        <v>14</v>
      </c>
      <c r="D1030" s="29" t="s">
        <v>388</v>
      </c>
      <c r="E1030" s="29" t="s">
        <v>577</v>
      </c>
      <c r="F1030" s="29"/>
      <c r="G1030" s="28">
        <v>44816.840277777781</v>
      </c>
      <c r="H1030" s="29" t="s">
        <v>2151</v>
      </c>
      <c r="I1030" s="12">
        <v>1</v>
      </c>
      <c r="J1030" s="13"/>
      <c r="K1030" s="11" t="s">
        <v>27</v>
      </c>
      <c r="L1030" s="12">
        <v>2.1</v>
      </c>
      <c r="M1030" s="14"/>
      <c r="N1030" s="36">
        <v>0</v>
      </c>
      <c r="O1030" s="15">
        <v>5.1100000000000003</v>
      </c>
      <c r="P1030" s="15">
        <v>10.73</v>
      </c>
      <c r="Q1030" s="12">
        <v>6</v>
      </c>
      <c r="R1030" s="12">
        <v>0</v>
      </c>
      <c r="S1030" s="30">
        <v>0.51</v>
      </c>
      <c r="T1030" s="31">
        <v>4.9902152641878701E-2</v>
      </c>
      <c r="U1030" s="30">
        <v>99.14</v>
      </c>
    </row>
    <row r="1031" spans="1:21" ht="20" customHeight="1" x14ac:dyDescent="0.15">
      <c r="A1031" s="35"/>
      <c r="B1031" s="26"/>
      <c r="C1031" s="11" t="s">
        <v>10</v>
      </c>
      <c r="D1031" s="25"/>
      <c r="E1031" s="29"/>
      <c r="F1031" s="29"/>
      <c r="G1031" s="28"/>
      <c r="H1031" s="25"/>
      <c r="I1031" s="12">
        <v>2</v>
      </c>
      <c r="J1031" s="13"/>
      <c r="K1031" s="11" t="s">
        <v>1659</v>
      </c>
      <c r="L1031" s="12">
        <v>2.1</v>
      </c>
      <c r="M1031" s="14">
        <v>5.1100000000000003</v>
      </c>
      <c r="N1031" s="25"/>
      <c r="O1031" s="15">
        <v>5.1100000000000003</v>
      </c>
      <c r="P1031" s="15">
        <v>10.73</v>
      </c>
      <c r="Q1031" s="12">
        <v>9</v>
      </c>
      <c r="R1031" s="12">
        <v>0</v>
      </c>
      <c r="S1031" s="30"/>
      <c r="T1031" s="31"/>
      <c r="U1031" s="30"/>
    </row>
    <row r="1032" spans="1:21" ht="20" customHeight="1" x14ac:dyDescent="0.15">
      <c r="A1032" s="35"/>
      <c r="B1032" s="26"/>
      <c r="C1032" s="11" t="s">
        <v>94</v>
      </c>
      <c r="D1032" s="25"/>
      <c r="E1032" s="29"/>
      <c r="F1032" s="29"/>
      <c r="G1032" s="28"/>
      <c r="H1032" s="25"/>
      <c r="I1032" s="13"/>
      <c r="J1032" s="13"/>
      <c r="K1032" s="13"/>
      <c r="L1032" s="13"/>
      <c r="M1032" s="14"/>
      <c r="N1032" s="25"/>
      <c r="O1032" s="11"/>
      <c r="P1032" s="11"/>
      <c r="Q1032" s="11"/>
      <c r="R1032" s="11"/>
      <c r="S1032" s="30"/>
      <c r="T1032" s="31"/>
      <c r="U1032" s="30"/>
    </row>
    <row r="1033" spans="1:21" ht="20" customHeight="1" x14ac:dyDescent="0.15">
      <c r="A1033" s="35">
        <v>344</v>
      </c>
      <c r="B1033" s="26" t="s">
        <v>49</v>
      </c>
      <c r="C1033" s="11" t="s">
        <v>92</v>
      </c>
      <c r="D1033" s="29" t="s">
        <v>388</v>
      </c>
      <c r="E1033" s="29" t="s">
        <v>578</v>
      </c>
      <c r="F1033" s="29"/>
      <c r="G1033" s="28">
        <v>44817.46875</v>
      </c>
      <c r="H1033" s="29" t="s">
        <v>2152</v>
      </c>
      <c r="I1033" s="11" t="s">
        <v>33</v>
      </c>
      <c r="J1033" s="12">
        <v>-1</v>
      </c>
      <c r="K1033" s="11" t="s">
        <v>1659</v>
      </c>
      <c r="L1033" s="12">
        <v>2.63</v>
      </c>
      <c r="M1033" s="14">
        <v>6.91</v>
      </c>
      <c r="N1033" s="36">
        <v>0</v>
      </c>
      <c r="O1033" s="15">
        <v>6.91</v>
      </c>
      <c r="P1033" s="15">
        <v>18.170000000000002</v>
      </c>
      <c r="Q1033" s="12">
        <v>10</v>
      </c>
      <c r="R1033" s="12">
        <v>0</v>
      </c>
      <c r="S1033" s="30">
        <v>0</v>
      </c>
      <c r="T1033" s="31">
        <v>0</v>
      </c>
      <c r="U1033" s="30">
        <v>99.14</v>
      </c>
    </row>
    <row r="1034" spans="1:21" ht="20" customHeight="1" x14ac:dyDescent="0.15">
      <c r="A1034" s="35"/>
      <c r="B1034" s="26"/>
      <c r="C1034" s="11" t="s">
        <v>92</v>
      </c>
      <c r="D1034" s="25"/>
      <c r="E1034" s="29"/>
      <c r="F1034" s="29"/>
      <c r="G1034" s="28"/>
      <c r="H1034" s="25"/>
      <c r="I1034" s="11" t="s">
        <v>19</v>
      </c>
      <c r="J1034" s="12">
        <v>1</v>
      </c>
      <c r="K1034" s="11" t="s">
        <v>13</v>
      </c>
      <c r="L1034" s="12">
        <v>2.0699999999999998</v>
      </c>
      <c r="M1034" s="14"/>
      <c r="N1034" s="25"/>
      <c r="O1034" s="15">
        <v>8.7799999999999994</v>
      </c>
      <c r="P1034" s="15">
        <v>18.170000000000002</v>
      </c>
      <c r="Q1034" s="12">
        <v>13</v>
      </c>
      <c r="R1034" s="12">
        <v>0</v>
      </c>
      <c r="S1034" s="30"/>
      <c r="T1034" s="31"/>
      <c r="U1034" s="30"/>
    </row>
    <row r="1035" spans="1:21" ht="20" customHeight="1" x14ac:dyDescent="0.15">
      <c r="A1035" s="35"/>
      <c r="B1035" s="26"/>
      <c r="C1035" s="11" t="s">
        <v>94</v>
      </c>
      <c r="D1035" s="25"/>
      <c r="E1035" s="29"/>
      <c r="F1035" s="29"/>
      <c r="G1035" s="28"/>
      <c r="H1035" s="25"/>
      <c r="I1035" s="13"/>
      <c r="J1035" s="13"/>
      <c r="K1035" s="13"/>
      <c r="L1035" s="13"/>
      <c r="M1035" s="14"/>
      <c r="N1035" s="25"/>
      <c r="O1035" s="11"/>
      <c r="P1035" s="11"/>
      <c r="Q1035" s="11"/>
      <c r="R1035" s="11"/>
      <c r="S1035" s="30"/>
      <c r="T1035" s="31"/>
      <c r="U1035" s="30"/>
    </row>
    <row r="1036" spans="1:21" ht="20" customHeight="1" x14ac:dyDescent="0.15">
      <c r="A1036" s="35">
        <v>345</v>
      </c>
      <c r="B1036" s="26" t="s">
        <v>9</v>
      </c>
      <c r="C1036" s="11" t="s">
        <v>92</v>
      </c>
      <c r="D1036" s="29" t="s">
        <v>388</v>
      </c>
      <c r="E1036" s="29" t="s">
        <v>779</v>
      </c>
      <c r="F1036" s="29"/>
      <c r="G1036" s="28">
        <v>44817.479166666664</v>
      </c>
      <c r="H1036" s="29" t="s">
        <v>2153</v>
      </c>
      <c r="I1036" s="11" t="s">
        <v>41</v>
      </c>
      <c r="J1036" s="13"/>
      <c r="K1036" s="11" t="s">
        <v>25</v>
      </c>
      <c r="L1036" s="12">
        <v>1.1000000000000001</v>
      </c>
      <c r="M1036" s="14">
        <v>309.31</v>
      </c>
      <c r="N1036" s="36">
        <v>0</v>
      </c>
      <c r="O1036" s="15">
        <v>309.31</v>
      </c>
      <c r="P1036" s="15">
        <v>340.24</v>
      </c>
      <c r="Q1036" s="12">
        <v>7</v>
      </c>
      <c r="R1036" s="12">
        <v>0</v>
      </c>
      <c r="S1036" s="30">
        <v>13.54</v>
      </c>
      <c r="T1036" s="31">
        <v>4.14409451228843E-2</v>
      </c>
      <c r="U1036" s="30">
        <v>112.68</v>
      </c>
    </row>
    <row r="1037" spans="1:21" ht="20" customHeight="1" x14ac:dyDescent="0.15">
      <c r="A1037" s="35"/>
      <c r="B1037" s="26"/>
      <c r="C1037" s="11" t="s">
        <v>14</v>
      </c>
      <c r="D1037" s="25"/>
      <c r="E1037" s="29"/>
      <c r="F1037" s="29"/>
      <c r="G1037" s="28"/>
      <c r="H1037" s="25"/>
      <c r="I1037" s="11" t="s">
        <v>92</v>
      </c>
      <c r="J1037" s="11"/>
      <c r="K1037" s="11" t="s">
        <v>27</v>
      </c>
      <c r="L1037" s="12">
        <v>9</v>
      </c>
      <c r="M1037" s="14">
        <v>3.44</v>
      </c>
      <c r="N1037" s="25"/>
      <c r="O1037" s="15">
        <v>3.44</v>
      </c>
      <c r="P1037" s="15">
        <v>30.96</v>
      </c>
      <c r="Q1037" s="12">
        <v>7</v>
      </c>
      <c r="R1037" s="12">
        <v>0</v>
      </c>
      <c r="S1037" s="30"/>
      <c r="T1037" s="31"/>
      <c r="U1037" s="30"/>
    </row>
    <row r="1038" spans="1:21" ht="20" customHeight="1" x14ac:dyDescent="0.15">
      <c r="A1038" s="35"/>
      <c r="B1038" s="26"/>
      <c r="C1038" s="11" t="s">
        <v>10</v>
      </c>
      <c r="D1038" s="25"/>
      <c r="E1038" s="29"/>
      <c r="F1038" s="29"/>
      <c r="G1038" s="28"/>
      <c r="H1038" s="25"/>
      <c r="I1038" s="12">
        <v>1</v>
      </c>
      <c r="J1038" s="13"/>
      <c r="K1038" s="11" t="s">
        <v>1049</v>
      </c>
      <c r="L1038" s="12">
        <v>26</v>
      </c>
      <c r="M1038" s="14">
        <v>13.98</v>
      </c>
      <c r="N1038" s="25"/>
      <c r="O1038" s="15">
        <v>13.98</v>
      </c>
      <c r="P1038" s="15">
        <v>340.76</v>
      </c>
      <c r="Q1038" s="12">
        <v>3</v>
      </c>
      <c r="R1038" s="12">
        <v>0</v>
      </c>
      <c r="S1038" s="30"/>
      <c r="T1038" s="31"/>
      <c r="U1038" s="30"/>
    </row>
    <row r="1039" spans="1:21" ht="20" customHeight="1" x14ac:dyDescent="0.15">
      <c r="A1039" s="35">
        <v>346</v>
      </c>
      <c r="B1039" s="26" t="s">
        <v>9</v>
      </c>
      <c r="C1039" s="11" t="s">
        <v>10</v>
      </c>
      <c r="D1039" s="29" t="s">
        <v>388</v>
      </c>
      <c r="E1039" s="29" t="s">
        <v>780</v>
      </c>
      <c r="F1039" s="29"/>
      <c r="G1039" s="28">
        <v>44817.46875</v>
      </c>
      <c r="H1039" s="29" t="s">
        <v>2152</v>
      </c>
      <c r="I1039" s="11" t="s">
        <v>18</v>
      </c>
      <c r="J1039" s="12">
        <v>1</v>
      </c>
      <c r="K1039" s="11" t="s">
        <v>16</v>
      </c>
      <c r="L1039" s="12">
        <v>3.5</v>
      </c>
      <c r="M1039" s="14">
        <v>2.85</v>
      </c>
      <c r="N1039" s="36">
        <v>0</v>
      </c>
      <c r="O1039" s="15">
        <v>2.85</v>
      </c>
      <c r="P1039" s="15">
        <v>9.98</v>
      </c>
      <c r="Q1039" s="12">
        <v>6</v>
      </c>
      <c r="R1039" s="12">
        <v>0</v>
      </c>
      <c r="S1039" s="30">
        <v>1.78</v>
      </c>
      <c r="T1039" s="31">
        <v>9.1610910962429196E-2</v>
      </c>
      <c r="U1039" s="30">
        <v>114.46</v>
      </c>
    </row>
    <row r="1040" spans="1:21" ht="20" customHeight="1" x14ac:dyDescent="0.15">
      <c r="A1040" s="35"/>
      <c r="B1040" s="26"/>
      <c r="C1040" s="11" t="s">
        <v>14</v>
      </c>
      <c r="D1040" s="25"/>
      <c r="E1040" s="29"/>
      <c r="F1040" s="29"/>
      <c r="G1040" s="28"/>
      <c r="H1040" s="25"/>
      <c r="I1040" s="12">
        <v>1</v>
      </c>
      <c r="J1040" s="11"/>
      <c r="K1040" s="11" t="s">
        <v>16</v>
      </c>
      <c r="L1040" s="12">
        <v>1.7</v>
      </c>
      <c r="M1040" s="14">
        <v>6.62</v>
      </c>
      <c r="N1040" s="25"/>
      <c r="O1040" s="15">
        <v>6.62</v>
      </c>
      <c r="P1040" s="15">
        <v>11.25</v>
      </c>
      <c r="Q1040" s="12">
        <v>7</v>
      </c>
      <c r="R1040" s="12">
        <v>0</v>
      </c>
      <c r="S1040" s="30"/>
      <c r="T1040" s="31"/>
      <c r="U1040" s="30"/>
    </row>
    <row r="1041" spans="1:21" ht="20" customHeight="1" x14ac:dyDescent="0.15">
      <c r="A1041" s="35"/>
      <c r="B1041" s="26"/>
      <c r="C1041" s="11" t="s">
        <v>92</v>
      </c>
      <c r="D1041" s="25"/>
      <c r="E1041" s="29"/>
      <c r="F1041" s="29"/>
      <c r="G1041" s="28"/>
      <c r="H1041" s="25"/>
      <c r="I1041" s="11" t="s">
        <v>19</v>
      </c>
      <c r="J1041" s="12">
        <v>1</v>
      </c>
      <c r="K1041" s="11" t="s">
        <v>1659</v>
      </c>
      <c r="L1041" s="12">
        <v>2.13</v>
      </c>
      <c r="M1041" s="14">
        <v>9.9600000000000009</v>
      </c>
      <c r="N1041" s="25"/>
      <c r="O1041" s="15">
        <v>9.9600000000000009</v>
      </c>
      <c r="P1041" s="15">
        <v>21.21</v>
      </c>
      <c r="Q1041" s="12">
        <v>11</v>
      </c>
      <c r="R1041" s="12">
        <v>0</v>
      </c>
      <c r="S1041" s="30"/>
      <c r="T1041" s="31"/>
      <c r="U1041" s="30"/>
    </row>
    <row r="1042" spans="1:21" ht="20" customHeight="1" x14ac:dyDescent="0.15">
      <c r="A1042" s="35">
        <v>347</v>
      </c>
      <c r="B1042" s="26" t="s">
        <v>9</v>
      </c>
      <c r="C1042" s="11" t="s">
        <v>14</v>
      </c>
      <c r="D1042" s="29" t="s">
        <v>388</v>
      </c>
      <c r="E1042" s="29" t="s">
        <v>806</v>
      </c>
      <c r="F1042" s="29"/>
      <c r="G1042" s="28">
        <v>44817.46875</v>
      </c>
      <c r="H1042" s="29" t="s">
        <v>2152</v>
      </c>
      <c r="I1042" s="12">
        <v>1</v>
      </c>
      <c r="J1042" s="13"/>
      <c r="K1042" s="11" t="s">
        <v>16</v>
      </c>
      <c r="L1042" s="12">
        <v>1.65</v>
      </c>
      <c r="M1042" s="14"/>
      <c r="N1042" s="36">
        <v>0</v>
      </c>
      <c r="O1042" s="15">
        <v>20.63</v>
      </c>
      <c r="P1042" s="15">
        <v>34.04</v>
      </c>
      <c r="Q1042" s="12">
        <v>8</v>
      </c>
      <c r="R1042" s="12">
        <v>0</v>
      </c>
      <c r="S1042" s="30">
        <v>1.87</v>
      </c>
      <c r="T1042" s="31">
        <v>5.8128691327323602E-2</v>
      </c>
      <c r="U1042" s="30">
        <v>116.33</v>
      </c>
    </row>
    <row r="1043" spans="1:21" ht="20" customHeight="1" x14ac:dyDescent="0.15">
      <c r="A1043" s="35"/>
      <c r="B1043" s="26"/>
      <c r="C1043" s="11" t="s">
        <v>10</v>
      </c>
      <c r="D1043" s="25"/>
      <c r="E1043" s="29"/>
      <c r="F1043" s="29"/>
      <c r="G1043" s="28"/>
      <c r="H1043" s="25"/>
      <c r="I1043" s="11" t="s">
        <v>73</v>
      </c>
      <c r="J1043" s="13"/>
      <c r="K1043" s="11" t="s">
        <v>1659</v>
      </c>
      <c r="L1043" s="12">
        <v>2.95</v>
      </c>
      <c r="M1043" s="14">
        <v>11.54</v>
      </c>
      <c r="N1043" s="25"/>
      <c r="O1043" s="15">
        <v>11.54</v>
      </c>
      <c r="P1043" s="15">
        <v>34.04</v>
      </c>
      <c r="Q1043" s="12">
        <v>12</v>
      </c>
      <c r="R1043" s="12">
        <v>0</v>
      </c>
      <c r="S1043" s="30"/>
      <c r="T1043" s="31"/>
      <c r="U1043" s="30"/>
    </row>
    <row r="1044" spans="1:21" ht="20" customHeight="1" x14ac:dyDescent="0.15">
      <c r="A1044" s="35"/>
      <c r="B1044" s="26"/>
      <c r="C1044" s="11" t="s">
        <v>94</v>
      </c>
      <c r="D1044" s="25"/>
      <c r="E1044" s="29"/>
      <c r="F1044" s="29"/>
      <c r="G1044" s="28"/>
      <c r="H1044" s="25"/>
      <c r="I1044" s="13"/>
      <c r="J1044" s="13"/>
      <c r="K1044" s="13"/>
      <c r="L1044" s="13"/>
      <c r="M1044" s="14"/>
      <c r="N1044" s="25"/>
      <c r="O1044" s="11"/>
      <c r="P1044" s="11"/>
      <c r="Q1044" s="11"/>
      <c r="R1044" s="11"/>
      <c r="S1044" s="30"/>
      <c r="T1044" s="31"/>
      <c r="U1044" s="30"/>
    </row>
    <row r="1045" spans="1:21" ht="20" customHeight="1" x14ac:dyDescent="0.15">
      <c r="A1045" s="35">
        <v>348</v>
      </c>
      <c r="B1045" s="26" t="s">
        <v>9</v>
      </c>
      <c r="C1045" s="11" t="s">
        <v>10</v>
      </c>
      <c r="D1045" s="29" t="s">
        <v>388</v>
      </c>
      <c r="E1045" s="29" t="s">
        <v>807</v>
      </c>
      <c r="F1045" s="29"/>
      <c r="G1045" s="28">
        <v>44817.479166666664</v>
      </c>
      <c r="H1045" s="29" t="s">
        <v>2154</v>
      </c>
      <c r="I1045" s="11" t="s">
        <v>69</v>
      </c>
      <c r="J1045" s="12">
        <v>-2</v>
      </c>
      <c r="K1045" s="11" t="s">
        <v>16</v>
      </c>
      <c r="L1045" s="12">
        <v>2.2999999999999998</v>
      </c>
      <c r="M1045" s="14">
        <v>14.67</v>
      </c>
      <c r="N1045" s="36">
        <v>0</v>
      </c>
      <c r="O1045" s="15">
        <v>14.67</v>
      </c>
      <c r="P1045" s="15">
        <v>33.74</v>
      </c>
      <c r="Q1045" s="12">
        <v>9</v>
      </c>
      <c r="R1045" s="12">
        <v>0</v>
      </c>
      <c r="S1045" s="30">
        <v>1.39</v>
      </c>
      <c r="T1045" s="31">
        <v>4.2980828695114402E-2</v>
      </c>
      <c r="U1045" s="30">
        <v>117.72</v>
      </c>
    </row>
    <row r="1046" spans="1:21" ht="20" customHeight="1" x14ac:dyDescent="0.15">
      <c r="A1046" s="35"/>
      <c r="B1046" s="26"/>
      <c r="C1046" s="11" t="s">
        <v>14</v>
      </c>
      <c r="D1046" s="25"/>
      <c r="E1046" s="29"/>
      <c r="F1046" s="29"/>
      <c r="G1046" s="28"/>
      <c r="H1046" s="25"/>
      <c r="I1046" s="11" t="s">
        <v>18</v>
      </c>
      <c r="J1046" s="12">
        <v>3</v>
      </c>
      <c r="K1046" s="11" t="s">
        <v>27</v>
      </c>
      <c r="L1046" s="12">
        <v>1.909</v>
      </c>
      <c r="M1046" s="14"/>
      <c r="N1046" s="25"/>
      <c r="O1046" s="15">
        <v>17.670000000000002</v>
      </c>
      <c r="P1046" s="15">
        <v>33.729999999999997</v>
      </c>
      <c r="Q1046" s="12">
        <v>8</v>
      </c>
      <c r="R1046" s="12">
        <v>0</v>
      </c>
      <c r="S1046" s="30"/>
      <c r="T1046" s="31"/>
      <c r="U1046" s="30"/>
    </row>
    <row r="1047" spans="1:21" ht="20" customHeight="1" x14ac:dyDescent="0.15">
      <c r="A1047" s="35"/>
      <c r="B1047" s="26"/>
      <c r="C1047" s="11" t="s">
        <v>94</v>
      </c>
      <c r="D1047" s="25"/>
      <c r="E1047" s="29"/>
      <c r="F1047" s="29"/>
      <c r="G1047" s="28"/>
      <c r="H1047" s="25"/>
      <c r="I1047" s="13"/>
      <c r="J1047" s="13"/>
      <c r="K1047" s="13"/>
      <c r="L1047" s="13"/>
      <c r="M1047" s="14"/>
      <c r="N1047" s="25"/>
      <c r="O1047" s="11"/>
      <c r="P1047" s="11"/>
      <c r="Q1047" s="11"/>
      <c r="R1047" s="11"/>
      <c r="S1047" s="30"/>
      <c r="T1047" s="31"/>
      <c r="U1047" s="30"/>
    </row>
    <row r="1048" spans="1:21" ht="20" customHeight="1" x14ac:dyDescent="0.15">
      <c r="A1048" s="35">
        <v>349</v>
      </c>
      <c r="B1048" s="26" t="s">
        <v>9</v>
      </c>
      <c r="C1048" s="11" t="s">
        <v>10</v>
      </c>
      <c r="D1048" s="29" t="s">
        <v>400</v>
      </c>
      <c r="E1048" s="29" t="s">
        <v>48</v>
      </c>
      <c r="F1048" s="29"/>
      <c r="G1048" s="28">
        <v>44817.65625</v>
      </c>
      <c r="H1048" s="29" t="s">
        <v>2155</v>
      </c>
      <c r="I1048" s="11" t="s">
        <v>80</v>
      </c>
      <c r="J1048" s="12">
        <v>4.5</v>
      </c>
      <c r="K1048" s="11" t="s">
        <v>16</v>
      </c>
      <c r="L1048" s="12">
        <v>3.7</v>
      </c>
      <c r="M1048" s="14"/>
      <c r="N1048" s="36">
        <v>0</v>
      </c>
      <c r="O1048" s="15">
        <v>10.33</v>
      </c>
      <c r="P1048" s="15">
        <v>38.22</v>
      </c>
      <c r="Q1048" s="12">
        <v>1</v>
      </c>
      <c r="R1048" s="12">
        <v>0</v>
      </c>
      <c r="S1048" s="30">
        <v>1.98</v>
      </c>
      <c r="T1048" s="31">
        <v>5.4620689655172402E-2</v>
      </c>
      <c r="U1048" s="30">
        <v>1.98</v>
      </c>
    </row>
    <row r="1049" spans="1:21" ht="20" customHeight="1" x14ac:dyDescent="0.15">
      <c r="A1049" s="35"/>
      <c r="B1049" s="26"/>
      <c r="C1049" s="11" t="s">
        <v>14</v>
      </c>
      <c r="D1049" s="25"/>
      <c r="E1049" s="29"/>
      <c r="F1049" s="29"/>
      <c r="G1049" s="28"/>
      <c r="H1049" s="25"/>
      <c r="I1049" s="11" t="s">
        <v>81</v>
      </c>
      <c r="J1049" s="12">
        <v>4.5</v>
      </c>
      <c r="K1049" s="11" t="s">
        <v>27</v>
      </c>
      <c r="L1049" s="12">
        <v>1.4750000000000001</v>
      </c>
      <c r="M1049" s="14">
        <v>25.92</v>
      </c>
      <c r="N1049" s="25"/>
      <c r="O1049" s="15">
        <v>25.92</v>
      </c>
      <c r="P1049" s="15">
        <v>38.229999999999997</v>
      </c>
      <c r="Q1049" s="12">
        <v>1</v>
      </c>
      <c r="R1049" s="12">
        <v>0</v>
      </c>
      <c r="S1049" s="30"/>
      <c r="T1049" s="31"/>
      <c r="U1049" s="30"/>
    </row>
    <row r="1050" spans="1:21" ht="20" customHeight="1" x14ac:dyDescent="0.15">
      <c r="A1050" s="35"/>
      <c r="B1050" s="26"/>
      <c r="C1050" s="11" t="s">
        <v>94</v>
      </c>
      <c r="D1050" s="25"/>
      <c r="E1050" s="29"/>
      <c r="F1050" s="29"/>
      <c r="G1050" s="28"/>
      <c r="H1050" s="25"/>
      <c r="I1050" s="13"/>
      <c r="J1050" s="13"/>
      <c r="K1050" s="13"/>
      <c r="L1050" s="13"/>
      <c r="M1050" s="14"/>
      <c r="N1050" s="25"/>
      <c r="O1050" s="11"/>
      <c r="P1050" s="11"/>
      <c r="Q1050" s="11"/>
      <c r="R1050" s="11"/>
      <c r="S1050" s="30"/>
      <c r="T1050" s="31"/>
      <c r="U1050" s="30"/>
    </row>
    <row r="1051" spans="1:21" ht="20" customHeight="1" x14ac:dyDescent="0.15">
      <c r="A1051" s="35">
        <v>350</v>
      </c>
      <c r="B1051" s="26" t="s">
        <v>9</v>
      </c>
      <c r="C1051" s="11" t="s">
        <v>10</v>
      </c>
      <c r="D1051" s="29" t="s">
        <v>400</v>
      </c>
      <c r="E1051" s="29" t="s">
        <v>38</v>
      </c>
      <c r="F1051" s="29"/>
      <c r="G1051" s="28">
        <v>44818.166666666664</v>
      </c>
      <c r="H1051" s="29" t="s">
        <v>2156</v>
      </c>
      <c r="I1051" s="12">
        <v>1</v>
      </c>
      <c r="J1051" s="13"/>
      <c r="K1051" s="11" t="s">
        <v>2157</v>
      </c>
      <c r="L1051" s="12">
        <v>6.5</v>
      </c>
      <c r="M1051" s="14">
        <v>65</v>
      </c>
      <c r="N1051" s="36">
        <v>0</v>
      </c>
      <c r="O1051" s="15">
        <v>65</v>
      </c>
      <c r="P1051" s="15">
        <v>422.5</v>
      </c>
      <c r="Q1051" s="12">
        <v>1</v>
      </c>
      <c r="R1051" s="12">
        <v>0</v>
      </c>
      <c r="S1051" s="30">
        <v>19.32</v>
      </c>
      <c r="T1051" s="31">
        <v>4.77037037037037E-2</v>
      </c>
      <c r="U1051" s="30">
        <v>21.3</v>
      </c>
    </row>
    <row r="1052" spans="1:21" ht="20" customHeight="1" x14ac:dyDescent="0.15">
      <c r="A1052" s="35"/>
      <c r="B1052" s="26"/>
      <c r="C1052" s="11" t="s">
        <v>14</v>
      </c>
      <c r="D1052" s="25"/>
      <c r="E1052" s="29"/>
      <c r="F1052" s="29"/>
      <c r="G1052" s="28"/>
      <c r="H1052" s="25"/>
      <c r="I1052" s="12">
        <v>2</v>
      </c>
      <c r="J1052" s="13"/>
      <c r="K1052" s="11" t="s">
        <v>13</v>
      </c>
      <c r="L1052" s="12">
        <v>1.248</v>
      </c>
      <c r="M1052" s="14">
        <v>340</v>
      </c>
      <c r="N1052" s="25"/>
      <c r="O1052" s="15">
        <v>340</v>
      </c>
      <c r="P1052" s="15">
        <v>424.32</v>
      </c>
      <c r="Q1052" s="12">
        <v>1</v>
      </c>
      <c r="R1052" s="12">
        <v>0</v>
      </c>
      <c r="S1052" s="30"/>
      <c r="T1052" s="31"/>
      <c r="U1052" s="30"/>
    </row>
    <row r="1053" spans="1:21" ht="20" customHeight="1" x14ac:dyDescent="0.15">
      <c r="A1053" s="35"/>
      <c r="B1053" s="26"/>
      <c r="C1053" s="11" t="s">
        <v>94</v>
      </c>
      <c r="D1053" s="25"/>
      <c r="E1053" s="29"/>
      <c r="F1053" s="29"/>
      <c r="G1053" s="28"/>
      <c r="H1053" s="25"/>
      <c r="I1053" s="13"/>
      <c r="J1053" s="13"/>
      <c r="K1053" s="13"/>
      <c r="L1053" s="13"/>
      <c r="M1053" s="14"/>
      <c r="N1053" s="25"/>
      <c r="O1053" s="11"/>
      <c r="P1053" s="11"/>
      <c r="Q1053" s="11"/>
      <c r="R1053" s="11"/>
      <c r="S1053" s="30"/>
      <c r="T1053" s="31"/>
      <c r="U1053" s="30"/>
    </row>
    <row r="1054" spans="1:21" ht="20" customHeight="1" x14ac:dyDescent="0.15">
      <c r="A1054" s="35">
        <v>351</v>
      </c>
      <c r="B1054" s="26" t="s">
        <v>9</v>
      </c>
      <c r="C1054" s="11" t="s">
        <v>14</v>
      </c>
      <c r="D1054" s="29" t="s">
        <v>400</v>
      </c>
      <c r="E1054" s="29" t="s">
        <v>39</v>
      </c>
      <c r="F1054" s="29"/>
      <c r="G1054" s="28">
        <v>44818.541666666664</v>
      </c>
      <c r="H1054" s="29" t="s">
        <v>2158</v>
      </c>
      <c r="I1054" s="11" t="s">
        <v>76</v>
      </c>
      <c r="J1054" s="13"/>
      <c r="K1054" s="11" t="s">
        <v>16</v>
      </c>
      <c r="L1054" s="12">
        <v>3.5</v>
      </c>
      <c r="M1054" s="14"/>
      <c r="N1054" s="36">
        <v>0</v>
      </c>
      <c r="O1054" s="15">
        <v>10.050000000000001</v>
      </c>
      <c r="P1054" s="15">
        <v>35.18</v>
      </c>
      <c r="Q1054" s="12">
        <v>2</v>
      </c>
      <c r="R1054" s="12">
        <v>0</v>
      </c>
      <c r="S1054" s="30">
        <v>1.19</v>
      </c>
      <c r="T1054" s="31">
        <v>3.5010297146219498E-2</v>
      </c>
      <c r="U1054" s="30">
        <v>22.49</v>
      </c>
    </row>
    <row r="1055" spans="1:21" ht="20" customHeight="1" x14ac:dyDescent="0.15">
      <c r="A1055" s="35"/>
      <c r="B1055" s="26"/>
      <c r="C1055" s="11" t="s">
        <v>10</v>
      </c>
      <c r="D1055" s="25"/>
      <c r="E1055" s="29"/>
      <c r="F1055" s="29"/>
      <c r="G1055" s="28"/>
      <c r="H1055" s="25"/>
      <c r="I1055" s="11" t="s">
        <v>19</v>
      </c>
      <c r="J1055" s="12">
        <v>0</v>
      </c>
      <c r="K1055" s="11" t="s">
        <v>1659</v>
      </c>
      <c r="L1055" s="12">
        <v>1.47</v>
      </c>
      <c r="M1055" s="14">
        <v>23.94</v>
      </c>
      <c r="N1055" s="25"/>
      <c r="O1055" s="15">
        <v>23.94</v>
      </c>
      <c r="P1055" s="15">
        <v>35.19</v>
      </c>
      <c r="Q1055" s="12">
        <v>1</v>
      </c>
      <c r="R1055" s="12">
        <v>0</v>
      </c>
      <c r="S1055" s="30"/>
      <c r="T1055" s="31"/>
      <c r="U1055" s="30"/>
    </row>
    <row r="1056" spans="1:21" ht="20" customHeight="1" x14ac:dyDescent="0.15">
      <c r="A1056" s="35"/>
      <c r="B1056" s="26"/>
      <c r="C1056" s="11" t="s">
        <v>94</v>
      </c>
      <c r="D1056" s="25"/>
      <c r="E1056" s="29"/>
      <c r="F1056" s="29"/>
      <c r="G1056" s="28"/>
      <c r="H1056" s="25"/>
      <c r="I1056" s="13"/>
      <c r="J1056" s="13"/>
      <c r="K1056" s="13"/>
      <c r="L1056" s="13"/>
      <c r="M1056" s="14"/>
      <c r="N1056" s="25"/>
      <c r="O1056" s="11"/>
      <c r="P1056" s="11"/>
      <c r="Q1056" s="11"/>
      <c r="R1056" s="11"/>
      <c r="S1056" s="30"/>
      <c r="T1056" s="31"/>
      <c r="U1056" s="30"/>
    </row>
    <row r="1057" spans="1:21" ht="20" customHeight="1" x14ac:dyDescent="0.15">
      <c r="A1057" s="35">
        <v>352</v>
      </c>
      <c r="B1057" s="26" t="s">
        <v>9</v>
      </c>
      <c r="C1057" s="11" t="s">
        <v>14</v>
      </c>
      <c r="D1057" s="29" t="s">
        <v>400</v>
      </c>
      <c r="E1057" s="29" t="s">
        <v>42</v>
      </c>
      <c r="F1057" s="29"/>
      <c r="G1057" s="28">
        <v>44818.572916666664</v>
      </c>
      <c r="H1057" s="29" t="s">
        <v>2159</v>
      </c>
      <c r="I1057" s="11" t="s">
        <v>19</v>
      </c>
      <c r="J1057" s="12">
        <v>-2</v>
      </c>
      <c r="K1057" s="11" t="s">
        <v>13</v>
      </c>
      <c r="L1057" s="12">
        <v>2.46</v>
      </c>
      <c r="M1057" s="14"/>
      <c r="N1057" s="36">
        <v>0</v>
      </c>
      <c r="O1057" s="15">
        <v>2.9</v>
      </c>
      <c r="P1057" s="15">
        <v>7.13</v>
      </c>
      <c r="Q1057" s="12">
        <v>2</v>
      </c>
      <c r="R1057" s="12">
        <v>0</v>
      </c>
      <c r="S1057" s="30">
        <v>0.48</v>
      </c>
      <c r="T1057" s="31">
        <v>7.2180451127819498E-2</v>
      </c>
      <c r="U1057" s="30">
        <v>22.97</v>
      </c>
    </row>
    <row r="1058" spans="1:21" ht="20" customHeight="1" x14ac:dyDescent="0.15">
      <c r="A1058" s="35"/>
      <c r="B1058" s="26"/>
      <c r="C1058" s="11" t="s">
        <v>10</v>
      </c>
      <c r="D1058" s="25"/>
      <c r="E1058" s="29"/>
      <c r="F1058" s="29"/>
      <c r="G1058" s="28"/>
      <c r="H1058" s="25"/>
      <c r="I1058" s="11" t="s">
        <v>33</v>
      </c>
      <c r="J1058" s="12">
        <v>2</v>
      </c>
      <c r="K1058" s="11" t="s">
        <v>1659</v>
      </c>
      <c r="L1058" s="12">
        <v>1.9</v>
      </c>
      <c r="M1058" s="14">
        <v>3.75</v>
      </c>
      <c r="N1058" s="25"/>
      <c r="O1058" s="15">
        <v>3.75</v>
      </c>
      <c r="P1058" s="15">
        <v>7.13</v>
      </c>
      <c r="Q1058" s="12">
        <v>2</v>
      </c>
      <c r="R1058" s="12">
        <v>0</v>
      </c>
      <c r="S1058" s="30"/>
      <c r="T1058" s="31"/>
      <c r="U1058" s="30"/>
    </row>
    <row r="1059" spans="1:21" ht="20" customHeight="1" x14ac:dyDescent="0.15">
      <c r="A1059" s="35"/>
      <c r="B1059" s="26"/>
      <c r="C1059" s="11" t="s">
        <v>94</v>
      </c>
      <c r="D1059" s="25"/>
      <c r="E1059" s="29"/>
      <c r="F1059" s="29"/>
      <c r="G1059" s="28"/>
      <c r="H1059" s="25"/>
      <c r="I1059" s="13"/>
      <c r="J1059" s="13"/>
      <c r="K1059" s="13"/>
      <c r="L1059" s="13"/>
      <c r="M1059" s="14"/>
      <c r="N1059" s="25"/>
      <c r="O1059" s="11"/>
      <c r="P1059" s="11"/>
      <c r="Q1059" s="11"/>
      <c r="R1059" s="11"/>
      <c r="S1059" s="30"/>
      <c r="T1059" s="31"/>
      <c r="U1059" s="30"/>
    </row>
    <row r="1060" spans="1:21" ht="20" customHeight="1" x14ac:dyDescent="0.15">
      <c r="A1060" s="35">
        <v>353</v>
      </c>
      <c r="B1060" s="26" t="s">
        <v>9</v>
      </c>
      <c r="C1060" s="11" t="s">
        <v>10</v>
      </c>
      <c r="D1060" s="29" t="s">
        <v>400</v>
      </c>
      <c r="E1060" s="29" t="s">
        <v>44</v>
      </c>
      <c r="F1060" s="29"/>
      <c r="G1060" s="28">
        <v>44818.666666666664</v>
      </c>
      <c r="H1060" s="29" t="s">
        <v>2160</v>
      </c>
      <c r="I1060" s="11" t="s">
        <v>33</v>
      </c>
      <c r="J1060" s="12">
        <v>3</v>
      </c>
      <c r="K1060" s="11" t="s">
        <v>13</v>
      </c>
      <c r="L1060" s="12">
        <v>2.8</v>
      </c>
      <c r="M1060" s="14"/>
      <c r="N1060" s="36">
        <v>0</v>
      </c>
      <c r="O1060" s="15">
        <v>2.64</v>
      </c>
      <c r="P1060" s="15">
        <v>7.39</v>
      </c>
      <c r="Q1060" s="12">
        <v>3</v>
      </c>
      <c r="R1060" s="12">
        <v>0</v>
      </c>
      <c r="S1060" s="30">
        <v>0.74</v>
      </c>
      <c r="T1060" s="31">
        <v>0.11111111111111099</v>
      </c>
      <c r="U1060" s="30">
        <v>23.71</v>
      </c>
    </row>
    <row r="1061" spans="1:21" ht="20" customHeight="1" x14ac:dyDescent="0.15">
      <c r="A1061" s="35"/>
      <c r="B1061" s="26"/>
      <c r="C1061" s="11" t="s">
        <v>14</v>
      </c>
      <c r="D1061" s="25"/>
      <c r="E1061" s="29"/>
      <c r="F1061" s="29"/>
      <c r="G1061" s="28"/>
      <c r="H1061" s="25"/>
      <c r="I1061" s="11" t="s">
        <v>19</v>
      </c>
      <c r="J1061" s="12">
        <v>-3</v>
      </c>
      <c r="K1061" s="11" t="s">
        <v>1659</v>
      </c>
      <c r="L1061" s="12">
        <v>1.84</v>
      </c>
      <c r="M1061" s="14">
        <v>4.0199999999999996</v>
      </c>
      <c r="N1061" s="25"/>
      <c r="O1061" s="15">
        <v>4.0199999999999996</v>
      </c>
      <c r="P1061" s="15">
        <v>7.4</v>
      </c>
      <c r="Q1061" s="12">
        <v>3</v>
      </c>
      <c r="R1061" s="12">
        <v>0</v>
      </c>
      <c r="S1061" s="30"/>
      <c r="T1061" s="31"/>
      <c r="U1061" s="30"/>
    </row>
    <row r="1062" spans="1:21" ht="20" customHeight="1" x14ac:dyDescent="0.15">
      <c r="A1062" s="35"/>
      <c r="B1062" s="26"/>
      <c r="C1062" s="11" t="s">
        <v>94</v>
      </c>
      <c r="D1062" s="25"/>
      <c r="E1062" s="29"/>
      <c r="F1062" s="29"/>
      <c r="G1062" s="28"/>
      <c r="H1062" s="25"/>
      <c r="I1062" s="13"/>
      <c r="J1062" s="13"/>
      <c r="K1062" s="13"/>
      <c r="L1062" s="13"/>
      <c r="M1062" s="14"/>
      <c r="N1062" s="25"/>
      <c r="O1062" s="11"/>
      <c r="P1062" s="11"/>
      <c r="Q1062" s="11"/>
      <c r="R1062" s="11"/>
      <c r="S1062" s="30"/>
      <c r="T1062" s="31"/>
      <c r="U1062" s="30"/>
    </row>
    <row r="1063" spans="1:21" ht="20" customHeight="1" x14ac:dyDescent="0.15">
      <c r="A1063" s="35">
        <v>354</v>
      </c>
      <c r="B1063" s="26" t="s">
        <v>9</v>
      </c>
      <c r="C1063" s="11" t="s">
        <v>10</v>
      </c>
      <c r="D1063" s="29" t="s">
        <v>400</v>
      </c>
      <c r="E1063" s="29" t="s">
        <v>45</v>
      </c>
      <c r="F1063" s="29"/>
      <c r="G1063" s="28">
        <v>44818.666666666664</v>
      </c>
      <c r="H1063" s="29" t="s">
        <v>2160</v>
      </c>
      <c r="I1063" s="11" t="s">
        <v>33</v>
      </c>
      <c r="J1063" s="12">
        <v>3.5</v>
      </c>
      <c r="K1063" s="11" t="s">
        <v>13</v>
      </c>
      <c r="L1063" s="12">
        <v>2.2200000000000002</v>
      </c>
      <c r="M1063" s="14"/>
      <c r="N1063" s="36">
        <v>0</v>
      </c>
      <c r="O1063" s="15">
        <v>2.87</v>
      </c>
      <c r="P1063" s="15">
        <v>6.37</v>
      </c>
      <c r="Q1063" s="12">
        <v>4</v>
      </c>
      <c r="R1063" s="12">
        <v>0</v>
      </c>
      <c r="S1063" s="30">
        <v>0.51</v>
      </c>
      <c r="T1063" s="31">
        <v>8.7030716723549506E-2</v>
      </c>
      <c r="U1063" s="30">
        <v>24.22</v>
      </c>
    </row>
    <row r="1064" spans="1:21" ht="20" customHeight="1" x14ac:dyDescent="0.15">
      <c r="A1064" s="35"/>
      <c r="B1064" s="26"/>
      <c r="C1064" s="11" t="s">
        <v>14</v>
      </c>
      <c r="D1064" s="25"/>
      <c r="E1064" s="29"/>
      <c r="F1064" s="29"/>
      <c r="G1064" s="28"/>
      <c r="H1064" s="25"/>
      <c r="I1064" s="11" t="s">
        <v>19</v>
      </c>
      <c r="J1064" s="12">
        <v>-3.5</v>
      </c>
      <c r="K1064" s="11" t="s">
        <v>1659</v>
      </c>
      <c r="L1064" s="12">
        <v>2.13</v>
      </c>
      <c r="M1064" s="14">
        <v>2.99</v>
      </c>
      <c r="N1064" s="25"/>
      <c r="O1064" s="15">
        <v>2.99</v>
      </c>
      <c r="P1064" s="15">
        <v>6.37</v>
      </c>
      <c r="Q1064" s="12">
        <v>4</v>
      </c>
      <c r="R1064" s="12">
        <v>0</v>
      </c>
      <c r="S1064" s="30"/>
      <c r="T1064" s="31"/>
      <c r="U1064" s="30"/>
    </row>
    <row r="1065" spans="1:21" ht="20" customHeight="1" x14ac:dyDescent="0.15">
      <c r="A1065" s="35"/>
      <c r="B1065" s="26"/>
      <c r="C1065" s="11" t="s">
        <v>94</v>
      </c>
      <c r="D1065" s="25"/>
      <c r="E1065" s="29"/>
      <c r="F1065" s="29"/>
      <c r="G1065" s="28"/>
      <c r="H1065" s="25"/>
      <c r="I1065" s="13"/>
      <c r="J1065" s="13"/>
      <c r="K1065" s="13"/>
      <c r="L1065" s="13"/>
      <c r="M1065" s="14"/>
      <c r="N1065" s="25"/>
      <c r="O1065" s="11"/>
      <c r="P1065" s="11"/>
      <c r="Q1065" s="11"/>
      <c r="R1065" s="11"/>
      <c r="S1065" s="30"/>
      <c r="T1065" s="31"/>
      <c r="U1065" s="30"/>
    </row>
    <row r="1066" spans="1:21" ht="20" customHeight="1" x14ac:dyDescent="0.15">
      <c r="A1066" s="35">
        <v>355</v>
      </c>
      <c r="B1066" s="26" t="s">
        <v>9</v>
      </c>
      <c r="C1066" s="11" t="s">
        <v>10</v>
      </c>
      <c r="D1066" s="29" t="s">
        <v>400</v>
      </c>
      <c r="E1066" s="29" t="s">
        <v>47</v>
      </c>
      <c r="F1066" s="29"/>
      <c r="G1066" s="28">
        <v>44817.65625</v>
      </c>
      <c r="H1066" s="29" t="s">
        <v>2161</v>
      </c>
      <c r="I1066" s="11" t="s">
        <v>19</v>
      </c>
      <c r="J1066" s="12">
        <v>2.5</v>
      </c>
      <c r="K1066" s="11" t="s">
        <v>13</v>
      </c>
      <c r="L1066" s="12">
        <v>2.46</v>
      </c>
      <c r="M1066" s="14"/>
      <c r="N1066" s="36">
        <v>0</v>
      </c>
      <c r="O1066" s="15">
        <v>8.52</v>
      </c>
      <c r="P1066" s="15">
        <v>20.96</v>
      </c>
      <c r="Q1066" s="12">
        <v>5</v>
      </c>
      <c r="R1066" s="12">
        <v>0</v>
      </c>
      <c r="S1066" s="30">
        <v>2.73</v>
      </c>
      <c r="T1066" s="31">
        <v>0.149835345773875</v>
      </c>
      <c r="U1066" s="30">
        <v>26.95</v>
      </c>
    </row>
    <row r="1067" spans="1:21" ht="20" customHeight="1" x14ac:dyDescent="0.15">
      <c r="A1067" s="35"/>
      <c r="B1067" s="26"/>
      <c r="C1067" s="11" t="s">
        <v>14</v>
      </c>
      <c r="D1067" s="25"/>
      <c r="E1067" s="29"/>
      <c r="F1067" s="29"/>
      <c r="G1067" s="28"/>
      <c r="H1067" s="25"/>
      <c r="I1067" s="11" t="s">
        <v>33</v>
      </c>
      <c r="J1067" s="12">
        <v>-2.5</v>
      </c>
      <c r="K1067" s="11" t="s">
        <v>1659</v>
      </c>
      <c r="L1067" s="12">
        <v>2.16</v>
      </c>
      <c r="M1067" s="14">
        <v>9.6999999999999993</v>
      </c>
      <c r="N1067" s="25"/>
      <c r="O1067" s="15">
        <v>9.6999999999999993</v>
      </c>
      <c r="P1067" s="15">
        <v>20.95</v>
      </c>
      <c r="Q1067" s="12">
        <v>5</v>
      </c>
      <c r="R1067" s="12">
        <v>0</v>
      </c>
      <c r="S1067" s="30"/>
      <c r="T1067" s="31"/>
      <c r="U1067" s="30"/>
    </row>
    <row r="1068" spans="1:21" ht="20" customHeight="1" x14ac:dyDescent="0.15">
      <c r="A1068" s="35"/>
      <c r="B1068" s="26"/>
      <c r="C1068" s="11" t="s">
        <v>94</v>
      </c>
      <c r="D1068" s="25"/>
      <c r="E1068" s="29"/>
      <c r="F1068" s="29"/>
      <c r="G1068" s="28"/>
      <c r="H1068" s="25"/>
      <c r="I1068" s="13"/>
      <c r="J1068" s="13"/>
      <c r="K1068" s="13"/>
      <c r="L1068" s="13"/>
      <c r="M1068" s="14"/>
      <c r="N1068" s="25"/>
      <c r="O1068" s="11"/>
      <c r="P1068" s="11"/>
      <c r="Q1068" s="11"/>
      <c r="R1068" s="11"/>
      <c r="S1068" s="30"/>
      <c r="T1068" s="31"/>
      <c r="U1068" s="30"/>
    </row>
    <row r="1069" spans="1:21" ht="20" customHeight="1" x14ac:dyDescent="0.15">
      <c r="A1069" s="35">
        <v>356</v>
      </c>
      <c r="B1069" s="26" t="s">
        <v>9</v>
      </c>
      <c r="C1069" s="11" t="s">
        <v>10</v>
      </c>
      <c r="D1069" s="29" t="s">
        <v>400</v>
      </c>
      <c r="E1069" s="29" t="s">
        <v>63</v>
      </c>
      <c r="F1069" s="29"/>
      <c r="G1069" s="28">
        <v>44817.65625</v>
      </c>
      <c r="H1069" s="29" t="s">
        <v>2161</v>
      </c>
      <c r="I1069" s="11" t="s">
        <v>35</v>
      </c>
      <c r="J1069" s="12">
        <v>0.5</v>
      </c>
      <c r="K1069" s="11" t="s">
        <v>13</v>
      </c>
      <c r="L1069" s="12">
        <v>2.06</v>
      </c>
      <c r="M1069" s="14"/>
      <c r="N1069" s="36">
        <v>0</v>
      </c>
      <c r="O1069" s="15">
        <v>9.01</v>
      </c>
      <c r="P1069" s="15">
        <v>18.559999999999999</v>
      </c>
      <c r="Q1069" s="12">
        <v>6</v>
      </c>
      <c r="R1069" s="12">
        <v>0</v>
      </c>
      <c r="S1069" s="30">
        <v>2.25</v>
      </c>
      <c r="T1069" s="31">
        <v>0.13786764705882401</v>
      </c>
      <c r="U1069" s="30">
        <v>29.2</v>
      </c>
    </row>
    <row r="1070" spans="1:21" ht="20" customHeight="1" x14ac:dyDescent="0.15">
      <c r="A1070" s="35"/>
      <c r="B1070" s="26"/>
      <c r="C1070" s="11" t="s">
        <v>14</v>
      </c>
      <c r="D1070" s="25"/>
      <c r="E1070" s="29"/>
      <c r="F1070" s="29"/>
      <c r="G1070" s="28"/>
      <c r="H1070" s="25"/>
      <c r="I1070" s="11" t="s">
        <v>12</v>
      </c>
      <c r="J1070" s="12">
        <v>0.5</v>
      </c>
      <c r="K1070" s="11" t="s">
        <v>1659</v>
      </c>
      <c r="L1070" s="12">
        <v>2.54</v>
      </c>
      <c r="M1070" s="14">
        <v>7.31</v>
      </c>
      <c r="N1070" s="25"/>
      <c r="O1070" s="15">
        <v>7.31</v>
      </c>
      <c r="P1070" s="15">
        <v>18.57</v>
      </c>
      <c r="Q1070" s="12">
        <v>6</v>
      </c>
      <c r="R1070" s="12">
        <v>0</v>
      </c>
      <c r="S1070" s="30"/>
      <c r="T1070" s="31"/>
      <c r="U1070" s="30"/>
    </row>
    <row r="1071" spans="1:21" ht="20" customHeight="1" x14ac:dyDescent="0.15">
      <c r="A1071" s="35"/>
      <c r="B1071" s="26"/>
      <c r="C1071" s="11" t="s">
        <v>94</v>
      </c>
      <c r="D1071" s="25"/>
      <c r="E1071" s="29"/>
      <c r="F1071" s="29"/>
      <c r="G1071" s="28"/>
      <c r="H1071" s="25"/>
      <c r="I1071" s="13"/>
      <c r="J1071" s="13"/>
      <c r="K1071" s="13"/>
      <c r="L1071" s="13"/>
      <c r="M1071" s="14"/>
      <c r="N1071" s="25"/>
      <c r="O1071" s="11"/>
      <c r="P1071" s="11"/>
      <c r="Q1071" s="11"/>
      <c r="R1071" s="11"/>
      <c r="S1071" s="30"/>
      <c r="T1071" s="31"/>
      <c r="U1071" s="30"/>
    </row>
    <row r="1072" spans="1:21" ht="20" customHeight="1" x14ac:dyDescent="0.15">
      <c r="A1072" s="35">
        <v>357</v>
      </c>
      <c r="B1072" s="26" t="s">
        <v>9</v>
      </c>
      <c r="C1072" s="11" t="s">
        <v>10</v>
      </c>
      <c r="D1072" s="29" t="s">
        <v>400</v>
      </c>
      <c r="E1072" s="29" t="s">
        <v>65</v>
      </c>
      <c r="F1072" s="29"/>
      <c r="G1072" s="28">
        <v>44817.65625</v>
      </c>
      <c r="H1072" s="29" t="s">
        <v>2161</v>
      </c>
      <c r="I1072" s="11" t="s">
        <v>19</v>
      </c>
      <c r="J1072" s="12">
        <v>1</v>
      </c>
      <c r="K1072" s="11" t="s">
        <v>13</v>
      </c>
      <c r="L1072" s="12">
        <v>2.2599999999999998</v>
      </c>
      <c r="M1072" s="14"/>
      <c r="N1072" s="36">
        <v>0</v>
      </c>
      <c r="O1072" s="15">
        <v>9.9</v>
      </c>
      <c r="P1072" s="15">
        <v>22.37</v>
      </c>
      <c r="Q1072" s="12">
        <v>7</v>
      </c>
      <c r="R1072" s="12">
        <v>0</v>
      </c>
      <c r="S1072" s="30">
        <v>1.34</v>
      </c>
      <c r="T1072" s="31">
        <v>6.3718497384688502E-2</v>
      </c>
      <c r="U1072" s="30">
        <v>30.54</v>
      </c>
    </row>
    <row r="1073" spans="1:21" ht="20" customHeight="1" x14ac:dyDescent="0.15">
      <c r="A1073" s="35"/>
      <c r="B1073" s="26"/>
      <c r="C1073" s="11" t="s">
        <v>14</v>
      </c>
      <c r="D1073" s="25"/>
      <c r="E1073" s="29"/>
      <c r="F1073" s="29"/>
      <c r="G1073" s="28"/>
      <c r="H1073" s="25"/>
      <c r="I1073" s="11" t="s">
        <v>19</v>
      </c>
      <c r="J1073" s="12">
        <v>-1</v>
      </c>
      <c r="K1073" s="11" t="s">
        <v>1659</v>
      </c>
      <c r="L1073" s="12">
        <v>2.0099999999999998</v>
      </c>
      <c r="M1073" s="14">
        <v>11.13</v>
      </c>
      <c r="N1073" s="25"/>
      <c r="O1073" s="15">
        <v>11.13</v>
      </c>
      <c r="P1073" s="15">
        <v>22.37</v>
      </c>
      <c r="Q1073" s="12">
        <v>7</v>
      </c>
      <c r="R1073" s="12">
        <v>0</v>
      </c>
      <c r="S1073" s="30"/>
      <c r="T1073" s="31"/>
      <c r="U1073" s="30"/>
    </row>
    <row r="1074" spans="1:21" ht="20" customHeight="1" x14ac:dyDescent="0.15">
      <c r="A1074" s="35"/>
      <c r="B1074" s="26"/>
      <c r="C1074" s="11" t="s">
        <v>94</v>
      </c>
      <c r="D1074" s="25"/>
      <c r="E1074" s="29"/>
      <c r="F1074" s="29"/>
      <c r="G1074" s="28"/>
      <c r="H1074" s="25"/>
      <c r="I1074" s="13"/>
      <c r="J1074" s="13"/>
      <c r="K1074" s="13"/>
      <c r="L1074" s="13"/>
      <c r="M1074" s="14"/>
      <c r="N1074" s="25"/>
      <c r="O1074" s="11"/>
      <c r="P1074" s="11"/>
      <c r="Q1074" s="11"/>
      <c r="R1074" s="11"/>
      <c r="S1074" s="30"/>
      <c r="T1074" s="31"/>
      <c r="U1074" s="30"/>
    </row>
    <row r="1075" spans="1:21" ht="20" customHeight="1" x14ac:dyDescent="0.15">
      <c r="A1075" s="35">
        <v>358</v>
      </c>
      <c r="B1075" s="26" t="s">
        <v>9</v>
      </c>
      <c r="C1075" s="11" t="s">
        <v>14</v>
      </c>
      <c r="D1075" s="29" t="s">
        <v>400</v>
      </c>
      <c r="E1075" s="29" t="s">
        <v>77</v>
      </c>
      <c r="F1075" s="29"/>
      <c r="G1075" s="28">
        <v>44818.666666666664</v>
      </c>
      <c r="H1075" s="29" t="s">
        <v>2160</v>
      </c>
      <c r="I1075" s="11" t="s">
        <v>35</v>
      </c>
      <c r="J1075" s="12">
        <v>6</v>
      </c>
      <c r="K1075" s="11" t="s">
        <v>1659</v>
      </c>
      <c r="L1075" s="12">
        <v>1.93</v>
      </c>
      <c r="M1075" s="14">
        <v>7.26</v>
      </c>
      <c r="N1075" s="36">
        <v>0</v>
      </c>
      <c r="O1075" s="15">
        <v>7.26</v>
      </c>
      <c r="P1075" s="15">
        <v>14.01</v>
      </c>
      <c r="Q1075" s="12">
        <v>8</v>
      </c>
      <c r="R1075" s="12">
        <v>0</v>
      </c>
      <c r="S1075" s="30">
        <v>1.1100000000000001</v>
      </c>
      <c r="T1075" s="31">
        <v>8.6046511627906996E-2</v>
      </c>
      <c r="U1075" s="30">
        <v>31.65</v>
      </c>
    </row>
    <row r="1076" spans="1:21" ht="20" customHeight="1" x14ac:dyDescent="0.15">
      <c r="A1076" s="35"/>
      <c r="B1076" s="26"/>
      <c r="C1076" s="11" t="s">
        <v>10</v>
      </c>
      <c r="D1076" s="25"/>
      <c r="E1076" s="29"/>
      <c r="F1076" s="29"/>
      <c r="G1076" s="28"/>
      <c r="H1076" s="25"/>
      <c r="I1076" s="11" t="s">
        <v>36</v>
      </c>
      <c r="J1076" s="12">
        <v>6.5</v>
      </c>
      <c r="K1076" s="11" t="s">
        <v>27</v>
      </c>
      <c r="L1076" s="12">
        <v>2.1</v>
      </c>
      <c r="M1076" s="14">
        <v>3.22</v>
      </c>
      <c r="N1076" s="25"/>
      <c r="O1076" s="15">
        <v>3.22</v>
      </c>
      <c r="P1076" s="15">
        <v>6.76</v>
      </c>
      <c r="Q1076" s="12">
        <v>2</v>
      </c>
      <c r="R1076" s="12">
        <v>0</v>
      </c>
      <c r="S1076" s="30"/>
      <c r="T1076" s="31"/>
      <c r="U1076" s="30"/>
    </row>
    <row r="1077" spans="1:21" ht="20" customHeight="1" x14ac:dyDescent="0.15">
      <c r="A1077" s="35"/>
      <c r="B1077" s="26"/>
      <c r="C1077" s="11" t="s">
        <v>10</v>
      </c>
      <c r="D1077" s="25"/>
      <c r="E1077" s="29"/>
      <c r="F1077" s="29"/>
      <c r="G1077" s="28"/>
      <c r="H1077" s="25"/>
      <c r="I1077" s="11" t="s">
        <v>36</v>
      </c>
      <c r="J1077" s="12">
        <v>5.5</v>
      </c>
      <c r="K1077" s="11" t="s">
        <v>27</v>
      </c>
      <c r="L1077" s="12">
        <v>3</v>
      </c>
      <c r="M1077" s="14">
        <v>2.42</v>
      </c>
      <c r="N1077" s="25"/>
      <c r="O1077" s="15">
        <v>2.42</v>
      </c>
      <c r="P1077" s="15">
        <v>7.26</v>
      </c>
      <c r="Q1077" s="12">
        <v>3</v>
      </c>
      <c r="R1077" s="12">
        <v>0</v>
      </c>
      <c r="S1077" s="30"/>
      <c r="T1077" s="31"/>
      <c r="U1077" s="30"/>
    </row>
    <row r="1078" spans="1:21" ht="20" customHeight="1" x14ac:dyDescent="0.15">
      <c r="A1078" s="35">
        <v>359</v>
      </c>
      <c r="B1078" s="26" t="s">
        <v>9</v>
      </c>
      <c r="C1078" s="11" t="s">
        <v>14</v>
      </c>
      <c r="D1078" s="29" t="s">
        <v>400</v>
      </c>
      <c r="E1078" s="29" t="s">
        <v>124</v>
      </c>
      <c r="F1078" s="29"/>
      <c r="G1078" s="28">
        <v>44818.666666666664</v>
      </c>
      <c r="H1078" s="29" t="s">
        <v>2160</v>
      </c>
      <c r="I1078" s="11" t="s">
        <v>35</v>
      </c>
      <c r="J1078" s="12">
        <v>5.5</v>
      </c>
      <c r="K1078" s="11" t="s">
        <v>1659</v>
      </c>
      <c r="L1078" s="12">
        <v>1.65</v>
      </c>
      <c r="M1078" s="14">
        <v>10.38</v>
      </c>
      <c r="N1078" s="36">
        <v>0</v>
      </c>
      <c r="O1078" s="15">
        <v>10.38</v>
      </c>
      <c r="P1078" s="15">
        <v>17.13</v>
      </c>
      <c r="Q1078" s="12">
        <v>9</v>
      </c>
      <c r="R1078" s="12">
        <v>0</v>
      </c>
      <c r="S1078" s="30">
        <v>1.04</v>
      </c>
      <c r="T1078" s="31">
        <v>6.4636420136730904E-2</v>
      </c>
      <c r="U1078" s="30">
        <v>32.69</v>
      </c>
    </row>
    <row r="1079" spans="1:21" ht="20" customHeight="1" x14ac:dyDescent="0.15">
      <c r="A1079" s="35"/>
      <c r="B1079" s="26"/>
      <c r="C1079" s="11" t="s">
        <v>10</v>
      </c>
      <c r="D1079" s="25"/>
      <c r="E1079" s="29"/>
      <c r="F1079" s="29"/>
      <c r="G1079" s="28"/>
      <c r="H1079" s="25"/>
      <c r="I1079" s="11" t="s">
        <v>36</v>
      </c>
      <c r="J1079" s="12">
        <v>5.5</v>
      </c>
      <c r="K1079" s="11" t="s">
        <v>27</v>
      </c>
      <c r="L1079" s="12">
        <v>3</v>
      </c>
      <c r="M1079" s="14"/>
      <c r="N1079" s="25"/>
      <c r="O1079" s="15">
        <v>5.71</v>
      </c>
      <c r="P1079" s="15">
        <v>17.13</v>
      </c>
      <c r="Q1079" s="12">
        <v>4</v>
      </c>
      <c r="R1079" s="12">
        <v>0</v>
      </c>
      <c r="S1079" s="30"/>
      <c r="T1079" s="31"/>
      <c r="U1079" s="30"/>
    </row>
    <row r="1080" spans="1:21" ht="20" customHeight="1" x14ac:dyDescent="0.15">
      <c r="A1080" s="35"/>
      <c r="B1080" s="26"/>
      <c r="C1080" s="11" t="s">
        <v>94</v>
      </c>
      <c r="D1080" s="25"/>
      <c r="E1080" s="29"/>
      <c r="F1080" s="29"/>
      <c r="G1080" s="28"/>
      <c r="H1080" s="25"/>
      <c r="I1080" s="13"/>
      <c r="J1080" s="13"/>
      <c r="K1080" s="13"/>
      <c r="L1080" s="13"/>
      <c r="M1080" s="14"/>
      <c r="N1080" s="25"/>
      <c r="O1080" s="11"/>
      <c r="P1080" s="11"/>
      <c r="Q1080" s="11"/>
      <c r="R1080" s="11"/>
      <c r="S1080" s="30"/>
      <c r="T1080" s="31"/>
      <c r="U1080" s="30"/>
    </row>
    <row r="1081" spans="1:21" ht="20" customHeight="1" x14ac:dyDescent="0.15">
      <c r="A1081" s="35">
        <v>360</v>
      </c>
      <c r="B1081" s="26" t="s">
        <v>49</v>
      </c>
      <c r="C1081" s="11" t="s">
        <v>92</v>
      </c>
      <c r="D1081" s="29" t="s">
        <v>400</v>
      </c>
      <c r="E1081" s="29" t="s">
        <v>126</v>
      </c>
      <c r="F1081" s="29"/>
      <c r="G1081" s="28">
        <v>44817.25</v>
      </c>
      <c r="H1081" s="29" t="s">
        <v>2162</v>
      </c>
      <c r="I1081" s="11" t="s">
        <v>33</v>
      </c>
      <c r="J1081" s="12">
        <v>0</v>
      </c>
      <c r="K1081" s="11" t="s">
        <v>1659</v>
      </c>
      <c r="L1081" s="12">
        <v>2.09</v>
      </c>
      <c r="M1081" s="14">
        <v>20.64</v>
      </c>
      <c r="N1081" s="36">
        <v>0</v>
      </c>
      <c r="O1081" s="15">
        <v>20.64</v>
      </c>
      <c r="P1081" s="15">
        <v>43.14</v>
      </c>
      <c r="Q1081" s="12">
        <v>10</v>
      </c>
      <c r="R1081" s="12">
        <v>0</v>
      </c>
      <c r="S1081" s="30">
        <v>0</v>
      </c>
      <c r="T1081" s="31">
        <v>0</v>
      </c>
      <c r="U1081" s="30">
        <v>32.69</v>
      </c>
    </row>
    <row r="1082" spans="1:21" ht="20" customHeight="1" x14ac:dyDescent="0.15">
      <c r="A1082" s="35"/>
      <c r="B1082" s="26"/>
      <c r="C1082" s="11" t="s">
        <v>92</v>
      </c>
      <c r="D1082" s="25"/>
      <c r="E1082" s="29"/>
      <c r="F1082" s="29"/>
      <c r="G1082" s="28"/>
      <c r="H1082" s="25"/>
      <c r="I1082" s="11" t="s">
        <v>19</v>
      </c>
      <c r="J1082" s="12">
        <v>0</v>
      </c>
      <c r="K1082" s="11" t="s">
        <v>13</v>
      </c>
      <c r="L1082" s="12">
        <v>2.16</v>
      </c>
      <c r="M1082" s="14"/>
      <c r="N1082" s="25"/>
      <c r="O1082" s="15">
        <v>19.97</v>
      </c>
      <c r="P1082" s="15">
        <v>43.14</v>
      </c>
      <c r="Q1082" s="12">
        <v>8</v>
      </c>
      <c r="R1082" s="12">
        <v>0</v>
      </c>
      <c r="S1082" s="30"/>
      <c r="T1082" s="31"/>
      <c r="U1082" s="30"/>
    </row>
    <row r="1083" spans="1:21" ht="20" customHeight="1" x14ac:dyDescent="0.15">
      <c r="A1083" s="35"/>
      <c r="B1083" s="26"/>
      <c r="C1083" s="11" t="s">
        <v>94</v>
      </c>
      <c r="D1083" s="25"/>
      <c r="E1083" s="29"/>
      <c r="F1083" s="29"/>
      <c r="G1083" s="28"/>
      <c r="H1083" s="25"/>
      <c r="I1083" s="13"/>
      <c r="J1083" s="13"/>
      <c r="K1083" s="13"/>
      <c r="L1083" s="13"/>
      <c r="M1083" s="14"/>
      <c r="N1083" s="25"/>
      <c r="O1083" s="11"/>
      <c r="P1083" s="11"/>
      <c r="Q1083" s="11"/>
      <c r="R1083" s="11"/>
      <c r="S1083" s="30"/>
      <c r="T1083" s="31"/>
      <c r="U1083" s="30"/>
    </row>
    <row r="1084" spans="1:21" ht="20" customHeight="1" x14ac:dyDescent="0.15">
      <c r="A1084" s="35">
        <v>361</v>
      </c>
      <c r="B1084" s="26" t="s">
        <v>9</v>
      </c>
      <c r="C1084" s="11" t="s">
        <v>14</v>
      </c>
      <c r="D1084" s="29" t="s">
        <v>400</v>
      </c>
      <c r="E1084" s="29" t="s">
        <v>128</v>
      </c>
      <c r="F1084" s="29"/>
      <c r="G1084" s="28">
        <v>44817.416666666664</v>
      </c>
      <c r="H1084" s="29" t="s">
        <v>2163</v>
      </c>
      <c r="I1084" s="12">
        <v>1</v>
      </c>
      <c r="J1084" s="13"/>
      <c r="K1084" s="11" t="s">
        <v>2157</v>
      </c>
      <c r="L1084" s="12">
        <v>1.4444444000000001</v>
      </c>
      <c r="M1084" s="14">
        <v>285</v>
      </c>
      <c r="N1084" s="36">
        <v>1</v>
      </c>
      <c r="O1084" s="15">
        <v>285</v>
      </c>
      <c r="P1084" s="15">
        <v>411.67</v>
      </c>
      <c r="Q1084" s="12">
        <v>2</v>
      </c>
      <c r="R1084" s="12">
        <v>0</v>
      </c>
      <c r="S1084" s="30">
        <v>19.670000000000002</v>
      </c>
      <c r="T1084" s="31">
        <v>5.0178571428571399E-2</v>
      </c>
      <c r="U1084" s="30">
        <v>52.36</v>
      </c>
    </row>
    <row r="1085" spans="1:21" ht="20" customHeight="1" x14ac:dyDescent="0.15">
      <c r="A1085" s="35"/>
      <c r="B1085" s="26"/>
      <c r="C1085" s="11" t="s">
        <v>10</v>
      </c>
      <c r="D1085" s="25"/>
      <c r="E1085" s="29"/>
      <c r="F1085" s="29"/>
      <c r="G1085" s="28"/>
      <c r="H1085" s="25"/>
      <c r="I1085" s="12">
        <v>2</v>
      </c>
      <c r="J1085" s="13"/>
      <c r="K1085" s="11" t="s">
        <v>13</v>
      </c>
      <c r="L1085" s="12">
        <v>3.82</v>
      </c>
      <c r="M1085" s="14">
        <v>107</v>
      </c>
      <c r="N1085" s="25"/>
      <c r="O1085" s="15">
        <v>107</v>
      </c>
      <c r="P1085" s="15">
        <v>408.74</v>
      </c>
      <c r="Q1085" s="12">
        <v>9</v>
      </c>
      <c r="R1085" s="12">
        <v>0</v>
      </c>
      <c r="S1085" s="30"/>
      <c r="T1085" s="31"/>
      <c r="U1085" s="30"/>
    </row>
    <row r="1086" spans="1:21" ht="20" customHeight="1" x14ac:dyDescent="0.15">
      <c r="A1086" s="35"/>
      <c r="B1086" s="26"/>
      <c r="C1086" s="11" t="s">
        <v>94</v>
      </c>
      <c r="D1086" s="25"/>
      <c r="E1086" s="29"/>
      <c r="F1086" s="29"/>
      <c r="G1086" s="28"/>
      <c r="H1086" s="25"/>
      <c r="I1086" s="13"/>
      <c r="J1086" s="13"/>
      <c r="K1086" s="13"/>
      <c r="L1086" s="13"/>
      <c r="M1086" s="14"/>
      <c r="N1086" s="25"/>
      <c r="O1086" s="11"/>
      <c r="P1086" s="11"/>
      <c r="Q1086" s="11"/>
      <c r="R1086" s="11"/>
      <c r="S1086" s="30"/>
      <c r="T1086" s="31"/>
      <c r="U1086" s="30"/>
    </row>
    <row r="1087" spans="1:21" ht="20" customHeight="1" x14ac:dyDescent="0.15">
      <c r="A1087" s="35">
        <v>362</v>
      </c>
      <c r="B1087" s="26" t="s">
        <v>9</v>
      </c>
      <c r="C1087" s="11" t="s">
        <v>10</v>
      </c>
      <c r="D1087" s="29" t="s">
        <v>400</v>
      </c>
      <c r="E1087" s="29" t="s">
        <v>130</v>
      </c>
      <c r="F1087" s="29"/>
      <c r="G1087" s="28">
        <v>44817.333333333336</v>
      </c>
      <c r="H1087" s="29" t="s">
        <v>2164</v>
      </c>
      <c r="I1087" s="12">
        <v>1</v>
      </c>
      <c r="J1087" s="13"/>
      <c r="K1087" s="11" t="s">
        <v>1659</v>
      </c>
      <c r="L1087" s="12">
        <v>6.1</v>
      </c>
      <c r="M1087" s="14">
        <v>8.7899999999999991</v>
      </c>
      <c r="N1087" s="36">
        <v>0</v>
      </c>
      <c r="O1087" s="15">
        <v>8.7899999999999991</v>
      </c>
      <c r="P1087" s="15">
        <v>53.62</v>
      </c>
      <c r="Q1087" s="12">
        <v>11</v>
      </c>
      <c r="R1087" s="12">
        <v>0</v>
      </c>
      <c r="S1087" s="30">
        <v>1.19</v>
      </c>
      <c r="T1087" s="31">
        <v>2.2623574144486701E-2</v>
      </c>
      <c r="U1087" s="30">
        <v>53.55</v>
      </c>
    </row>
    <row r="1088" spans="1:21" ht="20" customHeight="1" x14ac:dyDescent="0.15">
      <c r="A1088" s="35"/>
      <c r="B1088" s="26"/>
      <c r="C1088" s="11" t="s">
        <v>14</v>
      </c>
      <c r="D1088" s="25"/>
      <c r="E1088" s="29"/>
      <c r="F1088" s="29"/>
      <c r="G1088" s="28"/>
      <c r="H1088" s="25"/>
      <c r="I1088" s="11" t="s">
        <v>51</v>
      </c>
      <c r="J1088" s="13"/>
      <c r="K1088" s="11" t="s">
        <v>2140</v>
      </c>
      <c r="L1088" s="12">
        <v>5.3</v>
      </c>
      <c r="M1088" s="14">
        <v>43.81</v>
      </c>
      <c r="N1088" s="25"/>
      <c r="O1088" s="15">
        <v>43.81</v>
      </c>
      <c r="P1088" s="15">
        <v>53.79</v>
      </c>
      <c r="Q1088" s="12">
        <v>1</v>
      </c>
      <c r="R1088" s="12">
        <v>0</v>
      </c>
      <c r="S1088" s="30"/>
      <c r="T1088" s="31"/>
      <c r="U1088" s="30"/>
    </row>
    <row r="1089" spans="1:21" ht="20" customHeight="1" x14ac:dyDescent="0.15">
      <c r="A1089" s="35"/>
      <c r="B1089" s="26"/>
      <c r="C1089" s="11" t="s">
        <v>94</v>
      </c>
      <c r="D1089" s="25"/>
      <c r="E1089" s="29"/>
      <c r="F1089" s="29"/>
      <c r="G1089" s="28"/>
      <c r="H1089" s="25"/>
      <c r="I1089" s="13"/>
      <c r="J1089" s="13"/>
      <c r="K1089" s="13"/>
      <c r="L1089" s="13"/>
      <c r="M1089" s="14"/>
      <c r="N1089" s="25"/>
      <c r="O1089" s="11"/>
      <c r="P1089" s="15">
        <v>10.19</v>
      </c>
      <c r="Q1089" s="11"/>
      <c r="R1089" s="11"/>
      <c r="S1089" s="30"/>
      <c r="T1089" s="31"/>
      <c r="U1089" s="30"/>
    </row>
    <row r="1090" spans="1:21" ht="20" customHeight="1" x14ac:dyDescent="0.15">
      <c r="A1090" s="35">
        <v>363</v>
      </c>
      <c r="B1090" s="26" t="s">
        <v>9</v>
      </c>
      <c r="C1090" s="11" t="s">
        <v>14</v>
      </c>
      <c r="D1090" s="29" t="s">
        <v>400</v>
      </c>
      <c r="E1090" s="29" t="s">
        <v>131</v>
      </c>
      <c r="F1090" s="29"/>
      <c r="G1090" s="28">
        <v>44817.375</v>
      </c>
      <c r="H1090" s="29" t="s">
        <v>2165</v>
      </c>
      <c r="I1090" s="12">
        <v>2</v>
      </c>
      <c r="J1090" s="13"/>
      <c r="K1090" s="11" t="s">
        <v>13</v>
      </c>
      <c r="L1090" s="12">
        <v>3.21</v>
      </c>
      <c r="M1090" s="14">
        <v>144</v>
      </c>
      <c r="N1090" s="36">
        <v>1</v>
      </c>
      <c r="O1090" s="15">
        <v>144</v>
      </c>
      <c r="P1090" s="15">
        <v>462.24</v>
      </c>
      <c r="Q1090" s="12">
        <v>10</v>
      </c>
      <c r="R1090" s="12">
        <v>0</v>
      </c>
      <c r="S1090" s="30">
        <v>18.239999999999998</v>
      </c>
      <c r="T1090" s="31">
        <v>4.1081081081081099E-2</v>
      </c>
      <c r="U1090" s="30">
        <v>71.790000000000006</v>
      </c>
    </row>
    <row r="1091" spans="1:21" ht="20" customHeight="1" x14ac:dyDescent="0.15">
      <c r="A1091" s="35"/>
      <c r="B1091" s="26"/>
      <c r="C1091" s="11" t="s">
        <v>10</v>
      </c>
      <c r="D1091" s="25"/>
      <c r="E1091" s="29"/>
      <c r="F1091" s="29"/>
      <c r="G1091" s="28"/>
      <c r="H1091" s="25"/>
      <c r="I1091" s="12">
        <v>1</v>
      </c>
      <c r="J1091" s="13"/>
      <c r="K1091" s="11" t="s">
        <v>2032</v>
      </c>
      <c r="L1091" s="12">
        <v>1.55</v>
      </c>
      <c r="M1091" s="14">
        <v>300</v>
      </c>
      <c r="N1091" s="25"/>
      <c r="O1091" s="15">
        <v>300</v>
      </c>
      <c r="P1091" s="15">
        <v>465</v>
      </c>
      <c r="Q1091" s="12">
        <v>1</v>
      </c>
      <c r="R1091" s="12">
        <v>0</v>
      </c>
      <c r="S1091" s="30"/>
      <c r="T1091" s="31"/>
      <c r="U1091" s="30"/>
    </row>
    <row r="1092" spans="1:21" ht="20" customHeight="1" x14ac:dyDescent="0.15">
      <c r="A1092" s="35"/>
      <c r="B1092" s="26"/>
      <c r="C1092" s="11" t="s">
        <v>94</v>
      </c>
      <c r="D1092" s="25"/>
      <c r="E1092" s="29"/>
      <c r="F1092" s="29"/>
      <c r="G1092" s="28"/>
      <c r="H1092" s="25"/>
      <c r="I1092" s="13"/>
      <c r="J1092" s="13"/>
      <c r="K1092" s="13"/>
      <c r="L1092" s="13"/>
      <c r="M1092" s="14"/>
      <c r="N1092" s="25"/>
      <c r="O1092" s="11"/>
      <c r="P1092" s="11"/>
      <c r="Q1092" s="11"/>
      <c r="R1092" s="11"/>
      <c r="S1092" s="30"/>
      <c r="T1092" s="31"/>
      <c r="U1092" s="30"/>
    </row>
    <row r="1093" spans="1:21" ht="20" customHeight="1" x14ac:dyDescent="0.15">
      <c r="A1093" s="35">
        <v>364</v>
      </c>
      <c r="B1093" s="26" t="s">
        <v>9</v>
      </c>
      <c r="C1093" s="11" t="s">
        <v>10</v>
      </c>
      <c r="D1093" s="29" t="s">
        <v>400</v>
      </c>
      <c r="E1093" s="29" t="s">
        <v>132</v>
      </c>
      <c r="F1093" s="29"/>
      <c r="G1093" s="28">
        <v>44817.65625</v>
      </c>
      <c r="H1093" s="29" t="s">
        <v>2166</v>
      </c>
      <c r="I1093" s="11" t="s">
        <v>35</v>
      </c>
      <c r="J1093" s="12">
        <v>4.5</v>
      </c>
      <c r="K1093" s="11" t="s">
        <v>16</v>
      </c>
      <c r="L1093" s="12">
        <v>3.1</v>
      </c>
      <c r="M1093" s="14">
        <v>11.04</v>
      </c>
      <c r="N1093" s="36">
        <v>0</v>
      </c>
      <c r="O1093" s="15">
        <v>11.04</v>
      </c>
      <c r="P1093" s="15">
        <v>34.22</v>
      </c>
      <c r="Q1093" s="12">
        <v>3</v>
      </c>
      <c r="R1093" s="12">
        <v>0</v>
      </c>
      <c r="S1093" s="30">
        <v>1.1000000000000001</v>
      </c>
      <c r="T1093" s="31">
        <v>3.3212560386473397E-2</v>
      </c>
      <c r="U1093" s="30">
        <v>72.89</v>
      </c>
    </row>
    <row r="1094" spans="1:21" ht="20" customHeight="1" x14ac:dyDescent="0.15">
      <c r="A1094" s="35"/>
      <c r="B1094" s="26"/>
      <c r="C1094" s="11" t="s">
        <v>14</v>
      </c>
      <c r="D1094" s="25"/>
      <c r="E1094" s="29"/>
      <c r="F1094" s="29"/>
      <c r="G1094" s="28"/>
      <c r="H1094" s="25"/>
      <c r="I1094" s="11" t="s">
        <v>36</v>
      </c>
      <c r="J1094" s="12">
        <v>4.5</v>
      </c>
      <c r="K1094" s="11" t="s">
        <v>27</v>
      </c>
      <c r="L1094" s="12">
        <v>1.55</v>
      </c>
      <c r="M1094" s="14"/>
      <c r="N1094" s="25"/>
      <c r="O1094" s="15">
        <v>22.08</v>
      </c>
      <c r="P1094" s="15">
        <v>34.22</v>
      </c>
      <c r="Q1094" s="12">
        <v>5</v>
      </c>
      <c r="R1094" s="12">
        <v>0</v>
      </c>
      <c r="S1094" s="30"/>
      <c r="T1094" s="31"/>
      <c r="U1094" s="30"/>
    </row>
    <row r="1095" spans="1:21" ht="20" customHeight="1" x14ac:dyDescent="0.15">
      <c r="A1095" s="35"/>
      <c r="B1095" s="26"/>
      <c r="C1095" s="11" t="s">
        <v>94</v>
      </c>
      <c r="D1095" s="25"/>
      <c r="E1095" s="29"/>
      <c r="F1095" s="29"/>
      <c r="G1095" s="28"/>
      <c r="H1095" s="25"/>
      <c r="I1095" s="13"/>
      <c r="J1095" s="13"/>
      <c r="K1095" s="13"/>
      <c r="L1095" s="13"/>
      <c r="M1095" s="14"/>
      <c r="N1095" s="25"/>
      <c r="O1095" s="11"/>
      <c r="P1095" s="11"/>
      <c r="Q1095" s="11"/>
      <c r="R1095" s="11"/>
      <c r="S1095" s="30"/>
      <c r="T1095" s="31"/>
      <c r="U1095" s="30"/>
    </row>
    <row r="1096" spans="1:21" ht="20" customHeight="1" x14ac:dyDescent="0.15">
      <c r="A1096" s="35">
        <v>365</v>
      </c>
      <c r="B1096" s="26" t="s">
        <v>9</v>
      </c>
      <c r="C1096" s="11" t="s">
        <v>14</v>
      </c>
      <c r="D1096" s="29" t="s">
        <v>620</v>
      </c>
      <c r="E1096" s="29" t="s">
        <v>48</v>
      </c>
      <c r="F1096" s="29"/>
      <c r="G1096" s="28">
        <v>44819.666666666664</v>
      </c>
      <c r="H1096" s="29" t="s">
        <v>2167</v>
      </c>
      <c r="I1096" s="11" t="s">
        <v>80</v>
      </c>
      <c r="J1096" s="12">
        <v>3.5</v>
      </c>
      <c r="K1096" s="11" t="s">
        <v>16</v>
      </c>
      <c r="L1096" s="12">
        <v>2.15</v>
      </c>
      <c r="M1096" s="14"/>
      <c r="N1096" s="36">
        <v>0</v>
      </c>
      <c r="O1096" s="15">
        <v>9.75</v>
      </c>
      <c r="P1096" s="15">
        <v>20.96</v>
      </c>
      <c r="Q1096" s="12">
        <v>1</v>
      </c>
      <c r="R1096" s="12">
        <v>0</v>
      </c>
      <c r="S1096" s="30">
        <v>1.51</v>
      </c>
      <c r="T1096" s="31">
        <v>7.7634961439588701E-2</v>
      </c>
      <c r="U1096" s="30">
        <v>1.51</v>
      </c>
    </row>
    <row r="1097" spans="1:21" ht="20" customHeight="1" x14ac:dyDescent="0.15">
      <c r="A1097" s="35"/>
      <c r="B1097" s="26"/>
      <c r="C1097" s="11" t="s">
        <v>10</v>
      </c>
      <c r="D1097" s="25"/>
      <c r="E1097" s="29"/>
      <c r="F1097" s="29"/>
      <c r="G1097" s="28"/>
      <c r="H1097" s="25"/>
      <c r="I1097" s="11" t="s">
        <v>81</v>
      </c>
      <c r="J1097" s="12">
        <v>3.5</v>
      </c>
      <c r="K1097" s="11" t="s">
        <v>1659</v>
      </c>
      <c r="L1097" s="12">
        <v>2.16</v>
      </c>
      <c r="M1097" s="14">
        <v>9.6999999999999993</v>
      </c>
      <c r="N1097" s="25"/>
      <c r="O1097" s="15">
        <v>9.6999999999999993</v>
      </c>
      <c r="P1097" s="15">
        <v>20.95</v>
      </c>
      <c r="Q1097" s="12">
        <v>1</v>
      </c>
      <c r="R1097" s="12">
        <v>0</v>
      </c>
      <c r="S1097" s="30"/>
      <c r="T1097" s="31"/>
      <c r="U1097" s="30"/>
    </row>
    <row r="1098" spans="1:21" ht="20" customHeight="1" x14ac:dyDescent="0.15">
      <c r="A1098" s="35"/>
      <c r="B1098" s="26"/>
      <c r="C1098" s="11" t="s">
        <v>94</v>
      </c>
      <c r="D1098" s="25"/>
      <c r="E1098" s="29"/>
      <c r="F1098" s="29"/>
      <c r="G1098" s="28"/>
      <c r="H1098" s="25"/>
      <c r="I1098" s="13"/>
      <c r="J1098" s="13"/>
      <c r="K1098" s="13"/>
      <c r="L1098" s="13"/>
      <c r="M1098" s="14"/>
      <c r="N1098" s="25"/>
      <c r="O1098" s="11"/>
      <c r="P1098" s="11"/>
      <c r="Q1098" s="11"/>
      <c r="R1098" s="11"/>
      <c r="S1098" s="30"/>
      <c r="T1098" s="31"/>
      <c r="U1098" s="30"/>
    </row>
    <row r="1099" spans="1:21" ht="20" customHeight="1" x14ac:dyDescent="0.15">
      <c r="A1099" s="35">
        <v>366</v>
      </c>
      <c r="B1099" s="26" t="s">
        <v>9</v>
      </c>
      <c r="C1099" s="11" t="s">
        <v>10</v>
      </c>
      <c r="D1099" s="29" t="s">
        <v>620</v>
      </c>
      <c r="E1099" s="29" t="s">
        <v>38</v>
      </c>
      <c r="F1099" s="29"/>
      <c r="G1099" s="28">
        <v>44819.572916666664</v>
      </c>
      <c r="H1099" s="29" t="s">
        <v>2168</v>
      </c>
      <c r="I1099" s="11" t="s">
        <v>22</v>
      </c>
      <c r="J1099" s="12">
        <v>9.5</v>
      </c>
      <c r="K1099" s="11" t="s">
        <v>16</v>
      </c>
      <c r="L1099" s="12">
        <v>2.5</v>
      </c>
      <c r="M1099" s="14"/>
      <c r="N1099" s="36">
        <v>0</v>
      </c>
      <c r="O1099" s="15">
        <v>8.83</v>
      </c>
      <c r="P1099" s="15">
        <v>22.08</v>
      </c>
      <c r="Q1099" s="12">
        <v>2</v>
      </c>
      <c r="R1099" s="12">
        <v>0</v>
      </c>
      <c r="S1099" s="30">
        <v>2.42</v>
      </c>
      <c r="T1099" s="31">
        <v>0.123155216284987</v>
      </c>
      <c r="U1099" s="30">
        <v>3.93</v>
      </c>
    </row>
    <row r="1100" spans="1:21" ht="20" customHeight="1" x14ac:dyDescent="0.15">
      <c r="A1100" s="35"/>
      <c r="B1100" s="26"/>
      <c r="C1100" s="11" t="s">
        <v>14</v>
      </c>
      <c r="D1100" s="25"/>
      <c r="E1100" s="29"/>
      <c r="F1100" s="29"/>
      <c r="G1100" s="28"/>
      <c r="H1100" s="25"/>
      <c r="I1100" s="11" t="s">
        <v>21</v>
      </c>
      <c r="J1100" s="12">
        <v>9.5</v>
      </c>
      <c r="K1100" s="11" t="s">
        <v>1659</v>
      </c>
      <c r="L1100" s="12">
        <v>2.04</v>
      </c>
      <c r="M1100" s="14">
        <v>10.82</v>
      </c>
      <c r="N1100" s="25"/>
      <c r="O1100" s="15">
        <v>10.82</v>
      </c>
      <c r="P1100" s="15">
        <v>22.07</v>
      </c>
      <c r="Q1100" s="12">
        <v>2</v>
      </c>
      <c r="R1100" s="12">
        <v>0</v>
      </c>
      <c r="S1100" s="30"/>
      <c r="T1100" s="31"/>
      <c r="U1100" s="30"/>
    </row>
    <row r="1101" spans="1:21" ht="20" customHeight="1" x14ac:dyDescent="0.15">
      <c r="A1101" s="35"/>
      <c r="B1101" s="26"/>
      <c r="C1101" s="11" t="s">
        <v>94</v>
      </c>
      <c r="D1101" s="25"/>
      <c r="E1101" s="29"/>
      <c r="F1101" s="29"/>
      <c r="G1101" s="28"/>
      <c r="H1101" s="25"/>
      <c r="I1101" s="13"/>
      <c r="J1101" s="13"/>
      <c r="K1101" s="13"/>
      <c r="L1101" s="13"/>
      <c r="M1101" s="14"/>
      <c r="N1101" s="25"/>
      <c r="O1101" s="11"/>
      <c r="P1101" s="11"/>
      <c r="Q1101" s="11"/>
      <c r="R1101" s="11"/>
      <c r="S1101" s="30"/>
      <c r="T1101" s="31"/>
      <c r="U1101" s="30"/>
    </row>
    <row r="1102" spans="1:21" ht="20" customHeight="1" x14ac:dyDescent="0.15">
      <c r="A1102" s="35">
        <v>367</v>
      </c>
      <c r="B1102" s="26" t="s">
        <v>9</v>
      </c>
      <c r="C1102" s="11" t="s">
        <v>10</v>
      </c>
      <c r="D1102" s="29" t="s">
        <v>620</v>
      </c>
      <c r="E1102" s="29" t="s">
        <v>39</v>
      </c>
      <c r="F1102" s="29"/>
      <c r="G1102" s="28">
        <v>44819.572916666664</v>
      </c>
      <c r="H1102" s="29" t="s">
        <v>2168</v>
      </c>
      <c r="I1102" s="11" t="s">
        <v>22</v>
      </c>
      <c r="J1102" s="12">
        <v>10.5</v>
      </c>
      <c r="K1102" s="11" t="s">
        <v>16</v>
      </c>
      <c r="L1102" s="12">
        <v>3.5</v>
      </c>
      <c r="M1102" s="14"/>
      <c r="N1102" s="36">
        <v>0</v>
      </c>
      <c r="O1102" s="15">
        <v>8.57</v>
      </c>
      <c r="P1102" s="15">
        <v>30</v>
      </c>
      <c r="Q1102" s="12">
        <v>3</v>
      </c>
      <c r="R1102" s="12">
        <v>0</v>
      </c>
      <c r="S1102" s="30">
        <v>2.68</v>
      </c>
      <c r="T1102" s="31">
        <v>9.8096632503660297E-2</v>
      </c>
      <c r="U1102" s="30">
        <v>6.61</v>
      </c>
    </row>
    <row r="1103" spans="1:21" ht="20" customHeight="1" x14ac:dyDescent="0.15">
      <c r="A1103" s="35"/>
      <c r="B1103" s="26"/>
      <c r="C1103" s="11" t="s">
        <v>14</v>
      </c>
      <c r="D1103" s="25"/>
      <c r="E1103" s="29"/>
      <c r="F1103" s="29"/>
      <c r="G1103" s="28"/>
      <c r="H1103" s="25"/>
      <c r="I1103" s="11" t="s">
        <v>21</v>
      </c>
      <c r="J1103" s="12">
        <v>10.5</v>
      </c>
      <c r="K1103" s="11" t="s">
        <v>1659</v>
      </c>
      <c r="L1103" s="12">
        <v>1.6</v>
      </c>
      <c r="M1103" s="14">
        <v>18.75</v>
      </c>
      <c r="N1103" s="25"/>
      <c r="O1103" s="15">
        <v>18.75</v>
      </c>
      <c r="P1103" s="15">
        <v>30</v>
      </c>
      <c r="Q1103" s="12">
        <v>3</v>
      </c>
      <c r="R1103" s="12">
        <v>0</v>
      </c>
      <c r="S1103" s="30"/>
      <c r="T1103" s="31"/>
      <c r="U1103" s="30"/>
    </row>
    <row r="1104" spans="1:21" ht="20" customHeight="1" x14ac:dyDescent="0.15">
      <c r="A1104" s="35"/>
      <c r="B1104" s="26"/>
      <c r="C1104" s="11" t="s">
        <v>94</v>
      </c>
      <c r="D1104" s="25"/>
      <c r="E1104" s="29"/>
      <c r="F1104" s="29"/>
      <c r="G1104" s="28"/>
      <c r="H1104" s="25"/>
      <c r="I1104" s="13"/>
      <c r="J1104" s="13"/>
      <c r="K1104" s="13"/>
      <c r="L1104" s="13"/>
      <c r="M1104" s="14"/>
      <c r="N1104" s="25"/>
      <c r="O1104" s="11"/>
      <c r="P1104" s="11"/>
      <c r="Q1104" s="11"/>
      <c r="R1104" s="11"/>
      <c r="S1104" s="30"/>
      <c r="T1104" s="31"/>
      <c r="U1104" s="30"/>
    </row>
    <row r="1105" spans="1:21" ht="20" customHeight="1" x14ac:dyDescent="0.15">
      <c r="A1105" s="35">
        <v>368</v>
      </c>
      <c r="B1105" s="26" t="s">
        <v>9</v>
      </c>
      <c r="C1105" s="11" t="s">
        <v>10</v>
      </c>
      <c r="D1105" s="29" t="s">
        <v>620</v>
      </c>
      <c r="E1105" s="29" t="s">
        <v>42</v>
      </c>
      <c r="F1105" s="29"/>
      <c r="G1105" s="28">
        <v>44819.572916666664</v>
      </c>
      <c r="H1105" s="29" t="s">
        <v>2168</v>
      </c>
      <c r="I1105" s="11" t="s">
        <v>35</v>
      </c>
      <c r="J1105" s="12">
        <v>4.5</v>
      </c>
      <c r="K1105" s="11" t="s">
        <v>16</v>
      </c>
      <c r="L1105" s="12">
        <v>3.3</v>
      </c>
      <c r="M1105" s="14"/>
      <c r="N1105" s="36">
        <v>0</v>
      </c>
      <c r="O1105" s="15">
        <v>7.41</v>
      </c>
      <c r="P1105" s="15">
        <v>24.45</v>
      </c>
      <c r="Q1105" s="12">
        <v>4</v>
      </c>
      <c r="R1105" s="12">
        <v>0</v>
      </c>
      <c r="S1105" s="30">
        <v>2.04</v>
      </c>
      <c r="T1105" s="31">
        <v>9.1030789825970501E-2</v>
      </c>
      <c r="U1105" s="30">
        <v>8.65</v>
      </c>
    </row>
    <row r="1106" spans="1:21" ht="20" customHeight="1" x14ac:dyDescent="0.15">
      <c r="A1106" s="35"/>
      <c r="B1106" s="26"/>
      <c r="C1106" s="11" t="s">
        <v>14</v>
      </c>
      <c r="D1106" s="25"/>
      <c r="E1106" s="29"/>
      <c r="F1106" s="29"/>
      <c r="G1106" s="28"/>
      <c r="H1106" s="25"/>
      <c r="I1106" s="11" t="s">
        <v>36</v>
      </c>
      <c r="J1106" s="12">
        <v>4.5</v>
      </c>
      <c r="K1106" s="11" t="s">
        <v>1659</v>
      </c>
      <c r="L1106" s="12">
        <v>1.63</v>
      </c>
      <c r="M1106" s="14">
        <v>15</v>
      </c>
      <c r="N1106" s="25"/>
      <c r="O1106" s="15">
        <v>15</v>
      </c>
      <c r="P1106" s="15">
        <v>24.45</v>
      </c>
      <c r="Q1106" s="12">
        <v>4</v>
      </c>
      <c r="R1106" s="12">
        <v>0</v>
      </c>
      <c r="S1106" s="30"/>
      <c r="T1106" s="31"/>
      <c r="U1106" s="30"/>
    </row>
    <row r="1107" spans="1:21" ht="20" customHeight="1" x14ac:dyDescent="0.15">
      <c r="A1107" s="35"/>
      <c r="B1107" s="26"/>
      <c r="C1107" s="11" t="s">
        <v>94</v>
      </c>
      <c r="D1107" s="25"/>
      <c r="E1107" s="29"/>
      <c r="F1107" s="29"/>
      <c r="G1107" s="28"/>
      <c r="H1107" s="25"/>
      <c r="I1107" s="13"/>
      <c r="J1107" s="13"/>
      <c r="K1107" s="13"/>
      <c r="L1107" s="13"/>
      <c r="M1107" s="14"/>
      <c r="N1107" s="25"/>
      <c r="O1107" s="11"/>
      <c r="P1107" s="11"/>
      <c r="Q1107" s="11"/>
      <c r="R1107" s="11"/>
      <c r="S1107" s="30"/>
      <c r="T1107" s="31"/>
      <c r="U1107" s="30"/>
    </row>
    <row r="1108" spans="1:21" ht="20" customHeight="1" x14ac:dyDescent="0.15">
      <c r="A1108" s="35">
        <v>369</v>
      </c>
      <c r="B1108" s="26" t="s">
        <v>9</v>
      </c>
      <c r="C1108" s="11" t="s">
        <v>10</v>
      </c>
      <c r="D1108" s="29" t="s">
        <v>620</v>
      </c>
      <c r="E1108" s="29" t="s">
        <v>44</v>
      </c>
      <c r="F1108" s="29"/>
      <c r="G1108" s="28">
        <v>44819.572916666664</v>
      </c>
      <c r="H1108" s="29" t="s">
        <v>2168</v>
      </c>
      <c r="I1108" s="11" t="s">
        <v>22</v>
      </c>
      <c r="J1108" s="12">
        <v>8.5</v>
      </c>
      <c r="K1108" s="11" t="s">
        <v>16</v>
      </c>
      <c r="L1108" s="12">
        <v>1.83</v>
      </c>
      <c r="M1108" s="14"/>
      <c r="N1108" s="36">
        <v>0</v>
      </c>
      <c r="O1108" s="15">
        <v>35.229999999999997</v>
      </c>
      <c r="P1108" s="15">
        <v>64.47</v>
      </c>
      <c r="Q1108" s="12">
        <v>5</v>
      </c>
      <c r="R1108" s="12">
        <v>0</v>
      </c>
      <c r="S1108" s="30">
        <v>3.46</v>
      </c>
      <c r="T1108" s="31">
        <v>5.67027204195346E-2</v>
      </c>
      <c r="U1108" s="30">
        <v>12.11</v>
      </c>
    </row>
    <row r="1109" spans="1:21" ht="20" customHeight="1" x14ac:dyDescent="0.15">
      <c r="A1109" s="35"/>
      <c r="B1109" s="26"/>
      <c r="C1109" s="11" t="s">
        <v>14</v>
      </c>
      <c r="D1109" s="25"/>
      <c r="E1109" s="29"/>
      <c r="F1109" s="29"/>
      <c r="G1109" s="28"/>
      <c r="H1109" s="25"/>
      <c r="I1109" s="11" t="s">
        <v>21</v>
      </c>
      <c r="J1109" s="12">
        <v>8.5</v>
      </c>
      <c r="K1109" s="11" t="s">
        <v>27</v>
      </c>
      <c r="L1109" s="12">
        <v>2.5</v>
      </c>
      <c r="M1109" s="14">
        <v>25.79</v>
      </c>
      <c r="N1109" s="25"/>
      <c r="O1109" s="15">
        <v>25.79</v>
      </c>
      <c r="P1109" s="15">
        <v>64.48</v>
      </c>
      <c r="Q1109" s="12">
        <v>1</v>
      </c>
      <c r="R1109" s="12">
        <v>0</v>
      </c>
      <c r="S1109" s="30"/>
      <c r="T1109" s="31"/>
      <c r="U1109" s="30"/>
    </row>
    <row r="1110" spans="1:21" ht="20" customHeight="1" x14ac:dyDescent="0.15">
      <c r="A1110" s="35"/>
      <c r="B1110" s="26"/>
      <c r="C1110" s="11" t="s">
        <v>94</v>
      </c>
      <c r="D1110" s="25"/>
      <c r="E1110" s="29"/>
      <c r="F1110" s="29"/>
      <c r="G1110" s="28"/>
      <c r="H1110" s="25"/>
      <c r="I1110" s="13"/>
      <c r="J1110" s="13"/>
      <c r="K1110" s="13"/>
      <c r="L1110" s="13"/>
      <c r="M1110" s="14"/>
      <c r="N1110" s="25"/>
      <c r="O1110" s="11"/>
      <c r="P1110" s="11"/>
      <c r="Q1110" s="11"/>
      <c r="R1110" s="11"/>
      <c r="S1110" s="30"/>
      <c r="T1110" s="31"/>
      <c r="U1110" s="30"/>
    </row>
    <row r="1111" spans="1:21" ht="20" customHeight="1" x14ac:dyDescent="0.15">
      <c r="A1111" s="35">
        <v>370</v>
      </c>
      <c r="B1111" s="26" t="s">
        <v>9</v>
      </c>
      <c r="C1111" s="11" t="s">
        <v>10</v>
      </c>
      <c r="D1111" s="29" t="s">
        <v>620</v>
      </c>
      <c r="E1111" s="29" t="s">
        <v>45</v>
      </c>
      <c r="F1111" s="29"/>
      <c r="G1111" s="28">
        <v>44819.572916666664</v>
      </c>
      <c r="H1111" s="29" t="s">
        <v>2168</v>
      </c>
      <c r="I1111" s="11" t="s">
        <v>22</v>
      </c>
      <c r="J1111" s="12">
        <v>9.5</v>
      </c>
      <c r="K1111" s="11" t="s">
        <v>16</v>
      </c>
      <c r="L1111" s="12">
        <v>2.5</v>
      </c>
      <c r="M1111" s="14">
        <v>14.33</v>
      </c>
      <c r="N1111" s="36">
        <v>0</v>
      </c>
      <c r="O1111" s="15">
        <v>14.33</v>
      </c>
      <c r="P1111" s="15">
        <v>35.83</v>
      </c>
      <c r="Q1111" s="12">
        <v>6</v>
      </c>
      <c r="R1111" s="12">
        <v>0</v>
      </c>
      <c r="S1111" s="30">
        <v>3.58</v>
      </c>
      <c r="T1111" s="31">
        <v>0.111042183622829</v>
      </c>
      <c r="U1111" s="30">
        <v>15.69</v>
      </c>
    </row>
    <row r="1112" spans="1:21" ht="20" customHeight="1" x14ac:dyDescent="0.15">
      <c r="A1112" s="35"/>
      <c r="B1112" s="26"/>
      <c r="C1112" s="11" t="s">
        <v>14</v>
      </c>
      <c r="D1112" s="25"/>
      <c r="E1112" s="29"/>
      <c r="F1112" s="29"/>
      <c r="G1112" s="28"/>
      <c r="H1112" s="25"/>
      <c r="I1112" s="11" t="s">
        <v>21</v>
      </c>
      <c r="J1112" s="12">
        <v>9.5</v>
      </c>
      <c r="K1112" s="11" t="s">
        <v>27</v>
      </c>
      <c r="L1112" s="12">
        <v>2</v>
      </c>
      <c r="M1112" s="14"/>
      <c r="N1112" s="25"/>
      <c r="O1112" s="15">
        <v>17.91</v>
      </c>
      <c r="P1112" s="15">
        <v>35.82</v>
      </c>
      <c r="Q1112" s="12">
        <v>2</v>
      </c>
      <c r="R1112" s="12">
        <v>0</v>
      </c>
      <c r="S1112" s="30"/>
      <c r="T1112" s="31"/>
      <c r="U1112" s="30"/>
    </row>
    <row r="1113" spans="1:21" ht="20" customHeight="1" x14ac:dyDescent="0.15">
      <c r="A1113" s="35"/>
      <c r="B1113" s="26"/>
      <c r="C1113" s="11" t="s">
        <v>94</v>
      </c>
      <c r="D1113" s="25"/>
      <c r="E1113" s="29"/>
      <c r="F1113" s="29"/>
      <c r="G1113" s="28"/>
      <c r="H1113" s="25"/>
      <c r="I1113" s="13"/>
      <c r="J1113" s="13"/>
      <c r="K1113" s="13"/>
      <c r="L1113" s="13"/>
      <c r="M1113" s="14"/>
      <c r="N1113" s="25"/>
      <c r="O1113" s="11"/>
      <c r="P1113" s="11"/>
      <c r="Q1113" s="11"/>
      <c r="R1113" s="11"/>
      <c r="S1113" s="30"/>
      <c r="T1113" s="31"/>
      <c r="U1113" s="30"/>
    </row>
    <row r="1114" spans="1:21" ht="20" customHeight="1" x14ac:dyDescent="0.15">
      <c r="A1114" s="35">
        <v>371</v>
      </c>
      <c r="B1114" s="26" t="s">
        <v>9</v>
      </c>
      <c r="C1114" s="11" t="s">
        <v>10</v>
      </c>
      <c r="D1114" s="29" t="s">
        <v>620</v>
      </c>
      <c r="E1114" s="29" t="s">
        <v>47</v>
      </c>
      <c r="F1114" s="29"/>
      <c r="G1114" s="28">
        <v>44819.572916666664</v>
      </c>
      <c r="H1114" s="29" t="s">
        <v>2168</v>
      </c>
      <c r="I1114" s="11" t="s">
        <v>22</v>
      </c>
      <c r="J1114" s="12">
        <v>10.5</v>
      </c>
      <c r="K1114" s="11" t="s">
        <v>16</v>
      </c>
      <c r="L1114" s="12">
        <v>3.5</v>
      </c>
      <c r="M1114" s="14">
        <v>4.79</v>
      </c>
      <c r="N1114" s="36">
        <v>0</v>
      </c>
      <c r="O1114" s="15">
        <v>4.79</v>
      </c>
      <c r="P1114" s="15">
        <v>16.77</v>
      </c>
      <c r="Q1114" s="12">
        <v>7</v>
      </c>
      <c r="R1114" s="12">
        <v>0</v>
      </c>
      <c r="S1114" s="30">
        <v>2.56</v>
      </c>
      <c r="T1114" s="31">
        <v>0.15900621118012401</v>
      </c>
      <c r="U1114" s="30">
        <v>18.25</v>
      </c>
    </row>
    <row r="1115" spans="1:21" ht="20" customHeight="1" x14ac:dyDescent="0.15">
      <c r="A1115" s="35"/>
      <c r="B1115" s="26"/>
      <c r="C1115" s="11" t="s">
        <v>14</v>
      </c>
      <c r="D1115" s="25"/>
      <c r="E1115" s="29"/>
      <c r="F1115" s="29"/>
      <c r="G1115" s="28"/>
      <c r="H1115" s="25"/>
      <c r="I1115" s="11" t="s">
        <v>21</v>
      </c>
      <c r="J1115" s="12">
        <v>10.5</v>
      </c>
      <c r="K1115" s="11" t="s">
        <v>27</v>
      </c>
      <c r="L1115" s="12">
        <v>1.65</v>
      </c>
      <c r="M1115" s="14">
        <v>11.31</v>
      </c>
      <c r="N1115" s="25"/>
      <c r="O1115" s="15">
        <v>11.31</v>
      </c>
      <c r="P1115" s="15">
        <v>18.66</v>
      </c>
      <c r="Q1115" s="12">
        <v>3</v>
      </c>
      <c r="R1115" s="12">
        <v>0</v>
      </c>
      <c r="S1115" s="30"/>
      <c r="T1115" s="31"/>
      <c r="U1115" s="30"/>
    </row>
    <row r="1116" spans="1:21" ht="20" customHeight="1" x14ac:dyDescent="0.15">
      <c r="A1116" s="35"/>
      <c r="B1116" s="26"/>
      <c r="C1116" s="11" t="s">
        <v>94</v>
      </c>
      <c r="D1116" s="25"/>
      <c r="E1116" s="29"/>
      <c r="F1116" s="29"/>
      <c r="G1116" s="28"/>
      <c r="H1116" s="25"/>
      <c r="I1116" s="13"/>
      <c r="J1116" s="13"/>
      <c r="K1116" s="13"/>
      <c r="L1116" s="13"/>
      <c r="M1116" s="14"/>
      <c r="N1116" s="25"/>
      <c r="O1116" s="11"/>
      <c r="P1116" s="11"/>
      <c r="Q1116" s="11"/>
      <c r="R1116" s="11"/>
      <c r="S1116" s="30"/>
      <c r="T1116" s="31"/>
      <c r="U1116" s="30"/>
    </row>
    <row r="1117" spans="1:21" ht="20" customHeight="1" x14ac:dyDescent="0.15">
      <c r="A1117" s="35">
        <v>372</v>
      </c>
      <c r="B1117" s="26" t="s">
        <v>9</v>
      </c>
      <c r="C1117" s="11" t="s">
        <v>10</v>
      </c>
      <c r="D1117" s="29" t="s">
        <v>620</v>
      </c>
      <c r="E1117" s="29" t="s">
        <v>63</v>
      </c>
      <c r="F1117" s="29"/>
      <c r="G1117" s="28">
        <v>44819.572916666664</v>
      </c>
      <c r="H1117" s="29" t="s">
        <v>2168</v>
      </c>
      <c r="I1117" s="11" t="s">
        <v>22</v>
      </c>
      <c r="J1117" s="12">
        <v>11.5</v>
      </c>
      <c r="K1117" s="11" t="s">
        <v>16</v>
      </c>
      <c r="L1117" s="12">
        <v>5.25</v>
      </c>
      <c r="M1117" s="14"/>
      <c r="N1117" s="36">
        <v>0</v>
      </c>
      <c r="O1117" s="15">
        <v>6.88</v>
      </c>
      <c r="P1117" s="15">
        <v>36.119999999999997</v>
      </c>
      <c r="Q1117" s="12">
        <v>8</v>
      </c>
      <c r="R1117" s="12">
        <v>0</v>
      </c>
      <c r="S1117" s="30">
        <v>3.44</v>
      </c>
      <c r="T1117" s="31">
        <v>0.105295378022651</v>
      </c>
      <c r="U1117" s="30">
        <v>21.69</v>
      </c>
    </row>
    <row r="1118" spans="1:21" ht="20" customHeight="1" x14ac:dyDescent="0.15">
      <c r="A1118" s="35"/>
      <c r="B1118" s="26"/>
      <c r="C1118" s="11" t="s">
        <v>14</v>
      </c>
      <c r="D1118" s="25"/>
      <c r="E1118" s="29"/>
      <c r="F1118" s="29"/>
      <c r="G1118" s="28"/>
      <c r="H1118" s="25"/>
      <c r="I1118" s="11" t="s">
        <v>21</v>
      </c>
      <c r="J1118" s="12">
        <v>11.5</v>
      </c>
      <c r="K1118" s="11" t="s">
        <v>27</v>
      </c>
      <c r="L1118" s="12">
        <v>1.4</v>
      </c>
      <c r="M1118" s="14">
        <v>25.79</v>
      </c>
      <c r="N1118" s="25"/>
      <c r="O1118" s="15">
        <v>25.79</v>
      </c>
      <c r="P1118" s="15">
        <v>36.11</v>
      </c>
      <c r="Q1118" s="12">
        <v>4</v>
      </c>
      <c r="R1118" s="12">
        <v>0</v>
      </c>
      <c r="S1118" s="30"/>
      <c r="T1118" s="31"/>
      <c r="U1118" s="30"/>
    </row>
    <row r="1119" spans="1:21" ht="20" customHeight="1" x14ac:dyDescent="0.15">
      <c r="A1119" s="35"/>
      <c r="B1119" s="26"/>
      <c r="C1119" s="11" t="s">
        <v>94</v>
      </c>
      <c r="D1119" s="25"/>
      <c r="E1119" s="29"/>
      <c r="F1119" s="29"/>
      <c r="G1119" s="28"/>
      <c r="H1119" s="25"/>
      <c r="I1119" s="13"/>
      <c r="J1119" s="13"/>
      <c r="K1119" s="13"/>
      <c r="L1119" s="13"/>
      <c r="M1119" s="14"/>
      <c r="N1119" s="25"/>
      <c r="O1119" s="11"/>
      <c r="P1119" s="11"/>
      <c r="Q1119" s="11"/>
      <c r="R1119" s="11"/>
      <c r="S1119" s="30"/>
      <c r="T1119" s="31"/>
      <c r="U1119" s="30"/>
    </row>
    <row r="1120" spans="1:21" ht="20" customHeight="1" x14ac:dyDescent="0.15">
      <c r="A1120" s="35">
        <v>373</v>
      </c>
      <c r="B1120" s="26" t="s">
        <v>9</v>
      </c>
      <c r="C1120" s="11" t="s">
        <v>10</v>
      </c>
      <c r="D1120" s="29" t="s">
        <v>620</v>
      </c>
      <c r="E1120" s="29" t="s">
        <v>65</v>
      </c>
      <c r="F1120" s="29"/>
      <c r="G1120" s="28">
        <v>44819.572916666664</v>
      </c>
      <c r="H1120" s="29" t="s">
        <v>2168</v>
      </c>
      <c r="I1120" s="11" t="s">
        <v>22</v>
      </c>
      <c r="J1120" s="12">
        <v>4</v>
      </c>
      <c r="K1120" s="11" t="s">
        <v>16</v>
      </c>
      <c r="L1120" s="12">
        <v>2.38</v>
      </c>
      <c r="M1120" s="14">
        <v>16.829999999999998</v>
      </c>
      <c r="N1120" s="36">
        <v>0</v>
      </c>
      <c r="O1120" s="15">
        <v>16.829999999999998</v>
      </c>
      <c r="P1120" s="15">
        <v>40.06</v>
      </c>
      <c r="Q1120" s="12">
        <v>9</v>
      </c>
      <c r="R1120" s="12">
        <v>0</v>
      </c>
      <c r="S1120" s="30">
        <v>2.14</v>
      </c>
      <c r="T1120" s="31">
        <v>5.6449485623846003E-2</v>
      </c>
      <c r="U1120" s="30">
        <v>23.83</v>
      </c>
    </row>
    <row r="1121" spans="1:21" ht="20" customHeight="1" x14ac:dyDescent="0.15">
      <c r="A1121" s="35"/>
      <c r="B1121" s="26"/>
      <c r="C1121" s="11" t="s">
        <v>14</v>
      </c>
      <c r="D1121" s="25"/>
      <c r="E1121" s="29"/>
      <c r="F1121" s="29"/>
      <c r="G1121" s="28"/>
      <c r="H1121" s="25"/>
      <c r="I1121" s="11" t="s">
        <v>21</v>
      </c>
      <c r="J1121" s="12">
        <v>4.5</v>
      </c>
      <c r="K1121" s="11" t="s">
        <v>27</v>
      </c>
      <c r="L1121" s="12">
        <v>1.9</v>
      </c>
      <c r="M1121" s="14"/>
      <c r="N1121" s="25"/>
      <c r="O1121" s="15">
        <v>21.08</v>
      </c>
      <c r="P1121" s="15">
        <v>40.049999999999997</v>
      </c>
      <c r="Q1121" s="12">
        <v>5</v>
      </c>
      <c r="R1121" s="12">
        <v>0</v>
      </c>
      <c r="S1121" s="30"/>
      <c r="T1121" s="31"/>
      <c r="U1121" s="30"/>
    </row>
    <row r="1122" spans="1:21" ht="20" customHeight="1" x14ac:dyDescent="0.15">
      <c r="A1122" s="35"/>
      <c r="B1122" s="26"/>
      <c r="C1122" s="11" t="s">
        <v>94</v>
      </c>
      <c r="D1122" s="25"/>
      <c r="E1122" s="29"/>
      <c r="F1122" s="29"/>
      <c r="G1122" s="28"/>
      <c r="H1122" s="25"/>
      <c r="I1122" s="13"/>
      <c r="J1122" s="13"/>
      <c r="K1122" s="13"/>
      <c r="L1122" s="13"/>
      <c r="M1122" s="14"/>
      <c r="N1122" s="25"/>
      <c r="O1122" s="11"/>
      <c r="P1122" s="11"/>
      <c r="Q1122" s="11"/>
      <c r="R1122" s="11"/>
      <c r="S1122" s="30"/>
      <c r="T1122" s="31"/>
      <c r="U1122" s="30"/>
    </row>
    <row r="1123" spans="1:21" ht="20" customHeight="1" x14ac:dyDescent="0.15">
      <c r="A1123" s="35">
        <v>374</v>
      </c>
      <c r="B1123" s="26" t="s">
        <v>9</v>
      </c>
      <c r="C1123" s="11" t="s">
        <v>10</v>
      </c>
      <c r="D1123" s="29" t="s">
        <v>620</v>
      </c>
      <c r="E1123" s="29" t="s">
        <v>77</v>
      </c>
      <c r="F1123" s="29"/>
      <c r="G1123" s="28">
        <v>44819.572916666664</v>
      </c>
      <c r="H1123" s="29" t="s">
        <v>2168</v>
      </c>
      <c r="I1123" s="11" t="s">
        <v>22</v>
      </c>
      <c r="J1123" s="12">
        <v>5</v>
      </c>
      <c r="K1123" s="11" t="s">
        <v>16</v>
      </c>
      <c r="L1123" s="12">
        <v>3.75</v>
      </c>
      <c r="M1123" s="14">
        <v>8.41</v>
      </c>
      <c r="N1123" s="36">
        <v>0</v>
      </c>
      <c r="O1123" s="15">
        <v>8.41</v>
      </c>
      <c r="P1123" s="15">
        <v>31.54</v>
      </c>
      <c r="Q1123" s="12">
        <v>10</v>
      </c>
      <c r="R1123" s="12">
        <v>0</v>
      </c>
      <c r="S1123" s="30">
        <v>1.67</v>
      </c>
      <c r="T1123" s="31">
        <v>5.5927662424648403E-2</v>
      </c>
      <c r="U1123" s="30">
        <v>25.5</v>
      </c>
    </row>
    <row r="1124" spans="1:21" ht="20" customHeight="1" x14ac:dyDescent="0.15">
      <c r="A1124" s="35"/>
      <c r="B1124" s="26"/>
      <c r="C1124" s="11" t="s">
        <v>14</v>
      </c>
      <c r="D1124" s="25"/>
      <c r="E1124" s="29"/>
      <c r="F1124" s="29"/>
      <c r="G1124" s="28"/>
      <c r="H1124" s="25"/>
      <c r="I1124" s="11" t="s">
        <v>21</v>
      </c>
      <c r="J1124" s="12">
        <v>5.5</v>
      </c>
      <c r="K1124" s="11" t="s">
        <v>27</v>
      </c>
      <c r="L1124" s="12">
        <v>1.47</v>
      </c>
      <c r="M1124" s="14"/>
      <c r="N1124" s="25"/>
      <c r="O1124" s="15">
        <v>21.45</v>
      </c>
      <c r="P1124" s="15">
        <v>31.53</v>
      </c>
      <c r="Q1124" s="12">
        <v>6</v>
      </c>
      <c r="R1124" s="12">
        <v>0</v>
      </c>
      <c r="S1124" s="30"/>
      <c r="T1124" s="31"/>
      <c r="U1124" s="30"/>
    </row>
    <row r="1125" spans="1:21" ht="20" customHeight="1" x14ac:dyDescent="0.15">
      <c r="A1125" s="35"/>
      <c r="B1125" s="26"/>
      <c r="C1125" s="11" t="s">
        <v>94</v>
      </c>
      <c r="D1125" s="25"/>
      <c r="E1125" s="29"/>
      <c r="F1125" s="29"/>
      <c r="G1125" s="28"/>
      <c r="H1125" s="25"/>
      <c r="I1125" s="13"/>
      <c r="J1125" s="13"/>
      <c r="K1125" s="13"/>
      <c r="L1125" s="13"/>
      <c r="M1125" s="14"/>
      <c r="N1125" s="25"/>
      <c r="O1125" s="11"/>
      <c r="P1125" s="11"/>
      <c r="Q1125" s="11"/>
      <c r="R1125" s="11"/>
      <c r="S1125" s="30"/>
      <c r="T1125" s="31"/>
      <c r="U1125" s="30"/>
    </row>
    <row r="1126" spans="1:21" ht="20" customHeight="1" x14ac:dyDescent="0.15">
      <c r="A1126" s="35">
        <v>375</v>
      </c>
      <c r="B1126" s="26" t="s">
        <v>9</v>
      </c>
      <c r="C1126" s="11" t="s">
        <v>10</v>
      </c>
      <c r="D1126" s="29" t="s">
        <v>620</v>
      </c>
      <c r="E1126" s="29" t="s">
        <v>124</v>
      </c>
      <c r="F1126" s="29"/>
      <c r="G1126" s="28">
        <v>44819.572916666664</v>
      </c>
      <c r="H1126" s="29" t="s">
        <v>2169</v>
      </c>
      <c r="I1126" s="11" t="s">
        <v>35</v>
      </c>
      <c r="J1126" s="12">
        <v>2.5</v>
      </c>
      <c r="K1126" s="11" t="s">
        <v>16</v>
      </c>
      <c r="L1126" s="12">
        <v>2.5</v>
      </c>
      <c r="M1126" s="14"/>
      <c r="N1126" s="36">
        <v>0</v>
      </c>
      <c r="O1126" s="15">
        <v>5.73</v>
      </c>
      <c r="P1126" s="15">
        <v>14.33</v>
      </c>
      <c r="Q1126" s="12">
        <v>11</v>
      </c>
      <c r="R1126" s="12">
        <v>0</v>
      </c>
      <c r="S1126" s="30">
        <v>1.02</v>
      </c>
      <c r="T1126" s="31">
        <v>7.6634109691960897E-2</v>
      </c>
      <c r="U1126" s="30">
        <v>26.52</v>
      </c>
    </row>
    <row r="1127" spans="1:21" ht="20" customHeight="1" x14ac:dyDescent="0.15">
      <c r="A1127" s="35"/>
      <c r="B1127" s="26"/>
      <c r="C1127" s="11" t="s">
        <v>14</v>
      </c>
      <c r="D1127" s="25"/>
      <c r="E1127" s="29"/>
      <c r="F1127" s="29"/>
      <c r="G1127" s="28"/>
      <c r="H1127" s="25"/>
      <c r="I1127" s="11" t="s">
        <v>36</v>
      </c>
      <c r="J1127" s="12">
        <v>2.5</v>
      </c>
      <c r="K1127" s="11" t="s">
        <v>1659</v>
      </c>
      <c r="L1127" s="12">
        <v>1.89</v>
      </c>
      <c r="M1127" s="14">
        <v>7.58</v>
      </c>
      <c r="N1127" s="25"/>
      <c r="O1127" s="15">
        <v>7.58</v>
      </c>
      <c r="P1127" s="15">
        <v>14.33</v>
      </c>
      <c r="Q1127" s="12">
        <v>5</v>
      </c>
      <c r="R1127" s="12">
        <v>0</v>
      </c>
      <c r="S1127" s="30"/>
      <c r="T1127" s="31"/>
      <c r="U1127" s="30"/>
    </row>
    <row r="1128" spans="1:21" ht="20" customHeight="1" x14ac:dyDescent="0.15">
      <c r="A1128" s="35"/>
      <c r="B1128" s="26"/>
      <c r="C1128" s="11" t="s">
        <v>94</v>
      </c>
      <c r="D1128" s="25"/>
      <c r="E1128" s="29"/>
      <c r="F1128" s="29"/>
      <c r="G1128" s="28"/>
      <c r="H1128" s="25"/>
      <c r="I1128" s="13"/>
      <c r="J1128" s="13"/>
      <c r="K1128" s="13"/>
      <c r="L1128" s="13"/>
      <c r="M1128" s="14"/>
      <c r="N1128" s="25"/>
      <c r="O1128" s="11"/>
      <c r="P1128" s="11"/>
      <c r="Q1128" s="11"/>
      <c r="R1128" s="11"/>
      <c r="S1128" s="30"/>
      <c r="T1128" s="31"/>
      <c r="U1128" s="30"/>
    </row>
    <row r="1129" spans="1:21" ht="20" customHeight="1" x14ac:dyDescent="0.15">
      <c r="A1129" s="35">
        <v>376</v>
      </c>
      <c r="B1129" s="26" t="s">
        <v>9</v>
      </c>
      <c r="C1129" s="11" t="s">
        <v>14</v>
      </c>
      <c r="D1129" s="29" t="s">
        <v>620</v>
      </c>
      <c r="E1129" s="29" t="s">
        <v>126</v>
      </c>
      <c r="F1129" s="29"/>
      <c r="G1129" s="28">
        <v>44819.572916666664</v>
      </c>
      <c r="H1129" s="29" t="s">
        <v>2169</v>
      </c>
      <c r="I1129" s="11" t="s">
        <v>36</v>
      </c>
      <c r="J1129" s="12">
        <v>3</v>
      </c>
      <c r="K1129" s="11" t="s">
        <v>1659</v>
      </c>
      <c r="L1129" s="12">
        <v>1.48</v>
      </c>
      <c r="M1129" s="14">
        <v>14.06</v>
      </c>
      <c r="N1129" s="36">
        <v>0</v>
      </c>
      <c r="O1129" s="15">
        <v>14.06</v>
      </c>
      <c r="P1129" s="15">
        <v>20.81</v>
      </c>
      <c r="Q1129" s="12">
        <v>6</v>
      </c>
      <c r="R1129" s="12">
        <v>0</v>
      </c>
      <c r="S1129" s="30">
        <v>0.93</v>
      </c>
      <c r="T1129" s="31">
        <v>4.6780684104627802E-2</v>
      </c>
      <c r="U1129" s="30">
        <v>27.45</v>
      </c>
    </row>
    <row r="1130" spans="1:21" ht="20" customHeight="1" x14ac:dyDescent="0.15">
      <c r="A1130" s="35"/>
      <c r="B1130" s="26"/>
      <c r="C1130" s="11" t="s">
        <v>10</v>
      </c>
      <c r="D1130" s="25"/>
      <c r="E1130" s="29"/>
      <c r="F1130" s="29"/>
      <c r="G1130" s="28"/>
      <c r="H1130" s="25"/>
      <c r="I1130" s="11" t="s">
        <v>35</v>
      </c>
      <c r="J1130" s="12">
        <v>2.5</v>
      </c>
      <c r="K1130" s="11" t="s">
        <v>16</v>
      </c>
      <c r="L1130" s="12">
        <v>2.5</v>
      </c>
      <c r="M1130" s="14">
        <v>2.7</v>
      </c>
      <c r="N1130" s="25"/>
      <c r="O1130" s="15">
        <v>2.7</v>
      </c>
      <c r="P1130" s="15">
        <v>6.75</v>
      </c>
      <c r="Q1130" s="12">
        <v>12</v>
      </c>
      <c r="R1130" s="12">
        <v>0</v>
      </c>
      <c r="S1130" s="30"/>
      <c r="T1130" s="31"/>
      <c r="U1130" s="30"/>
    </row>
    <row r="1131" spans="1:21" ht="20" customHeight="1" x14ac:dyDescent="0.15">
      <c r="A1131" s="35"/>
      <c r="B1131" s="26"/>
      <c r="C1131" s="11" t="s">
        <v>10</v>
      </c>
      <c r="D1131" s="25"/>
      <c r="E1131" s="29"/>
      <c r="F1131" s="29"/>
      <c r="G1131" s="28"/>
      <c r="H1131" s="25"/>
      <c r="I1131" s="11" t="s">
        <v>35</v>
      </c>
      <c r="J1131" s="12">
        <v>3.5</v>
      </c>
      <c r="K1131" s="11" t="s">
        <v>16</v>
      </c>
      <c r="L1131" s="12">
        <v>4.5</v>
      </c>
      <c r="M1131" s="14">
        <v>3.12</v>
      </c>
      <c r="N1131" s="25"/>
      <c r="O1131" s="15">
        <v>3.12</v>
      </c>
      <c r="P1131" s="15">
        <v>14.04</v>
      </c>
      <c r="Q1131" s="12">
        <v>13</v>
      </c>
      <c r="R1131" s="12">
        <v>0</v>
      </c>
      <c r="S1131" s="30"/>
      <c r="T1131" s="31"/>
      <c r="U1131" s="30"/>
    </row>
    <row r="1132" spans="1:21" ht="20" customHeight="1" x14ac:dyDescent="0.15">
      <c r="A1132" s="35">
        <v>377</v>
      </c>
      <c r="B1132" s="26" t="s">
        <v>9</v>
      </c>
      <c r="C1132" s="11" t="s">
        <v>14</v>
      </c>
      <c r="D1132" s="29" t="s">
        <v>620</v>
      </c>
      <c r="E1132" s="29" t="s">
        <v>128</v>
      </c>
      <c r="F1132" s="29"/>
      <c r="G1132" s="28">
        <v>44818.666666666664</v>
      </c>
      <c r="H1132" s="29" t="s">
        <v>2170</v>
      </c>
      <c r="I1132" s="11" t="s">
        <v>12</v>
      </c>
      <c r="J1132" s="13"/>
      <c r="K1132" s="11" t="s">
        <v>16</v>
      </c>
      <c r="L1132" s="12">
        <v>1.7</v>
      </c>
      <c r="M1132" s="14">
        <v>11.04</v>
      </c>
      <c r="N1132" s="36">
        <v>0</v>
      </c>
      <c r="O1132" s="15">
        <v>11.04</v>
      </c>
      <c r="P1132" s="15">
        <v>18.77</v>
      </c>
      <c r="Q1132" s="12">
        <v>14</v>
      </c>
      <c r="R1132" s="12">
        <v>0</v>
      </c>
      <c r="S1132" s="30">
        <v>1.73</v>
      </c>
      <c r="T1132" s="31">
        <v>0.101525821596244</v>
      </c>
      <c r="U1132" s="30">
        <v>29.18</v>
      </c>
    </row>
    <row r="1133" spans="1:21" ht="20" customHeight="1" x14ac:dyDescent="0.15">
      <c r="A1133" s="35"/>
      <c r="B1133" s="26"/>
      <c r="C1133" s="11" t="s">
        <v>10</v>
      </c>
      <c r="D1133" s="25"/>
      <c r="E1133" s="29"/>
      <c r="F1133" s="29"/>
      <c r="G1133" s="28"/>
      <c r="H1133" s="25"/>
      <c r="I1133" s="11" t="s">
        <v>80</v>
      </c>
      <c r="J1133" s="12">
        <v>0.5</v>
      </c>
      <c r="K1133" s="11" t="s">
        <v>13</v>
      </c>
      <c r="L1133" s="12">
        <v>3.13</v>
      </c>
      <c r="M1133" s="14"/>
      <c r="N1133" s="25"/>
      <c r="O1133" s="15">
        <v>6</v>
      </c>
      <c r="P1133" s="15">
        <v>18.78</v>
      </c>
      <c r="Q1133" s="12">
        <v>1</v>
      </c>
      <c r="R1133" s="12">
        <v>0</v>
      </c>
      <c r="S1133" s="30"/>
      <c r="T1133" s="31"/>
      <c r="U1133" s="30"/>
    </row>
    <row r="1134" spans="1:21" ht="20" customHeight="1" x14ac:dyDescent="0.15">
      <c r="A1134" s="35"/>
      <c r="B1134" s="26"/>
      <c r="C1134" s="11" t="s">
        <v>94</v>
      </c>
      <c r="D1134" s="25"/>
      <c r="E1134" s="29"/>
      <c r="F1134" s="29"/>
      <c r="G1134" s="28"/>
      <c r="H1134" s="25"/>
      <c r="I1134" s="13"/>
      <c r="J1134" s="13"/>
      <c r="K1134" s="13"/>
      <c r="L1134" s="13"/>
      <c r="M1134" s="14"/>
      <c r="N1134" s="25"/>
      <c r="O1134" s="11"/>
      <c r="P1134" s="11"/>
      <c r="Q1134" s="11"/>
      <c r="R1134" s="11"/>
      <c r="S1134" s="30"/>
      <c r="T1134" s="31"/>
      <c r="U1134" s="30"/>
    </row>
    <row r="1135" spans="1:21" ht="20" customHeight="1" x14ac:dyDescent="0.15">
      <c r="A1135" s="35">
        <v>378</v>
      </c>
      <c r="B1135" s="26" t="s">
        <v>9</v>
      </c>
      <c r="C1135" s="11" t="s">
        <v>14</v>
      </c>
      <c r="D1135" s="29" t="s">
        <v>620</v>
      </c>
      <c r="E1135" s="29" t="s">
        <v>130</v>
      </c>
      <c r="F1135" s="29"/>
      <c r="G1135" s="28">
        <v>44818.479166666664</v>
      </c>
      <c r="H1135" s="29" t="s">
        <v>2171</v>
      </c>
      <c r="I1135" s="11" t="s">
        <v>22</v>
      </c>
      <c r="J1135" s="12">
        <v>3.5</v>
      </c>
      <c r="K1135" s="11" t="s">
        <v>16</v>
      </c>
      <c r="L1135" s="12">
        <v>2.4</v>
      </c>
      <c r="M1135" s="14"/>
      <c r="N1135" s="36">
        <v>0</v>
      </c>
      <c r="O1135" s="15">
        <v>10.01</v>
      </c>
      <c r="P1135" s="15">
        <v>24.02</v>
      </c>
      <c r="Q1135" s="12">
        <v>15</v>
      </c>
      <c r="R1135" s="12">
        <v>0</v>
      </c>
      <c r="S1135" s="30">
        <v>1.23</v>
      </c>
      <c r="T1135" s="31">
        <v>5.3971039929793803E-2</v>
      </c>
      <c r="U1135" s="30">
        <v>30.41</v>
      </c>
    </row>
    <row r="1136" spans="1:21" ht="20" customHeight="1" x14ac:dyDescent="0.15">
      <c r="A1136" s="35"/>
      <c r="B1136" s="26"/>
      <c r="C1136" s="11" t="s">
        <v>10</v>
      </c>
      <c r="D1136" s="25"/>
      <c r="E1136" s="29"/>
      <c r="F1136" s="29"/>
      <c r="G1136" s="28"/>
      <c r="H1136" s="25"/>
      <c r="I1136" s="11" t="s">
        <v>21</v>
      </c>
      <c r="J1136" s="12">
        <v>3.5</v>
      </c>
      <c r="K1136" s="11" t="s">
        <v>1659</v>
      </c>
      <c r="L1136" s="12">
        <v>1.88</v>
      </c>
      <c r="M1136" s="14">
        <v>12.78</v>
      </c>
      <c r="N1136" s="25"/>
      <c r="O1136" s="15">
        <v>12.78</v>
      </c>
      <c r="P1136" s="15">
        <v>24.03</v>
      </c>
      <c r="Q1136" s="12">
        <v>7</v>
      </c>
      <c r="R1136" s="12">
        <v>0</v>
      </c>
      <c r="S1136" s="30"/>
      <c r="T1136" s="31"/>
      <c r="U1136" s="30"/>
    </row>
    <row r="1137" spans="1:21" ht="20" customHeight="1" x14ac:dyDescent="0.15">
      <c r="A1137" s="35"/>
      <c r="B1137" s="26"/>
      <c r="C1137" s="11" t="s">
        <v>94</v>
      </c>
      <c r="D1137" s="25"/>
      <c r="E1137" s="29"/>
      <c r="F1137" s="29"/>
      <c r="G1137" s="28"/>
      <c r="H1137" s="25"/>
      <c r="I1137" s="13"/>
      <c r="J1137" s="13"/>
      <c r="K1137" s="13"/>
      <c r="L1137" s="13"/>
      <c r="M1137" s="14"/>
      <c r="N1137" s="25"/>
      <c r="O1137" s="11"/>
      <c r="P1137" s="11"/>
      <c r="Q1137" s="11"/>
      <c r="R1137" s="11"/>
      <c r="S1137" s="30"/>
      <c r="T1137" s="31"/>
      <c r="U1137" s="30"/>
    </row>
    <row r="1138" spans="1:21" ht="20" customHeight="1" x14ac:dyDescent="0.15">
      <c r="A1138" s="35">
        <v>379</v>
      </c>
      <c r="B1138" s="26" t="s">
        <v>9</v>
      </c>
      <c r="C1138" s="11" t="s">
        <v>14</v>
      </c>
      <c r="D1138" s="29" t="s">
        <v>620</v>
      </c>
      <c r="E1138" s="29" t="s">
        <v>131</v>
      </c>
      <c r="F1138" s="29"/>
      <c r="G1138" s="28">
        <v>44818.458333333336</v>
      </c>
      <c r="H1138" s="29" t="s">
        <v>2172</v>
      </c>
      <c r="I1138" s="11" t="s">
        <v>22</v>
      </c>
      <c r="J1138" s="12">
        <v>4.5</v>
      </c>
      <c r="K1138" s="11" t="s">
        <v>16</v>
      </c>
      <c r="L1138" s="12">
        <v>2.7</v>
      </c>
      <c r="M1138" s="14">
        <v>11.27</v>
      </c>
      <c r="N1138" s="36">
        <v>0</v>
      </c>
      <c r="O1138" s="15">
        <v>11.27</v>
      </c>
      <c r="P1138" s="15">
        <v>30.43</v>
      </c>
      <c r="Q1138" s="12">
        <v>16</v>
      </c>
      <c r="R1138" s="12">
        <v>0</v>
      </c>
      <c r="S1138" s="30">
        <v>2.13</v>
      </c>
      <c r="T1138" s="31">
        <v>7.5265017667844505E-2</v>
      </c>
      <c r="U1138" s="30">
        <v>32.54</v>
      </c>
    </row>
    <row r="1139" spans="1:21" ht="20" customHeight="1" x14ac:dyDescent="0.15">
      <c r="A1139" s="35"/>
      <c r="B1139" s="26"/>
      <c r="C1139" s="11" t="s">
        <v>10</v>
      </c>
      <c r="D1139" s="25"/>
      <c r="E1139" s="29"/>
      <c r="F1139" s="29"/>
      <c r="G1139" s="28"/>
      <c r="H1139" s="25"/>
      <c r="I1139" s="11" t="s">
        <v>21</v>
      </c>
      <c r="J1139" s="12">
        <v>4.5</v>
      </c>
      <c r="K1139" s="11" t="s">
        <v>13</v>
      </c>
      <c r="L1139" s="12">
        <v>1.7869999999999999</v>
      </c>
      <c r="M1139" s="14"/>
      <c r="N1139" s="25"/>
      <c r="O1139" s="15">
        <v>17.03</v>
      </c>
      <c r="P1139" s="15">
        <v>30.43</v>
      </c>
      <c r="Q1139" s="12">
        <v>2</v>
      </c>
      <c r="R1139" s="12">
        <v>0</v>
      </c>
      <c r="S1139" s="30"/>
      <c r="T1139" s="31"/>
      <c r="U1139" s="30"/>
    </row>
    <row r="1140" spans="1:21" ht="20" customHeight="1" x14ac:dyDescent="0.15">
      <c r="A1140" s="35"/>
      <c r="B1140" s="26"/>
      <c r="C1140" s="11" t="s">
        <v>94</v>
      </c>
      <c r="D1140" s="25"/>
      <c r="E1140" s="29"/>
      <c r="F1140" s="29"/>
      <c r="G1140" s="28"/>
      <c r="H1140" s="25"/>
      <c r="I1140" s="13"/>
      <c r="J1140" s="13"/>
      <c r="K1140" s="13"/>
      <c r="L1140" s="13"/>
      <c r="M1140" s="14"/>
      <c r="N1140" s="25"/>
      <c r="O1140" s="11"/>
      <c r="P1140" s="11"/>
      <c r="Q1140" s="11"/>
      <c r="R1140" s="11"/>
      <c r="S1140" s="30"/>
      <c r="T1140" s="31"/>
      <c r="U1140" s="30"/>
    </row>
    <row r="1141" spans="1:21" ht="20" customHeight="1" x14ac:dyDescent="0.15">
      <c r="A1141" s="35">
        <v>380</v>
      </c>
      <c r="B1141" s="26" t="s">
        <v>9</v>
      </c>
      <c r="C1141" s="11" t="s">
        <v>14</v>
      </c>
      <c r="D1141" s="29" t="s">
        <v>620</v>
      </c>
      <c r="E1141" s="29" t="s">
        <v>132</v>
      </c>
      <c r="F1141" s="29"/>
      <c r="G1141" s="28">
        <v>44818.604166666664</v>
      </c>
      <c r="H1141" s="29" t="s">
        <v>2173</v>
      </c>
      <c r="I1141" s="11" t="s">
        <v>22</v>
      </c>
      <c r="J1141" s="12">
        <v>3.5</v>
      </c>
      <c r="K1141" s="11" t="s">
        <v>16</v>
      </c>
      <c r="L1141" s="12">
        <v>1.28</v>
      </c>
      <c r="M1141" s="14"/>
      <c r="N1141" s="36">
        <v>0</v>
      </c>
      <c r="O1141" s="15">
        <v>42.56</v>
      </c>
      <c r="P1141" s="15">
        <v>54.48</v>
      </c>
      <c r="Q1141" s="12">
        <v>17</v>
      </c>
      <c r="R1141" s="12">
        <v>0</v>
      </c>
      <c r="S1141" s="30">
        <v>2.3199999999999998</v>
      </c>
      <c r="T1141" s="31">
        <v>4.4478527607361998E-2</v>
      </c>
      <c r="U1141" s="30">
        <v>34.86</v>
      </c>
    </row>
    <row r="1142" spans="1:21" ht="20" customHeight="1" x14ac:dyDescent="0.15">
      <c r="A1142" s="35"/>
      <c r="B1142" s="26"/>
      <c r="C1142" s="11" t="s">
        <v>10</v>
      </c>
      <c r="D1142" s="25"/>
      <c r="E1142" s="29"/>
      <c r="F1142" s="29"/>
      <c r="G1142" s="28"/>
      <c r="H1142" s="25"/>
      <c r="I1142" s="11" t="s">
        <v>51</v>
      </c>
      <c r="J1142" s="12">
        <v>3.5</v>
      </c>
      <c r="K1142" s="11" t="s">
        <v>1049</v>
      </c>
      <c r="L1142" s="12">
        <v>1.2</v>
      </c>
      <c r="M1142" s="14">
        <v>9.6</v>
      </c>
      <c r="N1142" s="25"/>
      <c r="O1142" s="15">
        <v>9.6</v>
      </c>
      <c r="P1142" s="15">
        <v>54.48</v>
      </c>
      <c r="Q1142" s="12">
        <v>1</v>
      </c>
      <c r="R1142" s="12">
        <v>0</v>
      </c>
      <c r="S1142" s="30"/>
      <c r="T1142" s="31"/>
      <c r="U1142" s="30"/>
    </row>
    <row r="1143" spans="1:21" ht="20" customHeight="1" x14ac:dyDescent="0.15">
      <c r="A1143" s="35"/>
      <c r="B1143" s="26"/>
      <c r="C1143" s="11" t="s">
        <v>94</v>
      </c>
      <c r="D1143" s="25"/>
      <c r="E1143" s="29"/>
      <c r="F1143" s="29"/>
      <c r="G1143" s="28"/>
      <c r="H1143" s="25"/>
      <c r="I1143" s="13"/>
      <c r="J1143" s="13"/>
      <c r="K1143" s="13"/>
      <c r="L1143" s="13"/>
      <c r="M1143" s="14"/>
      <c r="N1143" s="25"/>
      <c r="O1143" s="11"/>
      <c r="P1143" s="15">
        <v>48</v>
      </c>
      <c r="Q1143" s="11"/>
      <c r="R1143" s="11"/>
      <c r="S1143" s="30"/>
      <c r="T1143" s="31"/>
      <c r="U1143" s="30"/>
    </row>
    <row r="1144" spans="1:21" ht="20" customHeight="1" x14ac:dyDescent="0.15">
      <c r="A1144" s="35">
        <v>381</v>
      </c>
      <c r="B1144" s="26" t="s">
        <v>9</v>
      </c>
      <c r="C1144" s="11" t="s">
        <v>14</v>
      </c>
      <c r="D1144" s="29" t="s">
        <v>620</v>
      </c>
      <c r="E1144" s="29" t="s">
        <v>156</v>
      </c>
      <c r="F1144" s="29"/>
      <c r="G1144" s="28">
        <v>44818.604166666664</v>
      </c>
      <c r="H1144" s="29" t="s">
        <v>2173</v>
      </c>
      <c r="I1144" s="11" t="s">
        <v>22</v>
      </c>
      <c r="J1144" s="12">
        <v>3.5</v>
      </c>
      <c r="K1144" s="11" t="s">
        <v>16</v>
      </c>
      <c r="L1144" s="12">
        <v>1.28</v>
      </c>
      <c r="M1144" s="14"/>
      <c r="N1144" s="36">
        <v>0</v>
      </c>
      <c r="O1144" s="15">
        <v>26.84</v>
      </c>
      <c r="P1144" s="15">
        <v>34.36</v>
      </c>
      <c r="Q1144" s="12">
        <v>18</v>
      </c>
      <c r="R1144" s="12">
        <v>0</v>
      </c>
      <c r="S1144" s="30">
        <v>1.22</v>
      </c>
      <c r="T1144" s="31">
        <v>3.6813518406759199E-2</v>
      </c>
      <c r="U1144" s="30">
        <v>36.08</v>
      </c>
    </row>
    <row r="1145" spans="1:21" ht="20" customHeight="1" x14ac:dyDescent="0.15">
      <c r="A1145" s="35"/>
      <c r="B1145" s="26"/>
      <c r="C1145" s="11" t="s">
        <v>10</v>
      </c>
      <c r="D1145" s="25"/>
      <c r="E1145" s="29"/>
      <c r="F1145" s="29"/>
      <c r="G1145" s="28"/>
      <c r="H1145" s="25"/>
      <c r="I1145" s="11" t="s">
        <v>51</v>
      </c>
      <c r="J1145" s="12">
        <v>3.5</v>
      </c>
      <c r="K1145" s="11" t="s">
        <v>1049</v>
      </c>
      <c r="L1145" s="12">
        <v>1.21</v>
      </c>
      <c r="M1145" s="14">
        <v>6.3</v>
      </c>
      <c r="N1145" s="25"/>
      <c r="O1145" s="15">
        <v>6.3</v>
      </c>
      <c r="P1145" s="15">
        <v>34.35</v>
      </c>
      <c r="Q1145" s="12">
        <v>2</v>
      </c>
      <c r="R1145" s="12">
        <v>0</v>
      </c>
      <c r="S1145" s="30"/>
      <c r="T1145" s="31"/>
      <c r="U1145" s="30"/>
    </row>
    <row r="1146" spans="1:21" ht="20" customHeight="1" x14ac:dyDescent="0.15">
      <c r="A1146" s="35"/>
      <c r="B1146" s="26"/>
      <c r="C1146" s="11" t="s">
        <v>94</v>
      </c>
      <c r="D1146" s="25"/>
      <c r="E1146" s="29"/>
      <c r="F1146" s="29"/>
      <c r="G1146" s="28"/>
      <c r="H1146" s="25"/>
      <c r="I1146" s="13"/>
      <c r="J1146" s="13"/>
      <c r="K1146" s="13"/>
      <c r="L1146" s="13"/>
      <c r="M1146" s="14"/>
      <c r="N1146" s="25"/>
      <c r="O1146" s="11"/>
      <c r="P1146" s="15">
        <v>30</v>
      </c>
      <c r="Q1146" s="11"/>
      <c r="R1146" s="11"/>
      <c r="S1146" s="30"/>
      <c r="T1146" s="31"/>
      <c r="U1146" s="30"/>
    </row>
    <row r="1147" spans="1:21" ht="20" customHeight="1" x14ac:dyDescent="0.15">
      <c r="A1147" s="35">
        <v>382</v>
      </c>
      <c r="B1147" s="26" t="s">
        <v>9</v>
      </c>
      <c r="C1147" s="11" t="s">
        <v>14</v>
      </c>
      <c r="D1147" s="29" t="s">
        <v>620</v>
      </c>
      <c r="E1147" s="29" t="s">
        <v>165</v>
      </c>
      <c r="F1147" s="29"/>
      <c r="G1147" s="28">
        <v>44818.604166666664</v>
      </c>
      <c r="H1147" s="29" t="s">
        <v>2173</v>
      </c>
      <c r="I1147" s="11" t="s">
        <v>22</v>
      </c>
      <c r="J1147" s="12">
        <v>3.5</v>
      </c>
      <c r="K1147" s="11" t="s">
        <v>16</v>
      </c>
      <c r="L1147" s="12">
        <v>1.28</v>
      </c>
      <c r="M1147" s="14">
        <v>21.62</v>
      </c>
      <c r="N1147" s="36">
        <v>0</v>
      </c>
      <c r="O1147" s="15">
        <v>21.62</v>
      </c>
      <c r="P1147" s="15">
        <v>27.67</v>
      </c>
      <c r="Q1147" s="12">
        <v>19</v>
      </c>
      <c r="R1147" s="12">
        <v>0</v>
      </c>
      <c r="S1147" s="30">
        <v>0.78</v>
      </c>
      <c r="T1147" s="31">
        <v>2.9007065823726301E-2</v>
      </c>
      <c r="U1147" s="30">
        <v>36.86</v>
      </c>
    </row>
    <row r="1148" spans="1:21" ht="20" customHeight="1" x14ac:dyDescent="0.15">
      <c r="A1148" s="35"/>
      <c r="B1148" s="26"/>
      <c r="C1148" s="11" t="s">
        <v>10</v>
      </c>
      <c r="D1148" s="25"/>
      <c r="E1148" s="29"/>
      <c r="F1148" s="29"/>
      <c r="G1148" s="28"/>
      <c r="H1148" s="25"/>
      <c r="I1148" s="11" t="s">
        <v>51</v>
      </c>
      <c r="J1148" s="12">
        <v>3.5</v>
      </c>
      <c r="K1148" s="11" t="s">
        <v>1049</v>
      </c>
      <c r="L1148" s="12">
        <v>1.22</v>
      </c>
      <c r="M1148" s="14"/>
      <c r="N1148" s="25"/>
      <c r="O1148" s="15">
        <v>5.27</v>
      </c>
      <c r="P1148" s="15">
        <v>27.67</v>
      </c>
      <c r="Q1148" s="12">
        <v>3</v>
      </c>
      <c r="R1148" s="12">
        <v>0</v>
      </c>
      <c r="S1148" s="30"/>
      <c r="T1148" s="31"/>
      <c r="U1148" s="30"/>
    </row>
    <row r="1149" spans="1:21" ht="20" customHeight="1" x14ac:dyDescent="0.15">
      <c r="A1149" s="35"/>
      <c r="B1149" s="26"/>
      <c r="C1149" s="11" t="s">
        <v>94</v>
      </c>
      <c r="D1149" s="25"/>
      <c r="E1149" s="29"/>
      <c r="F1149" s="29"/>
      <c r="G1149" s="28"/>
      <c r="H1149" s="25"/>
      <c r="I1149" s="13"/>
      <c r="J1149" s="13"/>
      <c r="K1149" s="13"/>
      <c r="L1149" s="13"/>
      <c r="M1149" s="14"/>
      <c r="N1149" s="25"/>
      <c r="O1149" s="11"/>
      <c r="P1149" s="15">
        <v>23.95</v>
      </c>
      <c r="Q1149" s="11"/>
      <c r="R1149" s="11"/>
      <c r="S1149" s="30"/>
      <c r="T1149" s="31"/>
      <c r="U1149" s="30"/>
    </row>
    <row r="1150" spans="1:21" ht="20" customHeight="1" x14ac:dyDescent="0.15">
      <c r="A1150" s="35">
        <v>383</v>
      </c>
      <c r="B1150" s="26" t="s">
        <v>9</v>
      </c>
      <c r="C1150" s="11" t="s">
        <v>14</v>
      </c>
      <c r="D1150" s="29" t="s">
        <v>620</v>
      </c>
      <c r="E1150" s="29" t="s">
        <v>167</v>
      </c>
      <c r="F1150" s="29"/>
      <c r="G1150" s="28">
        <v>44818.625</v>
      </c>
      <c r="H1150" s="29" t="s">
        <v>2174</v>
      </c>
      <c r="I1150" s="11" t="s">
        <v>12</v>
      </c>
      <c r="J1150" s="13"/>
      <c r="K1150" s="11" t="s">
        <v>16</v>
      </c>
      <c r="L1150" s="12">
        <v>1.6</v>
      </c>
      <c r="M1150" s="14"/>
      <c r="N1150" s="36">
        <v>0</v>
      </c>
      <c r="O1150" s="15">
        <v>9.25</v>
      </c>
      <c r="P1150" s="15">
        <v>14.8</v>
      </c>
      <c r="Q1150" s="12">
        <v>20</v>
      </c>
      <c r="R1150" s="12">
        <v>0</v>
      </c>
      <c r="S1150" s="30">
        <v>1.04</v>
      </c>
      <c r="T1150" s="31">
        <v>7.5581395348837205E-2</v>
      </c>
      <c r="U1150" s="30">
        <v>37.9</v>
      </c>
    </row>
    <row r="1151" spans="1:21" ht="20" customHeight="1" x14ac:dyDescent="0.15">
      <c r="A1151" s="35"/>
      <c r="B1151" s="26"/>
      <c r="C1151" s="11" t="s">
        <v>10</v>
      </c>
      <c r="D1151" s="25"/>
      <c r="E1151" s="29"/>
      <c r="F1151" s="29"/>
      <c r="G1151" s="28"/>
      <c r="H1151" s="25"/>
      <c r="I1151" s="11" t="s">
        <v>51</v>
      </c>
      <c r="J1151" s="13"/>
      <c r="K1151" s="11" t="s">
        <v>1049</v>
      </c>
      <c r="L1151" s="12">
        <v>1.41</v>
      </c>
      <c r="M1151" s="14">
        <v>4.51</v>
      </c>
      <c r="N1151" s="25"/>
      <c r="O1151" s="15">
        <v>4.51</v>
      </c>
      <c r="P1151" s="15">
        <v>14.8</v>
      </c>
      <c r="Q1151" s="12">
        <v>4</v>
      </c>
      <c r="R1151" s="12">
        <v>0</v>
      </c>
      <c r="S1151" s="30"/>
      <c r="T1151" s="31"/>
      <c r="U1151" s="30"/>
    </row>
    <row r="1152" spans="1:21" ht="20" customHeight="1" x14ac:dyDescent="0.15">
      <c r="A1152" s="35"/>
      <c r="B1152" s="26"/>
      <c r="C1152" s="11" t="s">
        <v>94</v>
      </c>
      <c r="D1152" s="25"/>
      <c r="E1152" s="29"/>
      <c r="F1152" s="29"/>
      <c r="G1152" s="28"/>
      <c r="H1152" s="25"/>
      <c r="I1152" s="13"/>
      <c r="J1152" s="13"/>
      <c r="K1152" s="13"/>
      <c r="L1152" s="13"/>
      <c r="M1152" s="14"/>
      <c r="N1152" s="25"/>
      <c r="O1152" s="11"/>
      <c r="P1152" s="15">
        <v>11</v>
      </c>
      <c r="Q1152" s="11"/>
      <c r="R1152" s="11"/>
      <c r="S1152" s="30"/>
      <c r="T1152" s="31"/>
      <c r="U1152" s="30"/>
    </row>
    <row r="1153" spans="1:21" ht="20" customHeight="1" x14ac:dyDescent="0.15">
      <c r="A1153" s="35">
        <v>384</v>
      </c>
      <c r="B1153" s="26" t="s">
        <v>9</v>
      </c>
      <c r="C1153" s="11" t="s">
        <v>14</v>
      </c>
      <c r="D1153" s="29" t="s">
        <v>620</v>
      </c>
      <c r="E1153" s="29" t="s">
        <v>168</v>
      </c>
      <c r="F1153" s="29"/>
      <c r="G1153" s="28">
        <v>44818.625</v>
      </c>
      <c r="H1153" s="29" t="s">
        <v>2174</v>
      </c>
      <c r="I1153" s="11" t="s">
        <v>12</v>
      </c>
      <c r="J1153" s="13"/>
      <c r="K1153" s="11" t="s">
        <v>16</v>
      </c>
      <c r="L1153" s="12">
        <v>1.6</v>
      </c>
      <c r="M1153" s="14">
        <v>3.64</v>
      </c>
      <c r="N1153" s="36">
        <v>0</v>
      </c>
      <c r="O1153" s="15">
        <v>3.64</v>
      </c>
      <c r="P1153" s="15">
        <v>5.82</v>
      </c>
      <c r="Q1153" s="12">
        <v>21</v>
      </c>
      <c r="R1153" s="12">
        <v>0</v>
      </c>
      <c r="S1153" s="30">
        <v>0.37</v>
      </c>
      <c r="T1153" s="31">
        <v>6.7889908256880696E-2</v>
      </c>
      <c r="U1153" s="30">
        <v>38.270000000000003</v>
      </c>
    </row>
    <row r="1154" spans="1:21" ht="20" customHeight="1" x14ac:dyDescent="0.15">
      <c r="A1154" s="35"/>
      <c r="B1154" s="26"/>
      <c r="C1154" s="11" t="s">
        <v>10</v>
      </c>
      <c r="D1154" s="25"/>
      <c r="E1154" s="29"/>
      <c r="F1154" s="29"/>
      <c r="G1154" s="28"/>
      <c r="H1154" s="25"/>
      <c r="I1154" s="11" t="s">
        <v>51</v>
      </c>
      <c r="J1154" s="13"/>
      <c r="K1154" s="11" t="s">
        <v>1049</v>
      </c>
      <c r="L1154" s="12">
        <v>1.42</v>
      </c>
      <c r="M1154" s="14"/>
      <c r="N1154" s="25"/>
      <c r="O1154" s="15">
        <v>1.81</v>
      </c>
      <c r="P1154" s="15">
        <v>5.84</v>
      </c>
      <c r="Q1154" s="12">
        <v>5</v>
      </c>
      <c r="R1154" s="12">
        <v>0</v>
      </c>
      <c r="S1154" s="30"/>
      <c r="T1154" s="31"/>
      <c r="U1154" s="30"/>
    </row>
    <row r="1155" spans="1:21" ht="20" customHeight="1" x14ac:dyDescent="0.15">
      <c r="A1155" s="35"/>
      <c r="B1155" s="26"/>
      <c r="C1155" s="11" t="s">
        <v>94</v>
      </c>
      <c r="D1155" s="25"/>
      <c r="E1155" s="29"/>
      <c r="F1155" s="29"/>
      <c r="G1155" s="28"/>
      <c r="H1155" s="25"/>
      <c r="I1155" s="13"/>
      <c r="J1155" s="13"/>
      <c r="K1155" s="13"/>
      <c r="L1155" s="13"/>
      <c r="M1155" s="14"/>
      <c r="N1155" s="25"/>
      <c r="O1155" s="11"/>
      <c r="P1155" s="15">
        <v>4.3099999999999996</v>
      </c>
      <c r="Q1155" s="11"/>
      <c r="R1155" s="11"/>
      <c r="S1155" s="30"/>
      <c r="T1155" s="31"/>
      <c r="U1155" s="30"/>
    </row>
    <row r="1156" spans="1:21" ht="20" customHeight="1" x14ac:dyDescent="0.15">
      <c r="A1156" s="35">
        <v>385</v>
      </c>
      <c r="B1156" s="26" t="s">
        <v>9</v>
      </c>
      <c r="C1156" s="11" t="s">
        <v>14</v>
      </c>
      <c r="D1156" s="29" t="s">
        <v>620</v>
      </c>
      <c r="E1156" s="29" t="s">
        <v>575</v>
      </c>
      <c r="F1156" s="29"/>
      <c r="G1156" s="28">
        <v>44818.708333333336</v>
      </c>
      <c r="H1156" s="29" t="s">
        <v>2175</v>
      </c>
      <c r="I1156" s="11" t="s">
        <v>22</v>
      </c>
      <c r="J1156" s="12">
        <v>3.5</v>
      </c>
      <c r="K1156" s="11" t="s">
        <v>16</v>
      </c>
      <c r="L1156" s="12">
        <v>1.72</v>
      </c>
      <c r="M1156" s="14">
        <v>19.350000000000001</v>
      </c>
      <c r="N1156" s="36">
        <v>0</v>
      </c>
      <c r="O1156" s="15">
        <v>19.350000000000001</v>
      </c>
      <c r="P1156" s="15">
        <v>33.28</v>
      </c>
      <c r="Q1156" s="12">
        <v>22</v>
      </c>
      <c r="R1156" s="12">
        <v>0</v>
      </c>
      <c r="S1156" s="30">
        <v>3.19</v>
      </c>
      <c r="T1156" s="31">
        <v>0.106015287470921</v>
      </c>
      <c r="U1156" s="30">
        <v>41.46</v>
      </c>
    </row>
    <row r="1157" spans="1:21" ht="20" customHeight="1" x14ac:dyDescent="0.15">
      <c r="A1157" s="35"/>
      <c r="B1157" s="26"/>
      <c r="C1157" s="11" t="s">
        <v>10</v>
      </c>
      <c r="D1157" s="25"/>
      <c r="E1157" s="29"/>
      <c r="F1157" s="29"/>
      <c r="G1157" s="28"/>
      <c r="H1157" s="25"/>
      <c r="I1157" s="11" t="s">
        <v>51</v>
      </c>
      <c r="J1157" s="13"/>
      <c r="K1157" s="11" t="s">
        <v>1049</v>
      </c>
      <c r="L1157" s="12">
        <v>1.45</v>
      </c>
      <c r="M1157" s="14">
        <v>10.74</v>
      </c>
      <c r="N1157" s="25"/>
      <c r="O1157" s="15">
        <v>10.74</v>
      </c>
      <c r="P1157" s="15">
        <v>33.06</v>
      </c>
      <c r="Q1157" s="12">
        <v>6</v>
      </c>
      <c r="R1157" s="12">
        <v>0</v>
      </c>
      <c r="S1157" s="30"/>
      <c r="T1157" s="31"/>
      <c r="U1157" s="30"/>
    </row>
    <row r="1158" spans="1:21" ht="20" customHeight="1" x14ac:dyDescent="0.15">
      <c r="A1158" s="35"/>
      <c r="B1158" s="26"/>
      <c r="C1158" s="11" t="s">
        <v>94</v>
      </c>
      <c r="D1158" s="25"/>
      <c r="E1158" s="29"/>
      <c r="F1158" s="29"/>
      <c r="G1158" s="28"/>
      <c r="H1158" s="25"/>
      <c r="I1158" s="13"/>
      <c r="J1158" s="13"/>
      <c r="K1158" s="13"/>
      <c r="L1158" s="13"/>
      <c r="M1158" s="14"/>
      <c r="N1158" s="25"/>
      <c r="O1158" s="11"/>
      <c r="P1158" s="15">
        <v>23.87</v>
      </c>
      <c r="Q1158" s="11"/>
      <c r="R1158" s="11"/>
      <c r="S1158" s="30"/>
      <c r="T1158" s="31"/>
      <c r="U1158" s="30"/>
    </row>
    <row r="1159" spans="1:21" ht="20" customHeight="1" x14ac:dyDescent="0.15">
      <c r="A1159" s="35">
        <v>386</v>
      </c>
      <c r="B1159" s="26" t="s">
        <v>9</v>
      </c>
      <c r="C1159" s="11" t="s">
        <v>14</v>
      </c>
      <c r="D1159" s="29" t="s">
        <v>620</v>
      </c>
      <c r="E1159" s="29" t="s">
        <v>577</v>
      </c>
      <c r="F1159" s="29"/>
      <c r="G1159" s="28">
        <v>44818.708333333336</v>
      </c>
      <c r="H1159" s="29" t="s">
        <v>2175</v>
      </c>
      <c r="I1159" s="11" t="s">
        <v>22</v>
      </c>
      <c r="J1159" s="12">
        <v>3.5</v>
      </c>
      <c r="K1159" s="11" t="s">
        <v>16</v>
      </c>
      <c r="L1159" s="12">
        <v>1.72</v>
      </c>
      <c r="M1159" s="14"/>
      <c r="N1159" s="36">
        <v>0</v>
      </c>
      <c r="O1159" s="15">
        <v>16.010000000000002</v>
      </c>
      <c r="P1159" s="15">
        <v>27.54</v>
      </c>
      <c r="Q1159" s="12">
        <v>23</v>
      </c>
      <c r="R1159" s="12">
        <v>0</v>
      </c>
      <c r="S1159" s="30">
        <v>2.4500000000000002</v>
      </c>
      <c r="T1159" s="31">
        <v>9.7648465524113201E-2</v>
      </c>
      <c r="U1159" s="30">
        <v>43.91</v>
      </c>
    </row>
    <row r="1160" spans="1:21" ht="20" customHeight="1" x14ac:dyDescent="0.15">
      <c r="A1160" s="35"/>
      <c r="B1160" s="26"/>
      <c r="C1160" s="11" t="s">
        <v>10</v>
      </c>
      <c r="D1160" s="25"/>
      <c r="E1160" s="29"/>
      <c r="F1160" s="29"/>
      <c r="G1160" s="28"/>
      <c r="H1160" s="25"/>
      <c r="I1160" s="11" t="s">
        <v>51</v>
      </c>
      <c r="J1160" s="13"/>
      <c r="K1160" s="11" t="s">
        <v>1049</v>
      </c>
      <c r="L1160" s="12">
        <v>1.46</v>
      </c>
      <c r="M1160" s="14">
        <v>9.08</v>
      </c>
      <c r="N1160" s="25"/>
      <c r="O1160" s="15">
        <v>9.08</v>
      </c>
      <c r="P1160" s="15">
        <v>27.54</v>
      </c>
      <c r="Q1160" s="12">
        <v>7</v>
      </c>
      <c r="R1160" s="12">
        <v>0</v>
      </c>
      <c r="S1160" s="30"/>
      <c r="T1160" s="31"/>
      <c r="U1160" s="30"/>
    </row>
    <row r="1161" spans="1:21" ht="20" customHeight="1" x14ac:dyDescent="0.15">
      <c r="A1161" s="35"/>
      <c r="B1161" s="26"/>
      <c r="C1161" s="11" t="s">
        <v>94</v>
      </c>
      <c r="D1161" s="25"/>
      <c r="E1161" s="29"/>
      <c r="F1161" s="29"/>
      <c r="G1161" s="28"/>
      <c r="H1161" s="25"/>
      <c r="I1161" s="13"/>
      <c r="J1161" s="13"/>
      <c r="K1161" s="13"/>
      <c r="L1161" s="13"/>
      <c r="M1161" s="14"/>
      <c r="N1161" s="25"/>
      <c r="O1161" s="11"/>
      <c r="P1161" s="15">
        <v>19.739999999999998</v>
      </c>
      <c r="Q1161" s="11"/>
      <c r="R1161" s="11"/>
      <c r="S1161" s="30"/>
      <c r="T1161" s="31"/>
      <c r="U1161" s="30"/>
    </row>
    <row r="1162" spans="1:21" ht="20" customHeight="1" x14ac:dyDescent="0.15">
      <c r="A1162" s="35">
        <v>387</v>
      </c>
      <c r="B1162" s="26" t="s">
        <v>9</v>
      </c>
      <c r="C1162" s="11" t="s">
        <v>14</v>
      </c>
      <c r="D1162" s="29" t="s">
        <v>620</v>
      </c>
      <c r="E1162" s="29" t="s">
        <v>578</v>
      </c>
      <c r="F1162" s="29"/>
      <c r="G1162" s="28">
        <v>44818.510416666664</v>
      </c>
      <c r="H1162" s="29" t="s">
        <v>2176</v>
      </c>
      <c r="I1162" s="12">
        <v>1</v>
      </c>
      <c r="J1162" s="13"/>
      <c r="K1162" s="11" t="s">
        <v>13</v>
      </c>
      <c r="L1162" s="12">
        <v>1.7689999999999999</v>
      </c>
      <c r="M1162" s="14"/>
      <c r="N1162" s="36">
        <v>0.1</v>
      </c>
      <c r="O1162" s="15">
        <v>8.5</v>
      </c>
      <c r="P1162" s="15">
        <v>15.04</v>
      </c>
      <c r="Q1162" s="12">
        <v>3</v>
      </c>
      <c r="R1162" s="12">
        <v>0</v>
      </c>
      <c r="S1162" s="30">
        <v>1.54</v>
      </c>
      <c r="T1162" s="31">
        <v>0.11407407407407399</v>
      </c>
      <c r="U1162" s="30">
        <v>45.45</v>
      </c>
    </row>
    <row r="1163" spans="1:21" ht="20" customHeight="1" x14ac:dyDescent="0.15">
      <c r="A1163" s="35"/>
      <c r="B1163" s="26"/>
      <c r="C1163" s="11" t="s">
        <v>10</v>
      </c>
      <c r="D1163" s="25"/>
      <c r="E1163" s="29"/>
      <c r="F1163" s="29"/>
      <c r="G1163" s="28"/>
      <c r="H1163" s="25"/>
      <c r="I1163" s="12">
        <v>2</v>
      </c>
      <c r="J1163" s="13"/>
      <c r="K1163" s="11" t="s">
        <v>2032</v>
      </c>
      <c r="L1163" s="12">
        <v>3</v>
      </c>
      <c r="M1163" s="14">
        <v>5</v>
      </c>
      <c r="N1163" s="25"/>
      <c r="O1163" s="15">
        <v>5</v>
      </c>
      <c r="P1163" s="15">
        <v>15</v>
      </c>
      <c r="Q1163" s="12">
        <v>1</v>
      </c>
      <c r="R1163" s="12">
        <v>0</v>
      </c>
      <c r="S1163" s="30"/>
      <c r="T1163" s="31"/>
      <c r="U1163" s="30"/>
    </row>
    <row r="1164" spans="1:21" ht="20" customHeight="1" x14ac:dyDescent="0.15">
      <c r="A1164" s="35"/>
      <c r="B1164" s="26"/>
      <c r="C1164" s="11" t="s">
        <v>94</v>
      </c>
      <c r="D1164" s="25"/>
      <c r="E1164" s="29"/>
      <c r="F1164" s="29"/>
      <c r="G1164" s="28"/>
      <c r="H1164" s="25"/>
      <c r="I1164" s="13"/>
      <c r="J1164" s="13"/>
      <c r="K1164" s="13"/>
      <c r="L1164" s="13"/>
      <c r="M1164" s="14"/>
      <c r="N1164" s="25"/>
      <c r="O1164" s="11"/>
      <c r="P1164" s="11"/>
      <c r="Q1164" s="11"/>
      <c r="R1164" s="11"/>
      <c r="S1164" s="30"/>
      <c r="T1164" s="31"/>
      <c r="U1164" s="30"/>
    </row>
    <row r="1165" spans="1:21" ht="20" customHeight="1" x14ac:dyDescent="0.15">
      <c r="A1165" s="35">
        <v>388</v>
      </c>
      <c r="B1165" s="26" t="s">
        <v>9</v>
      </c>
      <c r="C1165" s="11" t="s">
        <v>10</v>
      </c>
      <c r="D1165" s="29" t="s">
        <v>620</v>
      </c>
      <c r="E1165" s="29" t="s">
        <v>779</v>
      </c>
      <c r="F1165" s="29"/>
      <c r="G1165" s="28">
        <v>44819.572916666664</v>
      </c>
      <c r="H1165" s="29" t="s">
        <v>2177</v>
      </c>
      <c r="I1165" s="11" t="s">
        <v>35</v>
      </c>
      <c r="J1165" s="12">
        <v>2.5</v>
      </c>
      <c r="K1165" s="11" t="s">
        <v>16</v>
      </c>
      <c r="L1165" s="12">
        <v>3.3</v>
      </c>
      <c r="M1165" s="14"/>
      <c r="N1165" s="36">
        <v>0</v>
      </c>
      <c r="O1165" s="15">
        <v>7.45</v>
      </c>
      <c r="P1165" s="15">
        <v>24.59</v>
      </c>
      <c r="Q1165" s="12">
        <v>24</v>
      </c>
      <c r="R1165" s="12">
        <v>0</v>
      </c>
      <c r="S1165" s="30">
        <v>2.15</v>
      </c>
      <c r="T1165" s="31">
        <v>9.5768374164810696E-2</v>
      </c>
      <c r="U1165" s="30">
        <v>47.6</v>
      </c>
    </row>
    <row r="1166" spans="1:21" ht="20" customHeight="1" x14ac:dyDescent="0.15">
      <c r="A1166" s="35"/>
      <c r="B1166" s="26"/>
      <c r="C1166" s="11" t="s">
        <v>14</v>
      </c>
      <c r="D1166" s="25"/>
      <c r="E1166" s="29"/>
      <c r="F1166" s="29"/>
      <c r="G1166" s="28"/>
      <c r="H1166" s="25"/>
      <c r="I1166" s="11" t="s">
        <v>36</v>
      </c>
      <c r="J1166" s="12">
        <v>2.5</v>
      </c>
      <c r="K1166" s="11" t="s">
        <v>1659</v>
      </c>
      <c r="L1166" s="12">
        <v>1.64</v>
      </c>
      <c r="M1166" s="14">
        <v>15</v>
      </c>
      <c r="N1166" s="25"/>
      <c r="O1166" s="15">
        <v>15</v>
      </c>
      <c r="P1166" s="15">
        <v>24.6</v>
      </c>
      <c r="Q1166" s="12">
        <v>8</v>
      </c>
      <c r="R1166" s="12">
        <v>0</v>
      </c>
      <c r="S1166" s="30"/>
      <c r="T1166" s="31"/>
      <c r="U1166" s="30"/>
    </row>
    <row r="1167" spans="1:21" ht="20" customHeight="1" x14ac:dyDescent="0.15">
      <c r="A1167" s="35"/>
      <c r="B1167" s="26"/>
      <c r="C1167" s="11" t="s">
        <v>94</v>
      </c>
      <c r="D1167" s="25"/>
      <c r="E1167" s="29"/>
      <c r="F1167" s="29"/>
      <c r="G1167" s="28"/>
      <c r="H1167" s="25"/>
      <c r="I1167" s="13"/>
      <c r="J1167" s="13"/>
      <c r="K1167" s="13"/>
      <c r="L1167" s="13"/>
      <c r="M1167" s="14"/>
      <c r="N1167" s="25"/>
      <c r="O1167" s="11"/>
      <c r="P1167" s="11"/>
      <c r="Q1167" s="11"/>
      <c r="R1167" s="11"/>
      <c r="S1167" s="30"/>
      <c r="T1167" s="31"/>
      <c r="U1167" s="30"/>
    </row>
    <row r="1168" spans="1:21" ht="20" customHeight="1" x14ac:dyDescent="0.15">
      <c r="A1168" s="35">
        <v>389</v>
      </c>
      <c r="B1168" s="26" t="s">
        <v>9</v>
      </c>
      <c r="C1168" s="11" t="s">
        <v>14</v>
      </c>
      <c r="D1168" s="29" t="s">
        <v>620</v>
      </c>
      <c r="E1168" s="29" t="s">
        <v>780</v>
      </c>
      <c r="F1168" s="29"/>
      <c r="G1168" s="28">
        <v>44818.5</v>
      </c>
      <c r="H1168" s="29" t="s">
        <v>2178</v>
      </c>
      <c r="I1168" s="11" t="s">
        <v>33</v>
      </c>
      <c r="J1168" s="12">
        <v>3</v>
      </c>
      <c r="K1168" s="11" t="s">
        <v>1659</v>
      </c>
      <c r="L1168" s="12">
        <v>1.92</v>
      </c>
      <c r="M1168" s="14">
        <v>12.23</v>
      </c>
      <c r="N1168" s="36">
        <v>0</v>
      </c>
      <c r="O1168" s="15">
        <v>12.23</v>
      </c>
      <c r="P1168" s="15">
        <v>23.48</v>
      </c>
      <c r="Q1168" s="12">
        <v>9</v>
      </c>
      <c r="R1168" s="12">
        <v>0</v>
      </c>
      <c r="S1168" s="30">
        <v>1.74</v>
      </c>
      <c r="T1168" s="31">
        <v>8.0036798528058894E-2</v>
      </c>
      <c r="U1168" s="30">
        <v>49.34</v>
      </c>
    </row>
    <row r="1169" spans="1:21" ht="20" customHeight="1" x14ac:dyDescent="0.15">
      <c r="A1169" s="35"/>
      <c r="B1169" s="26"/>
      <c r="C1169" s="11" t="s">
        <v>10</v>
      </c>
      <c r="D1169" s="25"/>
      <c r="E1169" s="29"/>
      <c r="F1169" s="29"/>
      <c r="G1169" s="28"/>
      <c r="H1169" s="25"/>
      <c r="I1169" s="11" t="s">
        <v>19</v>
      </c>
      <c r="J1169" s="12">
        <v>-3</v>
      </c>
      <c r="K1169" s="11" t="s">
        <v>13</v>
      </c>
      <c r="L1169" s="12">
        <v>2.4700000000000002</v>
      </c>
      <c r="M1169" s="14"/>
      <c r="N1169" s="25"/>
      <c r="O1169" s="15">
        <v>9.51</v>
      </c>
      <c r="P1169" s="15">
        <v>23.49</v>
      </c>
      <c r="Q1169" s="12">
        <v>4</v>
      </c>
      <c r="R1169" s="12">
        <v>0</v>
      </c>
      <c r="S1169" s="30"/>
      <c r="T1169" s="31"/>
      <c r="U1169" s="30"/>
    </row>
    <row r="1170" spans="1:21" ht="20" customHeight="1" x14ac:dyDescent="0.15">
      <c r="A1170" s="35"/>
      <c r="B1170" s="26"/>
      <c r="C1170" s="11" t="s">
        <v>94</v>
      </c>
      <c r="D1170" s="25"/>
      <c r="E1170" s="29"/>
      <c r="F1170" s="29"/>
      <c r="G1170" s="28"/>
      <c r="H1170" s="25"/>
      <c r="I1170" s="13"/>
      <c r="J1170" s="13"/>
      <c r="K1170" s="13"/>
      <c r="L1170" s="13"/>
      <c r="M1170" s="14"/>
      <c r="N1170" s="25"/>
      <c r="O1170" s="11"/>
      <c r="P1170" s="11"/>
      <c r="Q1170" s="11"/>
      <c r="R1170" s="11"/>
      <c r="S1170" s="30"/>
      <c r="T1170" s="31"/>
      <c r="U1170" s="30"/>
    </row>
    <row r="1171" spans="1:21" ht="20" customHeight="1" x14ac:dyDescent="0.15">
      <c r="A1171" s="35">
        <v>390</v>
      </c>
      <c r="B1171" s="26" t="s">
        <v>9</v>
      </c>
      <c r="C1171" s="11" t="s">
        <v>14</v>
      </c>
      <c r="D1171" s="29" t="s">
        <v>620</v>
      </c>
      <c r="E1171" s="29" t="s">
        <v>806</v>
      </c>
      <c r="F1171" s="29"/>
      <c r="G1171" s="28">
        <v>44819.572916666664</v>
      </c>
      <c r="H1171" s="29" t="s">
        <v>2179</v>
      </c>
      <c r="I1171" s="11" t="s">
        <v>36</v>
      </c>
      <c r="J1171" s="12">
        <v>4</v>
      </c>
      <c r="K1171" s="11" t="s">
        <v>1659</v>
      </c>
      <c r="L1171" s="12">
        <v>2.1</v>
      </c>
      <c r="M1171" s="14">
        <v>10.23</v>
      </c>
      <c r="N1171" s="36">
        <v>0</v>
      </c>
      <c r="O1171" s="15">
        <v>10.23</v>
      </c>
      <c r="P1171" s="15">
        <v>21.48</v>
      </c>
      <c r="Q1171" s="12">
        <v>10</v>
      </c>
      <c r="R1171" s="12">
        <v>0</v>
      </c>
      <c r="S1171" s="30">
        <v>1.45</v>
      </c>
      <c r="T1171" s="31">
        <v>7.2391412880679004E-2</v>
      </c>
      <c r="U1171" s="30">
        <v>50.79</v>
      </c>
    </row>
    <row r="1172" spans="1:21" ht="20" customHeight="1" x14ac:dyDescent="0.15">
      <c r="A1172" s="35"/>
      <c r="B1172" s="26"/>
      <c r="C1172" s="11" t="s">
        <v>10</v>
      </c>
      <c r="D1172" s="25"/>
      <c r="E1172" s="29"/>
      <c r="F1172" s="29"/>
      <c r="G1172" s="28"/>
      <c r="H1172" s="25"/>
      <c r="I1172" s="11" t="s">
        <v>35</v>
      </c>
      <c r="J1172" s="12">
        <v>3.5</v>
      </c>
      <c r="K1172" s="11" t="s">
        <v>16</v>
      </c>
      <c r="L1172" s="12">
        <v>1.83</v>
      </c>
      <c r="M1172" s="14">
        <v>6.15</v>
      </c>
      <c r="N1172" s="25"/>
      <c r="O1172" s="15">
        <v>6.15</v>
      </c>
      <c r="P1172" s="15">
        <v>11.25</v>
      </c>
      <c r="Q1172" s="12">
        <v>25</v>
      </c>
      <c r="R1172" s="12">
        <v>0</v>
      </c>
      <c r="S1172" s="30"/>
      <c r="T1172" s="31"/>
      <c r="U1172" s="30"/>
    </row>
    <row r="1173" spans="1:21" ht="20" customHeight="1" x14ac:dyDescent="0.15">
      <c r="A1173" s="35"/>
      <c r="B1173" s="26"/>
      <c r="C1173" s="11" t="s">
        <v>10</v>
      </c>
      <c r="D1173" s="25"/>
      <c r="E1173" s="29"/>
      <c r="F1173" s="29"/>
      <c r="G1173" s="28"/>
      <c r="H1173" s="25"/>
      <c r="I1173" s="11" t="s">
        <v>35</v>
      </c>
      <c r="J1173" s="12">
        <v>4.5</v>
      </c>
      <c r="K1173" s="11" t="s">
        <v>16</v>
      </c>
      <c r="L1173" s="12">
        <v>2.8</v>
      </c>
      <c r="M1173" s="14">
        <v>3.65</v>
      </c>
      <c r="N1173" s="25"/>
      <c r="O1173" s="15">
        <v>3.65</v>
      </c>
      <c r="P1173" s="15">
        <v>10.220000000000001</v>
      </c>
      <c r="Q1173" s="12">
        <v>26</v>
      </c>
      <c r="R1173" s="12">
        <v>0</v>
      </c>
      <c r="S1173" s="30"/>
      <c r="T1173" s="31"/>
      <c r="U1173" s="30"/>
    </row>
    <row r="1174" spans="1:21" ht="20" customHeight="1" x14ac:dyDescent="0.15">
      <c r="A1174" s="35">
        <v>391</v>
      </c>
      <c r="B1174" s="26" t="s">
        <v>9</v>
      </c>
      <c r="C1174" s="11" t="s">
        <v>10</v>
      </c>
      <c r="D1174" s="29" t="s">
        <v>620</v>
      </c>
      <c r="E1174" s="29" t="s">
        <v>807</v>
      </c>
      <c r="F1174" s="29"/>
      <c r="G1174" s="28">
        <v>44818.479166666664</v>
      </c>
      <c r="H1174" s="29" t="s">
        <v>2180</v>
      </c>
      <c r="I1174" s="12">
        <v>2</v>
      </c>
      <c r="J1174" s="13"/>
      <c r="K1174" s="11" t="s">
        <v>16</v>
      </c>
      <c r="L1174" s="12">
        <v>7</v>
      </c>
      <c r="M1174" s="14">
        <v>9.66</v>
      </c>
      <c r="N1174" s="36">
        <v>0</v>
      </c>
      <c r="O1174" s="15">
        <v>9.66</v>
      </c>
      <c r="P1174" s="15">
        <v>67.62</v>
      </c>
      <c r="Q1174" s="12">
        <v>27</v>
      </c>
      <c r="R1174" s="12">
        <v>0</v>
      </c>
      <c r="S1174" s="30">
        <v>3.15</v>
      </c>
      <c r="T1174" s="31">
        <v>4.8867514737821902E-2</v>
      </c>
      <c r="U1174" s="30">
        <v>53.94</v>
      </c>
    </row>
    <row r="1175" spans="1:21" ht="20" customHeight="1" x14ac:dyDescent="0.15">
      <c r="A1175" s="35"/>
      <c r="B1175" s="26"/>
      <c r="C1175" s="11" t="s">
        <v>14</v>
      </c>
      <c r="D1175" s="25"/>
      <c r="E1175" s="29"/>
      <c r="F1175" s="29"/>
      <c r="G1175" s="28"/>
      <c r="H1175" s="25"/>
      <c r="I1175" s="11" t="s">
        <v>51</v>
      </c>
      <c r="J1175" s="13"/>
      <c r="K1175" s="11" t="s">
        <v>1049</v>
      </c>
      <c r="L1175" s="12">
        <v>5</v>
      </c>
      <c r="M1175" s="14">
        <v>54.8</v>
      </c>
      <c r="N1175" s="25"/>
      <c r="O1175" s="15">
        <v>54.8</v>
      </c>
      <c r="P1175" s="15">
        <v>67.61</v>
      </c>
      <c r="Q1175" s="12">
        <v>8</v>
      </c>
      <c r="R1175" s="12">
        <v>0</v>
      </c>
      <c r="S1175" s="30"/>
      <c r="T1175" s="31"/>
      <c r="U1175" s="30"/>
    </row>
    <row r="1176" spans="1:21" ht="20" customHeight="1" x14ac:dyDescent="0.15">
      <c r="A1176" s="35"/>
      <c r="B1176" s="26"/>
      <c r="C1176" s="11" t="s">
        <v>94</v>
      </c>
      <c r="D1176" s="25"/>
      <c r="E1176" s="29"/>
      <c r="F1176" s="29"/>
      <c r="G1176" s="28"/>
      <c r="H1176" s="25"/>
      <c r="I1176" s="13"/>
      <c r="J1176" s="13"/>
      <c r="K1176" s="13"/>
      <c r="L1176" s="13"/>
      <c r="M1176" s="14"/>
      <c r="N1176" s="25"/>
      <c r="O1176" s="11"/>
      <c r="P1176" s="15">
        <v>13.7</v>
      </c>
      <c r="Q1176" s="11"/>
      <c r="R1176" s="11"/>
      <c r="S1176" s="30"/>
      <c r="T1176" s="31"/>
      <c r="U1176" s="30"/>
    </row>
    <row r="1177" spans="1:21" ht="20" customHeight="1" x14ac:dyDescent="0.15">
      <c r="A1177" s="35">
        <v>392</v>
      </c>
      <c r="B1177" s="26" t="s">
        <v>9</v>
      </c>
      <c r="C1177" s="11" t="s">
        <v>10</v>
      </c>
      <c r="D1177" s="29" t="s">
        <v>620</v>
      </c>
      <c r="E1177" s="29" t="s">
        <v>808</v>
      </c>
      <c r="F1177" s="29"/>
      <c r="G1177" s="28">
        <v>44819.572916666664</v>
      </c>
      <c r="H1177" s="29" t="s">
        <v>2181</v>
      </c>
      <c r="I1177" s="11" t="s">
        <v>80</v>
      </c>
      <c r="J1177" s="12">
        <v>4.5</v>
      </c>
      <c r="K1177" s="11" t="s">
        <v>16</v>
      </c>
      <c r="L1177" s="12">
        <v>2.5</v>
      </c>
      <c r="M1177" s="14"/>
      <c r="N1177" s="36">
        <v>0</v>
      </c>
      <c r="O1177" s="15">
        <v>10.199999999999999</v>
      </c>
      <c r="P1177" s="15">
        <v>25.5</v>
      </c>
      <c r="Q1177" s="12">
        <v>28</v>
      </c>
      <c r="R1177" s="12">
        <v>0</v>
      </c>
      <c r="S1177" s="30">
        <v>1.05</v>
      </c>
      <c r="T1177" s="31">
        <v>4.2962356792144003E-2</v>
      </c>
      <c r="U1177" s="30">
        <v>54.99</v>
      </c>
    </row>
    <row r="1178" spans="1:21" ht="20" customHeight="1" x14ac:dyDescent="0.15">
      <c r="A1178" s="35"/>
      <c r="B1178" s="26"/>
      <c r="C1178" s="11" t="s">
        <v>14</v>
      </c>
      <c r="D1178" s="25"/>
      <c r="E1178" s="29"/>
      <c r="F1178" s="29"/>
      <c r="G1178" s="28"/>
      <c r="H1178" s="25"/>
      <c r="I1178" s="11" t="s">
        <v>81</v>
      </c>
      <c r="J1178" s="12">
        <v>4.5</v>
      </c>
      <c r="K1178" s="11" t="s">
        <v>1659</v>
      </c>
      <c r="L1178" s="12">
        <v>1.79</v>
      </c>
      <c r="M1178" s="14">
        <v>14.24</v>
      </c>
      <c r="N1178" s="25"/>
      <c r="O1178" s="15">
        <v>14.24</v>
      </c>
      <c r="P1178" s="15">
        <v>25.49</v>
      </c>
      <c r="Q1178" s="12">
        <v>11</v>
      </c>
      <c r="R1178" s="12">
        <v>0</v>
      </c>
      <c r="S1178" s="30"/>
      <c r="T1178" s="31"/>
      <c r="U1178" s="30"/>
    </row>
    <row r="1179" spans="1:21" ht="20" customHeight="1" x14ac:dyDescent="0.15">
      <c r="A1179" s="35"/>
      <c r="B1179" s="26"/>
      <c r="C1179" s="11" t="s">
        <v>94</v>
      </c>
      <c r="D1179" s="25"/>
      <c r="E1179" s="29"/>
      <c r="F1179" s="29"/>
      <c r="G1179" s="28"/>
      <c r="H1179" s="25"/>
      <c r="I1179" s="13"/>
      <c r="J1179" s="13"/>
      <c r="K1179" s="13"/>
      <c r="L1179" s="13"/>
      <c r="M1179" s="14"/>
      <c r="N1179" s="25"/>
      <c r="O1179" s="11"/>
      <c r="P1179" s="11"/>
      <c r="Q1179" s="11"/>
      <c r="R1179" s="11"/>
      <c r="S1179" s="30"/>
      <c r="T1179" s="31"/>
      <c r="U1179" s="30"/>
    </row>
    <row r="1180" spans="1:21" ht="20" customHeight="1" x14ac:dyDescent="0.15">
      <c r="A1180" s="35">
        <v>393</v>
      </c>
      <c r="B1180" s="26" t="s">
        <v>9</v>
      </c>
      <c r="C1180" s="11" t="s">
        <v>10</v>
      </c>
      <c r="D1180" s="29" t="s">
        <v>620</v>
      </c>
      <c r="E1180" s="29" t="s">
        <v>809</v>
      </c>
      <c r="F1180" s="29"/>
      <c r="G1180" s="28">
        <v>44818.645833333336</v>
      </c>
      <c r="H1180" s="29" t="s">
        <v>2182</v>
      </c>
      <c r="I1180" s="11" t="s">
        <v>18</v>
      </c>
      <c r="J1180" s="12">
        <v>-2</v>
      </c>
      <c r="K1180" s="11" t="s">
        <v>16</v>
      </c>
      <c r="L1180" s="12">
        <v>3.25</v>
      </c>
      <c r="M1180" s="14">
        <v>6.85</v>
      </c>
      <c r="N1180" s="36">
        <v>0</v>
      </c>
      <c r="O1180" s="15">
        <v>6.85</v>
      </c>
      <c r="P1180" s="15">
        <v>22.26</v>
      </c>
      <c r="Q1180" s="12">
        <v>29</v>
      </c>
      <c r="R1180" s="12">
        <v>0</v>
      </c>
      <c r="S1180" s="30">
        <v>6.67</v>
      </c>
      <c r="T1180" s="31">
        <v>0.22905219780219799</v>
      </c>
      <c r="U1180" s="30">
        <v>61.66</v>
      </c>
    </row>
    <row r="1181" spans="1:21" ht="20" customHeight="1" x14ac:dyDescent="0.15">
      <c r="A1181" s="35"/>
      <c r="B1181" s="26"/>
      <c r="C1181" s="11" t="s">
        <v>14</v>
      </c>
      <c r="D1181" s="25"/>
      <c r="E1181" s="29"/>
      <c r="F1181" s="29"/>
      <c r="G1181" s="28"/>
      <c r="H1181" s="25"/>
      <c r="I1181" s="11" t="s">
        <v>18</v>
      </c>
      <c r="J1181" s="12">
        <v>-1</v>
      </c>
      <c r="K1181" s="11" t="s">
        <v>16</v>
      </c>
      <c r="L1181" s="12">
        <v>1.75</v>
      </c>
      <c r="M1181" s="14">
        <v>6.36</v>
      </c>
      <c r="N1181" s="25"/>
      <c r="O1181" s="15">
        <v>6.36</v>
      </c>
      <c r="P1181" s="15">
        <v>11.13</v>
      </c>
      <c r="Q1181" s="12">
        <v>30</v>
      </c>
      <c r="R1181" s="12">
        <v>0</v>
      </c>
      <c r="S1181" s="30"/>
      <c r="T1181" s="31"/>
      <c r="U1181" s="30"/>
    </row>
    <row r="1182" spans="1:21" ht="20" customHeight="1" x14ac:dyDescent="0.15">
      <c r="A1182" s="35"/>
      <c r="B1182" s="26"/>
      <c r="C1182" s="11" t="s">
        <v>110</v>
      </c>
      <c r="D1182" s="25"/>
      <c r="E1182" s="29"/>
      <c r="F1182" s="29"/>
      <c r="G1182" s="28"/>
      <c r="H1182" s="25"/>
      <c r="I1182" s="11" t="s">
        <v>19</v>
      </c>
      <c r="J1182" s="12">
        <v>2.25</v>
      </c>
      <c r="K1182" s="11" t="s">
        <v>25</v>
      </c>
      <c r="L1182" s="12">
        <v>2.1</v>
      </c>
      <c r="M1182" s="14">
        <v>15.91</v>
      </c>
      <c r="N1182" s="25"/>
      <c r="O1182" s="15">
        <v>15.91</v>
      </c>
      <c r="P1182" s="15">
        <v>24.66</v>
      </c>
      <c r="Q1182" s="12">
        <v>1</v>
      </c>
      <c r="R1182" s="12">
        <v>0</v>
      </c>
      <c r="S1182" s="30"/>
      <c r="T1182" s="31"/>
      <c r="U1182" s="30"/>
    </row>
    <row r="1183" spans="1:21" ht="20" customHeight="1" x14ac:dyDescent="0.15">
      <c r="A1183" s="35">
        <v>394</v>
      </c>
      <c r="B1183" s="26" t="s">
        <v>9</v>
      </c>
      <c r="C1183" s="11" t="s">
        <v>10</v>
      </c>
      <c r="D1183" s="29" t="s">
        <v>620</v>
      </c>
      <c r="E1183" s="29" t="s">
        <v>811</v>
      </c>
      <c r="F1183" s="29"/>
      <c r="G1183" s="28">
        <v>44818.645833333336</v>
      </c>
      <c r="H1183" s="29" t="s">
        <v>2182</v>
      </c>
      <c r="I1183" s="11" t="s">
        <v>18</v>
      </c>
      <c r="J1183" s="12">
        <v>-1</v>
      </c>
      <c r="K1183" s="11" t="s">
        <v>16</v>
      </c>
      <c r="L1183" s="12">
        <v>4</v>
      </c>
      <c r="M1183" s="14">
        <v>4.8600000000000003</v>
      </c>
      <c r="N1183" s="36">
        <v>0</v>
      </c>
      <c r="O1183" s="15">
        <v>4.8600000000000003</v>
      </c>
      <c r="P1183" s="15">
        <v>19.440000000000001</v>
      </c>
      <c r="Q1183" s="12">
        <v>31</v>
      </c>
      <c r="R1183" s="12">
        <v>0</v>
      </c>
      <c r="S1183" s="30">
        <v>2.0299999999999998</v>
      </c>
      <c r="T1183" s="31">
        <v>5.8166189111747903E-2</v>
      </c>
      <c r="U1183" s="30">
        <v>63.69</v>
      </c>
    </row>
    <row r="1184" spans="1:21" ht="20" customHeight="1" x14ac:dyDescent="0.15">
      <c r="A1184" s="35"/>
      <c r="B1184" s="26"/>
      <c r="C1184" s="11" t="s">
        <v>14</v>
      </c>
      <c r="D1184" s="25"/>
      <c r="E1184" s="29"/>
      <c r="F1184" s="29"/>
      <c r="G1184" s="28"/>
      <c r="H1184" s="25"/>
      <c r="I1184" s="12">
        <v>1</v>
      </c>
      <c r="J1184" s="13"/>
      <c r="K1184" s="11" t="s">
        <v>16</v>
      </c>
      <c r="L1184" s="12">
        <v>1.65</v>
      </c>
      <c r="M1184" s="14">
        <v>10.6</v>
      </c>
      <c r="N1184" s="25"/>
      <c r="O1184" s="15">
        <v>10.6</v>
      </c>
      <c r="P1184" s="15">
        <v>17.489999999999998</v>
      </c>
      <c r="Q1184" s="12">
        <v>32</v>
      </c>
      <c r="R1184" s="12">
        <v>0</v>
      </c>
      <c r="S1184" s="30"/>
      <c r="T1184" s="31"/>
      <c r="U1184" s="30"/>
    </row>
    <row r="1185" spans="1:21" ht="20" customHeight="1" x14ac:dyDescent="0.15">
      <c r="A1185" s="35"/>
      <c r="B1185" s="26"/>
      <c r="C1185" s="11" t="s">
        <v>92</v>
      </c>
      <c r="D1185" s="25"/>
      <c r="E1185" s="29"/>
      <c r="F1185" s="29"/>
      <c r="G1185" s="28"/>
      <c r="H1185" s="25"/>
      <c r="I1185" s="11" t="s">
        <v>19</v>
      </c>
      <c r="J1185" s="12">
        <v>1</v>
      </c>
      <c r="K1185" s="11" t="s">
        <v>25</v>
      </c>
      <c r="L1185" s="12">
        <v>1.9</v>
      </c>
      <c r="M1185" s="14">
        <v>19.440000000000001</v>
      </c>
      <c r="N1185" s="25"/>
      <c r="O1185" s="15">
        <v>19.440000000000001</v>
      </c>
      <c r="P1185" s="15">
        <v>36.94</v>
      </c>
      <c r="Q1185" s="12">
        <v>2</v>
      </c>
      <c r="R1185" s="12">
        <v>0</v>
      </c>
      <c r="S1185" s="30"/>
      <c r="T1185" s="31"/>
      <c r="U1185" s="30"/>
    </row>
    <row r="1186" spans="1:21" ht="20" customHeight="1" x14ac:dyDescent="0.15">
      <c r="A1186" s="35">
        <v>395</v>
      </c>
      <c r="B1186" s="26" t="s">
        <v>9</v>
      </c>
      <c r="C1186" s="11" t="s">
        <v>14</v>
      </c>
      <c r="D1186" s="29" t="s">
        <v>620</v>
      </c>
      <c r="E1186" s="29" t="s">
        <v>813</v>
      </c>
      <c r="F1186" s="29"/>
      <c r="G1186" s="28">
        <v>44818.625</v>
      </c>
      <c r="H1186" s="29" t="s">
        <v>2183</v>
      </c>
      <c r="I1186" s="11" t="s">
        <v>22</v>
      </c>
      <c r="J1186" s="12">
        <v>3.5</v>
      </c>
      <c r="K1186" s="11" t="s">
        <v>16</v>
      </c>
      <c r="L1186" s="12">
        <v>1.6</v>
      </c>
      <c r="M1186" s="14">
        <v>7.1</v>
      </c>
      <c r="N1186" s="36">
        <v>0</v>
      </c>
      <c r="O1186" s="15">
        <v>7.1</v>
      </c>
      <c r="P1186" s="15">
        <v>11.36</v>
      </c>
      <c r="Q1186" s="12">
        <v>33</v>
      </c>
      <c r="R1186" s="12">
        <v>0</v>
      </c>
      <c r="S1186" s="30">
        <v>0.95</v>
      </c>
      <c r="T1186" s="31">
        <v>9.1258405379442797E-2</v>
      </c>
      <c r="U1186" s="30">
        <v>64.64</v>
      </c>
    </row>
    <row r="1187" spans="1:21" ht="20" customHeight="1" x14ac:dyDescent="0.15">
      <c r="A1187" s="35"/>
      <c r="B1187" s="26"/>
      <c r="C1187" s="11" t="s">
        <v>10</v>
      </c>
      <c r="D1187" s="25"/>
      <c r="E1187" s="29"/>
      <c r="F1187" s="29"/>
      <c r="G1187" s="28"/>
      <c r="H1187" s="25"/>
      <c r="I1187" s="11" t="s">
        <v>51</v>
      </c>
      <c r="J1187" s="12">
        <v>3.5</v>
      </c>
      <c r="K1187" s="11" t="s">
        <v>1049</v>
      </c>
      <c r="L1187" s="12">
        <v>1.46</v>
      </c>
      <c r="M1187" s="14">
        <v>3.31</v>
      </c>
      <c r="N1187" s="25"/>
      <c r="O1187" s="15">
        <v>3.31</v>
      </c>
      <c r="P1187" s="15">
        <v>10.039999999999999</v>
      </c>
      <c r="Q1187" s="12">
        <v>9</v>
      </c>
      <c r="R1187" s="12">
        <v>0</v>
      </c>
      <c r="S1187" s="30"/>
      <c r="T1187" s="31"/>
      <c r="U1187" s="30"/>
    </row>
    <row r="1188" spans="1:21" ht="20" customHeight="1" x14ac:dyDescent="0.15">
      <c r="A1188" s="35"/>
      <c r="B1188" s="26"/>
      <c r="C1188" s="11" t="s">
        <v>94</v>
      </c>
      <c r="D1188" s="25"/>
      <c r="E1188" s="29"/>
      <c r="F1188" s="29"/>
      <c r="G1188" s="28"/>
      <c r="H1188" s="25"/>
      <c r="I1188" s="13"/>
      <c r="J1188" s="13"/>
      <c r="K1188" s="13"/>
      <c r="L1188" s="13"/>
      <c r="M1188" s="14"/>
      <c r="N1188" s="25"/>
      <c r="O1188" s="11"/>
      <c r="P1188" s="15">
        <v>7.2</v>
      </c>
      <c r="Q1188" s="11"/>
      <c r="R1188" s="11"/>
      <c r="S1188" s="30"/>
      <c r="T1188" s="31"/>
      <c r="U1188" s="30"/>
    </row>
    <row r="1189" spans="1:21" ht="20" customHeight="1" x14ac:dyDescent="0.15">
      <c r="A1189" s="35">
        <v>396</v>
      </c>
      <c r="B1189" s="26" t="s">
        <v>9</v>
      </c>
      <c r="C1189" s="11" t="s">
        <v>14</v>
      </c>
      <c r="D1189" s="29" t="s">
        <v>620</v>
      </c>
      <c r="E1189" s="29" t="s">
        <v>816</v>
      </c>
      <c r="F1189" s="29"/>
      <c r="G1189" s="28">
        <v>44820.1875</v>
      </c>
      <c r="H1189" s="29" t="s">
        <v>2184</v>
      </c>
      <c r="I1189" s="11" t="s">
        <v>92</v>
      </c>
      <c r="J1189" s="13"/>
      <c r="K1189" s="11" t="s">
        <v>2032</v>
      </c>
      <c r="L1189" s="12">
        <v>6</v>
      </c>
      <c r="M1189" s="14">
        <v>1</v>
      </c>
      <c r="N1189" s="36">
        <v>0</v>
      </c>
      <c r="O1189" s="15">
        <v>1</v>
      </c>
      <c r="P1189" s="15">
        <v>6</v>
      </c>
      <c r="Q1189" s="12">
        <v>2</v>
      </c>
      <c r="R1189" s="12">
        <v>0</v>
      </c>
      <c r="S1189" s="30">
        <v>0.21</v>
      </c>
      <c r="T1189" s="31">
        <v>3.6269430051813503E-2</v>
      </c>
      <c r="U1189" s="30">
        <v>64.849999999999994</v>
      </c>
    </row>
    <row r="1190" spans="1:21" ht="20" customHeight="1" x14ac:dyDescent="0.15">
      <c r="A1190" s="35"/>
      <c r="B1190" s="26"/>
      <c r="C1190" s="11" t="s">
        <v>10</v>
      </c>
      <c r="D1190" s="25"/>
      <c r="E1190" s="29"/>
      <c r="F1190" s="29"/>
      <c r="G1190" s="28"/>
      <c r="H1190" s="25"/>
      <c r="I1190" s="11" t="s">
        <v>51</v>
      </c>
      <c r="J1190" s="13"/>
      <c r="K1190" s="11" t="s">
        <v>2140</v>
      </c>
      <c r="L1190" s="12">
        <v>4.8</v>
      </c>
      <c r="M1190" s="14">
        <v>4.79</v>
      </c>
      <c r="N1190" s="25"/>
      <c r="O1190" s="15">
        <v>4.79</v>
      </c>
      <c r="P1190" s="15">
        <v>6.03</v>
      </c>
      <c r="Q1190" s="12">
        <v>1</v>
      </c>
      <c r="R1190" s="12">
        <v>0</v>
      </c>
      <c r="S1190" s="30"/>
      <c r="T1190" s="31"/>
      <c r="U1190" s="30"/>
    </row>
    <row r="1191" spans="1:21" ht="20" customHeight="1" x14ac:dyDescent="0.15">
      <c r="A1191" s="35"/>
      <c r="B1191" s="26"/>
      <c r="C1191" s="11" t="s">
        <v>94</v>
      </c>
      <c r="D1191" s="25"/>
      <c r="E1191" s="29"/>
      <c r="F1191" s="29"/>
      <c r="G1191" s="28"/>
      <c r="H1191" s="25"/>
      <c r="I1191" s="13"/>
      <c r="J1191" s="13"/>
      <c r="K1191" s="13"/>
      <c r="L1191" s="13"/>
      <c r="M1191" s="14"/>
      <c r="N1191" s="25"/>
      <c r="O1191" s="11"/>
      <c r="P1191" s="15">
        <v>1.26</v>
      </c>
      <c r="Q1191" s="11"/>
      <c r="R1191" s="11"/>
      <c r="S1191" s="30"/>
      <c r="T1191" s="31"/>
      <c r="U1191" s="30"/>
    </row>
    <row r="1192" spans="1:21" ht="20" customHeight="1" x14ac:dyDescent="0.15">
      <c r="A1192" s="35">
        <v>397</v>
      </c>
      <c r="B1192" s="26" t="s">
        <v>9</v>
      </c>
      <c r="C1192" s="11" t="s">
        <v>14</v>
      </c>
      <c r="D1192" s="29" t="s">
        <v>620</v>
      </c>
      <c r="E1192" s="29" t="s">
        <v>818</v>
      </c>
      <c r="F1192" s="29"/>
      <c r="G1192" s="28">
        <v>44820.833333333336</v>
      </c>
      <c r="H1192" s="29" t="s">
        <v>2185</v>
      </c>
      <c r="I1192" s="12">
        <v>2</v>
      </c>
      <c r="J1192" s="13"/>
      <c r="K1192" s="11" t="s">
        <v>13</v>
      </c>
      <c r="L1192" s="12">
        <v>1.5</v>
      </c>
      <c r="M1192" s="14">
        <v>11.25</v>
      </c>
      <c r="N1192" s="36">
        <v>0</v>
      </c>
      <c r="O1192" s="15">
        <v>11.25</v>
      </c>
      <c r="P1192" s="15">
        <v>16.88</v>
      </c>
      <c r="Q1192" s="12">
        <v>5</v>
      </c>
      <c r="R1192" s="12">
        <v>0</v>
      </c>
      <c r="S1192" s="30">
        <v>-0.21</v>
      </c>
      <c r="T1192" s="31">
        <v>-1.2295081967213101E-2</v>
      </c>
      <c r="U1192" s="30">
        <v>64.64</v>
      </c>
    </row>
    <row r="1193" spans="1:21" ht="20" customHeight="1" x14ac:dyDescent="0.15">
      <c r="A1193" s="35"/>
      <c r="B1193" s="26"/>
      <c r="C1193" s="11" t="s">
        <v>10</v>
      </c>
      <c r="D1193" s="25"/>
      <c r="E1193" s="29"/>
      <c r="F1193" s="29"/>
      <c r="G1193" s="28"/>
      <c r="H1193" s="25"/>
      <c r="I1193" s="12">
        <v>1</v>
      </c>
      <c r="J1193" s="13"/>
      <c r="K1193" s="11" t="s">
        <v>25</v>
      </c>
      <c r="L1193" s="12">
        <v>3.4</v>
      </c>
      <c r="M1193" s="14">
        <v>5.83</v>
      </c>
      <c r="N1193" s="25"/>
      <c r="O1193" s="15">
        <v>5.83</v>
      </c>
      <c r="P1193" s="15">
        <v>19.82</v>
      </c>
      <c r="Q1193" s="12">
        <v>3</v>
      </c>
      <c r="R1193" s="12">
        <v>0</v>
      </c>
      <c r="S1193" s="30"/>
      <c r="T1193" s="31"/>
      <c r="U1193" s="30"/>
    </row>
    <row r="1194" spans="1:21" ht="20" customHeight="1" x14ac:dyDescent="0.15">
      <c r="A1194" s="35"/>
      <c r="B1194" s="26"/>
      <c r="C1194" s="11" t="s">
        <v>94</v>
      </c>
      <c r="D1194" s="25"/>
      <c r="E1194" s="29"/>
      <c r="F1194" s="29"/>
      <c r="G1194" s="28"/>
      <c r="H1194" s="25"/>
      <c r="I1194" s="13"/>
      <c r="J1194" s="13"/>
      <c r="K1194" s="13"/>
      <c r="L1194" s="13"/>
      <c r="M1194" s="14"/>
      <c r="N1194" s="25"/>
      <c r="O1194" s="11"/>
      <c r="P1194" s="11"/>
      <c r="Q1194" s="11"/>
      <c r="R1194" s="11"/>
      <c r="S1194" s="30"/>
      <c r="T1194" s="31"/>
      <c r="U1194" s="30"/>
    </row>
    <row r="1195" spans="1:21" ht="20" customHeight="1" x14ac:dyDescent="0.15">
      <c r="A1195" s="35">
        <v>398</v>
      </c>
      <c r="B1195" s="26" t="s">
        <v>9</v>
      </c>
      <c r="C1195" s="11" t="s">
        <v>14</v>
      </c>
      <c r="D1195" s="29" t="s">
        <v>620</v>
      </c>
      <c r="E1195" s="29" t="s">
        <v>820</v>
      </c>
      <c r="F1195" s="29"/>
      <c r="G1195" s="28">
        <v>44819.708333333336</v>
      </c>
      <c r="H1195" s="29" t="s">
        <v>2186</v>
      </c>
      <c r="I1195" s="12">
        <v>1</v>
      </c>
      <c r="J1195" s="13"/>
      <c r="K1195" s="11" t="s">
        <v>25</v>
      </c>
      <c r="L1195" s="12">
        <v>3.25</v>
      </c>
      <c r="M1195" s="14">
        <v>6.22</v>
      </c>
      <c r="N1195" s="36">
        <v>0.1</v>
      </c>
      <c r="O1195" s="15">
        <v>6.22</v>
      </c>
      <c r="P1195" s="15">
        <v>20.22</v>
      </c>
      <c r="Q1195" s="12">
        <v>4</v>
      </c>
      <c r="R1195" s="12">
        <v>0</v>
      </c>
      <c r="S1195" s="30">
        <v>2.2999999999999998</v>
      </c>
      <c r="T1195" s="31">
        <v>0.128348214285714</v>
      </c>
      <c r="U1195" s="30">
        <v>66.94</v>
      </c>
    </row>
    <row r="1196" spans="1:21" ht="20" customHeight="1" x14ac:dyDescent="0.15">
      <c r="A1196" s="35"/>
      <c r="B1196" s="26"/>
      <c r="C1196" s="11" t="s">
        <v>10</v>
      </c>
      <c r="D1196" s="25"/>
      <c r="E1196" s="29"/>
      <c r="F1196" s="29"/>
      <c r="G1196" s="28"/>
      <c r="H1196" s="25"/>
      <c r="I1196" s="12">
        <v>2</v>
      </c>
      <c r="J1196" s="13"/>
      <c r="K1196" s="11" t="s">
        <v>13</v>
      </c>
      <c r="L1196" s="12">
        <v>1.7290000000000001</v>
      </c>
      <c r="M1196" s="14"/>
      <c r="N1196" s="25"/>
      <c r="O1196" s="15">
        <v>11.7</v>
      </c>
      <c r="P1196" s="15">
        <v>20.23</v>
      </c>
      <c r="Q1196" s="12">
        <v>6</v>
      </c>
      <c r="R1196" s="12">
        <v>0</v>
      </c>
      <c r="S1196" s="30"/>
      <c r="T1196" s="31"/>
      <c r="U1196" s="30"/>
    </row>
    <row r="1197" spans="1:21" ht="20" customHeight="1" x14ac:dyDescent="0.15">
      <c r="A1197" s="35"/>
      <c r="B1197" s="26"/>
      <c r="C1197" s="11" t="s">
        <v>94</v>
      </c>
      <c r="D1197" s="25"/>
      <c r="E1197" s="29"/>
      <c r="F1197" s="29"/>
      <c r="G1197" s="28"/>
      <c r="H1197" s="25"/>
      <c r="I1197" s="13"/>
      <c r="J1197" s="13"/>
      <c r="K1197" s="13"/>
      <c r="L1197" s="13"/>
      <c r="M1197" s="14"/>
      <c r="N1197" s="25"/>
      <c r="O1197" s="11"/>
      <c r="P1197" s="11"/>
      <c r="Q1197" s="11"/>
      <c r="R1197" s="11"/>
      <c r="S1197" s="30"/>
      <c r="T1197" s="31"/>
      <c r="U1197" s="30"/>
    </row>
    <row r="1198" spans="1:21" ht="20" customHeight="1" x14ac:dyDescent="0.15">
      <c r="A1198" s="35">
        <v>399</v>
      </c>
      <c r="B1198" s="26" t="s">
        <v>9</v>
      </c>
      <c r="C1198" s="11" t="s">
        <v>10</v>
      </c>
      <c r="D1198" s="29" t="s">
        <v>620</v>
      </c>
      <c r="E1198" s="29" t="s">
        <v>822</v>
      </c>
      <c r="F1198" s="29"/>
      <c r="G1198" s="28">
        <v>44818.677083333336</v>
      </c>
      <c r="H1198" s="29" t="s">
        <v>2187</v>
      </c>
      <c r="I1198" s="11" t="s">
        <v>19</v>
      </c>
      <c r="J1198" s="12">
        <v>3</v>
      </c>
      <c r="K1198" s="11" t="s">
        <v>13</v>
      </c>
      <c r="L1198" s="12">
        <v>2.31</v>
      </c>
      <c r="M1198" s="14">
        <v>34.450000000000003</v>
      </c>
      <c r="N1198" s="36">
        <v>0</v>
      </c>
      <c r="O1198" s="15">
        <v>34.450000000000003</v>
      </c>
      <c r="P1198" s="15">
        <v>79.58</v>
      </c>
      <c r="Q1198" s="12">
        <v>7</v>
      </c>
      <c r="R1198" s="12">
        <v>0</v>
      </c>
      <c r="S1198" s="30">
        <v>3.68</v>
      </c>
      <c r="T1198" s="31">
        <v>4.8484848484848499E-2</v>
      </c>
      <c r="U1198" s="30">
        <v>70.62</v>
      </c>
    </row>
    <row r="1199" spans="1:21" ht="20" customHeight="1" x14ac:dyDescent="0.15">
      <c r="A1199" s="35"/>
      <c r="B1199" s="26"/>
      <c r="C1199" s="11" t="s">
        <v>14</v>
      </c>
      <c r="D1199" s="25"/>
      <c r="E1199" s="29"/>
      <c r="F1199" s="29"/>
      <c r="G1199" s="28"/>
      <c r="H1199" s="25"/>
      <c r="I1199" s="11" t="s">
        <v>18</v>
      </c>
      <c r="J1199" s="12">
        <v>-2</v>
      </c>
      <c r="K1199" s="11" t="s">
        <v>27</v>
      </c>
      <c r="L1199" s="12">
        <v>1.75</v>
      </c>
      <c r="M1199" s="14">
        <v>25.79</v>
      </c>
      <c r="N1199" s="25"/>
      <c r="O1199" s="15">
        <v>25.79</v>
      </c>
      <c r="P1199" s="15">
        <v>45.13</v>
      </c>
      <c r="Q1199" s="12">
        <v>7</v>
      </c>
      <c r="R1199" s="12">
        <v>0</v>
      </c>
      <c r="S1199" s="30"/>
      <c r="T1199" s="31"/>
      <c r="U1199" s="30"/>
    </row>
    <row r="1200" spans="1:21" ht="20" customHeight="1" x14ac:dyDescent="0.15">
      <c r="A1200" s="35"/>
      <c r="B1200" s="26"/>
      <c r="C1200" s="11" t="s">
        <v>14</v>
      </c>
      <c r="D1200" s="25"/>
      <c r="E1200" s="29"/>
      <c r="F1200" s="29"/>
      <c r="G1200" s="28"/>
      <c r="H1200" s="25"/>
      <c r="I1200" s="11" t="s">
        <v>18</v>
      </c>
      <c r="J1200" s="12">
        <v>-3</v>
      </c>
      <c r="K1200" s="11" t="s">
        <v>27</v>
      </c>
      <c r="L1200" s="12">
        <v>2.2000000000000002</v>
      </c>
      <c r="M1200" s="14">
        <v>15.66</v>
      </c>
      <c r="N1200" s="25"/>
      <c r="O1200" s="15">
        <v>15.66</v>
      </c>
      <c r="P1200" s="15">
        <v>34.450000000000003</v>
      </c>
      <c r="Q1200" s="12">
        <v>8</v>
      </c>
      <c r="R1200" s="12">
        <v>0</v>
      </c>
      <c r="S1200" s="30"/>
      <c r="T1200" s="31"/>
      <c r="U1200" s="30"/>
    </row>
    <row r="1201" spans="1:21" ht="20" customHeight="1" x14ac:dyDescent="0.15">
      <c r="A1201" s="35">
        <v>400</v>
      </c>
      <c r="B1201" s="26" t="s">
        <v>9</v>
      </c>
      <c r="C1201" s="11" t="s">
        <v>14</v>
      </c>
      <c r="D1201" s="29" t="s">
        <v>620</v>
      </c>
      <c r="E1201" s="29" t="s">
        <v>854</v>
      </c>
      <c r="F1201" s="29"/>
      <c r="G1201" s="28">
        <v>44818.677083333336</v>
      </c>
      <c r="H1201" s="29" t="s">
        <v>2187</v>
      </c>
      <c r="I1201" s="11" t="s">
        <v>18</v>
      </c>
      <c r="J1201" s="12">
        <v>-3</v>
      </c>
      <c r="K1201" s="11" t="s">
        <v>27</v>
      </c>
      <c r="L1201" s="12">
        <v>2.2000000000000002</v>
      </c>
      <c r="M1201" s="14">
        <v>10.16</v>
      </c>
      <c r="N1201" s="36">
        <v>0</v>
      </c>
      <c r="O1201" s="15">
        <v>10.16</v>
      </c>
      <c r="P1201" s="15">
        <v>22.35</v>
      </c>
      <c r="Q1201" s="12">
        <v>9</v>
      </c>
      <c r="R1201" s="12">
        <v>0</v>
      </c>
      <c r="S1201" s="30">
        <v>1.01</v>
      </c>
      <c r="T1201" s="31">
        <v>4.7328959700093702E-2</v>
      </c>
      <c r="U1201" s="30">
        <v>71.63</v>
      </c>
    </row>
    <row r="1202" spans="1:21" ht="20" customHeight="1" x14ac:dyDescent="0.15">
      <c r="A1202" s="35"/>
      <c r="B1202" s="26"/>
      <c r="C1202" s="11" t="s">
        <v>10</v>
      </c>
      <c r="D1202" s="25"/>
      <c r="E1202" s="29"/>
      <c r="F1202" s="29"/>
      <c r="G1202" s="28"/>
      <c r="H1202" s="25"/>
      <c r="I1202" s="11" t="s">
        <v>19</v>
      </c>
      <c r="J1202" s="12">
        <v>3.5</v>
      </c>
      <c r="K1202" s="11" t="s">
        <v>13</v>
      </c>
      <c r="L1202" s="12">
        <v>2</v>
      </c>
      <c r="M1202" s="14"/>
      <c r="N1202" s="25"/>
      <c r="O1202" s="15">
        <v>11.18</v>
      </c>
      <c r="P1202" s="15">
        <v>22.36</v>
      </c>
      <c r="Q1202" s="12">
        <v>8</v>
      </c>
      <c r="R1202" s="12">
        <v>0</v>
      </c>
      <c r="S1202" s="30"/>
      <c r="T1202" s="31"/>
      <c r="U1202" s="30"/>
    </row>
    <row r="1203" spans="1:21" ht="20" customHeight="1" x14ac:dyDescent="0.15">
      <c r="A1203" s="35"/>
      <c r="B1203" s="26"/>
      <c r="C1203" s="11" t="s">
        <v>94</v>
      </c>
      <c r="D1203" s="25"/>
      <c r="E1203" s="29"/>
      <c r="F1203" s="29"/>
      <c r="G1203" s="28"/>
      <c r="H1203" s="25"/>
      <c r="I1203" s="13"/>
      <c r="J1203" s="13"/>
      <c r="K1203" s="13"/>
      <c r="L1203" s="13"/>
      <c r="M1203" s="14"/>
      <c r="N1203" s="25"/>
      <c r="O1203" s="11"/>
      <c r="P1203" s="11"/>
      <c r="Q1203" s="11"/>
      <c r="R1203" s="11"/>
      <c r="S1203" s="30"/>
      <c r="T1203" s="31"/>
      <c r="U1203" s="30"/>
    </row>
    <row r="1204" spans="1:21" ht="20" customHeight="1" x14ac:dyDescent="0.15">
      <c r="A1204" s="35">
        <v>401</v>
      </c>
      <c r="B1204" s="26" t="s">
        <v>49</v>
      </c>
      <c r="C1204" s="11" t="s">
        <v>92</v>
      </c>
      <c r="D1204" s="29" t="s">
        <v>620</v>
      </c>
      <c r="E1204" s="29" t="s">
        <v>856</v>
      </c>
      <c r="F1204" s="29"/>
      <c r="G1204" s="28">
        <v>44819.875</v>
      </c>
      <c r="H1204" s="29" t="s">
        <v>2188</v>
      </c>
      <c r="I1204" s="11" t="s">
        <v>76</v>
      </c>
      <c r="J1204" s="13"/>
      <c r="K1204" s="11" t="s">
        <v>2157</v>
      </c>
      <c r="L1204" s="12">
        <v>1.38</v>
      </c>
      <c r="M1204" s="14"/>
      <c r="N1204" s="36">
        <v>1</v>
      </c>
      <c r="O1204" s="15">
        <v>33</v>
      </c>
      <c r="P1204" s="15">
        <v>45.54</v>
      </c>
      <c r="Q1204" s="12">
        <v>1</v>
      </c>
      <c r="R1204" s="12">
        <v>0</v>
      </c>
      <c r="S1204" s="30">
        <v>0</v>
      </c>
      <c r="T1204" s="31">
        <v>0</v>
      </c>
      <c r="U1204" s="30">
        <v>71.63</v>
      </c>
    </row>
    <row r="1205" spans="1:21" ht="20" customHeight="1" x14ac:dyDescent="0.15">
      <c r="A1205" s="35"/>
      <c r="B1205" s="26"/>
      <c r="C1205" s="11" t="s">
        <v>92</v>
      </c>
      <c r="D1205" s="25"/>
      <c r="E1205" s="29"/>
      <c r="F1205" s="29"/>
      <c r="G1205" s="28"/>
      <c r="H1205" s="25"/>
      <c r="I1205" s="11" t="s">
        <v>41</v>
      </c>
      <c r="J1205" s="13"/>
      <c r="K1205" s="11" t="s">
        <v>25</v>
      </c>
      <c r="L1205" s="12">
        <v>4.3330000000000002</v>
      </c>
      <c r="M1205" s="14">
        <v>10.5</v>
      </c>
      <c r="N1205" s="25"/>
      <c r="O1205" s="15">
        <v>10.5</v>
      </c>
      <c r="P1205" s="15">
        <v>45.5</v>
      </c>
      <c r="Q1205" s="12">
        <v>5</v>
      </c>
      <c r="R1205" s="12">
        <v>0</v>
      </c>
      <c r="S1205" s="30"/>
      <c r="T1205" s="31"/>
      <c r="U1205" s="30"/>
    </row>
    <row r="1206" spans="1:21" ht="20" customHeight="1" x14ac:dyDescent="0.15">
      <c r="A1206" s="35"/>
      <c r="B1206" s="26"/>
      <c r="C1206" s="11" t="s">
        <v>94</v>
      </c>
      <c r="D1206" s="25"/>
      <c r="E1206" s="29"/>
      <c r="F1206" s="29"/>
      <c r="G1206" s="28"/>
      <c r="H1206" s="25"/>
      <c r="I1206" s="13"/>
      <c r="J1206" s="13"/>
      <c r="K1206" s="13"/>
      <c r="L1206" s="13"/>
      <c r="M1206" s="14"/>
      <c r="N1206" s="25"/>
      <c r="O1206" s="11"/>
      <c r="P1206" s="11"/>
      <c r="Q1206" s="11"/>
      <c r="R1206" s="11"/>
      <c r="S1206" s="30"/>
      <c r="T1206" s="31"/>
      <c r="U1206" s="30"/>
    </row>
    <row r="1207" spans="1:21" ht="20" customHeight="1" x14ac:dyDescent="0.15">
      <c r="A1207" s="35">
        <v>402</v>
      </c>
      <c r="B1207" s="26" t="s">
        <v>9</v>
      </c>
      <c r="C1207" s="11" t="s">
        <v>14</v>
      </c>
      <c r="D1207" s="29" t="s">
        <v>620</v>
      </c>
      <c r="E1207" s="29" t="s">
        <v>857</v>
      </c>
      <c r="F1207" s="29"/>
      <c r="G1207" s="28">
        <v>44819.302083333336</v>
      </c>
      <c r="H1207" s="29" t="s">
        <v>2189</v>
      </c>
      <c r="I1207" s="12">
        <v>2</v>
      </c>
      <c r="J1207" s="13"/>
      <c r="K1207" s="11" t="s">
        <v>27</v>
      </c>
      <c r="L1207" s="12">
        <v>2</v>
      </c>
      <c r="M1207" s="14">
        <v>25.79</v>
      </c>
      <c r="N1207" s="36">
        <v>0</v>
      </c>
      <c r="O1207" s="15">
        <v>25.79</v>
      </c>
      <c r="P1207" s="15">
        <v>51.58</v>
      </c>
      <c r="Q1207" s="12">
        <v>10</v>
      </c>
      <c r="R1207" s="12">
        <v>0</v>
      </c>
      <c r="S1207" s="30">
        <v>1.53</v>
      </c>
      <c r="T1207" s="31">
        <v>3.0569430569430601E-2</v>
      </c>
      <c r="U1207" s="30">
        <v>73.16</v>
      </c>
    </row>
    <row r="1208" spans="1:21" ht="20" customHeight="1" x14ac:dyDescent="0.15">
      <c r="A1208" s="35"/>
      <c r="B1208" s="26"/>
      <c r="C1208" s="11" t="s">
        <v>10</v>
      </c>
      <c r="D1208" s="25"/>
      <c r="E1208" s="29"/>
      <c r="F1208" s="29"/>
      <c r="G1208" s="28"/>
      <c r="H1208" s="25"/>
      <c r="I1208" s="11" t="s">
        <v>51</v>
      </c>
      <c r="J1208" s="13"/>
      <c r="K1208" s="11" t="s">
        <v>2140</v>
      </c>
      <c r="L1208" s="12">
        <v>1.87</v>
      </c>
      <c r="M1208" s="14"/>
      <c r="N1208" s="25"/>
      <c r="O1208" s="15">
        <v>24.26</v>
      </c>
      <c r="P1208" s="15">
        <v>51.59</v>
      </c>
      <c r="Q1208" s="12">
        <v>2</v>
      </c>
      <c r="R1208" s="12">
        <v>0</v>
      </c>
      <c r="S1208" s="30"/>
      <c r="T1208" s="31"/>
      <c r="U1208" s="30"/>
    </row>
    <row r="1209" spans="1:21" ht="20" customHeight="1" x14ac:dyDescent="0.15">
      <c r="A1209" s="35"/>
      <c r="B1209" s="26"/>
      <c r="C1209" s="11" t="s">
        <v>94</v>
      </c>
      <c r="D1209" s="25"/>
      <c r="E1209" s="29"/>
      <c r="F1209" s="29"/>
      <c r="G1209" s="28"/>
      <c r="H1209" s="25"/>
      <c r="I1209" s="13"/>
      <c r="J1209" s="13"/>
      <c r="K1209" s="13"/>
      <c r="L1209" s="13"/>
      <c r="M1209" s="14"/>
      <c r="N1209" s="25"/>
      <c r="O1209" s="11"/>
      <c r="P1209" s="15">
        <v>27.89</v>
      </c>
      <c r="Q1209" s="11"/>
      <c r="R1209" s="11"/>
      <c r="S1209" s="30"/>
      <c r="T1209" s="31"/>
      <c r="U1209" s="30"/>
    </row>
    <row r="1210" spans="1:21" ht="20" customHeight="1" x14ac:dyDescent="0.15">
      <c r="A1210" s="35">
        <v>403</v>
      </c>
      <c r="B1210" s="26" t="s">
        <v>97</v>
      </c>
      <c r="C1210" s="11" t="s">
        <v>10</v>
      </c>
      <c r="D1210" s="29" t="s">
        <v>620</v>
      </c>
      <c r="E1210" s="29" t="s">
        <v>859</v>
      </c>
      <c r="F1210" s="29"/>
      <c r="G1210" s="28">
        <v>44818.791666666664</v>
      </c>
      <c r="H1210" s="29" t="s">
        <v>1308</v>
      </c>
      <c r="I1210" s="13"/>
      <c r="J1210" s="13"/>
      <c r="K1210" s="11" t="s">
        <v>13</v>
      </c>
      <c r="L1210" s="12">
        <v>2</v>
      </c>
      <c r="M1210" s="14">
        <v>2</v>
      </c>
      <c r="N1210" s="36">
        <v>0</v>
      </c>
      <c r="O1210" s="15">
        <v>2</v>
      </c>
      <c r="P1210" s="15">
        <v>4</v>
      </c>
      <c r="Q1210" s="12">
        <v>9</v>
      </c>
      <c r="R1210" s="12">
        <v>0</v>
      </c>
      <c r="S1210" s="30">
        <v>-2</v>
      </c>
      <c r="T1210" s="31">
        <v>-0.140845070422535</v>
      </c>
      <c r="U1210" s="30">
        <v>71.16</v>
      </c>
    </row>
    <row r="1211" spans="1:21" ht="20" customHeight="1" x14ac:dyDescent="0.15">
      <c r="A1211" s="35"/>
      <c r="B1211" s="26"/>
      <c r="C1211" s="11" t="s">
        <v>92</v>
      </c>
      <c r="D1211" s="25"/>
      <c r="E1211" s="29"/>
      <c r="F1211" s="29"/>
      <c r="G1211" s="28"/>
      <c r="H1211" s="25"/>
      <c r="I1211" s="13"/>
      <c r="J1211" s="11"/>
      <c r="K1211" s="11" t="s">
        <v>1659</v>
      </c>
      <c r="L1211" s="12">
        <v>2</v>
      </c>
      <c r="M1211" s="14">
        <v>6.08</v>
      </c>
      <c r="N1211" s="25"/>
      <c r="O1211" s="15">
        <v>6.08</v>
      </c>
      <c r="P1211" s="15">
        <v>12.16</v>
      </c>
      <c r="Q1211" s="12">
        <v>12</v>
      </c>
      <c r="R1211" s="12">
        <v>0</v>
      </c>
      <c r="S1211" s="30"/>
      <c r="T1211" s="31"/>
      <c r="U1211" s="30"/>
    </row>
    <row r="1212" spans="1:21" ht="20" customHeight="1" x14ac:dyDescent="0.15">
      <c r="A1212" s="35"/>
      <c r="B1212" s="26"/>
      <c r="C1212" s="11" t="s">
        <v>92</v>
      </c>
      <c r="D1212" s="25"/>
      <c r="E1212" s="29"/>
      <c r="F1212" s="29"/>
      <c r="G1212" s="28"/>
      <c r="H1212" s="25"/>
      <c r="I1212" s="13"/>
      <c r="J1212" s="13"/>
      <c r="K1212" s="11" t="s">
        <v>16</v>
      </c>
      <c r="L1212" s="12">
        <v>2</v>
      </c>
      <c r="M1212" s="14">
        <v>6.12</v>
      </c>
      <c r="N1212" s="25"/>
      <c r="O1212" s="15">
        <v>6.12</v>
      </c>
      <c r="P1212" s="15">
        <v>12.24</v>
      </c>
      <c r="Q1212" s="12">
        <v>34</v>
      </c>
      <c r="R1212" s="12">
        <v>0</v>
      </c>
      <c r="S1212" s="30"/>
      <c r="T1212" s="31"/>
      <c r="U1212" s="30"/>
    </row>
    <row r="1213" spans="1:21" ht="20" customHeight="1" x14ac:dyDescent="0.15">
      <c r="A1213" s="35">
        <v>404</v>
      </c>
      <c r="B1213" s="26" t="s">
        <v>9</v>
      </c>
      <c r="C1213" s="11" t="s">
        <v>14</v>
      </c>
      <c r="D1213" s="29" t="s">
        <v>620</v>
      </c>
      <c r="E1213" s="29" t="s">
        <v>987</v>
      </c>
      <c r="F1213" s="29"/>
      <c r="G1213" s="28">
        <v>44819.666666666664</v>
      </c>
      <c r="H1213" s="29" t="s">
        <v>2190</v>
      </c>
      <c r="I1213" s="11" t="s">
        <v>22</v>
      </c>
      <c r="J1213" s="12">
        <v>3.5</v>
      </c>
      <c r="K1213" s="11" t="s">
        <v>16</v>
      </c>
      <c r="L1213" s="12">
        <v>2.1</v>
      </c>
      <c r="M1213" s="14">
        <v>6.11</v>
      </c>
      <c r="N1213" s="36">
        <v>0</v>
      </c>
      <c r="O1213" s="15">
        <v>6.11</v>
      </c>
      <c r="P1213" s="15">
        <v>12.83</v>
      </c>
      <c r="Q1213" s="12">
        <v>35</v>
      </c>
      <c r="R1213" s="12">
        <v>0</v>
      </c>
      <c r="S1213" s="30">
        <v>0.79</v>
      </c>
      <c r="T1213" s="31">
        <v>6.5614617940199293E-2</v>
      </c>
      <c r="U1213" s="30">
        <v>71.95</v>
      </c>
    </row>
    <row r="1214" spans="1:21" ht="20" customHeight="1" x14ac:dyDescent="0.15">
      <c r="A1214" s="35"/>
      <c r="B1214" s="26"/>
      <c r="C1214" s="11" t="s">
        <v>10</v>
      </c>
      <c r="D1214" s="25"/>
      <c r="E1214" s="29"/>
      <c r="F1214" s="29"/>
      <c r="G1214" s="28"/>
      <c r="H1214" s="25"/>
      <c r="I1214" s="11" t="s">
        <v>21</v>
      </c>
      <c r="J1214" s="12">
        <v>3.5</v>
      </c>
      <c r="K1214" s="11" t="s">
        <v>1659</v>
      </c>
      <c r="L1214" s="12">
        <v>2.11</v>
      </c>
      <c r="M1214" s="14">
        <v>5.93</v>
      </c>
      <c r="N1214" s="25"/>
      <c r="O1214" s="15">
        <v>5.93</v>
      </c>
      <c r="P1214" s="15">
        <v>12.51</v>
      </c>
      <c r="Q1214" s="12">
        <v>13</v>
      </c>
      <c r="R1214" s="12">
        <v>0</v>
      </c>
      <c r="S1214" s="30"/>
      <c r="T1214" s="31"/>
      <c r="U1214" s="30"/>
    </row>
    <row r="1215" spans="1:21" ht="20" customHeight="1" x14ac:dyDescent="0.15">
      <c r="A1215" s="35"/>
      <c r="B1215" s="26"/>
      <c r="C1215" s="11" t="s">
        <v>94</v>
      </c>
      <c r="D1215" s="25"/>
      <c r="E1215" s="29"/>
      <c r="F1215" s="29"/>
      <c r="G1215" s="28"/>
      <c r="H1215" s="25"/>
      <c r="I1215" s="13"/>
      <c r="J1215" s="13"/>
      <c r="K1215" s="13"/>
      <c r="L1215" s="13"/>
      <c r="M1215" s="14"/>
      <c r="N1215" s="25"/>
      <c r="O1215" s="11"/>
      <c r="P1215" s="11"/>
      <c r="Q1215" s="11"/>
      <c r="R1215" s="11"/>
      <c r="S1215" s="30"/>
      <c r="T1215" s="31"/>
      <c r="U1215" s="30"/>
    </row>
    <row r="1216" spans="1:21" ht="20" customHeight="1" x14ac:dyDescent="0.15">
      <c r="A1216" s="35">
        <v>405</v>
      </c>
      <c r="B1216" s="26" t="s">
        <v>9</v>
      </c>
      <c r="C1216" s="11" t="s">
        <v>14</v>
      </c>
      <c r="D1216" s="29" t="s">
        <v>726</v>
      </c>
      <c r="E1216" s="29" t="s">
        <v>48</v>
      </c>
      <c r="F1216" s="29"/>
      <c r="G1216" s="28">
        <v>44822.75</v>
      </c>
      <c r="H1216" s="29" t="s">
        <v>2191</v>
      </c>
      <c r="I1216" s="11" t="s">
        <v>22</v>
      </c>
      <c r="J1216" s="12">
        <v>2.5</v>
      </c>
      <c r="K1216" s="11" t="s">
        <v>2032</v>
      </c>
      <c r="L1216" s="12">
        <v>2.8</v>
      </c>
      <c r="M1216" s="14">
        <v>5</v>
      </c>
      <c r="N1216" s="36">
        <v>0.1</v>
      </c>
      <c r="O1216" s="15">
        <v>5</v>
      </c>
      <c r="P1216" s="15">
        <v>14</v>
      </c>
      <c r="Q1216" s="12">
        <v>1</v>
      </c>
      <c r="R1216" s="12">
        <v>0</v>
      </c>
      <c r="S1216" s="30">
        <v>0.5</v>
      </c>
      <c r="T1216" s="31">
        <v>3.7037037037037E-2</v>
      </c>
      <c r="U1216" s="30">
        <v>0.5</v>
      </c>
    </row>
    <row r="1217" spans="1:21" ht="20" customHeight="1" x14ac:dyDescent="0.15">
      <c r="A1217" s="35"/>
      <c r="B1217" s="26"/>
      <c r="C1217" s="11" t="s">
        <v>10</v>
      </c>
      <c r="D1217" s="25"/>
      <c r="E1217" s="29"/>
      <c r="F1217" s="29"/>
      <c r="G1217" s="28"/>
      <c r="H1217" s="25"/>
      <c r="I1217" s="11" t="s">
        <v>21</v>
      </c>
      <c r="J1217" s="12">
        <v>2.5</v>
      </c>
      <c r="K1217" s="11" t="s">
        <v>25</v>
      </c>
      <c r="L1217" s="12">
        <v>1.6659999999999999</v>
      </c>
      <c r="M1217" s="14">
        <v>8.5</v>
      </c>
      <c r="N1217" s="25"/>
      <c r="O1217" s="15">
        <v>8.5</v>
      </c>
      <c r="P1217" s="15">
        <v>14.16</v>
      </c>
      <c r="Q1217" s="12">
        <v>1</v>
      </c>
      <c r="R1217" s="12">
        <v>0</v>
      </c>
      <c r="S1217" s="30"/>
      <c r="T1217" s="31"/>
      <c r="U1217" s="30"/>
    </row>
    <row r="1218" spans="1:21" ht="20" customHeight="1" x14ac:dyDescent="0.15">
      <c r="A1218" s="35"/>
      <c r="B1218" s="26"/>
      <c r="C1218" s="11" t="s">
        <v>94</v>
      </c>
      <c r="D1218" s="25"/>
      <c r="E1218" s="29"/>
      <c r="F1218" s="29"/>
      <c r="G1218" s="28"/>
      <c r="H1218" s="25"/>
      <c r="I1218" s="13"/>
      <c r="J1218" s="13"/>
      <c r="K1218" s="13"/>
      <c r="L1218" s="13"/>
      <c r="M1218" s="14"/>
      <c r="N1218" s="25"/>
      <c r="O1218" s="11"/>
      <c r="P1218" s="11"/>
      <c r="Q1218" s="11"/>
      <c r="R1218" s="11"/>
      <c r="S1218" s="30"/>
      <c r="T1218" s="31"/>
      <c r="U1218" s="30"/>
    </row>
    <row r="1219" spans="1:21" ht="20" customHeight="1" x14ac:dyDescent="0.15">
      <c r="A1219" s="35">
        <v>406</v>
      </c>
      <c r="B1219" s="26" t="s">
        <v>9</v>
      </c>
      <c r="C1219" s="11" t="s">
        <v>10</v>
      </c>
      <c r="D1219" s="29" t="s">
        <v>726</v>
      </c>
      <c r="E1219" s="29" t="s">
        <v>38</v>
      </c>
      <c r="F1219" s="29"/>
      <c r="G1219" s="28">
        <v>44821.458333333336</v>
      </c>
      <c r="H1219" s="29" t="s">
        <v>2192</v>
      </c>
      <c r="I1219" s="11" t="s">
        <v>18</v>
      </c>
      <c r="J1219" s="12">
        <v>-1</v>
      </c>
      <c r="K1219" s="11" t="s">
        <v>25</v>
      </c>
      <c r="L1219" s="12">
        <v>2.2999999999999998</v>
      </c>
      <c r="M1219" s="14">
        <v>14.15</v>
      </c>
      <c r="N1219" s="36">
        <v>0</v>
      </c>
      <c r="O1219" s="15">
        <v>14.15</v>
      </c>
      <c r="P1219" s="15">
        <v>32.549999999999997</v>
      </c>
      <c r="Q1219" s="12">
        <v>2</v>
      </c>
      <c r="R1219" s="12">
        <v>0</v>
      </c>
      <c r="S1219" s="30">
        <v>6.16</v>
      </c>
      <c r="T1219" s="31">
        <v>8.9236563812834999E-2</v>
      </c>
      <c r="U1219" s="30">
        <v>6.66</v>
      </c>
    </row>
    <row r="1220" spans="1:21" ht="20" customHeight="1" x14ac:dyDescent="0.15">
      <c r="A1220" s="35"/>
      <c r="B1220" s="26"/>
      <c r="C1220" s="11" t="s">
        <v>10</v>
      </c>
      <c r="D1220" s="25"/>
      <c r="E1220" s="29"/>
      <c r="F1220" s="29"/>
      <c r="G1220" s="28"/>
      <c r="H1220" s="25"/>
      <c r="I1220" s="12">
        <v>1</v>
      </c>
      <c r="J1220" s="11"/>
      <c r="K1220" s="11" t="s">
        <v>27</v>
      </c>
      <c r="L1220" s="12">
        <v>1.909</v>
      </c>
      <c r="M1220" s="14">
        <v>22.33</v>
      </c>
      <c r="N1220" s="25"/>
      <c r="O1220" s="15">
        <v>22.33</v>
      </c>
      <c r="P1220" s="15">
        <v>42.63</v>
      </c>
      <c r="Q1220" s="12">
        <v>1</v>
      </c>
      <c r="R1220" s="12">
        <v>0</v>
      </c>
      <c r="S1220" s="30"/>
      <c r="T1220" s="31"/>
      <c r="U1220" s="30"/>
    </row>
    <row r="1221" spans="1:21" ht="20" customHeight="1" x14ac:dyDescent="0.15">
      <c r="A1221" s="35"/>
      <c r="B1221" s="26"/>
      <c r="C1221" s="11" t="s">
        <v>14</v>
      </c>
      <c r="D1221" s="25"/>
      <c r="E1221" s="29"/>
      <c r="F1221" s="29"/>
      <c r="G1221" s="28"/>
      <c r="H1221" s="25"/>
      <c r="I1221" s="11" t="s">
        <v>19</v>
      </c>
      <c r="J1221" s="12">
        <v>1</v>
      </c>
      <c r="K1221" s="11" t="s">
        <v>13</v>
      </c>
      <c r="L1221" s="12">
        <v>2.31</v>
      </c>
      <c r="M1221" s="14">
        <v>32.549999999999997</v>
      </c>
      <c r="N1221" s="25"/>
      <c r="O1221" s="15">
        <v>32.549999999999997</v>
      </c>
      <c r="P1221" s="15">
        <v>75.19</v>
      </c>
      <c r="Q1221" s="12">
        <v>1</v>
      </c>
      <c r="R1221" s="12">
        <v>0</v>
      </c>
      <c r="S1221" s="30"/>
      <c r="T1221" s="31"/>
      <c r="U1221" s="30"/>
    </row>
    <row r="1222" spans="1:21" ht="20" customHeight="1" x14ac:dyDescent="0.15">
      <c r="A1222" s="35">
        <v>407</v>
      </c>
      <c r="B1222" s="26" t="s">
        <v>9</v>
      </c>
      <c r="C1222" s="11" t="s">
        <v>14</v>
      </c>
      <c r="D1222" s="29" t="s">
        <v>726</v>
      </c>
      <c r="E1222" s="29" t="s">
        <v>39</v>
      </c>
      <c r="F1222" s="29"/>
      <c r="G1222" s="28">
        <v>44822.541666666664</v>
      </c>
      <c r="H1222" s="29" t="s">
        <v>2193</v>
      </c>
      <c r="I1222" s="11" t="s">
        <v>69</v>
      </c>
      <c r="J1222" s="12">
        <v>5</v>
      </c>
      <c r="K1222" s="11" t="s">
        <v>25</v>
      </c>
      <c r="L1222" s="12">
        <v>2.2000000000000002</v>
      </c>
      <c r="M1222" s="14">
        <v>12</v>
      </c>
      <c r="N1222" s="36">
        <v>0</v>
      </c>
      <c r="O1222" s="15">
        <v>12</v>
      </c>
      <c r="P1222" s="15">
        <v>26.4</v>
      </c>
      <c r="Q1222" s="12">
        <v>3</v>
      </c>
      <c r="R1222" s="12">
        <v>0</v>
      </c>
      <c r="S1222" s="30">
        <v>5.21</v>
      </c>
      <c r="T1222" s="31">
        <v>8.8832054560954804E-2</v>
      </c>
      <c r="U1222" s="30">
        <v>11.87</v>
      </c>
    </row>
    <row r="1223" spans="1:21" ht="20" customHeight="1" x14ac:dyDescent="0.15">
      <c r="A1223" s="35"/>
      <c r="B1223" s="26"/>
      <c r="C1223" s="11" t="s">
        <v>14</v>
      </c>
      <c r="D1223" s="25"/>
      <c r="E1223" s="29"/>
      <c r="F1223" s="29"/>
      <c r="G1223" s="28"/>
      <c r="H1223" s="25"/>
      <c r="I1223" s="11" t="s">
        <v>19</v>
      </c>
      <c r="J1223" s="12">
        <v>5.5</v>
      </c>
      <c r="K1223" s="11" t="s">
        <v>25</v>
      </c>
      <c r="L1223" s="12">
        <v>1.85</v>
      </c>
      <c r="M1223" s="14">
        <v>20.25</v>
      </c>
      <c r="N1223" s="25"/>
      <c r="O1223" s="15">
        <v>20.25</v>
      </c>
      <c r="P1223" s="15">
        <v>37.46</v>
      </c>
      <c r="Q1223" s="12">
        <v>4</v>
      </c>
      <c r="R1223" s="12">
        <v>0</v>
      </c>
      <c r="S1223" s="30"/>
      <c r="T1223" s="31"/>
      <c r="U1223" s="30"/>
    </row>
    <row r="1224" spans="1:21" ht="20" customHeight="1" x14ac:dyDescent="0.15">
      <c r="A1224" s="35"/>
      <c r="B1224" s="26"/>
      <c r="C1224" s="11" t="s">
        <v>10</v>
      </c>
      <c r="D1224" s="25"/>
      <c r="E1224" s="29"/>
      <c r="F1224" s="29"/>
      <c r="G1224" s="28"/>
      <c r="H1224" s="25"/>
      <c r="I1224" s="11" t="s">
        <v>33</v>
      </c>
      <c r="J1224" s="12">
        <v>-5</v>
      </c>
      <c r="K1224" s="11" t="s">
        <v>13</v>
      </c>
      <c r="L1224" s="12">
        <v>2.42</v>
      </c>
      <c r="M1224" s="14">
        <v>26.4</v>
      </c>
      <c r="N1224" s="25"/>
      <c r="O1224" s="15">
        <v>26.4</v>
      </c>
      <c r="P1224" s="15">
        <v>63.89</v>
      </c>
      <c r="Q1224" s="12">
        <v>2</v>
      </c>
      <c r="R1224" s="12">
        <v>0</v>
      </c>
      <c r="S1224" s="30"/>
      <c r="T1224" s="31"/>
      <c r="U1224" s="30"/>
    </row>
    <row r="1225" spans="1:21" ht="20" customHeight="1" x14ac:dyDescent="0.15">
      <c r="A1225" s="35">
        <v>408</v>
      </c>
      <c r="B1225" s="26" t="s">
        <v>9</v>
      </c>
      <c r="C1225" s="11" t="s">
        <v>10</v>
      </c>
      <c r="D1225" s="29" t="s">
        <v>726</v>
      </c>
      <c r="E1225" s="29" t="s">
        <v>42</v>
      </c>
      <c r="F1225" s="29"/>
      <c r="G1225" s="28">
        <v>44821.458333333336</v>
      </c>
      <c r="H1225" s="29" t="s">
        <v>2194</v>
      </c>
      <c r="I1225" s="11" t="s">
        <v>18</v>
      </c>
      <c r="J1225" s="12">
        <v>-1</v>
      </c>
      <c r="K1225" s="11" t="s">
        <v>25</v>
      </c>
      <c r="L1225" s="12">
        <v>2.2999999999999998</v>
      </c>
      <c r="M1225" s="14">
        <v>16</v>
      </c>
      <c r="N1225" s="36">
        <v>0</v>
      </c>
      <c r="O1225" s="15">
        <v>16</v>
      </c>
      <c r="P1225" s="15">
        <v>36.799999999999997</v>
      </c>
      <c r="Q1225" s="12">
        <v>5</v>
      </c>
      <c r="R1225" s="12">
        <v>0</v>
      </c>
      <c r="S1225" s="30">
        <v>8.6</v>
      </c>
      <c r="T1225" s="31">
        <v>0.108435254066322</v>
      </c>
      <c r="U1225" s="30">
        <v>20.47</v>
      </c>
    </row>
    <row r="1226" spans="1:21" ht="20" customHeight="1" x14ac:dyDescent="0.15">
      <c r="A1226" s="35"/>
      <c r="B1226" s="26"/>
      <c r="C1226" s="11" t="s">
        <v>10</v>
      </c>
      <c r="D1226" s="25"/>
      <c r="E1226" s="29"/>
      <c r="F1226" s="29"/>
      <c r="G1226" s="28"/>
      <c r="H1226" s="25"/>
      <c r="I1226" s="12">
        <v>1</v>
      </c>
      <c r="J1226" s="11"/>
      <c r="K1226" s="11" t="s">
        <v>27</v>
      </c>
      <c r="L1226" s="12">
        <v>1.95</v>
      </c>
      <c r="M1226" s="14">
        <v>25.9</v>
      </c>
      <c r="N1226" s="25"/>
      <c r="O1226" s="15">
        <v>25.9</v>
      </c>
      <c r="P1226" s="15">
        <v>50.51</v>
      </c>
      <c r="Q1226" s="12">
        <v>2</v>
      </c>
      <c r="R1226" s="12">
        <v>0</v>
      </c>
      <c r="S1226" s="30"/>
      <c r="T1226" s="31"/>
      <c r="U1226" s="30"/>
    </row>
    <row r="1227" spans="1:21" ht="20" customHeight="1" x14ac:dyDescent="0.15">
      <c r="A1227" s="35"/>
      <c r="B1227" s="26"/>
      <c r="C1227" s="11" t="s">
        <v>14</v>
      </c>
      <c r="D1227" s="25"/>
      <c r="E1227" s="29"/>
      <c r="F1227" s="29"/>
      <c r="G1227" s="28"/>
      <c r="H1227" s="25"/>
      <c r="I1227" s="11" t="s">
        <v>19</v>
      </c>
      <c r="J1227" s="12">
        <v>1</v>
      </c>
      <c r="K1227" s="11" t="s">
        <v>13</v>
      </c>
      <c r="L1227" s="12">
        <v>2.35</v>
      </c>
      <c r="M1227" s="14">
        <v>37.409999999999997</v>
      </c>
      <c r="N1227" s="25"/>
      <c r="O1227" s="15">
        <v>37.409999999999997</v>
      </c>
      <c r="P1227" s="15">
        <v>87.91</v>
      </c>
      <c r="Q1227" s="12">
        <v>3</v>
      </c>
      <c r="R1227" s="12">
        <v>0</v>
      </c>
      <c r="S1227" s="30"/>
      <c r="T1227" s="31"/>
      <c r="U1227" s="30"/>
    </row>
    <row r="1228" spans="1:21" ht="20" customHeight="1" x14ac:dyDescent="0.15">
      <c r="A1228" s="35">
        <v>409</v>
      </c>
      <c r="B1228" s="26" t="s">
        <v>9</v>
      </c>
      <c r="C1228" s="11" t="s">
        <v>10</v>
      </c>
      <c r="D1228" s="29" t="s">
        <v>726</v>
      </c>
      <c r="E1228" s="29" t="s">
        <v>44</v>
      </c>
      <c r="F1228" s="29"/>
      <c r="G1228" s="28">
        <v>44821.458333333336</v>
      </c>
      <c r="H1228" s="29" t="s">
        <v>2192</v>
      </c>
      <c r="I1228" s="11" t="s">
        <v>33</v>
      </c>
      <c r="J1228" s="12">
        <v>-0.5</v>
      </c>
      <c r="K1228" s="11" t="s">
        <v>25</v>
      </c>
      <c r="L1228" s="12">
        <v>1.9</v>
      </c>
      <c r="M1228" s="14">
        <v>19.440000000000001</v>
      </c>
      <c r="N1228" s="36">
        <v>0</v>
      </c>
      <c r="O1228" s="15">
        <v>19.440000000000001</v>
      </c>
      <c r="P1228" s="15">
        <v>36.94</v>
      </c>
      <c r="Q1228" s="12">
        <v>6</v>
      </c>
      <c r="R1228" s="12">
        <v>0</v>
      </c>
      <c r="S1228" s="30">
        <v>2.54</v>
      </c>
      <c r="T1228" s="31">
        <v>7.3858679848793296E-2</v>
      </c>
      <c r="U1228" s="30">
        <v>23.01</v>
      </c>
    </row>
    <row r="1229" spans="1:21" ht="20" customHeight="1" x14ac:dyDescent="0.15">
      <c r="A1229" s="35"/>
      <c r="B1229" s="26"/>
      <c r="C1229" s="11" t="s">
        <v>14</v>
      </c>
      <c r="D1229" s="25"/>
      <c r="E1229" s="29"/>
      <c r="F1229" s="29"/>
      <c r="G1229" s="28"/>
      <c r="H1229" s="25"/>
      <c r="I1229" s="11" t="s">
        <v>19</v>
      </c>
      <c r="J1229" s="12">
        <v>0.5</v>
      </c>
      <c r="K1229" s="11" t="s">
        <v>13</v>
      </c>
      <c r="L1229" s="12">
        <v>2.4700000000000002</v>
      </c>
      <c r="M1229" s="14"/>
      <c r="N1229" s="25"/>
      <c r="O1229" s="15">
        <v>14.95</v>
      </c>
      <c r="P1229" s="15">
        <v>36.93</v>
      </c>
      <c r="Q1229" s="12">
        <v>4</v>
      </c>
      <c r="R1229" s="12">
        <v>0</v>
      </c>
      <c r="S1229" s="30"/>
      <c r="T1229" s="31"/>
      <c r="U1229" s="30"/>
    </row>
    <row r="1230" spans="1:21" ht="20" customHeight="1" x14ac:dyDescent="0.15">
      <c r="A1230" s="35"/>
      <c r="B1230" s="26"/>
      <c r="C1230" s="11" t="s">
        <v>94</v>
      </c>
      <c r="D1230" s="25"/>
      <c r="E1230" s="29"/>
      <c r="F1230" s="29"/>
      <c r="G1230" s="28"/>
      <c r="H1230" s="25"/>
      <c r="I1230" s="13"/>
      <c r="J1230" s="13"/>
      <c r="K1230" s="13"/>
      <c r="L1230" s="13"/>
      <c r="M1230" s="14"/>
      <c r="N1230" s="25"/>
      <c r="O1230" s="11"/>
      <c r="P1230" s="11"/>
      <c r="Q1230" s="11"/>
      <c r="R1230" s="11"/>
      <c r="S1230" s="30"/>
      <c r="T1230" s="31"/>
      <c r="U1230" s="30"/>
    </row>
    <row r="1231" spans="1:21" ht="20" customHeight="1" x14ac:dyDescent="0.15">
      <c r="A1231" s="35">
        <v>410</v>
      </c>
      <c r="B1231" s="26" t="s">
        <v>9</v>
      </c>
      <c r="C1231" s="11" t="s">
        <v>14</v>
      </c>
      <c r="D1231" s="29" t="s">
        <v>726</v>
      </c>
      <c r="E1231" s="29" t="s">
        <v>45</v>
      </c>
      <c r="F1231" s="29"/>
      <c r="G1231" s="28">
        <v>44821.270833333336</v>
      </c>
      <c r="H1231" s="29" t="s">
        <v>2195</v>
      </c>
      <c r="I1231" s="11" t="s">
        <v>22</v>
      </c>
      <c r="J1231" s="12">
        <v>9</v>
      </c>
      <c r="K1231" s="11" t="s">
        <v>13</v>
      </c>
      <c r="L1231" s="12">
        <v>2.56</v>
      </c>
      <c r="M1231" s="14"/>
      <c r="N1231" s="36">
        <v>0</v>
      </c>
      <c r="O1231" s="15">
        <v>30.76</v>
      </c>
      <c r="P1231" s="15">
        <v>78.75</v>
      </c>
      <c r="Q1231" s="12">
        <v>5</v>
      </c>
      <c r="R1231" s="12">
        <v>0</v>
      </c>
      <c r="S1231" s="30">
        <v>4.24</v>
      </c>
      <c r="T1231" s="31">
        <v>5.6905113407596297E-2</v>
      </c>
      <c r="U1231" s="30">
        <v>27.25</v>
      </c>
    </row>
    <row r="1232" spans="1:21" ht="20" customHeight="1" x14ac:dyDescent="0.15">
      <c r="A1232" s="35"/>
      <c r="B1232" s="26"/>
      <c r="C1232" s="11" t="s">
        <v>10</v>
      </c>
      <c r="D1232" s="25"/>
      <c r="E1232" s="29"/>
      <c r="F1232" s="29"/>
      <c r="G1232" s="28"/>
      <c r="H1232" s="25"/>
      <c r="I1232" s="11" t="s">
        <v>21</v>
      </c>
      <c r="J1232" s="12">
        <v>9</v>
      </c>
      <c r="K1232" s="11" t="s">
        <v>25</v>
      </c>
      <c r="L1232" s="12">
        <v>1.8</v>
      </c>
      <c r="M1232" s="14">
        <v>43.75</v>
      </c>
      <c r="N1232" s="25"/>
      <c r="O1232" s="15">
        <v>43.75</v>
      </c>
      <c r="P1232" s="15">
        <v>78.75</v>
      </c>
      <c r="Q1232" s="12">
        <v>7</v>
      </c>
      <c r="R1232" s="12">
        <v>0</v>
      </c>
      <c r="S1232" s="30"/>
      <c r="T1232" s="31"/>
      <c r="U1232" s="30"/>
    </row>
    <row r="1233" spans="1:21" ht="20" customHeight="1" x14ac:dyDescent="0.15">
      <c r="A1233" s="35"/>
      <c r="B1233" s="26"/>
      <c r="C1233" s="11" t="s">
        <v>94</v>
      </c>
      <c r="D1233" s="25"/>
      <c r="E1233" s="29"/>
      <c r="F1233" s="29"/>
      <c r="G1233" s="28"/>
      <c r="H1233" s="25"/>
      <c r="I1233" s="13"/>
      <c r="J1233" s="13"/>
      <c r="K1233" s="13"/>
      <c r="L1233" s="13"/>
      <c r="M1233" s="14"/>
      <c r="N1233" s="25"/>
      <c r="O1233" s="11"/>
      <c r="P1233" s="11"/>
      <c r="Q1233" s="11"/>
      <c r="R1233" s="11"/>
      <c r="S1233" s="30"/>
      <c r="T1233" s="31"/>
      <c r="U1233" s="30"/>
    </row>
    <row r="1234" spans="1:21" ht="20" customHeight="1" x14ac:dyDescent="0.15">
      <c r="A1234" s="35">
        <v>411</v>
      </c>
      <c r="B1234" s="26" t="s">
        <v>9</v>
      </c>
      <c r="C1234" s="11" t="s">
        <v>14</v>
      </c>
      <c r="D1234" s="29" t="s">
        <v>726</v>
      </c>
      <c r="E1234" s="29" t="s">
        <v>47</v>
      </c>
      <c r="F1234" s="29"/>
      <c r="G1234" s="28">
        <v>44821.458333333336</v>
      </c>
      <c r="H1234" s="29" t="s">
        <v>2196</v>
      </c>
      <c r="I1234" s="11" t="s">
        <v>19</v>
      </c>
      <c r="J1234" s="12">
        <v>1</v>
      </c>
      <c r="K1234" s="11" t="s">
        <v>13</v>
      </c>
      <c r="L1234" s="12">
        <v>2.33</v>
      </c>
      <c r="M1234" s="14"/>
      <c r="N1234" s="36">
        <v>0</v>
      </c>
      <c r="O1234" s="15">
        <v>15.63</v>
      </c>
      <c r="P1234" s="15">
        <v>36.42</v>
      </c>
      <c r="Q1234" s="12">
        <v>6</v>
      </c>
      <c r="R1234" s="12">
        <v>0</v>
      </c>
      <c r="S1234" s="30">
        <v>1.87</v>
      </c>
      <c r="T1234" s="31">
        <v>5.4124457308248899E-2</v>
      </c>
      <c r="U1234" s="30">
        <v>29.12</v>
      </c>
    </row>
    <row r="1235" spans="1:21" ht="20" customHeight="1" x14ac:dyDescent="0.15">
      <c r="A1235" s="35"/>
      <c r="B1235" s="26"/>
      <c r="C1235" s="11" t="s">
        <v>10</v>
      </c>
      <c r="D1235" s="25"/>
      <c r="E1235" s="29"/>
      <c r="F1235" s="29"/>
      <c r="G1235" s="28"/>
      <c r="H1235" s="25"/>
      <c r="I1235" s="11" t="s">
        <v>33</v>
      </c>
      <c r="J1235" s="12">
        <v>-1</v>
      </c>
      <c r="K1235" s="11" t="s">
        <v>25</v>
      </c>
      <c r="L1235" s="12">
        <v>1.925</v>
      </c>
      <c r="M1235" s="14">
        <v>18.920000000000002</v>
      </c>
      <c r="N1235" s="25"/>
      <c r="O1235" s="15">
        <v>18.920000000000002</v>
      </c>
      <c r="P1235" s="15">
        <v>36.42</v>
      </c>
      <c r="Q1235" s="12">
        <v>8</v>
      </c>
      <c r="R1235" s="12">
        <v>0</v>
      </c>
      <c r="S1235" s="30"/>
      <c r="T1235" s="31"/>
      <c r="U1235" s="30"/>
    </row>
    <row r="1236" spans="1:21" ht="20" customHeight="1" x14ac:dyDescent="0.15">
      <c r="A1236" s="35"/>
      <c r="B1236" s="26"/>
      <c r="C1236" s="11" t="s">
        <v>94</v>
      </c>
      <c r="D1236" s="25"/>
      <c r="E1236" s="29"/>
      <c r="F1236" s="29"/>
      <c r="G1236" s="28"/>
      <c r="H1236" s="25"/>
      <c r="I1236" s="13"/>
      <c r="J1236" s="13"/>
      <c r="K1236" s="13"/>
      <c r="L1236" s="13"/>
      <c r="M1236" s="14"/>
      <c r="N1236" s="25"/>
      <c r="O1236" s="11"/>
      <c r="P1236" s="11"/>
      <c r="Q1236" s="11"/>
      <c r="R1236" s="11"/>
      <c r="S1236" s="30"/>
      <c r="T1236" s="31"/>
      <c r="U1236" s="30"/>
    </row>
    <row r="1237" spans="1:21" ht="20" customHeight="1" x14ac:dyDescent="0.15">
      <c r="A1237" s="35">
        <v>412</v>
      </c>
      <c r="B1237" s="26" t="s">
        <v>9</v>
      </c>
      <c r="C1237" s="11" t="s">
        <v>10</v>
      </c>
      <c r="D1237" s="29" t="s">
        <v>726</v>
      </c>
      <c r="E1237" s="29" t="s">
        <v>63</v>
      </c>
      <c r="F1237" s="29"/>
      <c r="G1237" s="28">
        <v>44822.541666666664</v>
      </c>
      <c r="H1237" s="29" t="s">
        <v>2197</v>
      </c>
      <c r="I1237" s="11" t="s">
        <v>33</v>
      </c>
      <c r="J1237" s="12">
        <v>-5</v>
      </c>
      <c r="K1237" s="11" t="s">
        <v>13</v>
      </c>
      <c r="L1237" s="12">
        <v>2.2799999999999998</v>
      </c>
      <c r="M1237" s="14"/>
      <c r="N1237" s="36">
        <v>0</v>
      </c>
      <c r="O1237" s="15">
        <v>15.75</v>
      </c>
      <c r="P1237" s="15">
        <v>35.909999999999997</v>
      </c>
      <c r="Q1237" s="12">
        <v>7</v>
      </c>
      <c r="R1237" s="12">
        <v>0</v>
      </c>
      <c r="S1237" s="30">
        <v>1.75</v>
      </c>
      <c r="T1237" s="31">
        <v>5.1214515657009102E-2</v>
      </c>
      <c r="U1237" s="30">
        <v>30.87</v>
      </c>
    </row>
    <row r="1238" spans="1:21" ht="20" customHeight="1" x14ac:dyDescent="0.15">
      <c r="A1238" s="35"/>
      <c r="B1238" s="26"/>
      <c r="C1238" s="11" t="s">
        <v>14</v>
      </c>
      <c r="D1238" s="25"/>
      <c r="E1238" s="29"/>
      <c r="F1238" s="29"/>
      <c r="G1238" s="28"/>
      <c r="H1238" s="25"/>
      <c r="I1238" s="11" t="s">
        <v>19</v>
      </c>
      <c r="J1238" s="12">
        <v>5</v>
      </c>
      <c r="K1238" s="11" t="s">
        <v>25</v>
      </c>
      <c r="L1238" s="12">
        <v>1.95</v>
      </c>
      <c r="M1238" s="14">
        <v>18.420000000000002</v>
      </c>
      <c r="N1238" s="25"/>
      <c r="O1238" s="15">
        <v>18.420000000000002</v>
      </c>
      <c r="P1238" s="15">
        <v>35.92</v>
      </c>
      <c r="Q1238" s="12">
        <v>9</v>
      </c>
      <c r="R1238" s="12">
        <v>0</v>
      </c>
      <c r="S1238" s="30"/>
      <c r="T1238" s="31"/>
      <c r="U1238" s="30"/>
    </row>
    <row r="1239" spans="1:21" ht="20" customHeight="1" x14ac:dyDescent="0.15">
      <c r="A1239" s="35"/>
      <c r="B1239" s="26"/>
      <c r="C1239" s="11" t="s">
        <v>94</v>
      </c>
      <c r="D1239" s="25"/>
      <c r="E1239" s="29"/>
      <c r="F1239" s="29"/>
      <c r="G1239" s="28"/>
      <c r="H1239" s="25"/>
      <c r="I1239" s="13"/>
      <c r="J1239" s="13"/>
      <c r="K1239" s="13"/>
      <c r="L1239" s="13"/>
      <c r="M1239" s="14"/>
      <c r="N1239" s="25"/>
      <c r="O1239" s="11"/>
      <c r="P1239" s="11"/>
      <c r="Q1239" s="11"/>
      <c r="R1239" s="11"/>
      <c r="S1239" s="30"/>
      <c r="T1239" s="31"/>
      <c r="U1239" s="30"/>
    </row>
    <row r="1240" spans="1:21" ht="20" customHeight="1" x14ac:dyDescent="0.15">
      <c r="A1240" s="35">
        <v>413</v>
      </c>
      <c r="B1240" s="26" t="s">
        <v>9</v>
      </c>
      <c r="C1240" s="11" t="s">
        <v>10</v>
      </c>
      <c r="D1240" s="29" t="s">
        <v>726</v>
      </c>
      <c r="E1240" s="29" t="s">
        <v>65</v>
      </c>
      <c r="F1240" s="29"/>
      <c r="G1240" s="28">
        <v>44822.083333333336</v>
      </c>
      <c r="H1240" s="29" t="s">
        <v>2198</v>
      </c>
      <c r="I1240" s="11" t="s">
        <v>19</v>
      </c>
      <c r="J1240" s="12">
        <v>1</v>
      </c>
      <c r="K1240" s="11" t="s">
        <v>13</v>
      </c>
      <c r="L1240" s="12">
        <v>2.62</v>
      </c>
      <c r="M1240" s="14">
        <v>35</v>
      </c>
      <c r="N1240" s="36">
        <v>0</v>
      </c>
      <c r="O1240" s="15">
        <v>35</v>
      </c>
      <c r="P1240" s="15">
        <v>91.7</v>
      </c>
      <c r="Q1240" s="12">
        <v>8</v>
      </c>
      <c r="R1240" s="12">
        <v>0</v>
      </c>
      <c r="S1240" s="30">
        <v>4.5199999999999996</v>
      </c>
      <c r="T1240" s="31">
        <v>5.1189127972819902E-2</v>
      </c>
      <c r="U1240" s="30">
        <v>35.39</v>
      </c>
    </row>
    <row r="1241" spans="1:21" ht="20" customHeight="1" x14ac:dyDescent="0.15">
      <c r="A1241" s="35"/>
      <c r="B1241" s="26"/>
      <c r="C1241" s="11" t="s">
        <v>14</v>
      </c>
      <c r="D1241" s="25"/>
      <c r="E1241" s="29"/>
      <c r="F1241" s="29"/>
      <c r="G1241" s="28"/>
      <c r="H1241" s="25"/>
      <c r="I1241" s="12">
        <v>1</v>
      </c>
      <c r="J1241" s="11"/>
      <c r="K1241" s="11" t="s">
        <v>25</v>
      </c>
      <c r="L1241" s="12">
        <v>1.615</v>
      </c>
      <c r="M1241" s="14">
        <v>35.799999999999997</v>
      </c>
      <c r="N1241" s="25"/>
      <c r="O1241" s="15">
        <v>35.799999999999997</v>
      </c>
      <c r="P1241" s="15">
        <v>57.82</v>
      </c>
      <c r="Q1241" s="12">
        <v>10</v>
      </c>
      <c r="R1241" s="12">
        <v>0</v>
      </c>
      <c r="S1241" s="30"/>
      <c r="T1241" s="31"/>
      <c r="U1241" s="30"/>
    </row>
    <row r="1242" spans="1:21" ht="20" customHeight="1" x14ac:dyDescent="0.15">
      <c r="A1242" s="35"/>
      <c r="B1242" s="26"/>
      <c r="C1242" s="11" t="s">
        <v>14</v>
      </c>
      <c r="D1242" s="25"/>
      <c r="E1242" s="29"/>
      <c r="F1242" s="29"/>
      <c r="G1242" s="28"/>
      <c r="H1242" s="25"/>
      <c r="I1242" s="11" t="s">
        <v>33</v>
      </c>
      <c r="J1242" s="12">
        <v>-1.5</v>
      </c>
      <c r="K1242" s="11" t="s">
        <v>25</v>
      </c>
      <c r="L1242" s="12">
        <v>2</v>
      </c>
      <c r="M1242" s="14">
        <v>17.5</v>
      </c>
      <c r="N1242" s="25"/>
      <c r="O1242" s="15">
        <v>17.5</v>
      </c>
      <c r="P1242" s="15">
        <v>35</v>
      </c>
      <c r="Q1242" s="12">
        <v>11</v>
      </c>
      <c r="R1242" s="12">
        <v>0</v>
      </c>
      <c r="S1242" s="30"/>
      <c r="T1242" s="31"/>
      <c r="U1242" s="30"/>
    </row>
    <row r="1243" spans="1:21" ht="20" customHeight="1" x14ac:dyDescent="0.15">
      <c r="A1243" s="35">
        <v>414</v>
      </c>
      <c r="B1243" s="26" t="s">
        <v>9</v>
      </c>
      <c r="C1243" s="11" t="s">
        <v>14</v>
      </c>
      <c r="D1243" s="29" t="s">
        <v>726</v>
      </c>
      <c r="E1243" s="29" t="s">
        <v>77</v>
      </c>
      <c r="F1243" s="29"/>
      <c r="G1243" s="28">
        <v>44822.520833333336</v>
      </c>
      <c r="H1243" s="29" t="s">
        <v>2199</v>
      </c>
      <c r="I1243" s="11" t="s">
        <v>19</v>
      </c>
      <c r="J1243" s="12">
        <v>-1</v>
      </c>
      <c r="K1243" s="11" t="s">
        <v>13</v>
      </c>
      <c r="L1243" s="12">
        <v>1.74</v>
      </c>
      <c r="M1243" s="14"/>
      <c r="N1243" s="36">
        <v>0</v>
      </c>
      <c r="O1243" s="15">
        <v>22.63</v>
      </c>
      <c r="P1243" s="15">
        <v>39.380000000000003</v>
      </c>
      <c r="Q1243" s="12">
        <v>9</v>
      </c>
      <c r="R1243" s="12">
        <v>0</v>
      </c>
      <c r="S1243" s="30">
        <v>1.06</v>
      </c>
      <c r="T1243" s="31">
        <v>2.7661795407098101E-2</v>
      </c>
      <c r="U1243" s="30">
        <v>36.450000000000003</v>
      </c>
    </row>
    <row r="1244" spans="1:21" ht="20" customHeight="1" x14ac:dyDescent="0.15">
      <c r="A1244" s="35"/>
      <c r="B1244" s="26"/>
      <c r="C1244" s="11" t="s">
        <v>10</v>
      </c>
      <c r="D1244" s="25"/>
      <c r="E1244" s="29"/>
      <c r="F1244" s="29"/>
      <c r="G1244" s="28"/>
      <c r="H1244" s="25"/>
      <c r="I1244" s="11" t="s">
        <v>33</v>
      </c>
      <c r="J1244" s="12">
        <v>1</v>
      </c>
      <c r="K1244" s="11" t="s">
        <v>13</v>
      </c>
      <c r="L1244" s="12">
        <v>2.5099999999999998</v>
      </c>
      <c r="M1244" s="14">
        <v>15.69</v>
      </c>
      <c r="N1244" s="25"/>
      <c r="O1244" s="15">
        <v>15.69</v>
      </c>
      <c r="P1244" s="15">
        <v>39.380000000000003</v>
      </c>
      <c r="Q1244" s="12">
        <v>10</v>
      </c>
      <c r="R1244" s="12">
        <v>0</v>
      </c>
      <c r="S1244" s="30"/>
      <c r="T1244" s="31"/>
      <c r="U1244" s="30"/>
    </row>
    <row r="1245" spans="1:21" ht="20" customHeight="1" x14ac:dyDescent="0.15">
      <c r="A1245" s="35"/>
      <c r="B1245" s="26"/>
      <c r="C1245" s="11" t="s">
        <v>94</v>
      </c>
      <c r="D1245" s="25"/>
      <c r="E1245" s="29"/>
      <c r="F1245" s="29"/>
      <c r="G1245" s="28"/>
      <c r="H1245" s="25"/>
      <c r="I1245" s="13"/>
      <c r="J1245" s="13"/>
      <c r="K1245" s="13"/>
      <c r="L1245" s="13"/>
      <c r="M1245" s="14"/>
      <c r="N1245" s="25"/>
      <c r="O1245" s="11"/>
      <c r="P1245" s="11"/>
      <c r="Q1245" s="11"/>
      <c r="R1245" s="11"/>
      <c r="S1245" s="30"/>
      <c r="T1245" s="31"/>
      <c r="U1245" s="30"/>
    </row>
    <row r="1246" spans="1:21" ht="20" customHeight="1" x14ac:dyDescent="0.15">
      <c r="A1246" s="35">
        <v>415</v>
      </c>
      <c r="B1246" s="26" t="s">
        <v>9</v>
      </c>
      <c r="C1246" s="11" t="s">
        <v>10</v>
      </c>
      <c r="D1246" s="29" t="s">
        <v>726</v>
      </c>
      <c r="E1246" s="29" t="s">
        <v>124</v>
      </c>
      <c r="F1246" s="29"/>
      <c r="G1246" s="28">
        <v>44821.458333333336</v>
      </c>
      <c r="H1246" s="29" t="s">
        <v>2194</v>
      </c>
      <c r="I1246" s="11" t="s">
        <v>33</v>
      </c>
      <c r="J1246" s="12">
        <v>-0.5</v>
      </c>
      <c r="K1246" s="11" t="s">
        <v>25</v>
      </c>
      <c r="L1246" s="12">
        <v>1.95</v>
      </c>
      <c r="M1246" s="14">
        <v>18.420000000000002</v>
      </c>
      <c r="N1246" s="36">
        <v>0</v>
      </c>
      <c r="O1246" s="15">
        <v>18.420000000000002</v>
      </c>
      <c r="P1246" s="15">
        <v>35.92</v>
      </c>
      <c r="Q1246" s="12">
        <v>12</v>
      </c>
      <c r="R1246" s="12">
        <v>0</v>
      </c>
      <c r="S1246" s="30">
        <v>1.6</v>
      </c>
      <c r="T1246" s="31">
        <v>4.66336345088895E-2</v>
      </c>
      <c r="U1246" s="30">
        <v>38.049999999999997</v>
      </c>
    </row>
    <row r="1247" spans="1:21" ht="20" customHeight="1" x14ac:dyDescent="0.15">
      <c r="A1247" s="35"/>
      <c r="B1247" s="26"/>
      <c r="C1247" s="11" t="s">
        <v>14</v>
      </c>
      <c r="D1247" s="25"/>
      <c r="E1247" s="29"/>
      <c r="F1247" s="29"/>
      <c r="G1247" s="28"/>
      <c r="H1247" s="25"/>
      <c r="I1247" s="11" t="s">
        <v>19</v>
      </c>
      <c r="J1247" s="12">
        <v>0.5</v>
      </c>
      <c r="K1247" s="11" t="s">
        <v>13</v>
      </c>
      <c r="L1247" s="12">
        <v>2.2599999999999998</v>
      </c>
      <c r="M1247" s="14"/>
      <c r="N1247" s="25"/>
      <c r="O1247" s="15">
        <v>15.89</v>
      </c>
      <c r="P1247" s="15">
        <v>35.909999999999997</v>
      </c>
      <c r="Q1247" s="12">
        <v>11</v>
      </c>
      <c r="R1247" s="12">
        <v>0</v>
      </c>
      <c r="S1247" s="30"/>
      <c r="T1247" s="31"/>
      <c r="U1247" s="30"/>
    </row>
    <row r="1248" spans="1:21" ht="20" customHeight="1" x14ac:dyDescent="0.15">
      <c r="A1248" s="35"/>
      <c r="B1248" s="26"/>
      <c r="C1248" s="11" t="s">
        <v>94</v>
      </c>
      <c r="D1248" s="25"/>
      <c r="E1248" s="29"/>
      <c r="F1248" s="29"/>
      <c r="G1248" s="28"/>
      <c r="H1248" s="25"/>
      <c r="I1248" s="13"/>
      <c r="J1248" s="13"/>
      <c r="K1248" s="13"/>
      <c r="L1248" s="13"/>
      <c r="M1248" s="14"/>
      <c r="N1248" s="25"/>
      <c r="O1248" s="11"/>
      <c r="P1248" s="11"/>
      <c r="Q1248" s="11"/>
      <c r="R1248" s="11"/>
      <c r="S1248" s="30"/>
      <c r="T1248" s="31"/>
      <c r="U1248" s="30"/>
    </row>
    <row r="1249" spans="1:21" ht="20" customHeight="1" x14ac:dyDescent="0.15">
      <c r="A1249" s="35">
        <v>416</v>
      </c>
      <c r="B1249" s="26" t="s">
        <v>9</v>
      </c>
      <c r="C1249" s="11" t="s">
        <v>10</v>
      </c>
      <c r="D1249" s="29" t="s">
        <v>726</v>
      </c>
      <c r="E1249" s="29" t="s">
        <v>126</v>
      </c>
      <c r="F1249" s="29"/>
      <c r="G1249" s="28">
        <v>44820.1875</v>
      </c>
      <c r="H1249" s="29" t="s">
        <v>2200</v>
      </c>
      <c r="I1249" s="11" t="s">
        <v>15</v>
      </c>
      <c r="J1249" s="13"/>
      <c r="K1249" s="11" t="s">
        <v>25</v>
      </c>
      <c r="L1249" s="12">
        <v>3.25</v>
      </c>
      <c r="M1249" s="14">
        <v>11</v>
      </c>
      <c r="N1249" s="36">
        <v>1</v>
      </c>
      <c r="O1249" s="15">
        <v>11</v>
      </c>
      <c r="P1249" s="15">
        <v>35.75</v>
      </c>
      <c r="Q1249" s="12">
        <v>13</v>
      </c>
      <c r="R1249" s="12">
        <v>0</v>
      </c>
      <c r="S1249" s="30">
        <v>3.7</v>
      </c>
      <c r="T1249" s="31">
        <v>0.11562500000000001</v>
      </c>
      <c r="U1249" s="30">
        <v>41.75</v>
      </c>
    </row>
    <row r="1250" spans="1:21" ht="20" customHeight="1" x14ac:dyDescent="0.15">
      <c r="A1250" s="35"/>
      <c r="B1250" s="26"/>
      <c r="C1250" s="11" t="s">
        <v>14</v>
      </c>
      <c r="D1250" s="25"/>
      <c r="E1250" s="29"/>
      <c r="F1250" s="29"/>
      <c r="G1250" s="28"/>
      <c r="H1250" s="25"/>
      <c r="I1250" s="11" t="s">
        <v>12</v>
      </c>
      <c r="J1250" s="13"/>
      <c r="K1250" s="11" t="s">
        <v>2157</v>
      </c>
      <c r="L1250" s="12">
        <v>1.7</v>
      </c>
      <c r="M1250" s="14"/>
      <c r="N1250" s="25"/>
      <c r="O1250" s="15">
        <v>21</v>
      </c>
      <c r="P1250" s="15">
        <v>35.700000000000003</v>
      </c>
      <c r="Q1250" s="12">
        <v>1</v>
      </c>
      <c r="R1250" s="12">
        <v>0</v>
      </c>
      <c r="S1250" s="30"/>
      <c r="T1250" s="31"/>
      <c r="U1250" s="30"/>
    </row>
    <row r="1251" spans="1:21" ht="20" customHeight="1" x14ac:dyDescent="0.15">
      <c r="A1251" s="35"/>
      <c r="B1251" s="26"/>
      <c r="C1251" s="11" t="s">
        <v>94</v>
      </c>
      <c r="D1251" s="25"/>
      <c r="E1251" s="29"/>
      <c r="F1251" s="29"/>
      <c r="G1251" s="28"/>
      <c r="H1251" s="25"/>
      <c r="I1251" s="13"/>
      <c r="J1251" s="13"/>
      <c r="K1251" s="13"/>
      <c r="L1251" s="13"/>
      <c r="M1251" s="14"/>
      <c r="N1251" s="25"/>
      <c r="O1251" s="11"/>
      <c r="P1251" s="11"/>
      <c r="Q1251" s="11"/>
      <c r="R1251" s="11"/>
      <c r="S1251" s="30"/>
      <c r="T1251" s="31"/>
      <c r="U1251" s="30"/>
    </row>
    <row r="1252" spans="1:21" ht="20" customHeight="1" x14ac:dyDescent="0.15">
      <c r="A1252" s="35">
        <v>417</v>
      </c>
      <c r="B1252" s="26" t="s">
        <v>9</v>
      </c>
      <c r="C1252" s="11" t="s">
        <v>14</v>
      </c>
      <c r="D1252" s="29" t="s">
        <v>726</v>
      </c>
      <c r="E1252" s="29" t="s">
        <v>128</v>
      </c>
      <c r="F1252" s="29"/>
      <c r="G1252" s="28">
        <v>44819.666666666664</v>
      </c>
      <c r="H1252" s="29" t="s">
        <v>2201</v>
      </c>
      <c r="I1252" s="11" t="s">
        <v>35</v>
      </c>
      <c r="J1252" s="12">
        <v>2.5</v>
      </c>
      <c r="K1252" s="11" t="s">
        <v>1659</v>
      </c>
      <c r="L1252" s="12">
        <v>2.2400000000000002</v>
      </c>
      <c r="M1252" s="14">
        <v>9</v>
      </c>
      <c r="N1252" s="36">
        <v>1</v>
      </c>
      <c r="O1252" s="15">
        <v>9</v>
      </c>
      <c r="P1252" s="15">
        <v>20.16</v>
      </c>
      <c r="Q1252" s="12">
        <v>1</v>
      </c>
      <c r="R1252" s="12">
        <v>0</v>
      </c>
      <c r="S1252" s="30">
        <v>2.16</v>
      </c>
      <c r="T1252" s="31">
        <v>0.12</v>
      </c>
      <c r="U1252" s="30">
        <v>43.91</v>
      </c>
    </row>
    <row r="1253" spans="1:21" ht="20" customHeight="1" x14ac:dyDescent="0.15">
      <c r="A1253" s="35"/>
      <c r="B1253" s="26"/>
      <c r="C1253" s="11" t="s">
        <v>10</v>
      </c>
      <c r="D1253" s="25"/>
      <c r="E1253" s="29"/>
      <c r="F1253" s="29"/>
      <c r="G1253" s="28"/>
      <c r="H1253" s="25"/>
      <c r="I1253" s="11" t="s">
        <v>36</v>
      </c>
      <c r="J1253" s="12">
        <v>2.5</v>
      </c>
      <c r="K1253" s="11" t="s">
        <v>27</v>
      </c>
      <c r="L1253" s="12">
        <v>2.25</v>
      </c>
      <c r="M1253" s="14"/>
      <c r="N1253" s="25"/>
      <c r="O1253" s="15">
        <v>9</v>
      </c>
      <c r="P1253" s="15">
        <v>20.25</v>
      </c>
      <c r="Q1253" s="12">
        <v>3</v>
      </c>
      <c r="R1253" s="12">
        <v>0</v>
      </c>
      <c r="S1253" s="30"/>
      <c r="T1253" s="31"/>
      <c r="U1253" s="30"/>
    </row>
    <row r="1254" spans="1:21" ht="20" customHeight="1" x14ac:dyDescent="0.15">
      <c r="A1254" s="35"/>
      <c r="B1254" s="26"/>
      <c r="C1254" s="11" t="s">
        <v>94</v>
      </c>
      <c r="D1254" s="25"/>
      <c r="E1254" s="29"/>
      <c r="F1254" s="29"/>
      <c r="G1254" s="28"/>
      <c r="H1254" s="25"/>
      <c r="I1254" s="13"/>
      <c r="J1254" s="13"/>
      <c r="K1254" s="13"/>
      <c r="L1254" s="13"/>
      <c r="M1254" s="14"/>
      <c r="N1254" s="25"/>
      <c r="O1254" s="11"/>
      <c r="P1254" s="11"/>
      <c r="Q1254" s="11"/>
      <c r="R1254" s="11"/>
      <c r="S1254" s="30"/>
      <c r="T1254" s="31"/>
      <c r="U1254" s="30"/>
    </row>
    <row r="1255" spans="1:21" ht="20" customHeight="1" x14ac:dyDescent="0.15">
      <c r="A1255" s="35">
        <v>418</v>
      </c>
      <c r="B1255" s="26" t="s">
        <v>9</v>
      </c>
      <c r="C1255" s="11" t="s">
        <v>14</v>
      </c>
      <c r="D1255" s="29" t="s">
        <v>726</v>
      </c>
      <c r="E1255" s="29" t="s">
        <v>130</v>
      </c>
      <c r="F1255" s="29"/>
      <c r="G1255" s="28">
        <v>44819.666666666664</v>
      </c>
      <c r="H1255" s="29" t="s">
        <v>2201</v>
      </c>
      <c r="I1255" s="11" t="s">
        <v>22</v>
      </c>
      <c r="J1255" s="12">
        <v>5</v>
      </c>
      <c r="K1255" s="11" t="s">
        <v>1659</v>
      </c>
      <c r="L1255" s="12">
        <v>2.33</v>
      </c>
      <c r="M1255" s="14">
        <v>8.4600000000000009</v>
      </c>
      <c r="N1255" s="36">
        <v>0</v>
      </c>
      <c r="O1255" s="15">
        <v>8.4600000000000009</v>
      </c>
      <c r="P1255" s="15">
        <v>19.71</v>
      </c>
      <c r="Q1255" s="12">
        <v>2</v>
      </c>
      <c r="R1255" s="12">
        <v>0</v>
      </c>
      <c r="S1255" s="30">
        <v>1.62</v>
      </c>
      <c r="T1255" s="31">
        <v>8.9552238805970102E-2</v>
      </c>
      <c r="U1255" s="30">
        <v>45.53</v>
      </c>
    </row>
    <row r="1256" spans="1:21" ht="20" customHeight="1" x14ac:dyDescent="0.15">
      <c r="A1256" s="35"/>
      <c r="B1256" s="26"/>
      <c r="C1256" s="11" t="s">
        <v>10</v>
      </c>
      <c r="D1256" s="25"/>
      <c r="E1256" s="29"/>
      <c r="F1256" s="29"/>
      <c r="G1256" s="28"/>
      <c r="H1256" s="25"/>
      <c r="I1256" s="11" t="s">
        <v>21</v>
      </c>
      <c r="J1256" s="12">
        <v>5.5</v>
      </c>
      <c r="K1256" s="11" t="s">
        <v>27</v>
      </c>
      <c r="L1256" s="12">
        <v>1.8</v>
      </c>
      <c r="M1256" s="14">
        <v>6.25</v>
      </c>
      <c r="N1256" s="25"/>
      <c r="O1256" s="15">
        <v>6.25</v>
      </c>
      <c r="P1256" s="15">
        <v>11.25</v>
      </c>
      <c r="Q1256" s="12">
        <v>4</v>
      </c>
      <c r="R1256" s="12">
        <v>0</v>
      </c>
      <c r="S1256" s="30"/>
      <c r="T1256" s="31"/>
      <c r="U1256" s="30"/>
    </row>
    <row r="1257" spans="1:21" ht="20" customHeight="1" x14ac:dyDescent="0.15">
      <c r="A1257" s="35"/>
      <c r="B1257" s="26"/>
      <c r="C1257" s="11" t="s">
        <v>10</v>
      </c>
      <c r="D1257" s="25"/>
      <c r="E1257" s="29"/>
      <c r="F1257" s="29"/>
      <c r="G1257" s="28"/>
      <c r="H1257" s="25"/>
      <c r="I1257" s="11" t="s">
        <v>21</v>
      </c>
      <c r="J1257" s="12">
        <v>4.5</v>
      </c>
      <c r="K1257" s="11" t="s">
        <v>27</v>
      </c>
      <c r="L1257" s="12">
        <v>2.5</v>
      </c>
      <c r="M1257" s="14">
        <v>3.38</v>
      </c>
      <c r="N1257" s="25"/>
      <c r="O1257" s="15">
        <v>3.38</v>
      </c>
      <c r="P1257" s="15">
        <v>8.4499999999999993</v>
      </c>
      <c r="Q1257" s="12">
        <v>5</v>
      </c>
      <c r="R1257" s="12">
        <v>0</v>
      </c>
      <c r="S1257" s="30"/>
      <c r="T1257" s="31"/>
      <c r="U1257" s="30"/>
    </row>
    <row r="1258" spans="1:21" ht="20" customHeight="1" x14ac:dyDescent="0.15">
      <c r="A1258" s="35">
        <v>419</v>
      </c>
      <c r="B1258" s="26" t="s">
        <v>9</v>
      </c>
      <c r="C1258" s="11" t="s">
        <v>14</v>
      </c>
      <c r="D1258" s="29" t="s">
        <v>726</v>
      </c>
      <c r="E1258" s="29" t="s">
        <v>131</v>
      </c>
      <c r="F1258" s="29"/>
      <c r="G1258" s="28">
        <v>44819.666666666664</v>
      </c>
      <c r="H1258" s="29" t="s">
        <v>2201</v>
      </c>
      <c r="I1258" s="11" t="s">
        <v>22</v>
      </c>
      <c r="J1258" s="12">
        <v>4.5</v>
      </c>
      <c r="K1258" s="11" t="s">
        <v>1659</v>
      </c>
      <c r="L1258" s="12">
        <v>1.85</v>
      </c>
      <c r="M1258" s="14">
        <v>7</v>
      </c>
      <c r="N1258" s="36">
        <v>0</v>
      </c>
      <c r="O1258" s="15">
        <v>7</v>
      </c>
      <c r="P1258" s="15">
        <v>12.95</v>
      </c>
      <c r="Q1258" s="12">
        <v>3</v>
      </c>
      <c r="R1258" s="12">
        <v>0</v>
      </c>
      <c r="S1258" s="30">
        <v>0.77</v>
      </c>
      <c r="T1258" s="31">
        <v>6.3218390804597693E-2</v>
      </c>
      <c r="U1258" s="30">
        <v>46.3</v>
      </c>
    </row>
    <row r="1259" spans="1:21" ht="20" customHeight="1" x14ac:dyDescent="0.15">
      <c r="A1259" s="35"/>
      <c r="B1259" s="26"/>
      <c r="C1259" s="11" t="s">
        <v>10</v>
      </c>
      <c r="D1259" s="25"/>
      <c r="E1259" s="29"/>
      <c r="F1259" s="29"/>
      <c r="G1259" s="28"/>
      <c r="H1259" s="25"/>
      <c r="I1259" s="11" t="s">
        <v>21</v>
      </c>
      <c r="J1259" s="12">
        <v>4.5</v>
      </c>
      <c r="K1259" s="11" t="s">
        <v>27</v>
      </c>
      <c r="L1259" s="12">
        <v>2.5</v>
      </c>
      <c r="M1259" s="14"/>
      <c r="N1259" s="25"/>
      <c r="O1259" s="15">
        <v>5.18</v>
      </c>
      <c r="P1259" s="15">
        <v>12.95</v>
      </c>
      <c r="Q1259" s="12">
        <v>6</v>
      </c>
      <c r="R1259" s="12">
        <v>0</v>
      </c>
      <c r="S1259" s="30"/>
      <c r="T1259" s="31"/>
      <c r="U1259" s="30"/>
    </row>
    <row r="1260" spans="1:21" ht="20" customHeight="1" x14ac:dyDescent="0.15">
      <c r="A1260" s="35"/>
      <c r="B1260" s="26"/>
      <c r="C1260" s="11" t="s">
        <v>94</v>
      </c>
      <c r="D1260" s="25"/>
      <c r="E1260" s="29"/>
      <c r="F1260" s="29"/>
      <c r="G1260" s="28"/>
      <c r="H1260" s="25"/>
      <c r="I1260" s="13"/>
      <c r="J1260" s="13"/>
      <c r="K1260" s="13"/>
      <c r="L1260" s="13"/>
      <c r="M1260" s="14"/>
      <c r="N1260" s="25"/>
      <c r="O1260" s="11"/>
      <c r="P1260" s="11"/>
      <c r="Q1260" s="11"/>
      <c r="R1260" s="11"/>
      <c r="S1260" s="30"/>
      <c r="T1260" s="31"/>
      <c r="U1260" s="30"/>
    </row>
    <row r="1261" spans="1:21" ht="20" customHeight="1" x14ac:dyDescent="0.15">
      <c r="A1261" s="35">
        <v>420</v>
      </c>
      <c r="B1261" s="26" t="s">
        <v>9</v>
      </c>
      <c r="C1261" s="11" t="s">
        <v>14</v>
      </c>
      <c r="D1261" s="29" t="s">
        <v>726</v>
      </c>
      <c r="E1261" s="29" t="s">
        <v>132</v>
      </c>
      <c r="F1261" s="29"/>
      <c r="G1261" s="28">
        <v>44819.572916666664</v>
      </c>
      <c r="H1261" s="29" t="s">
        <v>2202</v>
      </c>
      <c r="I1261" s="11" t="s">
        <v>35</v>
      </c>
      <c r="J1261" s="12">
        <v>2</v>
      </c>
      <c r="K1261" s="11" t="s">
        <v>1659</v>
      </c>
      <c r="L1261" s="12">
        <v>2.42</v>
      </c>
      <c r="M1261" s="14">
        <v>7.92</v>
      </c>
      <c r="N1261" s="36">
        <v>0</v>
      </c>
      <c r="O1261" s="15">
        <v>7.92</v>
      </c>
      <c r="P1261" s="15">
        <v>19.170000000000002</v>
      </c>
      <c r="Q1261" s="12">
        <v>4</v>
      </c>
      <c r="R1261" s="12">
        <v>0</v>
      </c>
      <c r="S1261" s="30">
        <v>1.41</v>
      </c>
      <c r="T1261" s="31">
        <v>7.93918918918919E-2</v>
      </c>
      <c r="U1261" s="30">
        <v>47.71</v>
      </c>
    </row>
    <row r="1262" spans="1:21" ht="20" customHeight="1" x14ac:dyDescent="0.15">
      <c r="A1262" s="35"/>
      <c r="B1262" s="26"/>
      <c r="C1262" s="11" t="s">
        <v>10</v>
      </c>
      <c r="D1262" s="25"/>
      <c r="E1262" s="29"/>
      <c r="F1262" s="29"/>
      <c r="G1262" s="28"/>
      <c r="H1262" s="25"/>
      <c r="I1262" s="11" t="s">
        <v>36</v>
      </c>
      <c r="J1262" s="12">
        <v>1.5</v>
      </c>
      <c r="K1262" s="11" t="s">
        <v>27</v>
      </c>
      <c r="L1262" s="12">
        <v>1.65</v>
      </c>
      <c r="M1262" s="14">
        <v>6.82</v>
      </c>
      <c r="N1262" s="25"/>
      <c r="O1262" s="15">
        <v>6.82</v>
      </c>
      <c r="P1262" s="15">
        <v>11.25</v>
      </c>
      <c r="Q1262" s="12">
        <v>7</v>
      </c>
      <c r="R1262" s="12">
        <v>0</v>
      </c>
      <c r="S1262" s="30"/>
      <c r="T1262" s="31"/>
      <c r="U1262" s="30"/>
    </row>
    <row r="1263" spans="1:21" ht="20" customHeight="1" x14ac:dyDescent="0.15">
      <c r="A1263" s="35"/>
      <c r="B1263" s="26"/>
      <c r="C1263" s="11" t="s">
        <v>10</v>
      </c>
      <c r="D1263" s="25"/>
      <c r="E1263" s="29"/>
      <c r="F1263" s="29"/>
      <c r="G1263" s="28"/>
      <c r="H1263" s="25"/>
      <c r="I1263" s="11" t="s">
        <v>36</v>
      </c>
      <c r="J1263" s="12">
        <v>2.5</v>
      </c>
      <c r="K1263" s="11" t="s">
        <v>27</v>
      </c>
      <c r="L1263" s="12">
        <v>2.625</v>
      </c>
      <c r="M1263" s="14">
        <v>3.02</v>
      </c>
      <c r="N1263" s="25"/>
      <c r="O1263" s="15">
        <v>3.02</v>
      </c>
      <c r="P1263" s="15">
        <v>7.93</v>
      </c>
      <c r="Q1263" s="12">
        <v>8</v>
      </c>
      <c r="R1263" s="12">
        <v>0</v>
      </c>
      <c r="S1263" s="30"/>
      <c r="T1263" s="31"/>
      <c r="U1263" s="30"/>
    </row>
    <row r="1264" spans="1:21" ht="20" customHeight="1" x14ac:dyDescent="0.15">
      <c r="A1264" s="35">
        <v>421</v>
      </c>
      <c r="B1264" s="26" t="s">
        <v>9</v>
      </c>
      <c r="C1264" s="11" t="s">
        <v>10</v>
      </c>
      <c r="D1264" s="29" t="s">
        <v>726</v>
      </c>
      <c r="E1264" s="29" t="s">
        <v>156</v>
      </c>
      <c r="F1264" s="29"/>
      <c r="G1264" s="28">
        <v>44819.40625</v>
      </c>
      <c r="H1264" s="29" t="s">
        <v>2203</v>
      </c>
      <c r="I1264" s="11" t="s">
        <v>35</v>
      </c>
      <c r="J1264" s="12">
        <v>0.5</v>
      </c>
      <c r="K1264" s="11" t="s">
        <v>2140</v>
      </c>
      <c r="L1264" s="12">
        <v>2.12</v>
      </c>
      <c r="M1264" s="14"/>
      <c r="N1264" s="36">
        <v>0</v>
      </c>
      <c r="O1264" s="15">
        <v>7.04</v>
      </c>
      <c r="P1264" s="15">
        <v>14.77</v>
      </c>
      <c r="Q1264" s="12">
        <v>1</v>
      </c>
      <c r="R1264" s="12">
        <v>0</v>
      </c>
      <c r="S1264" s="30">
        <v>0.69</v>
      </c>
      <c r="T1264" s="31">
        <v>4.9040511727078899E-2</v>
      </c>
      <c r="U1264" s="30">
        <v>48.4</v>
      </c>
    </row>
    <row r="1265" spans="1:21" ht="20" customHeight="1" x14ac:dyDescent="0.15">
      <c r="A1265" s="35"/>
      <c r="B1265" s="26"/>
      <c r="C1265" s="11" t="s">
        <v>14</v>
      </c>
      <c r="D1265" s="25"/>
      <c r="E1265" s="29"/>
      <c r="F1265" s="29"/>
      <c r="G1265" s="28"/>
      <c r="H1265" s="25"/>
      <c r="I1265" s="11" t="s">
        <v>36</v>
      </c>
      <c r="J1265" s="12">
        <v>0.5</v>
      </c>
      <c r="K1265" s="11" t="s">
        <v>16</v>
      </c>
      <c r="L1265" s="12">
        <v>2.1</v>
      </c>
      <c r="M1265" s="14">
        <v>7.03</v>
      </c>
      <c r="N1265" s="25"/>
      <c r="O1265" s="15">
        <v>7.03</v>
      </c>
      <c r="P1265" s="15">
        <v>14.76</v>
      </c>
      <c r="Q1265" s="12">
        <v>1</v>
      </c>
      <c r="R1265" s="12">
        <v>0</v>
      </c>
      <c r="S1265" s="30"/>
      <c r="T1265" s="31"/>
      <c r="U1265" s="30"/>
    </row>
    <row r="1266" spans="1:21" ht="20" customHeight="1" x14ac:dyDescent="0.15">
      <c r="A1266" s="35"/>
      <c r="B1266" s="26"/>
      <c r="C1266" s="11" t="s">
        <v>94</v>
      </c>
      <c r="D1266" s="25"/>
      <c r="E1266" s="29"/>
      <c r="F1266" s="29"/>
      <c r="G1266" s="28"/>
      <c r="H1266" s="25"/>
      <c r="I1266" s="13"/>
      <c r="J1266" s="13"/>
      <c r="K1266" s="13"/>
      <c r="L1266" s="13"/>
      <c r="M1266" s="14"/>
      <c r="N1266" s="25"/>
      <c r="O1266" s="11"/>
      <c r="P1266" s="11"/>
      <c r="Q1266" s="11"/>
      <c r="R1266" s="11"/>
      <c r="S1266" s="30"/>
      <c r="T1266" s="31"/>
      <c r="U1266" s="30"/>
    </row>
    <row r="1267" spans="1:21" ht="20" customHeight="1" x14ac:dyDescent="0.15">
      <c r="A1267" s="35">
        <v>422</v>
      </c>
      <c r="B1267" s="26" t="s">
        <v>9</v>
      </c>
      <c r="C1267" s="11" t="s">
        <v>14</v>
      </c>
      <c r="D1267" s="29" t="s">
        <v>726</v>
      </c>
      <c r="E1267" s="29" t="s">
        <v>165</v>
      </c>
      <c r="F1267" s="29"/>
      <c r="G1267" s="28">
        <v>44820.333333333336</v>
      </c>
      <c r="H1267" s="29" t="s">
        <v>2204</v>
      </c>
      <c r="I1267" s="11" t="s">
        <v>76</v>
      </c>
      <c r="J1267" s="13"/>
      <c r="K1267" s="11" t="s">
        <v>1659</v>
      </c>
      <c r="L1267" s="12">
        <v>1.68</v>
      </c>
      <c r="M1267" s="14"/>
      <c r="N1267" s="36">
        <v>1</v>
      </c>
      <c r="O1267" s="15">
        <v>16</v>
      </c>
      <c r="P1267" s="15">
        <v>26.88</v>
      </c>
      <c r="Q1267" s="12">
        <v>5</v>
      </c>
      <c r="R1267" s="12">
        <v>0</v>
      </c>
      <c r="S1267" s="30">
        <v>3.47</v>
      </c>
      <c r="T1267" s="31">
        <v>0.148227253310551</v>
      </c>
      <c r="U1267" s="30">
        <v>51.87</v>
      </c>
    </row>
    <row r="1268" spans="1:21" ht="20" customHeight="1" x14ac:dyDescent="0.15">
      <c r="A1268" s="35"/>
      <c r="B1268" s="26"/>
      <c r="C1268" s="11" t="s">
        <v>10</v>
      </c>
      <c r="D1268" s="25"/>
      <c r="E1268" s="29"/>
      <c r="F1268" s="29"/>
      <c r="G1268" s="28"/>
      <c r="H1268" s="25"/>
      <c r="I1268" s="11" t="s">
        <v>41</v>
      </c>
      <c r="J1268" s="13"/>
      <c r="K1268" s="11" t="s">
        <v>16</v>
      </c>
      <c r="L1268" s="12">
        <v>3.6</v>
      </c>
      <c r="M1268" s="14">
        <v>7.41</v>
      </c>
      <c r="N1268" s="25"/>
      <c r="O1268" s="15">
        <v>7.41</v>
      </c>
      <c r="P1268" s="15">
        <v>26.68</v>
      </c>
      <c r="Q1268" s="12">
        <v>2</v>
      </c>
      <c r="R1268" s="12">
        <v>0</v>
      </c>
      <c r="S1268" s="30"/>
      <c r="T1268" s="31"/>
      <c r="U1268" s="30"/>
    </row>
    <row r="1269" spans="1:21" ht="20" customHeight="1" x14ac:dyDescent="0.15">
      <c r="A1269" s="35"/>
      <c r="B1269" s="26"/>
      <c r="C1269" s="11" t="s">
        <v>94</v>
      </c>
      <c r="D1269" s="25"/>
      <c r="E1269" s="29"/>
      <c r="F1269" s="29"/>
      <c r="G1269" s="28"/>
      <c r="H1269" s="25"/>
      <c r="I1269" s="13"/>
      <c r="J1269" s="13"/>
      <c r="K1269" s="13"/>
      <c r="L1269" s="13"/>
      <c r="M1269" s="14"/>
      <c r="N1269" s="25"/>
      <c r="O1269" s="11"/>
      <c r="P1269" s="11"/>
      <c r="Q1269" s="11"/>
      <c r="R1269" s="11"/>
      <c r="S1269" s="30"/>
      <c r="T1269" s="31"/>
      <c r="U1269" s="30"/>
    </row>
    <row r="1270" spans="1:21" ht="20" customHeight="1" x14ac:dyDescent="0.15">
      <c r="A1270" s="35">
        <v>423</v>
      </c>
      <c r="B1270" s="26" t="s">
        <v>9</v>
      </c>
      <c r="C1270" s="11" t="s">
        <v>14</v>
      </c>
      <c r="D1270" s="29" t="s">
        <v>726</v>
      </c>
      <c r="E1270" s="29" t="s">
        <v>167</v>
      </c>
      <c r="F1270" s="29"/>
      <c r="G1270" s="28">
        <v>44820.333333333336</v>
      </c>
      <c r="H1270" s="29" t="s">
        <v>2204</v>
      </c>
      <c r="I1270" s="12">
        <v>1</v>
      </c>
      <c r="J1270" s="13"/>
      <c r="K1270" s="11" t="s">
        <v>1659</v>
      </c>
      <c r="L1270" s="12">
        <v>2</v>
      </c>
      <c r="M1270" s="14">
        <v>1.54</v>
      </c>
      <c r="N1270" s="36">
        <v>0</v>
      </c>
      <c r="O1270" s="15">
        <v>1.54</v>
      </c>
      <c r="P1270" s="15">
        <v>3.08</v>
      </c>
      <c r="Q1270" s="12">
        <v>6</v>
      </c>
      <c r="R1270" s="12">
        <v>0</v>
      </c>
      <c r="S1270" s="30">
        <v>1.54</v>
      </c>
      <c r="T1270" s="31">
        <v>0.132416165090284</v>
      </c>
      <c r="U1270" s="30">
        <v>53.41</v>
      </c>
    </row>
    <row r="1271" spans="1:21" ht="20" customHeight="1" x14ac:dyDescent="0.15">
      <c r="A1271" s="35"/>
      <c r="B1271" s="26"/>
      <c r="C1271" s="11" t="s">
        <v>92</v>
      </c>
      <c r="D1271" s="25"/>
      <c r="E1271" s="29"/>
      <c r="F1271" s="29"/>
      <c r="G1271" s="28"/>
      <c r="H1271" s="25"/>
      <c r="I1271" s="11" t="s">
        <v>73</v>
      </c>
      <c r="J1271" s="13"/>
      <c r="K1271" s="11" t="s">
        <v>16</v>
      </c>
      <c r="L1271" s="12">
        <v>2</v>
      </c>
      <c r="M1271" s="14">
        <v>10.09</v>
      </c>
      <c r="N1271" s="25"/>
      <c r="O1271" s="15">
        <v>10.09</v>
      </c>
      <c r="P1271" s="15">
        <v>20.18</v>
      </c>
      <c r="Q1271" s="12">
        <v>3</v>
      </c>
      <c r="R1271" s="12">
        <v>0</v>
      </c>
      <c r="S1271" s="30"/>
      <c r="T1271" s="31"/>
      <c r="U1271" s="30"/>
    </row>
    <row r="1272" spans="1:21" ht="20" customHeight="1" x14ac:dyDescent="0.15">
      <c r="A1272" s="35"/>
      <c r="B1272" s="26"/>
      <c r="C1272" s="11" t="s">
        <v>94</v>
      </c>
      <c r="D1272" s="25"/>
      <c r="E1272" s="29"/>
      <c r="F1272" s="29"/>
      <c r="G1272" s="28"/>
      <c r="H1272" s="25"/>
      <c r="I1272" s="13"/>
      <c r="J1272" s="13"/>
      <c r="K1272" s="13"/>
      <c r="L1272" s="13"/>
      <c r="M1272" s="14"/>
      <c r="N1272" s="25"/>
      <c r="O1272" s="11"/>
      <c r="P1272" s="11"/>
      <c r="Q1272" s="11"/>
      <c r="R1272" s="11"/>
      <c r="S1272" s="30"/>
      <c r="T1272" s="31"/>
      <c r="U1272" s="30"/>
    </row>
    <row r="1273" spans="1:21" ht="20" customHeight="1" x14ac:dyDescent="0.15">
      <c r="A1273" s="35">
        <v>424</v>
      </c>
      <c r="B1273" s="26" t="s">
        <v>9</v>
      </c>
      <c r="C1273" s="11" t="s">
        <v>14</v>
      </c>
      <c r="D1273" s="29" t="s">
        <v>726</v>
      </c>
      <c r="E1273" s="29" t="s">
        <v>168</v>
      </c>
      <c r="F1273" s="29"/>
      <c r="G1273" s="28">
        <v>44820.333333333336</v>
      </c>
      <c r="H1273" s="29" t="s">
        <v>2204</v>
      </c>
      <c r="I1273" s="11" t="s">
        <v>33</v>
      </c>
      <c r="J1273" s="13"/>
      <c r="K1273" s="11" t="s">
        <v>1659</v>
      </c>
      <c r="L1273" s="12">
        <v>2</v>
      </c>
      <c r="M1273" s="14">
        <v>1.47</v>
      </c>
      <c r="N1273" s="36">
        <v>0</v>
      </c>
      <c r="O1273" s="15">
        <v>1.47</v>
      </c>
      <c r="P1273" s="15">
        <v>2.94</v>
      </c>
      <c r="Q1273" s="12">
        <v>7</v>
      </c>
      <c r="R1273" s="12">
        <v>0</v>
      </c>
      <c r="S1273" s="30">
        <v>1.47</v>
      </c>
      <c r="T1273" s="31">
        <v>0.12639724849527101</v>
      </c>
      <c r="U1273" s="30">
        <v>54.88</v>
      </c>
    </row>
    <row r="1274" spans="1:21" ht="20" customHeight="1" x14ac:dyDescent="0.15">
      <c r="A1274" s="35"/>
      <c r="B1274" s="26"/>
      <c r="C1274" s="11" t="s">
        <v>92</v>
      </c>
      <c r="D1274" s="25"/>
      <c r="E1274" s="29"/>
      <c r="F1274" s="29"/>
      <c r="G1274" s="28"/>
      <c r="H1274" s="25"/>
      <c r="I1274" s="11" t="s">
        <v>73</v>
      </c>
      <c r="J1274" s="13"/>
      <c r="K1274" s="11" t="s">
        <v>16</v>
      </c>
      <c r="L1274" s="12">
        <v>2</v>
      </c>
      <c r="M1274" s="14">
        <v>10.16</v>
      </c>
      <c r="N1274" s="25"/>
      <c r="O1274" s="15">
        <v>10.16</v>
      </c>
      <c r="P1274" s="15">
        <v>20.32</v>
      </c>
      <c r="Q1274" s="12">
        <v>4</v>
      </c>
      <c r="R1274" s="12">
        <v>0</v>
      </c>
      <c r="S1274" s="30"/>
      <c r="T1274" s="31"/>
      <c r="U1274" s="30"/>
    </row>
    <row r="1275" spans="1:21" ht="20" customHeight="1" x14ac:dyDescent="0.15">
      <c r="A1275" s="35"/>
      <c r="B1275" s="26"/>
      <c r="C1275" s="11" t="s">
        <v>94</v>
      </c>
      <c r="D1275" s="25"/>
      <c r="E1275" s="29"/>
      <c r="F1275" s="29"/>
      <c r="G1275" s="28"/>
      <c r="H1275" s="25"/>
      <c r="I1275" s="13"/>
      <c r="J1275" s="13"/>
      <c r="K1275" s="13"/>
      <c r="L1275" s="13"/>
      <c r="M1275" s="14"/>
      <c r="N1275" s="25"/>
      <c r="O1275" s="11"/>
      <c r="P1275" s="11"/>
      <c r="Q1275" s="11"/>
      <c r="R1275" s="11"/>
      <c r="S1275" s="30"/>
      <c r="T1275" s="31"/>
      <c r="U1275" s="30"/>
    </row>
    <row r="1276" spans="1:21" ht="20" customHeight="1" x14ac:dyDescent="0.15">
      <c r="A1276" s="35">
        <v>425</v>
      </c>
      <c r="B1276" s="26" t="s">
        <v>9</v>
      </c>
      <c r="C1276" s="11" t="s">
        <v>14</v>
      </c>
      <c r="D1276" s="29" t="s">
        <v>726</v>
      </c>
      <c r="E1276" s="29" t="s">
        <v>575</v>
      </c>
      <c r="F1276" s="29"/>
      <c r="G1276" s="28">
        <v>44820.434027777781</v>
      </c>
      <c r="H1276" s="29" t="s">
        <v>2205</v>
      </c>
      <c r="I1276" s="11" t="s">
        <v>33</v>
      </c>
      <c r="J1276" s="12">
        <v>-1.5</v>
      </c>
      <c r="K1276" s="11" t="s">
        <v>1659</v>
      </c>
      <c r="L1276" s="12">
        <v>2.5499999999999998</v>
      </c>
      <c r="M1276" s="14">
        <v>3.63</v>
      </c>
      <c r="N1276" s="36">
        <v>0</v>
      </c>
      <c r="O1276" s="15">
        <v>3.63</v>
      </c>
      <c r="P1276" s="15">
        <v>9.26</v>
      </c>
      <c r="Q1276" s="12">
        <v>8</v>
      </c>
      <c r="R1276" s="12">
        <v>0</v>
      </c>
      <c r="S1276" s="30">
        <v>0.49</v>
      </c>
      <c r="T1276" s="31">
        <v>5.5872291904218899E-2</v>
      </c>
      <c r="U1276" s="30">
        <v>55.37</v>
      </c>
    </row>
    <row r="1277" spans="1:21" ht="20" customHeight="1" x14ac:dyDescent="0.15">
      <c r="A1277" s="35"/>
      <c r="B1277" s="26"/>
      <c r="C1277" s="11" t="s">
        <v>10</v>
      </c>
      <c r="D1277" s="25"/>
      <c r="E1277" s="29"/>
      <c r="F1277" s="29"/>
      <c r="G1277" s="28"/>
      <c r="H1277" s="25"/>
      <c r="I1277" s="11" t="s">
        <v>19</v>
      </c>
      <c r="J1277" s="12">
        <v>1.5</v>
      </c>
      <c r="K1277" s="11" t="s">
        <v>27</v>
      </c>
      <c r="L1277" s="12">
        <v>1.8</v>
      </c>
      <c r="M1277" s="14"/>
      <c r="N1277" s="25"/>
      <c r="O1277" s="15">
        <v>5.14</v>
      </c>
      <c r="P1277" s="15">
        <v>9.25</v>
      </c>
      <c r="Q1277" s="12">
        <v>9</v>
      </c>
      <c r="R1277" s="12">
        <v>0</v>
      </c>
      <c r="S1277" s="30"/>
      <c r="T1277" s="31"/>
      <c r="U1277" s="30"/>
    </row>
    <row r="1278" spans="1:21" ht="20" customHeight="1" x14ac:dyDescent="0.15">
      <c r="A1278" s="35"/>
      <c r="B1278" s="26"/>
      <c r="C1278" s="11" t="s">
        <v>94</v>
      </c>
      <c r="D1278" s="25"/>
      <c r="E1278" s="29"/>
      <c r="F1278" s="29"/>
      <c r="G1278" s="28"/>
      <c r="H1278" s="25"/>
      <c r="I1278" s="13"/>
      <c r="J1278" s="13"/>
      <c r="K1278" s="13"/>
      <c r="L1278" s="13"/>
      <c r="M1278" s="14"/>
      <c r="N1278" s="25"/>
      <c r="O1278" s="11"/>
      <c r="P1278" s="11"/>
      <c r="Q1278" s="11"/>
      <c r="R1278" s="11"/>
      <c r="S1278" s="30"/>
      <c r="T1278" s="31"/>
      <c r="U1278" s="30"/>
    </row>
    <row r="1279" spans="1:21" ht="20" customHeight="1" x14ac:dyDescent="0.15">
      <c r="A1279" s="35">
        <v>426</v>
      </c>
      <c r="B1279" s="26" t="s">
        <v>9</v>
      </c>
      <c r="C1279" s="11" t="s">
        <v>14</v>
      </c>
      <c r="D1279" s="29" t="s">
        <v>726</v>
      </c>
      <c r="E1279" s="29" t="s">
        <v>577</v>
      </c>
      <c r="F1279" s="29"/>
      <c r="G1279" s="28">
        <v>44819.666666666664</v>
      </c>
      <c r="H1279" s="29" t="s">
        <v>2206</v>
      </c>
      <c r="I1279" s="11" t="s">
        <v>19</v>
      </c>
      <c r="J1279" s="12">
        <v>0</v>
      </c>
      <c r="K1279" s="11" t="s">
        <v>1659</v>
      </c>
      <c r="L1279" s="12">
        <v>1.85</v>
      </c>
      <c r="M1279" s="14">
        <v>7.94</v>
      </c>
      <c r="N1279" s="36">
        <v>0</v>
      </c>
      <c r="O1279" s="15">
        <v>7.94</v>
      </c>
      <c r="P1279" s="15">
        <v>14.69</v>
      </c>
      <c r="Q1279" s="12">
        <v>9</v>
      </c>
      <c r="R1279" s="12">
        <v>0</v>
      </c>
      <c r="S1279" s="30">
        <v>1.32</v>
      </c>
      <c r="T1279" s="31">
        <v>9.87284966342558E-2</v>
      </c>
      <c r="U1279" s="30">
        <v>56.69</v>
      </c>
    </row>
    <row r="1280" spans="1:21" ht="20" customHeight="1" x14ac:dyDescent="0.15">
      <c r="A1280" s="35"/>
      <c r="B1280" s="26"/>
      <c r="C1280" s="11" t="s">
        <v>10</v>
      </c>
      <c r="D1280" s="25"/>
      <c r="E1280" s="29"/>
      <c r="F1280" s="29"/>
      <c r="G1280" s="28"/>
      <c r="H1280" s="25"/>
      <c r="I1280" s="11" t="s">
        <v>92</v>
      </c>
      <c r="J1280" s="11"/>
      <c r="K1280" s="11" t="s">
        <v>27</v>
      </c>
      <c r="L1280" s="12">
        <v>4.3330000000000002</v>
      </c>
      <c r="M1280" s="14">
        <v>1.56</v>
      </c>
      <c r="N1280" s="25"/>
      <c r="O1280" s="15">
        <v>1.56</v>
      </c>
      <c r="P1280" s="15">
        <v>6.76</v>
      </c>
      <c r="Q1280" s="12">
        <v>10</v>
      </c>
      <c r="R1280" s="12">
        <v>0</v>
      </c>
      <c r="S1280" s="30"/>
      <c r="T1280" s="31"/>
      <c r="U1280" s="30"/>
    </row>
    <row r="1281" spans="1:21" ht="20" customHeight="1" x14ac:dyDescent="0.15">
      <c r="A1281" s="35"/>
      <c r="B1281" s="26"/>
      <c r="C1281" s="11" t="s">
        <v>10</v>
      </c>
      <c r="D1281" s="25"/>
      <c r="E1281" s="29"/>
      <c r="F1281" s="29"/>
      <c r="G1281" s="28"/>
      <c r="H1281" s="25"/>
      <c r="I1281" s="12">
        <v>1</v>
      </c>
      <c r="J1281" s="13"/>
      <c r="K1281" s="11" t="s">
        <v>27</v>
      </c>
      <c r="L1281" s="12">
        <v>3.8</v>
      </c>
      <c r="M1281" s="14">
        <v>3.87</v>
      </c>
      <c r="N1281" s="25"/>
      <c r="O1281" s="15">
        <v>3.87</v>
      </c>
      <c r="P1281" s="15">
        <v>14.71</v>
      </c>
      <c r="Q1281" s="12">
        <v>11</v>
      </c>
      <c r="R1281" s="12">
        <v>0</v>
      </c>
      <c r="S1281" s="30"/>
      <c r="T1281" s="31"/>
      <c r="U1281" s="30"/>
    </row>
    <row r="1282" spans="1:21" ht="20" customHeight="1" x14ac:dyDescent="0.15">
      <c r="A1282" s="35">
        <v>427</v>
      </c>
      <c r="B1282" s="26" t="s">
        <v>9</v>
      </c>
      <c r="C1282" s="11" t="s">
        <v>14</v>
      </c>
      <c r="D1282" s="29" t="s">
        <v>726</v>
      </c>
      <c r="E1282" s="29" t="s">
        <v>578</v>
      </c>
      <c r="F1282" s="29"/>
      <c r="G1282" s="28">
        <v>44819.666666666664</v>
      </c>
      <c r="H1282" s="29" t="s">
        <v>2206</v>
      </c>
      <c r="I1282" s="11" t="s">
        <v>73</v>
      </c>
      <c r="J1282" s="13"/>
      <c r="K1282" s="11" t="s">
        <v>1659</v>
      </c>
      <c r="L1282" s="12">
        <v>1.51</v>
      </c>
      <c r="M1282" s="14">
        <v>13.24</v>
      </c>
      <c r="N1282" s="36">
        <v>0</v>
      </c>
      <c r="O1282" s="15">
        <v>13.24</v>
      </c>
      <c r="P1282" s="15">
        <v>19.989999999999998</v>
      </c>
      <c r="Q1282" s="12">
        <v>10</v>
      </c>
      <c r="R1282" s="12">
        <v>0</v>
      </c>
      <c r="S1282" s="30">
        <v>1.76</v>
      </c>
      <c r="T1282" s="31">
        <v>9.6544157981349396E-2</v>
      </c>
      <c r="U1282" s="30">
        <v>58.45</v>
      </c>
    </row>
    <row r="1283" spans="1:21" ht="20" customHeight="1" x14ac:dyDescent="0.15">
      <c r="A1283" s="35"/>
      <c r="B1283" s="26"/>
      <c r="C1283" s="11" t="s">
        <v>10</v>
      </c>
      <c r="D1283" s="25"/>
      <c r="E1283" s="29"/>
      <c r="F1283" s="29"/>
      <c r="G1283" s="28"/>
      <c r="H1283" s="25"/>
      <c r="I1283" s="12">
        <v>1</v>
      </c>
      <c r="J1283" s="13"/>
      <c r="K1283" s="11" t="s">
        <v>27</v>
      </c>
      <c r="L1283" s="12">
        <v>3.8</v>
      </c>
      <c r="M1283" s="14">
        <v>4.99</v>
      </c>
      <c r="N1283" s="25"/>
      <c r="O1283" s="15">
        <v>4.99</v>
      </c>
      <c r="P1283" s="15">
        <v>18.96</v>
      </c>
      <c r="Q1283" s="12">
        <v>12</v>
      </c>
      <c r="R1283" s="12">
        <v>0</v>
      </c>
      <c r="S1283" s="30"/>
      <c r="T1283" s="31"/>
      <c r="U1283" s="30"/>
    </row>
    <row r="1284" spans="1:21" ht="20" customHeight="1" x14ac:dyDescent="0.15">
      <c r="A1284" s="35"/>
      <c r="B1284" s="26"/>
      <c r="C1284" s="11" t="s">
        <v>94</v>
      </c>
      <c r="D1284" s="25"/>
      <c r="E1284" s="29"/>
      <c r="F1284" s="29"/>
      <c r="G1284" s="28"/>
      <c r="H1284" s="25"/>
      <c r="I1284" s="13"/>
      <c r="J1284" s="13"/>
      <c r="K1284" s="13"/>
      <c r="L1284" s="13"/>
      <c r="M1284" s="14"/>
      <c r="N1284" s="25"/>
      <c r="O1284" s="11"/>
      <c r="P1284" s="11"/>
      <c r="Q1284" s="11"/>
      <c r="R1284" s="11"/>
      <c r="S1284" s="30"/>
      <c r="T1284" s="31"/>
      <c r="U1284" s="30"/>
    </row>
    <row r="1285" spans="1:21" ht="20" customHeight="1" x14ac:dyDescent="0.15">
      <c r="A1285" s="35">
        <v>428</v>
      </c>
      <c r="B1285" s="26" t="s">
        <v>9</v>
      </c>
      <c r="C1285" s="11" t="s">
        <v>10</v>
      </c>
      <c r="D1285" s="29" t="s">
        <v>726</v>
      </c>
      <c r="E1285" s="29" t="s">
        <v>779</v>
      </c>
      <c r="F1285" s="29"/>
      <c r="G1285" s="28">
        <v>44819.479166666664</v>
      </c>
      <c r="H1285" s="29" t="s">
        <v>2207</v>
      </c>
      <c r="I1285" s="11" t="s">
        <v>76</v>
      </c>
      <c r="J1285" s="13"/>
      <c r="K1285" s="11" t="s">
        <v>13</v>
      </c>
      <c r="L1285" s="12">
        <v>7.47</v>
      </c>
      <c r="M1285" s="14">
        <v>8.6</v>
      </c>
      <c r="N1285" s="36">
        <v>0</v>
      </c>
      <c r="O1285" s="15">
        <v>8.6</v>
      </c>
      <c r="P1285" s="15">
        <v>64.239999999999995</v>
      </c>
      <c r="Q1285" s="12">
        <v>12</v>
      </c>
      <c r="R1285" s="12">
        <v>0</v>
      </c>
      <c r="S1285" s="30">
        <v>2.65</v>
      </c>
      <c r="T1285" s="31">
        <v>4.2625060318481602E-2</v>
      </c>
      <c r="U1285" s="30">
        <v>61.1</v>
      </c>
    </row>
    <row r="1286" spans="1:21" ht="20" customHeight="1" x14ac:dyDescent="0.15">
      <c r="A1286" s="35"/>
      <c r="B1286" s="26"/>
      <c r="C1286" s="11" t="s">
        <v>14</v>
      </c>
      <c r="D1286" s="25"/>
      <c r="E1286" s="29"/>
      <c r="F1286" s="29"/>
      <c r="G1286" s="28"/>
      <c r="H1286" s="25"/>
      <c r="I1286" s="11" t="s">
        <v>41</v>
      </c>
      <c r="J1286" s="11"/>
      <c r="K1286" s="11" t="s">
        <v>1659</v>
      </c>
      <c r="L1286" s="12">
        <v>1.21</v>
      </c>
      <c r="M1286" s="14">
        <v>53.57</v>
      </c>
      <c r="N1286" s="25"/>
      <c r="O1286" s="15">
        <v>53.57</v>
      </c>
      <c r="P1286" s="15">
        <v>64.819999999999993</v>
      </c>
      <c r="Q1286" s="12">
        <v>11</v>
      </c>
      <c r="R1286" s="12">
        <v>0</v>
      </c>
      <c r="S1286" s="30"/>
      <c r="T1286" s="31"/>
      <c r="U1286" s="30"/>
    </row>
    <row r="1287" spans="1:21" ht="20" customHeight="1" x14ac:dyDescent="0.15">
      <c r="A1287" s="35"/>
      <c r="B1287" s="26"/>
      <c r="C1287" s="11" t="s">
        <v>94</v>
      </c>
      <c r="D1287" s="25"/>
      <c r="E1287" s="29"/>
      <c r="F1287" s="29"/>
      <c r="G1287" s="28"/>
      <c r="H1287" s="25"/>
      <c r="I1287" s="13"/>
      <c r="J1287" s="13"/>
      <c r="K1287" s="13"/>
      <c r="L1287" s="13"/>
      <c r="M1287" s="14"/>
      <c r="N1287" s="25"/>
      <c r="O1287" s="11"/>
      <c r="P1287" s="11"/>
      <c r="Q1287" s="11"/>
      <c r="R1287" s="11"/>
      <c r="S1287" s="30"/>
      <c r="T1287" s="31"/>
      <c r="U1287" s="30"/>
    </row>
    <row r="1288" spans="1:21" ht="20" customHeight="1" x14ac:dyDescent="0.15">
      <c r="A1288" s="35">
        <v>429</v>
      </c>
      <c r="B1288" s="26" t="s">
        <v>9</v>
      </c>
      <c r="C1288" s="11" t="s">
        <v>10</v>
      </c>
      <c r="D1288" s="29" t="s">
        <v>726</v>
      </c>
      <c r="E1288" s="29" t="s">
        <v>780</v>
      </c>
      <c r="F1288" s="29"/>
      <c r="G1288" s="28">
        <v>44819.572916666664</v>
      </c>
      <c r="H1288" s="29" t="s">
        <v>2208</v>
      </c>
      <c r="I1288" s="11" t="s">
        <v>22</v>
      </c>
      <c r="J1288" s="12">
        <v>10</v>
      </c>
      <c r="K1288" s="11" t="s">
        <v>13</v>
      </c>
      <c r="L1288" s="12">
        <v>2.59</v>
      </c>
      <c r="M1288" s="14">
        <v>11.61</v>
      </c>
      <c r="N1288" s="36">
        <v>0</v>
      </c>
      <c r="O1288" s="15">
        <v>11.61</v>
      </c>
      <c r="P1288" s="15">
        <v>30.07</v>
      </c>
      <c r="Q1288" s="12">
        <v>13</v>
      </c>
      <c r="R1288" s="12">
        <v>0</v>
      </c>
      <c r="S1288" s="30">
        <v>1.89</v>
      </c>
      <c r="T1288" s="31">
        <v>6.5853658536585397E-2</v>
      </c>
      <c r="U1288" s="30">
        <v>62.99</v>
      </c>
    </row>
    <row r="1289" spans="1:21" ht="20" customHeight="1" x14ac:dyDescent="0.15">
      <c r="A1289" s="35"/>
      <c r="B1289" s="26"/>
      <c r="C1289" s="11" t="s">
        <v>14</v>
      </c>
      <c r="D1289" s="25"/>
      <c r="E1289" s="29"/>
      <c r="F1289" s="29"/>
      <c r="G1289" s="28"/>
      <c r="H1289" s="25"/>
      <c r="I1289" s="11" t="s">
        <v>21</v>
      </c>
      <c r="J1289" s="12">
        <v>10</v>
      </c>
      <c r="K1289" s="11" t="s">
        <v>1659</v>
      </c>
      <c r="L1289" s="12">
        <v>1.79</v>
      </c>
      <c r="M1289" s="14">
        <v>17.09</v>
      </c>
      <c r="N1289" s="25"/>
      <c r="O1289" s="15">
        <v>17.09</v>
      </c>
      <c r="P1289" s="15">
        <v>30.59</v>
      </c>
      <c r="Q1289" s="12">
        <v>12</v>
      </c>
      <c r="R1289" s="12">
        <v>0</v>
      </c>
      <c r="S1289" s="30"/>
      <c r="T1289" s="31"/>
      <c r="U1289" s="30"/>
    </row>
    <row r="1290" spans="1:21" ht="20" customHeight="1" x14ac:dyDescent="0.15">
      <c r="A1290" s="35"/>
      <c r="B1290" s="26"/>
      <c r="C1290" s="11" t="s">
        <v>94</v>
      </c>
      <c r="D1290" s="25"/>
      <c r="E1290" s="29"/>
      <c r="F1290" s="29"/>
      <c r="G1290" s="28"/>
      <c r="H1290" s="25"/>
      <c r="I1290" s="13"/>
      <c r="J1290" s="13"/>
      <c r="K1290" s="13"/>
      <c r="L1290" s="13"/>
      <c r="M1290" s="14"/>
      <c r="N1290" s="25"/>
      <c r="O1290" s="11"/>
      <c r="P1290" s="11"/>
      <c r="Q1290" s="11"/>
      <c r="R1290" s="11"/>
      <c r="S1290" s="30"/>
      <c r="T1290" s="31"/>
      <c r="U1290" s="30"/>
    </row>
    <row r="1291" spans="1:21" ht="20" customHeight="1" x14ac:dyDescent="0.15">
      <c r="A1291" s="35">
        <v>430</v>
      </c>
      <c r="B1291" s="26" t="s">
        <v>9</v>
      </c>
      <c r="C1291" s="11" t="s">
        <v>14</v>
      </c>
      <c r="D1291" s="29" t="s">
        <v>726</v>
      </c>
      <c r="E1291" s="29" t="s">
        <v>806</v>
      </c>
      <c r="F1291" s="29"/>
      <c r="G1291" s="28">
        <v>44822.902777777781</v>
      </c>
      <c r="H1291" s="29" t="s">
        <v>2209</v>
      </c>
      <c r="I1291" s="11" t="s">
        <v>76</v>
      </c>
      <c r="J1291" s="13"/>
      <c r="K1291" s="11" t="s">
        <v>27</v>
      </c>
      <c r="L1291" s="12">
        <v>1.5</v>
      </c>
      <c r="M1291" s="14">
        <v>25.9</v>
      </c>
      <c r="N1291" s="36">
        <v>0</v>
      </c>
      <c r="O1291" s="15">
        <v>25.9</v>
      </c>
      <c r="P1291" s="15">
        <v>38.85</v>
      </c>
      <c r="Q1291" s="12">
        <v>13</v>
      </c>
      <c r="R1291" s="12">
        <v>0</v>
      </c>
      <c r="S1291" s="30">
        <v>1.98</v>
      </c>
      <c r="T1291" s="31">
        <v>5.3702196908055298E-2</v>
      </c>
      <c r="U1291" s="30">
        <v>64.97</v>
      </c>
    </row>
    <row r="1292" spans="1:21" ht="20" customHeight="1" x14ac:dyDescent="0.15">
      <c r="A1292" s="35"/>
      <c r="B1292" s="26"/>
      <c r="C1292" s="11" t="s">
        <v>10</v>
      </c>
      <c r="D1292" s="25"/>
      <c r="E1292" s="29"/>
      <c r="F1292" s="29"/>
      <c r="G1292" s="28"/>
      <c r="H1292" s="25"/>
      <c r="I1292" s="11" t="s">
        <v>33</v>
      </c>
      <c r="J1292" s="12">
        <v>0</v>
      </c>
      <c r="K1292" s="11" t="s">
        <v>13</v>
      </c>
      <c r="L1292" s="12">
        <v>3.54</v>
      </c>
      <c r="M1292" s="14"/>
      <c r="N1292" s="25"/>
      <c r="O1292" s="15">
        <v>10.97</v>
      </c>
      <c r="P1292" s="15">
        <v>38.83</v>
      </c>
      <c r="Q1292" s="12">
        <v>14</v>
      </c>
      <c r="R1292" s="12">
        <v>0</v>
      </c>
      <c r="S1292" s="30"/>
      <c r="T1292" s="31"/>
      <c r="U1292" s="30"/>
    </row>
    <row r="1293" spans="1:21" ht="20" customHeight="1" x14ac:dyDescent="0.15">
      <c r="A1293" s="35"/>
      <c r="B1293" s="26"/>
      <c r="C1293" s="11" t="s">
        <v>94</v>
      </c>
      <c r="D1293" s="25"/>
      <c r="E1293" s="29"/>
      <c r="F1293" s="29"/>
      <c r="G1293" s="28"/>
      <c r="H1293" s="25"/>
      <c r="I1293" s="13"/>
      <c r="J1293" s="13"/>
      <c r="K1293" s="13"/>
      <c r="L1293" s="13"/>
      <c r="M1293" s="14"/>
      <c r="N1293" s="25"/>
      <c r="O1293" s="11"/>
      <c r="P1293" s="11"/>
      <c r="Q1293" s="11"/>
      <c r="R1293" s="11"/>
      <c r="S1293" s="30"/>
      <c r="T1293" s="31"/>
      <c r="U1293" s="30"/>
    </row>
    <row r="1294" spans="1:21" ht="20" customHeight="1" x14ac:dyDescent="0.15">
      <c r="A1294" s="35">
        <v>431</v>
      </c>
      <c r="B1294" s="26" t="s">
        <v>9</v>
      </c>
      <c r="C1294" s="11" t="s">
        <v>10</v>
      </c>
      <c r="D1294" s="29" t="s">
        <v>726</v>
      </c>
      <c r="E1294" s="29" t="s">
        <v>807</v>
      </c>
      <c r="F1294" s="29"/>
      <c r="G1294" s="28">
        <v>44822.333333333336</v>
      </c>
      <c r="H1294" s="29" t="s">
        <v>2210</v>
      </c>
      <c r="I1294" s="11" t="s">
        <v>69</v>
      </c>
      <c r="J1294" s="12">
        <v>-1</v>
      </c>
      <c r="K1294" s="11" t="s">
        <v>16</v>
      </c>
      <c r="L1294" s="12">
        <v>3</v>
      </c>
      <c r="M1294" s="14">
        <v>6.41</v>
      </c>
      <c r="N1294" s="36">
        <v>0</v>
      </c>
      <c r="O1294" s="15">
        <v>6.41</v>
      </c>
      <c r="P1294" s="15">
        <v>19.23</v>
      </c>
      <c r="Q1294" s="12">
        <v>5</v>
      </c>
      <c r="R1294" s="12">
        <v>0</v>
      </c>
      <c r="S1294" s="30">
        <v>2.66</v>
      </c>
      <c r="T1294" s="31">
        <v>7.1237279057311198E-2</v>
      </c>
      <c r="U1294" s="30">
        <v>67.63</v>
      </c>
    </row>
    <row r="1295" spans="1:21" ht="20" customHeight="1" x14ac:dyDescent="0.15">
      <c r="A1295" s="35"/>
      <c r="B1295" s="26"/>
      <c r="C1295" s="11" t="s">
        <v>14</v>
      </c>
      <c r="D1295" s="25"/>
      <c r="E1295" s="29"/>
      <c r="F1295" s="29"/>
      <c r="G1295" s="28"/>
      <c r="H1295" s="25"/>
      <c r="I1295" s="12">
        <v>2</v>
      </c>
      <c r="J1295" s="11"/>
      <c r="K1295" s="11" t="s">
        <v>27</v>
      </c>
      <c r="L1295" s="12">
        <v>1.7749999999999999</v>
      </c>
      <c r="M1295" s="14">
        <v>11.7</v>
      </c>
      <c r="N1295" s="25"/>
      <c r="O1295" s="15">
        <v>11.7</v>
      </c>
      <c r="P1295" s="15">
        <v>20.77</v>
      </c>
      <c r="Q1295" s="12">
        <v>14</v>
      </c>
      <c r="R1295" s="12">
        <v>0</v>
      </c>
      <c r="S1295" s="30"/>
      <c r="T1295" s="31"/>
      <c r="U1295" s="30"/>
    </row>
    <row r="1296" spans="1:21" ht="20" customHeight="1" x14ac:dyDescent="0.15">
      <c r="A1296" s="35"/>
      <c r="B1296" s="26"/>
      <c r="C1296" s="11" t="s">
        <v>92</v>
      </c>
      <c r="D1296" s="25"/>
      <c r="E1296" s="29"/>
      <c r="F1296" s="29"/>
      <c r="G1296" s="28"/>
      <c r="H1296" s="25"/>
      <c r="I1296" s="11" t="s">
        <v>33</v>
      </c>
      <c r="J1296" s="12">
        <v>1</v>
      </c>
      <c r="K1296" s="11" t="s">
        <v>13</v>
      </c>
      <c r="L1296" s="12">
        <v>2.0699999999999998</v>
      </c>
      <c r="M1296" s="14">
        <v>19.23</v>
      </c>
      <c r="N1296" s="25"/>
      <c r="O1296" s="15">
        <v>19.23</v>
      </c>
      <c r="P1296" s="15">
        <v>39.81</v>
      </c>
      <c r="Q1296" s="12">
        <v>15</v>
      </c>
      <c r="R1296" s="12">
        <v>0</v>
      </c>
      <c r="S1296" s="30"/>
      <c r="T1296" s="31"/>
      <c r="U1296" s="30"/>
    </row>
    <row r="1297" spans="1:21" ht="20" customHeight="1" x14ac:dyDescent="0.15">
      <c r="A1297" s="35">
        <v>432</v>
      </c>
      <c r="B1297" s="26" t="s">
        <v>9</v>
      </c>
      <c r="C1297" s="11" t="s">
        <v>14</v>
      </c>
      <c r="D1297" s="29" t="s">
        <v>726</v>
      </c>
      <c r="E1297" s="29" t="s">
        <v>808</v>
      </c>
      <c r="F1297" s="29"/>
      <c r="G1297" s="28">
        <v>44822.333333333336</v>
      </c>
      <c r="H1297" s="29" t="s">
        <v>2210</v>
      </c>
      <c r="I1297" s="11" t="s">
        <v>73</v>
      </c>
      <c r="J1297" s="13"/>
      <c r="K1297" s="11" t="s">
        <v>27</v>
      </c>
      <c r="L1297" s="12">
        <v>1.286</v>
      </c>
      <c r="M1297" s="14">
        <v>25.9</v>
      </c>
      <c r="N1297" s="36">
        <v>0</v>
      </c>
      <c r="O1297" s="15">
        <v>25.9</v>
      </c>
      <c r="P1297" s="15">
        <v>33.31</v>
      </c>
      <c r="Q1297" s="12">
        <v>15</v>
      </c>
      <c r="R1297" s="12">
        <v>0</v>
      </c>
      <c r="S1297" s="30">
        <v>1.28</v>
      </c>
      <c r="T1297" s="31">
        <v>3.9962535123321902E-2</v>
      </c>
      <c r="U1297" s="30">
        <v>68.91</v>
      </c>
    </row>
    <row r="1298" spans="1:21" ht="20" customHeight="1" x14ac:dyDescent="0.15">
      <c r="A1298" s="35"/>
      <c r="B1298" s="26"/>
      <c r="C1298" s="11" t="s">
        <v>10</v>
      </c>
      <c r="D1298" s="25"/>
      <c r="E1298" s="29"/>
      <c r="F1298" s="29"/>
      <c r="G1298" s="28"/>
      <c r="H1298" s="25"/>
      <c r="I1298" s="12">
        <v>1</v>
      </c>
      <c r="J1298" s="11"/>
      <c r="K1298" s="11" t="s">
        <v>13</v>
      </c>
      <c r="L1298" s="12">
        <v>5.43</v>
      </c>
      <c r="M1298" s="14"/>
      <c r="N1298" s="25"/>
      <c r="O1298" s="15">
        <v>6.13</v>
      </c>
      <c r="P1298" s="15">
        <v>33.29</v>
      </c>
      <c r="Q1298" s="12">
        <v>16</v>
      </c>
      <c r="R1298" s="12">
        <v>0</v>
      </c>
      <c r="S1298" s="30"/>
      <c r="T1298" s="31"/>
      <c r="U1298" s="30"/>
    </row>
    <row r="1299" spans="1:21" ht="20" customHeight="1" x14ac:dyDescent="0.15">
      <c r="A1299" s="35"/>
      <c r="B1299" s="26"/>
      <c r="C1299" s="11" t="s">
        <v>94</v>
      </c>
      <c r="D1299" s="25"/>
      <c r="E1299" s="29"/>
      <c r="F1299" s="29"/>
      <c r="G1299" s="28"/>
      <c r="H1299" s="25"/>
      <c r="I1299" s="13"/>
      <c r="J1299" s="13"/>
      <c r="K1299" s="13"/>
      <c r="L1299" s="13"/>
      <c r="M1299" s="14"/>
      <c r="N1299" s="25"/>
      <c r="O1299" s="11"/>
      <c r="P1299" s="11"/>
      <c r="Q1299" s="11"/>
      <c r="R1299" s="11"/>
      <c r="S1299" s="30"/>
      <c r="T1299" s="31"/>
      <c r="U1299" s="30"/>
    </row>
    <row r="1300" spans="1:21" ht="20" customHeight="1" x14ac:dyDescent="0.15">
      <c r="A1300" s="35">
        <v>433</v>
      </c>
      <c r="B1300" s="26" t="s">
        <v>9</v>
      </c>
      <c r="C1300" s="11" t="s">
        <v>10</v>
      </c>
      <c r="D1300" s="29" t="s">
        <v>726</v>
      </c>
      <c r="E1300" s="29" t="s">
        <v>809</v>
      </c>
      <c r="F1300" s="29"/>
      <c r="G1300" s="28">
        <v>44819.572916666664</v>
      </c>
      <c r="H1300" s="29" t="s">
        <v>2211</v>
      </c>
      <c r="I1300" s="11" t="s">
        <v>80</v>
      </c>
      <c r="J1300" s="12">
        <v>4.5</v>
      </c>
      <c r="K1300" s="11" t="s">
        <v>16</v>
      </c>
      <c r="L1300" s="12">
        <v>2.2000000000000002</v>
      </c>
      <c r="M1300" s="14">
        <v>12.34</v>
      </c>
      <c r="N1300" s="36">
        <v>0</v>
      </c>
      <c r="O1300" s="15">
        <v>12.34</v>
      </c>
      <c r="P1300" s="15">
        <v>27.15</v>
      </c>
      <c r="Q1300" s="12">
        <v>6</v>
      </c>
      <c r="R1300" s="12">
        <v>0</v>
      </c>
      <c r="S1300" s="30">
        <v>1.1599999999999999</v>
      </c>
      <c r="T1300" s="31">
        <v>4.4891640866873098E-2</v>
      </c>
      <c r="U1300" s="30">
        <v>70.069999999999993</v>
      </c>
    </row>
    <row r="1301" spans="1:21" ht="20" customHeight="1" x14ac:dyDescent="0.15">
      <c r="A1301" s="35"/>
      <c r="B1301" s="26"/>
      <c r="C1301" s="11" t="s">
        <v>14</v>
      </c>
      <c r="D1301" s="25"/>
      <c r="E1301" s="29"/>
      <c r="F1301" s="29"/>
      <c r="G1301" s="28"/>
      <c r="H1301" s="25"/>
      <c r="I1301" s="11" t="s">
        <v>81</v>
      </c>
      <c r="J1301" s="12">
        <v>4.5</v>
      </c>
      <c r="K1301" s="11" t="s">
        <v>1659</v>
      </c>
      <c r="L1301" s="12">
        <v>2</v>
      </c>
      <c r="M1301" s="14">
        <v>13.5</v>
      </c>
      <c r="N1301" s="25"/>
      <c r="O1301" s="15">
        <v>13.5</v>
      </c>
      <c r="P1301" s="15">
        <v>27</v>
      </c>
      <c r="Q1301" s="12">
        <v>13</v>
      </c>
      <c r="R1301" s="12">
        <v>0</v>
      </c>
      <c r="S1301" s="30"/>
      <c r="T1301" s="31"/>
      <c r="U1301" s="30"/>
    </row>
    <row r="1302" spans="1:21" ht="20" customHeight="1" x14ac:dyDescent="0.15">
      <c r="A1302" s="35"/>
      <c r="B1302" s="26"/>
      <c r="C1302" s="11" t="s">
        <v>94</v>
      </c>
      <c r="D1302" s="25"/>
      <c r="E1302" s="29"/>
      <c r="F1302" s="29"/>
      <c r="G1302" s="28"/>
      <c r="H1302" s="25"/>
      <c r="I1302" s="13"/>
      <c r="J1302" s="13"/>
      <c r="K1302" s="13"/>
      <c r="L1302" s="13"/>
      <c r="M1302" s="14"/>
      <c r="N1302" s="25"/>
      <c r="O1302" s="11"/>
      <c r="P1302" s="11"/>
      <c r="Q1302" s="11"/>
      <c r="R1302" s="11"/>
      <c r="S1302" s="30"/>
      <c r="T1302" s="31"/>
      <c r="U1302" s="30"/>
    </row>
    <row r="1303" spans="1:21" ht="20" customHeight="1" x14ac:dyDescent="0.15">
      <c r="A1303" s="35">
        <v>434</v>
      </c>
      <c r="B1303" s="26" t="s">
        <v>9</v>
      </c>
      <c r="C1303" s="11" t="s">
        <v>10</v>
      </c>
      <c r="D1303" s="29" t="s">
        <v>726</v>
      </c>
      <c r="E1303" s="29" t="s">
        <v>811</v>
      </c>
      <c r="F1303" s="29"/>
      <c r="G1303" s="28">
        <v>44822.333333333336</v>
      </c>
      <c r="H1303" s="29" t="s">
        <v>2210</v>
      </c>
      <c r="I1303" s="11" t="s">
        <v>69</v>
      </c>
      <c r="J1303" s="12">
        <v>-1</v>
      </c>
      <c r="K1303" s="11" t="s">
        <v>27</v>
      </c>
      <c r="L1303" s="12">
        <v>3.1</v>
      </c>
      <c r="M1303" s="14">
        <v>6.16</v>
      </c>
      <c r="N1303" s="36">
        <v>0</v>
      </c>
      <c r="O1303" s="15">
        <v>6.16</v>
      </c>
      <c r="P1303" s="15">
        <v>19.100000000000001</v>
      </c>
      <c r="Q1303" s="12">
        <v>16</v>
      </c>
      <c r="R1303" s="12">
        <v>0</v>
      </c>
      <c r="S1303" s="30">
        <v>2.0099999999999998</v>
      </c>
      <c r="T1303" s="31">
        <v>5.6145251396647999E-2</v>
      </c>
      <c r="U1303" s="30">
        <v>72.08</v>
      </c>
    </row>
    <row r="1304" spans="1:21" ht="20" customHeight="1" x14ac:dyDescent="0.15">
      <c r="A1304" s="35"/>
      <c r="B1304" s="26"/>
      <c r="C1304" s="11" t="s">
        <v>14</v>
      </c>
      <c r="D1304" s="25"/>
      <c r="E1304" s="29"/>
      <c r="F1304" s="29"/>
      <c r="G1304" s="28"/>
      <c r="H1304" s="25"/>
      <c r="I1304" s="12">
        <v>2</v>
      </c>
      <c r="J1304" s="11"/>
      <c r="K1304" s="11" t="s">
        <v>27</v>
      </c>
      <c r="L1304" s="12">
        <v>1.7749999999999999</v>
      </c>
      <c r="M1304" s="14">
        <v>10.54</v>
      </c>
      <c r="N1304" s="25"/>
      <c r="O1304" s="15">
        <v>10.54</v>
      </c>
      <c r="P1304" s="15">
        <v>18.71</v>
      </c>
      <c r="Q1304" s="12">
        <v>17</v>
      </c>
      <c r="R1304" s="12">
        <v>0</v>
      </c>
      <c r="S1304" s="30"/>
      <c r="T1304" s="31"/>
      <c r="U1304" s="30"/>
    </row>
    <row r="1305" spans="1:21" ht="20" customHeight="1" x14ac:dyDescent="0.15">
      <c r="A1305" s="35"/>
      <c r="B1305" s="26"/>
      <c r="C1305" s="11" t="s">
        <v>92</v>
      </c>
      <c r="D1305" s="25"/>
      <c r="E1305" s="29"/>
      <c r="F1305" s="29"/>
      <c r="G1305" s="28"/>
      <c r="H1305" s="25"/>
      <c r="I1305" s="11" t="s">
        <v>33</v>
      </c>
      <c r="J1305" s="12">
        <v>1</v>
      </c>
      <c r="K1305" s="11" t="s">
        <v>13</v>
      </c>
      <c r="L1305" s="12">
        <v>1.98</v>
      </c>
      <c r="M1305" s="14">
        <v>19.100000000000001</v>
      </c>
      <c r="N1305" s="25"/>
      <c r="O1305" s="15">
        <v>19.100000000000001</v>
      </c>
      <c r="P1305" s="15">
        <v>37.82</v>
      </c>
      <c r="Q1305" s="12">
        <v>17</v>
      </c>
      <c r="R1305" s="12">
        <v>0</v>
      </c>
      <c r="S1305" s="30"/>
      <c r="T1305" s="31"/>
      <c r="U1305" s="30"/>
    </row>
    <row r="1306" spans="1:21" ht="20" customHeight="1" x14ac:dyDescent="0.15">
      <c r="A1306" s="35">
        <v>435</v>
      </c>
      <c r="B1306" s="26" t="s">
        <v>9</v>
      </c>
      <c r="C1306" s="11" t="s">
        <v>14</v>
      </c>
      <c r="D1306" s="29" t="s">
        <v>726</v>
      </c>
      <c r="E1306" s="29" t="s">
        <v>813</v>
      </c>
      <c r="F1306" s="29"/>
      <c r="G1306" s="28">
        <v>44822.395833333336</v>
      </c>
      <c r="H1306" s="29" t="s">
        <v>2212</v>
      </c>
      <c r="I1306" s="11" t="s">
        <v>22</v>
      </c>
      <c r="J1306" s="12">
        <v>10</v>
      </c>
      <c r="K1306" s="11" t="s">
        <v>13</v>
      </c>
      <c r="L1306" s="12">
        <v>2.27</v>
      </c>
      <c r="M1306" s="14"/>
      <c r="N1306" s="36">
        <v>0</v>
      </c>
      <c r="O1306" s="15">
        <v>4.82</v>
      </c>
      <c r="P1306" s="15">
        <v>10.94</v>
      </c>
      <c r="Q1306" s="12">
        <v>18</v>
      </c>
      <c r="R1306" s="12">
        <v>0</v>
      </c>
      <c r="S1306" s="30">
        <v>0.81</v>
      </c>
      <c r="T1306" s="31">
        <v>7.9960513326752206E-2</v>
      </c>
      <c r="U1306" s="30">
        <v>72.89</v>
      </c>
    </row>
    <row r="1307" spans="1:21" ht="20" customHeight="1" x14ac:dyDescent="0.15">
      <c r="A1307" s="35"/>
      <c r="B1307" s="26"/>
      <c r="C1307" s="11" t="s">
        <v>10</v>
      </c>
      <c r="D1307" s="25"/>
      <c r="E1307" s="29"/>
      <c r="F1307" s="29"/>
      <c r="G1307" s="28"/>
      <c r="H1307" s="24"/>
      <c r="I1307" s="11" t="s">
        <v>21</v>
      </c>
      <c r="J1307" s="12">
        <v>10</v>
      </c>
      <c r="K1307" s="11" t="s">
        <v>1659</v>
      </c>
      <c r="L1307" s="12">
        <v>2.06</v>
      </c>
      <c r="M1307" s="14">
        <v>5.31</v>
      </c>
      <c r="N1307" s="25"/>
      <c r="O1307" s="15">
        <v>5.31</v>
      </c>
      <c r="P1307" s="15">
        <v>10.94</v>
      </c>
      <c r="Q1307" s="12">
        <v>14</v>
      </c>
      <c r="R1307" s="12">
        <v>0</v>
      </c>
      <c r="S1307" s="30"/>
      <c r="T1307" s="31"/>
      <c r="U1307" s="30"/>
    </row>
    <row r="1308" spans="1:21" ht="20" customHeight="1" x14ac:dyDescent="0.15">
      <c r="A1308" s="35"/>
      <c r="B1308" s="26"/>
      <c r="C1308" s="11" t="s">
        <v>94</v>
      </c>
      <c r="D1308" s="25"/>
      <c r="E1308" s="29"/>
      <c r="F1308" s="29"/>
      <c r="G1308" s="28"/>
      <c r="H1308" s="24"/>
      <c r="I1308" s="13"/>
      <c r="J1308" s="13"/>
      <c r="K1308" s="13"/>
      <c r="L1308" s="13"/>
      <c r="M1308" s="14"/>
      <c r="N1308" s="25"/>
      <c r="O1308" s="11"/>
      <c r="P1308" s="11"/>
      <c r="Q1308" s="11"/>
      <c r="R1308" s="11"/>
      <c r="S1308" s="30"/>
      <c r="T1308" s="31"/>
      <c r="U1308" s="30"/>
    </row>
    <row r="1309" spans="1:21" ht="20" customHeight="1" x14ac:dyDescent="0.15">
      <c r="A1309" s="35">
        <v>436</v>
      </c>
      <c r="B1309" s="26" t="s">
        <v>49</v>
      </c>
      <c r="C1309" s="11" t="s">
        <v>92</v>
      </c>
      <c r="D1309" s="29" t="s">
        <v>726</v>
      </c>
      <c r="E1309" s="29" t="s">
        <v>816</v>
      </c>
      <c r="F1309" s="29"/>
      <c r="G1309" s="28">
        <v>44822.333333333336</v>
      </c>
      <c r="H1309" s="29" t="s">
        <v>2213</v>
      </c>
      <c r="I1309" s="11" t="s">
        <v>19</v>
      </c>
      <c r="J1309" s="12">
        <v>-1</v>
      </c>
      <c r="K1309" s="11" t="s">
        <v>25</v>
      </c>
      <c r="L1309" s="12">
        <v>1.825</v>
      </c>
      <c r="M1309" s="14">
        <v>42.42</v>
      </c>
      <c r="N1309" s="36">
        <v>0</v>
      </c>
      <c r="O1309" s="15">
        <v>42.42</v>
      </c>
      <c r="P1309" s="15">
        <v>77.42</v>
      </c>
      <c r="Q1309" s="12">
        <v>14</v>
      </c>
      <c r="R1309" s="12">
        <v>0</v>
      </c>
      <c r="S1309" s="30">
        <v>0</v>
      </c>
      <c r="T1309" s="31">
        <v>0</v>
      </c>
      <c r="U1309" s="30">
        <v>72.89</v>
      </c>
    </row>
    <row r="1310" spans="1:21" ht="20" customHeight="1" x14ac:dyDescent="0.15">
      <c r="A1310" s="35"/>
      <c r="B1310" s="26"/>
      <c r="C1310" s="11" t="s">
        <v>92</v>
      </c>
      <c r="D1310" s="25"/>
      <c r="E1310" s="29"/>
      <c r="F1310" s="29"/>
      <c r="G1310" s="28"/>
      <c r="H1310" s="25"/>
      <c r="I1310" s="11" t="s">
        <v>33</v>
      </c>
      <c r="J1310" s="12">
        <v>1</v>
      </c>
      <c r="K1310" s="11" t="s">
        <v>13</v>
      </c>
      <c r="L1310" s="12">
        <v>2.4300000000000002</v>
      </c>
      <c r="M1310" s="14"/>
      <c r="N1310" s="25"/>
      <c r="O1310" s="15">
        <v>31.86</v>
      </c>
      <c r="P1310" s="15">
        <v>77.42</v>
      </c>
      <c r="Q1310" s="12">
        <v>19</v>
      </c>
      <c r="R1310" s="12">
        <v>0</v>
      </c>
      <c r="S1310" s="30"/>
      <c r="T1310" s="31"/>
      <c r="U1310" s="30"/>
    </row>
    <row r="1311" spans="1:21" ht="20" customHeight="1" x14ac:dyDescent="0.15">
      <c r="A1311" s="35"/>
      <c r="B1311" s="26"/>
      <c r="C1311" s="11" t="s">
        <v>94</v>
      </c>
      <c r="D1311" s="25"/>
      <c r="E1311" s="29"/>
      <c r="F1311" s="29"/>
      <c r="G1311" s="28"/>
      <c r="H1311" s="25"/>
      <c r="I1311" s="13"/>
      <c r="J1311" s="13"/>
      <c r="K1311" s="13"/>
      <c r="L1311" s="13"/>
      <c r="M1311" s="14"/>
      <c r="N1311" s="25"/>
      <c r="O1311" s="11"/>
      <c r="P1311" s="11"/>
      <c r="Q1311" s="11"/>
      <c r="R1311" s="11"/>
      <c r="S1311" s="30"/>
      <c r="T1311" s="31"/>
      <c r="U1311" s="30"/>
    </row>
    <row r="1312" spans="1:21" ht="20" customHeight="1" x14ac:dyDescent="0.15">
      <c r="A1312" s="35">
        <v>437</v>
      </c>
      <c r="B1312" s="26" t="s">
        <v>9</v>
      </c>
      <c r="C1312" s="11" t="s">
        <v>14</v>
      </c>
      <c r="D1312" s="29" t="s">
        <v>726</v>
      </c>
      <c r="E1312" s="29" t="s">
        <v>818</v>
      </c>
      <c r="F1312" s="29"/>
      <c r="G1312" s="28">
        <v>44822.333333333336</v>
      </c>
      <c r="H1312" s="29" t="s">
        <v>2214</v>
      </c>
      <c r="I1312" s="11" t="s">
        <v>80</v>
      </c>
      <c r="J1312" s="12">
        <v>2.5</v>
      </c>
      <c r="K1312" s="11" t="s">
        <v>25</v>
      </c>
      <c r="L1312" s="12">
        <v>1.6659999999999999</v>
      </c>
      <c r="M1312" s="14">
        <v>16</v>
      </c>
      <c r="N1312" s="36">
        <v>0</v>
      </c>
      <c r="O1312" s="15">
        <v>16</v>
      </c>
      <c r="P1312" s="15">
        <v>26.66</v>
      </c>
      <c r="Q1312" s="12">
        <v>15</v>
      </c>
      <c r="R1312" s="12">
        <v>0</v>
      </c>
      <c r="S1312" s="30">
        <v>1.1399999999999999</v>
      </c>
      <c r="T1312" s="31">
        <v>4.4670846394984302E-2</v>
      </c>
      <c r="U1312" s="30">
        <v>74.03</v>
      </c>
    </row>
    <row r="1313" spans="1:21" ht="20" customHeight="1" x14ac:dyDescent="0.15">
      <c r="A1313" s="35"/>
      <c r="B1313" s="26"/>
      <c r="C1313" s="11" t="s">
        <v>10</v>
      </c>
      <c r="D1313" s="25"/>
      <c r="E1313" s="29"/>
      <c r="F1313" s="29"/>
      <c r="G1313" s="28"/>
      <c r="H1313" s="25"/>
      <c r="I1313" s="11" t="s">
        <v>81</v>
      </c>
      <c r="J1313" s="12">
        <v>2.5</v>
      </c>
      <c r="K1313" s="11" t="s">
        <v>16</v>
      </c>
      <c r="L1313" s="12">
        <v>2.8</v>
      </c>
      <c r="M1313" s="14"/>
      <c r="N1313" s="25"/>
      <c r="O1313" s="15">
        <v>9.52</v>
      </c>
      <c r="P1313" s="15">
        <v>26.66</v>
      </c>
      <c r="Q1313" s="12">
        <v>7</v>
      </c>
      <c r="R1313" s="12">
        <v>0</v>
      </c>
      <c r="S1313" s="30"/>
      <c r="T1313" s="31"/>
      <c r="U1313" s="30"/>
    </row>
    <row r="1314" spans="1:21" ht="20" customHeight="1" x14ac:dyDescent="0.15">
      <c r="A1314" s="35"/>
      <c r="B1314" s="26"/>
      <c r="C1314" s="11" t="s">
        <v>94</v>
      </c>
      <c r="D1314" s="25"/>
      <c r="E1314" s="29"/>
      <c r="F1314" s="29"/>
      <c r="G1314" s="28"/>
      <c r="H1314" s="25"/>
      <c r="I1314" s="13"/>
      <c r="J1314" s="13"/>
      <c r="K1314" s="13"/>
      <c r="L1314" s="13"/>
      <c r="M1314" s="14"/>
      <c r="N1314" s="25"/>
      <c r="O1314" s="11"/>
      <c r="P1314" s="11"/>
      <c r="Q1314" s="11"/>
      <c r="R1314" s="11"/>
      <c r="S1314" s="30"/>
      <c r="T1314" s="31"/>
      <c r="U1314" s="30"/>
    </row>
    <row r="1315" spans="1:21" ht="20" customHeight="1" x14ac:dyDescent="0.15">
      <c r="A1315" s="35">
        <v>438</v>
      </c>
      <c r="B1315" s="26" t="s">
        <v>9</v>
      </c>
      <c r="C1315" s="11" t="s">
        <v>10</v>
      </c>
      <c r="D1315" s="29" t="s">
        <v>726</v>
      </c>
      <c r="E1315" s="29" t="s">
        <v>820</v>
      </c>
      <c r="F1315" s="29"/>
      <c r="G1315" s="28">
        <v>44820.166666666664</v>
      </c>
      <c r="H1315" s="29" t="s">
        <v>2215</v>
      </c>
      <c r="I1315" s="12">
        <v>2</v>
      </c>
      <c r="J1315" s="13"/>
      <c r="K1315" s="11" t="s">
        <v>1659</v>
      </c>
      <c r="L1315" s="12">
        <v>2.7</v>
      </c>
      <c r="M1315" s="14">
        <v>9.93</v>
      </c>
      <c r="N1315" s="36">
        <v>0</v>
      </c>
      <c r="O1315" s="15">
        <v>9.93</v>
      </c>
      <c r="P1315" s="15">
        <v>26.81</v>
      </c>
      <c r="Q1315" s="12">
        <v>15</v>
      </c>
      <c r="R1315" s="12">
        <v>0</v>
      </c>
      <c r="S1315" s="30">
        <v>1.57</v>
      </c>
      <c r="T1315" s="31">
        <v>6.2202852614896997E-2</v>
      </c>
      <c r="U1315" s="30">
        <v>75.599999999999994</v>
      </c>
    </row>
    <row r="1316" spans="1:21" ht="20" customHeight="1" x14ac:dyDescent="0.15">
      <c r="A1316" s="35"/>
      <c r="B1316" s="26"/>
      <c r="C1316" s="11" t="s">
        <v>14</v>
      </c>
      <c r="D1316" s="25"/>
      <c r="E1316" s="29"/>
      <c r="F1316" s="29"/>
      <c r="G1316" s="28"/>
      <c r="H1316" s="25"/>
      <c r="I1316" s="12">
        <v>1</v>
      </c>
      <c r="J1316" s="11"/>
      <c r="K1316" s="11" t="s">
        <v>13</v>
      </c>
      <c r="L1316" s="12">
        <v>1.7509999999999999</v>
      </c>
      <c r="M1316" s="14"/>
      <c r="N1316" s="25"/>
      <c r="O1316" s="15">
        <v>15.31</v>
      </c>
      <c r="P1316" s="15">
        <v>26.81</v>
      </c>
      <c r="Q1316" s="12">
        <v>20</v>
      </c>
      <c r="R1316" s="12">
        <v>0</v>
      </c>
      <c r="S1316" s="30"/>
      <c r="T1316" s="31"/>
      <c r="U1316" s="30"/>
    </row>
    <row r="1317" spans="1:21" ht="20" customHeight="1" x14ac:dyDescent="0.15">
      <c r="A1317" s="35"/>
      <c r="B1317" s="26"/>
      <c r="C1317" s="11" t="s">
        <v>94</v>
      </c>
      <c r="D1317" s="25"/>
      <c r="E1317" s="29"/>
      <c r="F1317" s="29"/>
      <c r="G1317" s="28"/>
      <c r="H1317" s="25"/>
      <c r="I1317" s="13"/>
      <c r="J1317" s="13"/>
      <c r="K1317" s="13"/>
      <c r="L1317" s="13"/>
      <c r="M1317" s="14"/>
      <c r="N1317" s="25"/>
      <c r="O1317" s="11"/>
      <c r="P1317" s="11"/>
      <c r="Q1317" s="11"/>
      <c r="R1317" s="11"/>
      <c r="S1317" s="30"/>
      <c r="T1317" s="31"/>
      <c r="U1317" s="30"/>
    </row>
    <row r="1318" spans="1:21" ht="20" customHeight="1" x14ac:dyDescent="0.15">
      <c r="A1318" s="35">
        <v>439</v>
      </c>
      <c r="B1318" s="26" t="s">
        <v>9</v>
      </c>
      <c r="C1318" s="11" t="s">
        <v>10</v>
      </c>
      <c r="D1318" s="29" t="s">
        <v>726</v>
      </c>
      <c r="E1318" s="29" t="s">
        <v>822</v>
      </c>
      <c r="F1318" s="29"/>
      <c r="G1318" s="28">
        <v>44820.625</v>
      </c>
      <c r="H1318" s="29" t="s">
        <v>2216</v>
      </c>
      <c r="I1318" s="11" t="s">
        <v>1958</v>
      </c>
      <c r="J1318" s="13"/>
      <c r="K1318" s="11" t="s">
        <v>16</v>
      </c>
      <c r="L1318" s="12">
        <v>3.5</v>
      </c>
      <c r="M1318" s="14">
        <v>5.75</v>
      </c>
      <c r="N1318" s="36">
        <v>0</v>
      </c>
      <c r="O1318" s="15">
        <v>5.75</v>
      </c>
      <c r="P1318" s="15">
        <v>20.13</v>
      </c>
      <c r="Q1318" s="12">
        <v>8</v>
      </c>
      <c r="R1318" s="12">
        <v>0</v>
      </c>
      <c r="S1318" s="30">
        <v>1.27</v>
      </c>
      <c r="T1318" s="31">
        <v>6.6842105263157897E-2</v>
      </c>
      <c r="U1318" s="30">
        <v>76.87</v>
      </c>
    </row>
    <row r="1319" spans="1:21" ht="20" customHeight="1" x14ac:dyDescent="0.15">
      <c r="A1319" s="35"/>
      <c r="B1319" s="26"/>
      <c r="C1319" s="11" t="s">
        <v>14</v>
      </c>
      <c r="D1319" s="25"/>
      <c r="E1319" s="29"/>
      <c r="F1319" s="29"/>
      <c r="G1319" s="28"/>
      <c r="H1319" s="25"/>
      <c r="I1319" s="11" t="s">
        <v>12</v>
      </c>
      <c r="J1319" s="11"/>
      <c r="K1319" s="11" t="s">
        <v>1659</v>
      </c>
      <c r="L1319" s="12">
        <v>1.53</v>
      </c>
      <c r="M1319" s="14">
        <v>13.25</v>
      </c>
      <c r="N1319" s="25"/>
      <c r="O1319" s="15">
        <v>13.25</v>
      </c>
      <c r="P1319" s="15">
        <v>20.27</v>
      </c>
      <c r="Q1319" s="12">
        <v>16</v>
      </c>
      <c r="R1319" s="12">
        <v>0</v>
      </c>
      <c r="S1319" s="30"/>
      <c r="T1319" s="31"/>
      <c r="U1319" s="30"/>
    </row>
    <row r="1320" spans="1:21" ht="20" customHeight="1" x14ac:dyDescent="0.15">
      <c r="A1320" s="35"/>
      <c r="B1320" s="26"/>
      <c r="C1320" s="11" t="s">
        <v>94</v>
      </c>
      <c r="D1320" s="25"/>
      <c r="E1320" s="29"/>
      <c r="F1320" s="29"/>
      <c r="G1320" s="28"/>
      <c r="H1320" s="25"/>
      <c r="I1320" s="13"/>
      <c r="J1320" s="13"/>
      <c r="K1320" s="13"/>
      <c r="L1320" s="13"/>
      <c r="M1320" s="14"/>
      <c r="N1320" s="25"/>
      <c r="O1320" s="11"/>
      <c r="P1320" s="11"/>
      <c r="Q1320" s="11"/>
      <c r="R1320" s="11"/>
      <c r="S1320" s="30"/>
      <c r="T1320" s="31"/>
      <c r="U1320" s="30"/>
    </row>
    <row r="1321" spans="1:21" ht="20" customHeight="1" x14ac:dyDescent="0.15">
      <c r="A1321" s="35">
        <v>440</v>
      </c>
      <c r="B1321" s="26" t="s">
        <v>9</v>
      </c>
      <c r="C1321" s="11" t="s">
        <v>14</v>
      </c>
      <c r="D1321" s="29" t="s">
        <v>726</v>
      </c>
      <c r="E1321" s="29" t="s">
        <v>854</v>
      </c>
      <c r="F1321" s="29"/>
      <c r="G1321" s="28">
        <v>44820.625</v>
      </c>
      <c r="H1321" s="29" t="s">
        <v>2216</v>
      </c>
      <c r="I1321" s="11" t="s">
        <v>33</v>
      </c>
      <c r="J1321" s="12">
        <v>-2</v>
      </c>
      <c r="K1321" s="11" t="s">
        <v>1659</v>
      </c>
      <c r="L1321" s="12">
        <v>1.68</v>
      </c>
      <c r="M1321" s="14">
        <v>16.54</v>
      </c>
      <c r="N1321" s="36">
        <v>0</v>
      </c>
      <c r="O1321" s="15">
        <v>16.54</v>
      </c>
      <c r="P1321" s="15">
        <v>27.79</v>
      </c>
      <c r="Q1321" s="12">
        <v>17</v>
      </c>
      <c r="R1321" s="12">
        <v>0</v>
      </c>
      <c r="S1321" s="30">
        <v>1.29</v>
      </c>
      <c r="T1321" s="31">
        <v>4.8679245283018903E-2</v>
      </c>
      <c r="U1321" s="30">
        <v>78.16</v>
      </c>
    </row>
    <row r="1322" spans="1:21" ht="20" customHeight="1" x14ac:dyDescent="0.15">
      <c r="A1322" s="35"/>
      <c r="B1322" s="26"/>
      <c r="C1322" s="11" t="s">
        <v>10</v>
      </c>
      <c r="D1322" s="25"/>
      <c r="E1322" s="29"/>
      <c r="F1322" s="29"/>
      <c r="G1322" s="28"/>
      <c r="H1322" s="25"/>
      <c r="I1322" s="11" t="s">
        <v>19</v>
      </c>
      <c r="J1322" s="12">
        <v>2</v>
      </c>
      <c r="K1322" s="11" t="s">
        <v>13</v>
      </c>
      <c r="L1322" s="12">
        <v>2.79</v>
      </c>
      <c r="M1322" s="14"/>
      <c r="N1322" s="25"/>
      <c r="O1322" s="15">
        <v>9.9600000000000009</v>
      </c>
      <c r="P1322" s="15">
        <v>27.79</v>
      </c>
      <c r="Q1322" s="12">
        <v>21</v>
      </c>
      <c r="R1322" s="12">
        <v>0</v>
      </c>
      <c r="S1322" s="30"/>
      <c r="T1322" s="31"/>
      <c r="U1322" s="30"/>
    </row>
    <row r="1323" spans="1:21" ht="20" customHeight="1" x14ac:dyDescent="0.15">
      <c r="A1323" s="35"/>
      <c r="B1323" s="26"/>
      <c r="C1323" s="11" t="s">
        <v>94</v>
      </c>
      <c r="D1323" s="25"/>
      <c r="E1323" s="29"/>
      <c r="F1323" s="29"/>
      <c r="G1323" s="28"/>
      <c r="H1323" s="25"/>
      <c r="I1323" s="13"/>
      <c r="J1323" s="13"/>
      <c r="K1323" s="13"/>
      <c r="L1323" s="13"/>
      <c r="M1323" s="14"/>
      <c r="N1323" s="25"/>
      <c r="O1323" s="11"/>
      <c r="P1323" s="11"/>
      <c r="Q1323" s="11"/>
      <c r="R1323" s="11"/>
      <c r="S1323" s="30"/>
      <c r="T1323" s="31"/>
      <c r="U1323" s="30"/>
    </row>
    <row r="1324" spans="1:21" ht="20" customHeight="1" x14ac:dyDescent="0.15">
      <c r="A1324" s="35">
        <v>441</v>
      </c>
      <c r="B1324" s="26" t="s">
        <v>9</v>
      </c>
      <c r="C1324" s="11" t="s">
        <v>14</v>
      </c>
      <c r="D1324" s="29" t="s">
        <v>726</v>
      </c>
      <c r="E1324" s="29" t="s">
        <v>856</v>
      </c>
      <c r="F1324" s="29"/>
      <c r="G1324" s="28">
        <v>44820.625</v>
      </c>
      <c r="H1324" s="29" t="s">
        <v>2216</v>
      </c>
      <c r="I1324" s="11" t="s">
        <v>33</v>
      </c>
      <c r="J1324" s="12">
        <v>-2.5</v>
      </c>
      <c r="K1324" s="11" t="s">
        <v>1659</v>
      </c>
      <c r="L1324" s="12">
        <v>2.1</v>
      </c>
      <c r="M1324" s="14">
        <v>10.23</v>
      </c>
      <c r="N1324" s="36">
        <v>0</v>
      </c>
      <c r="O1324" s="15">
        <v>10.23</v>
      </c>
      <c r="P1324" s="15">
        <v>21.48</v>
      </c>
      <c r="Q1324" s="12">
        <v>18</v>
      </c>
      <c r="R1324" s="12">
        <v>0</v>
      </c>
      <c r="S1324" s="30">
        <v>1.1200000000000001</v>
      </c>
      <c r="T1324" s="31">
        <v>5.50098231827112E-2</v>
      </c>
      <c r="U1324" s="30">
        <v>79.28</v>
      </c>
    </row>
    <row r="1325" spans="1:21" ht="20" customHeight="1" x14ac:dyDescent="0.15">
      <c r="A1325" s="35"/>
      <c r="B1325" s="26"/>
      <c r="C1325" s="11" t="s">
        <v>10</v>
      </c>
      <c r="D1325" s="25"/>
      <c r="E1325" s="29"/>
      <c r="F1325" s="29"/>
      <c r="G1325" s="28"/>
      <c r="H1325" s="25"/>
      <c r="I1325" s="11" t="s">
        <v>19</v>
      </c>
      <c r="J1325" s="12">
        <v>2.5</v>
      </c>
      <c r="K1325" s="11" t="s">
        <v>13</v>
      </c>
      <c r="L1325" s="12">
        <v>2.13</v>
      </c>
      <c r="M1325" s="14">
        <v>10.130000000000001</v>
      </c>
      <c r="N1325" s="25"/>
      <c r="O1325" s="15">
        <v>10.130000000000001</v>
      </c>
      <c r="P1325" s="15">
        <v>21.58</v>
      </c>
      <c r="Q1325" s="12">
        <v>22</v>
      </c>
      <c r="R1325" s="12">
        <v>0</v>
      </c>
      <c r="S1325" s="30"/>
      <c r="T1325" s="31"/>
      <c r="U1325" s="30"/>
    </row>
    <row r="1326" spans="1:21" ht="20" customHeight="1" x14ac:dyDescent="0.15">
      <c r="A1326" s="35"/>
      <c r="B1326" s="26"/>
      <c r="C1326" s="11" t="s">
        <v>94</v>
      </c>
      <c r="D1326" s="25"/>
      <c r="E1326" s="29"/>
      <c r="F1326" s="29"/>
      <c r="G1326" s="28"/>
      <c r="H1326" s="25"/>
      <c r="I1326" s="13"/>
      <c r="J1326" s="13"/>
      <c r="K1326" s="13"/>
      <c r="L1326" s="13"/>
      <c r="M1326" s="14"/>
      <c r="N1326" s="25"/>
      <c r="O1326" s="11"/>
      <c r="P1326" s="11"/>
      <c r="Q1326" s="11"/>
      <c r="R1326" s="11"/>
      <c r="S1326" s="30"/>
      <c r="T1326" s="31"/>
      <c r="U1326" s="30"/>
    </row>
    <row r="1327" spans="1:21" ht="20" customHeight="1" x14ac:dyDescent="0.15">
      <c r="A1327" s="35">
        <v>442</v>
      </c>
      <c r="B1327" s="26" t="s">
        <v>9</v>
      </c>
      <c r="C1327" s="11" t="s">
        <v>10</v>
      </c>
      <c r="D1327" s="29" t="s">
        <v>726</v>
      </c>
      <c r="E1327" s="29" t="s">
        <v>857</v>
      </c>
      <c r="F1327" s="29"/>
      <c r="G1327" s="28">
        <v>44822.600694444445</v>
      </c>
      <c r="H1327" s="29" t="s">
        <v>2217</v>
      </c>
      <c r="I1327" s="11" t="s">
        <v>41</v>
      </c>
      <c r="J1327" s="13"/>
      <c r="K1327" s="11" t="s">
        <v>25</v>
      </c>
      <c r="L1327" s="12">
        <v>4</v>
      </c>
      <c r="M1327" s="14">
        <v>11.67</v>
      </c>
      <c r="N1327" s="36">
        <v>1</v>
      </c>
      <c r="O1327" s="15">
        <v>11.67</v>
      </c>
      <c r="P1327" s="15">
        <v>46.68</v>
      </c>
      <c r="Q1327" s="12">
        <v>16</v>
      </c>
      <c r="R1327" s="12">
        <v>0</v>
      </c>
      <c r="S1327" s="30">
        <v>2.52</v>
      </c>
      <c r="T1327" s="31">
        <v>5.6413700470114202E-2</v>
      </c>
      <c r="U1327" s="30">
        <v>81.8</v>
      </c>
    </row>
    <row r="1328" spans="1:21" ht="20" customHeight="1" x14ac:dyDescent="0.15">
      <c r="A1328" s="35"/>
      <c r="B1328" s="26"/>
      <c r="C1328" s="11" t="s">
        <v>14</v>
      </c>
      <c r="D1328" s="25"/>
      <c r="E1328" s="29"/>
      <c r="F1328" s="29"/>
      <c r="G1328" s="28"/>
      <c r="H1328" s="25"/>
      <c r="I1328" s="11" t="s">
        <v>76</v>
      </c>
      <c r="J1328" s="11"/>
      <c r="K1328" s="11" t="s">
        <v>1659</v>
      </c>
      <c r="L1328" s="12">
        <v>1.43</v>
      </c>
      <c r="M1328" s="14"/>
      <c r="N1328" s="25"/>
      <c r="O1328" s="15">
        <v>33</v>
      </c>
      <c r="P1328" s="15">
        <v>47.19</v>
      </c>
      <c r="Q1328" s="12">
        <v>19</v>
      </c>
      <c r="R1328" s="12">
        <v>0</v>
      </c>
      <c r="S1328" s="30"/>
      <c r="T1328" s="31"/>
      <c r="U1328" s="30"/>
    </row>
    <row r="1329" spans="1:21" ht="20" customHeight="1" x14ac:dyDescent="0.15">
      <c r="A1329" s="35"/>
      <c r="B1329" s="26"/>
      <c r="C1329" s="11" t="s">
        <v>94</v>
      </c>
      <c r="D1329" s="25"/>
      <c r="E1329" s="29"/>
      <c r="F1329" s="29"/>
      <c r="G1329" s="28"/>
      <c r="H1329" s="25"/>
      <c r="I1329" s="13"/>
      <c r="J1329" s="13"/>
      <c r="K1329" s="13"/>
      <c r="L1329" s="13"/>
      <c r="M1329" s="14"/>
      <c r="N1329" s="25"/>
      <c r="O1329" s="11"/>
      <c r="P1329" s="11"/>
      <c r="Q1329" s="11"/>
      <c r="R1329" s="11"/>
      <c r="S1329" s="30"/>
      <c r="T1329" s="31"/>
      <c r="U1329" s="30"/>
    </row>
    <row r="1330" spans="1:21" ht="20" customHeight="1" x14ac:dyDescent="0.15">
      <c r="A1330" s="35">
        <v>443</v>
      </c>
      <c r="B1330" s="26" t="s">
        <v>9</v>
      </c>
      <c r="C1330" s="11" t="s">
        <v>10</v>
      </c>
      <c r="D1330" s="29" t="s">
        <v>726</v>
      </c>
      <c r="E1330" s="29" t="s">
        <v>859</v>
      </c>
      <c r="F1330" s="29"/>
      <c r="G1330" s="28">
        <v>44822.600694444445</v>
      </c>
      <c r="H1330" s="29" t="s">
        <v>2217</v>
      </c>
      <c r="I1330" s="11" t="s">
        <v>41</v>
      </c>
      <c r="J1330" s="13"/>
      <c r="K1330" s="11" t="s">
        <v>25</v>
      </c>
      <c r="L1330" s="12">
        <v>3.4</v>
      </c>
      <c r="M1330" s="14"/>
      <c r="N1330" s="36">
        <v>0.1</v>
      </c>
      <c r="O1330" s="15">
        <v>11.4</v>
      </c>
      <c r="P1330" s="15">
        <v>38.76</v>
      </c>
      <c r="Q1330" s="12">
        <v>17</v>
      </c>
      <c r="R1330" s="12">
        <v>0</v>
      </c>
      <c r="S1330" s="30">
        <v>1.55</v>
      </c>
      <c r="T1330" s="31">
        <v>4.1554959785522802E-2</v>
      </c>
      <c r="U1330" s="30">
        <v>83.35</v>
      </c>
    </row>
    <row r="1331" spans="1:21" ht="20" customHeight="1" x14ac:dyDescent="0.15">
      <c r="A1331" s="35"/>
      <c r="B1331" s="26"/>
      <c r="C1331" s="11" t="s">
        <v>14</v>
      </c>
      <c r="D1331" s="25"/>
      <c r="E1331" s="29"/>
      <c r="F1331" s="29"/>
      <c r="G1331" s="28"/>
      <c r="H1331" s="25"/>
      <c r="I1331" s="11" t="s">
        <v>76</v>
      </c>
      <c r="J1331" s="11"/>
      <c r="K1331" s="11" t="s">
        <v>27</v>
      </c>
      <c r="L1331" s="12">
        <v>1.5</v>
      </c>
      <c r="M1331" s="14">
        <v>25.9</v>
      </c>
      <c r="N1331" s="25"/>
      <c r="O1331" s="15">
        <v>25.9</v>
      </c>
      <c r="P1331" s="15">
        <v>38.85</v>
      </c>
      <c r="Q1331" s="12">
        <v>18</v>
      </c>
      <c r="R1331" s="12">
        <v>0</v>
      </c>
      <c r="S1331" s="30"/>
      <c r="T1331" s="31"/>
      <c r="U1331" s="30"/>
    </row>
    <row r="1332" spans="1:21" ht="20" customHeight="1" x14ac:dyDescent="0.15">
      <c r="A1332" s="35"/>
      <c r="B1332" s="26"/>
      <c r="C1332" s="11" t="s">
        <v>94</v>
      </c>
      <c r="D1332" s="25"/>
      <c r="E1332" s="29"/>
      <c r="F1332" s="29"/>
      <c r="G1332" s="28"/>
      <c r="H1332" s="25"/>
      <c r="I1332" s="13"/>
      <c r="J1332" s="13"/>
      <c r="K1332" s="13"/>
      <c r="L1332" s="13"/>
      <c r="M1332" s="14"/>
      <c r="N1332" s="25"/>
      <c r="O1332" s="11"/>
      <c r="P1332" s="11"/>
      <c r="Q1332" s="11"/>
      <c r="R1332" s="11"/>
      <c r="S1332" s="30"/>
      <c r="T1332" s="31"/>
      <c r="U1332" s="30"/>
    </row>
    <row r="1333" spans="1:21" ht="20" customHeight="1" x14ac:dyDescent="0.15">
      <c r="A1333" s="35">
        <v>444</v>
      </c>
      <c r="B1333" s="26" t="s">
        <v>9</v>
      </c>
      <c r="C1333" s="11" t="s">
        <v>10</v>
      </c>
      <c r="D1333" s="29" t="s">
        <v>726</v>
      </c>
      <c r="E1333" s="29" t="s">
        <v>987</v>
      </c>
      <c r="F1333" s="29"/>
      <c r="G1333" s="28">
        <v>44820.4375</v>
      </c>
      <c r="H1333" s="29" t="s">
        <v>2218</v>
      </c>
      <c r="I1333" s="12">
        <v>1</v>
      </c>
      <c r="J1333" s="13"/>
      <c r="K1333" s="11" t="s">
        <v>27</v>
      </c>
      <c r="L1333" s="12">
        <v>6.5</v>
      </c>
      <c r="M1333" s="14"/>
      <c r="N1333" s="36">
        <v>0</v>
      </c>
      <c r="O1333" s="15">
        <v>17.27</v>
      </c>
      <c r="P1333" s="15">
        <v>112.26</v>
      </c>
      <c r="Q1333" s="12">
        <v>19</v>
      </c>
      <c r="R1333" s="12">
        <v>0</v>
      </c>
      <c r="S1333" s="30">
        <v>3.96</v>
      </c>
      <c r="T1333" s="31">
        <v>3.6575228595178699E-2</v>
      </c>
      <c r="U1333" s="30">
        <v>87.31</v>
      </c>
    </row>
    <row r="1334" spans="1:21" ht="20" customHeight="1" x14ac:dyDescent="0.15">
      <c r="A1334" s="35"/>
      <c r="B1334" s="26"/>
      <c r="C1334" s="11" t="s">
        <v>14</v>
      </c>
      <c r="D1334" s="25"/>
      <c r="E1334" s="29"/>
      <c r="F1334" s="29"/>
      <c r="G1334" s="28"/>
      <c r="H1334" s="25"/>
      <c r="I1334" s="11" t="s">
        <v>51</v>
      </c>
      <c r="J1334" s="11"/>
      <c r="K1334" s="11" t="s">
        <v>2140</v>
      </c>
      <c r="L1334" s="12">
        <v>5.2</v>
      </c>
      <c r="M1334" s="14">
        <v>91</v>
      </c>
      <c r="N1334" s="25"/>
      <c r="O1334" s="15">
        <v>91</v>
      </c>
      <c r="P1334" s="15">
        <v>112.23</v>
      </c>
      <c r="Q1334" s="12">
        <v>2</v>
      </c>
      <c r="R1334" s="12">
        <v>0</v>
      </c>
      <c r="S1334" s="30"/>
      <c r="T1334" s="31"/>
      <c r="U1334" s="30"/>
    </row>
    <row r="1335" spans="1:21" ht="20" customHeight="1" x14ac:dyDescent="0.15">
      <c r="A1335" s="35"/>
      <c r="B1335" s="26"/>
      <c r="C1335" s="11" t="s">
        <v>94</v>
      </c>
      <c r="D1335" s="25"/>
      <c r="E1335" s="29"/>
      <c r="F1335" s="29"/>
      <c r="G1335" s="28"/>
      <c r="H1335" s="25"/>
      <c r="I1335" s="13"/>
      <c r="J1335" s="13"/>
      <c r="K1335" s="13"/>
      <c r="L1335" s="13"/>
      <c r="M1335" s="14"/>
      <c r="N1335" s="25"/>
      <c r="O1335" s="11"/>
      <c r="P1335" s="15">
        <v>21.67</v>
      </c>
      <c r="Q1335" s="11"/>
      <c r="R1335" s="11"/>
      <c r="S1335" s="30"/>
      <c r="T1335" s="31"/>
      <c r="U1335" s="30"/>
    </row>
    <row r="1336" spans="1:21" ht="20" customHeight="1" x14ac:dyDescent="0.15">
      <c r="A1336" s="35">
        <v>445</v>
      </c>
      <c r="B1336" s="26" t="s">
        <v>9</v>
      </c>
      <c r="C1336" s="11" t="s">
        <v>10</v>
      </c>
      <c r="D1336" s="29" t="s">
        <v>726</v>
      </c>
      <c r="E1336" s="29" t="s">
        <v>989</v>
      </c>
      <c r="F1336" s="29"/>
      <c r="G1336" s="28">
        <v>44820.4375</v>
      </c>
      <c r="H1336" s="29" t="s">
        <v>2218</v>
      </c>
      <c r="I1336" s="12">
        <v>1</v>
      </c>
      <c r="J1336" s="13"/>
      <c r="K1336" s="11" t="s">
        <v>27</v>
      </c>
      <c r="L1336" s="12">
        <v>6.5</v>
      </c>
      <c r="M1336" s="14">
        <v>1.58</v>
      </c>
      <c r="N1336" s="36">
        <v>0</v>
      </c>
      <c r="O1336" s="15">
        <v>1.58</v>
      </c>
      <c r="P1336" s="15">
        <v>10.27</v>
      </c>
      <c r="Q1336" s="12">
        <v>20</v>
      </c>
      <c r="R1336" s="12">
        <v>0</v>
      </c>
      <c r="S1336" s="30">
        <v>0.38</v>
      </c>
      <c r="T1336" s="31">
        <v>3.8076152304609201E-2</v>
      </c>
      <c r="U1336" s="30">
        <v>87.69</v>
      </c>
    </row>
    <row r="1337" spans="1:21" ht="20" customHeight="1" x14ac:dyDescent="0.15">
      <c r="A1337" s="35"/>
      <c r="B1337" s="26"/>
      <c r="C1337" s="11" t="s">
        <v>14</v>
      </c>
      <c r="D1337" s="25"/>
      <c r="E1337" s="29"/>
      <c r="F1337" s="29"/>
      <c r="G1337" s="28"/>
      <c r="H1337" s="25"/>
      <c r="I1337" s="11" t="s">
        <v>51</v>
      </c>
      <c r="J1337" s="11"/>
      <c r="K1337" s="11" t="s">
        <v>2140</v>
      </c>
      <c r="L1337" s="12">
        <v>5.2</v>
      </c>
      <c r="M1337" s="14">
        <v>8.4</v>
      </c>
      <c r="N1337" s="25"/>
      <c r="O1337" s="15">
        <v>8.4</v>
      </c>
      <c r="P1337" s="15">
        <v>10.36</v>
      </c>
      <c r="Q1337" s="12">
        <v>3</v>
      </c>
      <c r="R1337" s="12">
        <v>0</v>
      </c>
      <c r="S1337" s="30"/>
      <c r="T1337" s="31"/>
      <c r="U1337" s="30"/>
    </row>
    <row r="1338" spans="1:21" ht="20" customHeight="1" x14ac:dyDescent="0.15">
      <c r="A1338" s="35"/>
      <c r="B1338" s="26"/>
      <c r="C1338" s="11" t="s">
        <v>94</v>
      </c>
      <c r="D1338" s="25"/>
      <c r="E1338" s="29"/>
      <c r="F1338" s="29"/>
      <c r="G1338" s="28"/>
      <c r="H1338" s="25"/>
      <c r="I1338" s="13"/>
      <c r="J1338" s="13"/>
      <c r="K1338" s="13"/>
      <c r="L1338" s="13"/>
      <c r="M1338" s="14"/>
      <c r="N1338" s="25"/>
      <c r="O1338" s="11"/>
      <c r="P1338" s="15">
        <v>2</v>
      </c>
      <c r="Q1338" s="11"/>
      <c r="R1338" s="11"/>
      <c r="S1338" s="30"/>
      <c r="T1338" s="31"/>
      <c r="U1338" s="30"/>
    </row>
    <row r="1339" spans="1:21" ht="32" customHeight="1" x14ac:dyDescent="0.15">
      <c r="A1339" s="35">
        <v>446</v>
      </c>
      <c r="B1339" s="26" t="s">
        <v>9</v>
      </c>
      <c r="C1339" s="11" t="s">
        <v>10</v>
      </c>
      <c r="D1339" s="29" t="s">
        <v>726</v>
      </c>
      <c r="E1339" s="29" t="s">
        <v>991</v>
      </c>
      <c r="F1339" s="29"/>
      <c r="G1339" s="28">
        <v>44820.4375</v>
      </c>
      <c r="H1339" s="29" t="s">
        <v>2218</v>
      </c>
      <c r="I1339" s="11" t="s">
        <v>1764</v>
      </c>
      <c r="J1339" s="13"/>
      <c r="K1339" s="11" t="s">
        <v>27</v>
      </c>
      <c r="L1339" s="12">
        <v>2.9</v>
      </c>
      <c r="M1339" s="14">
        <v>25.9</v>
      </c>
      <c r="N1339" s="36">
        <v>0</v>
      </c>
      <c r="O1339" s="15">
        <v>25.9</v>
      </c>
      <c r="P1339" s="15">
        <v>75.11</v>
      </c>
      <c r="Q1339" s="12">
        <v>21</v>
      </c>
      <c r="R1339" s="12">
        <v>0</v>
      </c>
      <c r="S1339" s="30">
        <v>3.29</v>
      </c>
      <c r="T1339" s="31">
        <v>4.5815346052081901E-2</v>
      </c>
      <c r="U1339" s="30">
        <v>90.98</v>
      </c>
    </row>
    <row r="1340" spans="1:21" ht="44" customHeight="1" x14ac:dyDescent="0.15">
      <c r="A1340" s="35"/>
      <c r="B1340" s="26"/>
      <c r="C1340" s="11" t="s">
        <v>14</v>
      </c>
      <c r="D1340" s="25"/>
      <c r="E1340" s="29"/>
      <c r="F1340" s="29"/>
      <c r="G1340" s="28"/>
      <c r="H1340" s="25"/>
      <c r="I1340" s="11" t="s">
        <v>1765</v>
      </c>
      <c r="J1340" s="11"/>
      <c r="K1340" s="11" t="s">
        <v>1049</v>
      </c>
      <c r="L1340" s="12">
        <v>1.68</v>
      </c>
      <c r="M1340" s="14">
        <v>45.91</v>
      </c>
      <c r="N1340" s="25"/>
      <c r="O1340" s="15">
        <v>45.91</v>
      </c>
      <c r="P1340" s="15">
        <v>75.099999999999994</v>
      </c>
      <c r="Q1340" s="12">
        <v>1</v>
      </c>
      <c r="R1340" s="12">
        <v>0</v>
      </c>
      <c r="S1340" s="30"/>
      <c r="T1340" s="31"/>
      <c r="U1340" s="30"/>
    </row>
    <row r="1341" spans="1:21" ht="20" customHeight="1" x14ac:dyDescent="0.15">
      <c r="A1341" s="35"/>
      <c r="B1341" s="26"/>
      <c r="C1341" s="11" t="s">
        <v>94</v>
      </c>
      <c r="D1341" s="25"/>
      <c r="E1341" s="29"/>
      <c r="F1341" s="29"/>
      <c r="G1341" s="28"/>
      <c r="H1341" s="25"/>
      <c r="I1341" s="13"/>
      <c r="J1341" s="13"/>
      <c r="K1341" s="13"/>
      <c r="L1341" s="13"/>
      <c r="M1341" s="14"/>
      <c r="N1341" s="25"/>
      <c r="O1341" s="11"/>
      <c r="P1341" s="11"/>
      <c r="Q1341" s="11"/>
      <c r="R1341" s="11"/>
      <c r="S1341" s="30"/>
      <c r="T1341" s="31"/>
      <c r="U1341" s="30"/>
    </row>
    <row r="1342" spans="1:21" ht="20" customHeight="1" x14ac:dyDescent="0.15">
      <c r="A1342" s="35">
        <v>447</v>
      </c>
      <c r="B1342" s="26" t="s">
        <v>9</v>
      </c>
      <c r="C1342" s="11" t="s">
        <v>10</v>
      </c>
      <c r="D1342" s="29" t="s">
        <v>726</v>
      </c>
      <c r="E1342" s="29" t="s">
        <v>993</v>
      </c>
      <c r="F1342" s="29"/>
      <c r="G1342" s="28">
        <v>44820.4375</v>
      </c>
      <c r="H1342" s="29" t="s">
        <v>2218</v>
      </c>
      <c r="I1342" s="12">
        <v>1</v>
      </c>
      <c r="J1342" s="13"/>
      <c r="K1342" s="11" t="s">
        <v>1659</v>
      </c>
      <c r="L1342" s="12">
        <v>8</v>
      </c>
      <c r="M1342" s="14">
        <v>3.1</v>
      </c>
      <c r="N1342" s="36">
        <v>0</v>
      </c>
      <c r="O1342" s="15">
        <v>3.1</v>
      </c>
      <c r="P1342" s="15">
        <v>24.8</v>
      </c>
      <c r="Q1342" s="12">
        <v>20</v>
      </c>
      <c r="R1342" s="12">
        <v>0</v>
      </c>
      <c r="S1342" s="30">
        <v>1.05</v>
      </c>
      <c r="T1342" s="31">
        <v>4.3298969072164899E-2</v>
      </c>
      <c r="U1342" s="30">
        <v>92.03</v>
      </c>
    </row>
    <row r="1343" spans="1:21" ht="20" customHeight="1" x14ac:dyDescent="0.15">
      <c r="A1343" s="35"/>
      <c r="B1343" s="26"/>
      <c r="C1343" s="11" t="s">
        <v>14</v>
      </c>
      <c r="D1343" s="25"/>
      <c r="E1343" s="29"/>
      <c r="F1343" s="29"/>
      <c r="G1343" s="28"/>
      <c r="H1343" s="25"/>
      <c r="I1343" s="12">
        <v>2</v>
      </c>
      <c r="J1343" s="11"/>
      <c r="K1343" s="11" t="s">
        <v>2140</v>
      </c>
      <c r="L1343" s="12">
        <v>1.2</v>
      </c>
      <c r="M1343" s="14">
        <v>21.15</v>
      </c>
      <c r="N1343" s="25"/>
      <c r="O1343" s="15">
        <v>21.15</v>
      </c>
      <c r="P1343" s="15">
        <v>25.3</v>
      </c>
      <c r="Q1343" s="12">
        <v>4</v>
      </c>
      <c r="R1343" s="12">
        <v>0</v>
      </c>
      <c r="S1343" s="30"/>
      <c r="T1343" s="31"/>
      <c r="U1343" s="30"/>
    </row>
    <row r="1344" spans="1:21" ht="20" customHeight="1" x14ac:dyDescent="0.15">
      <c r="A1344" s="35"/>
      <c r="B1344" s="26"/>
      <c r="C1344" s="11" t="s">
        <v>94</v>
      </c>
      <c r="D1344" s="25"/>
      <c r="E1344" s="29"/>
      <c r="F1344" s="29"/>
      <c r="G1344" s="28"/>
      <c r="H1344" s="25"/>
      <c r="I1344" s="13"/>
      <c r="J1344" s="13"/>
      <c r="K1344" s="13"/>
      <c r="L1344" s="13"/>
      <c r="M1344" s="14"/>
      <c r="N1344" s="25"/>
      <c r="O1344" s="11"/>
      <c r="P1344" s="11"/>
      <c r="Q1344" s="11"/>
      <c r="R1344" s="11"/>
      <c r="S1344" s="30"/>
      <c r="T1344" s="31"/>
      <c r="U1344" s="30"/>
    </row>
    <row r="1345" spans="1:21" ht="20" customHeight="1" x14ac:dyDescent="0.15">
      <c r="A1345" s="35">
        <v>448</v>
      </c>
      <c r="B1345" s="26" t="s">
        <v>9</v>
      </c>
      <c r="C1345" s="11" t="s">
        <v>10</v>
      </c>
      <c r="D1345" s="29" t="s">
        <v>726</v>
      </c>
      <c r="E1345" s="29" t="s">
        <v>995</v>
      </c>
      <c r="F1345" s="29"/>
      <c r="G1345" s="28">
        <v>44821.229166666664</v>
      </c>
      <c r="H1345" s="29" t="s">
        <v>2219</v>
      </c>
      <c r="I1345" s="11" t="s">
        <v>33</v>
      </c>
      <c r="J1345" s="12">
        <v>0.25</v>
      </c>
      <c r="K1345" s="11" t="s">
        <v>13</v>
      </c>
      <c r="L1345" s="12">
        <v>1.7749999999999999</v>
      </c>
      <c r="M1345" s="14">
        <v>27.13</v>
      </c>
      <c r="N1345" s="36">
        <v>0</v>
      </c>
      <c r="O1345" s="15">
        <v>27.13</v>
      </c>
      <c r="P1345" s="15">
        <v>48.16</v>
      </c>
      <c r="Q1345" s="12">
        <v>23</v>
      </c>
      <c r="R1345" s="12">
        <v>0</v>
      </c>
      <c r="S1345" s="30">
        <v>1.78</v>
      </c>
      <c r="T1345" s="31">
        <v>3.8378611470461399E-2</v>
      </c>
      <c r="U1345" s="30">
        <v>93.81</v>
      </c>
    </row>
    <row r="1346" spans="1:21" ht="20" customHeight="1" x14ac:dyDescent="0.15">
      <c r="A1346" s="35"/>
      <c r="B1346" s="26"/>
      <c r="C1346" s="11" t="s">
        <v>10</v>
      </c>
      <c r="D1346" s="25"/>
      <c r="E1346" s="29"/>
      <c r="F1346" s="29"/>
      <c r="G1346" s="28"/>
      <c r="H1346" s="25"/>
      <c r="I1346" s="11" t="s">
        <v>92</v>
      </c>
      <c r="J1346" s="11"/>
      <c r="K1346" s="11" t="s">
        <v>16</v>
      </c>
      <c r="L1346" s="12">
        <v>4.75</v>
      </c>
      <c r="M1346" s="14">
        <v>7.21</v>
      </c>
      <c r="N1346" s="25"/>
      <c r="O1346" s="15">
        <v>7.21</v>
      </c>
      <c r="P1346" s="15">
        <v>34.25</v>
      </c>
      <c r="Q1346" s="12">
        <v>9</v>
      </c>
      <c r="R1346" s="12">
        <v>0</v>
      </c>
      <c r="S1346" s="30"/>
      <c r="T1346" s="31"/>
      <c r="U1346" s="30"/>
    </row>
    <row r="1347" spans="1:21" ht="20" customHeight="1" x14ac:dyDescent="0.15">
      <c r="A1347" s="35"/>
      <c r="B1347" s="26"/>
      <c r="C1347" s="11" t="s">
        <v>14</v>
      </c>
      <c r="D1347" s="25"/>
      <c r="E1347" s="29"/>
      <c r="F1347" s="29"/>
      <c r="G1347" s="28"/>
      <c r="H1347" s="25"/>
      <c r="I1347" s="12">
        <v>2</v>
      </c>
      <c r="J1347" s="13"/>
      <c r="K1347" s="11" t="s">
        <v>16</v>
      </c>
      <c r="L1347" s="12">
        <v>4</v>
      </c>
      <c r="M1347" s="14">
        <v>12.04</v>
      </c>
      <c r="N1347" s="25"/>
      <c r="O1347" s="15">
        <v>12.04</v>
      </c>
      <c r="P1347" s="15">
        <v>48.16</v>
      </c>
      <c r="Q1347" s="12">
        <v>10</v>
      </c>
      <c r="R1347" s="12">
        <v>0</v>
      </c>
      <c r="S1347" s="30"/>
      <c r="T1347" s="31"/>
      <c r="U1347" s="30"/>
    </row>
    <row r="1348" spans="1:21" ht="20" customHeight="1" x14ac:dyDescent="0.15">
      <c r="A1348" s="35">
        <v>449</v>
      </c>
      <c r="B1348" s="26" t="s">
        <v>9</v>
      </c>
      <c r="C1348" s="11" t="s">
        <v>14</v>
      </c>
      <c r="D1348" s="29" t="s">
        <v>726</v>
      </c>
      <c r="E1348" s="29" t="s">
        <v>997</v>
      </c>
      <c r="F1348" s="29"/>
      <c r="G1348" s="28">
        <v>44821.333333333336</v>
      </c>
      <c r="H1348" s="29" t="s">
        <v>2220</v>
      </c>
      <c r="I1348" s="11" t="s">
        <v>31</v>
      </c>
      <c r="J1348" s="13"/>
      <c r="K1348" s="11" t="s">
        <v>25</v>
      </c>
      <c r="L1348" s="12">
        <v>7.5</v>
      </c>
      <c r="M1348" s="14">
        <v>2.69</v>
      </c>
      <c r="N1348" s="36">
        <v>0</v>
      </c>
      <c r="O1348" s="15">
        <v>2.69</v>
      </c>
      <c r="P1348" s="15">
        <v>20.18</v>
      </c>
      <c r="Q1348" s="12">
        <v>18</v>
      </c>
      <c r="R1348" s="12">
        <v>0</v>
      </c>
      <c r="S1348" s="30">
        <v>1.39</v>
      </c>
      <c r="T1348" s="31">
        <v>7.3975518893028197E-2</v>
      </c>
      <c r="U1348" s="30">
        <v>95.2</v>
      </c>
    </row>
    <row r="1349" spans="1:21" ht="20" customHeight="1" x14ac:dyDescent="0.15">
      <c r="A1349" s="35"/>
      <c r="B1349" s="26"/>
      <c r="C1349" s="11" t="s">
        <v>10</v>
      </c>
      <c r="D1349" s="25"/>
      <c r="E1349" s="29"/>
      <c r="F1349" s="29"/>
      <c r="G1349" s="28"/>
      <c r="H1349" s="25"/>
      <c r="I1349" s="12">
        <v>2</v>
      </c>
      <c r="J1349" s="11"/>
      <c r="K1349" s="11" t="s">
        <v>13</v>
      </c>
      <c r="L1349" s="12">
        <v>1.2589999999999999</v>
      </c>
      <c r="M1349" s="14">
        <v>16.100000000000001</v>
      </c>
      <c r="N1349" s="25"/>
      <c r="O1349" s="15">
        <v>16.100000000000001</v>
      </c>
      <c r="P1349" s="15">
        <v>20.27</v>
      </c>
      <c r="Q1349" s="12">
        <v>24</v>
      </c>
      <c r="R1349" s="12">
        <v>0</v>
      </c>
      <c r="S1349" s="30"/>
      <c r="T1349" s="31"/>
      <c r="U1349" s="30"/>
    </row>
    <row r="1350" spans="1:21" ht="20" customHeight="1" x14ac:dyDescent="0.15">
      <c r="A1350" s="35"/>
      <c r="B1350" s="26"/>
      <c r="C1350" s="11" t="s">
        <v>94</v>
      </c>
      <c r="D1350" s="25"/>
      <c r="E1350" s="29"/>
      <c r="F1350" s="29"/>
      <c r="G1350" s="28"/>
      <c r="H1350" s="25"/>
      <c r="I1350" s="13"/>
      <c r="J1350" s="13"/>
      <c r="K1350" s="13"/>
      <c r="L1350" s="13"/>
      <c r="M1350" s="14"/>
      <c r="N1350" s="25"/>
      <c r="O1350" s="11"/>
      <c r="P1350" s="11"/>
      <c r="Q1350" s="11"/>
      <c r="R1350" s="11"/>
      <c r="S1350" s="30"/>
      <c r="T1350" s="31"/>
      <c r="U1350" s="30"/>
    </row>
    <row r="1351" spans="1:21" ht="20" customHeight="1" x14ac:dyDescent="0.15">
      <c r="A1351" s="35">
        <v>450</v>
      </c>
      <c r="B1351" s="26" t="s">
        <v>9</v>
      </c>
      <c r="C1351" s="11" t="s">
        <v>10</v>
      </c>
      <c r="D1351" s="29" t="s">
        <v>726</v>
      </c>
      <c r="E1351" s="29" t="s">
        <v>999</v>
      </c>
      <c r="F1351" s="29"/>
      <c r="G1351" s="28">
        <v>44821.375</v>
      </c>
      <c r="H1351" s="29" t="s">
        <v>2221</v>
      </c>
      <c r="I1351" s="11" t="s">
        <v>33</v>
      </c>
      <c r="J1351" s="12">
        <v>0</v>
      </c>
      <c r="K1351" s="11" t="s">
        <v>13</v>
      </c>
      <c r="L1351" s="12">
        <v>2.0099999999999998</v>
      </c>
      <c r="M1351" s="14"/>
      <c r="N1351" s="36">
        <v>0</v>
      </c>
      <c r="O1351" s="15">
        <v>25.93</v>
      </c>
      <c r="P1351" s="15">
        <v>52.12</v>
      </c>
      <c r="Q1351" s="12">
        <v>25</v>
      </c>
      <c r="R1351" s="12">
        <v>0</v>
      </c>
      <c r="S1351" s="30">
        <v>3.02</v>
      </c>
      <c r="T1351" s="31">
        <v>6.1519657771440202E-2</v>
      </c>
      <c r="U1351" s="30">
        <v>98.22</v>
      </c>
    </row>
    <row r="1352" spans="1:21" ht="20" customHeight="1" x14ac:dyDescent="0.15">
      <c r="A1352" s="35"/>
      <c r="B1352" s="26"/>
      <c r="C1352" s="11" t="s">
        <v>14</v>
      </c>
      <c r="D1352" s="25"/>
      <c r="E1352" s="29"/>
      <c r="F1352" s="29"/>
      <c r="G1352" s="28"/>
      <c r="H1352" s="25"/>
      <c r="I1352" s="11" t="s">
        <v>41</v>
      </c>
      <c r="J1352" s="11"/>
      <c r="K1352" s="11" t="s">
        <v>16</v>
      </c>
      <c r="L1352" s="12">
        <v>2.25</v>
      </c>
      <c r="M1352" s="14">
        <v>23.16</v>
      </c>
      <c r="N1352" s="25"/>
      <c r="O1352" s="15">
        <v>23.16</v>
      </c>
      <c r="P1352" s="15">
        <v>52.11</v>
      </c>
      <c r="Q1352" s="12">
        <v>11</v>
      </c>
      <c r="R1352" s="12">
        <v>0</v>
      </c>
      <c r="S1352" s="30"/>
      <c r="T1352" s="31"/>
      <c r="U1352" s="30"/>
    </row>
    <row r="1353" spans="1:21" ht="20" customHeight="1" x14ac:dyDescent="0.15">
      <c r="A1353" s="35"/>
      <c r="B1353" s="26"/>
      <c r="C1353" s="11" t="s">
        <v>94</v>
      </c>
      <c r="D1353" s="25"/>
      <c r="E1353" s="29"/>
      <c r="F1353" s="29"/>
      <c r="G1353" s="28"/>
      <c r="H1353" s="25"/>
      <c r="I1353" s="13"/>
      <c r="J1353" s="13"/>
      <c r="K1353" s="13"/>
      <c r="L1353" s="13"/>
      <c r="M1353" s="14"/>
      <c r="N1353" s="25"/>
      <c r="O1353" s="11"/>
      <c r="P1353" s="11"/>
      <c r="Q1353" s="11"/>
      <c r="R1353" s="11"/>
      <c r="S1353" s="30"/>
      <c r="T1353" s="31"/>
      <c r="U1353" s="30"/>
    </row>
    <row r="1354" spans="1:21" ht="20" customHeight="1" x14ac:dyDescent="0.15">
      <c r="A1354" s="35">
        <v>451</v>
      </c>
      <c r="B1354" s="26" t="s">
        <v>9</v>
      </c>
      <c r="C1354" s="11" t="s">
        <v>10</v>
      </c>
      <c r="D1354" s="29" t="s">
        <v>743</v>
      </c>
      <c r="E1354" s="29" t="s">
        <v>48</v>
      </c>
      <c r="F1354" s="29"/>
      <c r="G1354" s="28">
        <v>44821.4375</v>
      </c>
      <c r="H1354" s="29" t="s">
        <v>2222</v>
      </c>
      <c r="I1354" s="11" t="s">
        <v>33</v>
      </c>
      <c r="J1354" s="12">
        <v>-0.5</v>
      </c>
      <c r="K1354" s="11" t="s">
        <v>13</v>
      </c>
      <c r="L1354" s="12">
        <v>1.806</v>
      </c>
      <c r="M1354" s="14">
        <v>26.1</v>
      </c>
      <c r="N1354" s="36">
        <v>0</v>
      </c>
      <c r="O1354" s="15">
        <v>26.1</v>
      </c>
      <c r="P1354" s="15">
        <v>47.14</v>
      </c>
      <c r="Q1354" s="12">
        <v>1</v>
      </c>
      <c r="R1354" s="12">
        <v>0</v>
      </c>
      <c r="S1354" s="30">
        <v>1.98</v>
      </c>
      <c r="T1354" s="31">
        <v>4.3863535666814397E-2</v>
      </c>
      <c r="U1354" s="30">
        <v>1.98</v>
      </c>
    </row>
    <row r="1355" spans="1:21" ht="20" customHeight="1" x14ac:dyDescent="0.15">
      <c r="A1355" s="35"/>
      <c r="B1355" s="26"/>
      <c r="C1355" s="11" t="s">
        <v>14</v>
      </c>
      <c r="D1355" s="25"/>
      <c r="E1355" s="29"/>
      <c r="F1355" s="29"/>
      <c r="G1355" s="28"/>
      <c r="H1355" s="25"/>
      <c r="I1355" s="11" t="s">
        <v>92</v>
      </c>
      <c r="J1355" s="11"/>
      <c r="K1355" s="11" t="s">
        <v>16</v>
      </c>
      <c r="L1355" s="12">
        <v>4.5</v>
      </c>
      <c r="M1355" s="14">
        <v>10.47</v>
      </c>
      <c r="N1355" s="25"/>
      <c r="O1355" s="15">
        <v>10.47</v>
      </c>
      <c r="P1355" s="15">
        <v>47.12</v>
      </c>
      <c r="Q1355" s="12">
        <v>1</v>
      </c>
      <c r="R1355" s="12">
        <v>0</v>
      </c>
      <c r="S1355" s="30"/>
      <c r="T1355" s="31"/>
      <c r="U1355" s="30"/>
    </row>
    <row r="1356" spans="1:21" ht="20" customHeight="1" x14ac:dyDescent="0.15">
      <c r="A1356" s="35"/>
      <c r="B1356" s="26"/>
      <c r="C1356" s="11" t="s">
        <v>10</v>
      </c>
      <c r="D1356" s="25"/>
      <c r="E1356" s="29"/>
      <c r="F1356" s="29"/>
      <c r="G1356" s="28"/>
      <c r="H1356" s="25"/>
      <c r="I1356" s="12">
        <v>2</v>
      </c>
      <c r="J1356" s="13"/>
      <c r="K1356" s="11" t="s">
        <v>16</v>
      </c>
      <c r="L1356" s="12">
        <v>5.5</v>
      </c>
      <c r="M1356" s="14">
        <v>8.57</v>
      </c>
      <c r="N1356" s="25"/>
      <c r="O1356" s="15">
        <v>8.57</v>
      </c>
      <c r="P1356" s="15">
        <v>47.14</v>
      </c>
      <c r="Q1356" s="12">
        <v>2</v>
      </c>
      <c r="R1356" s="12">
        <v>0</v>
      </c>
      <c r="S1356" s="30"/>
      <c r="T1356" s="31"/>
      <c r="U1356" s="30"/>
    </row>
    <row r="1357" spans="1:21" ht="20" customHeight="1" x14ac:dyDescent="0.15">
      <c r="A1357" s="35">
        <v>452</v>
      </c>
      <c r="B1357" s="26" t="s">
        <v>9</v>
      </c>
      <c r="C1357" s="11" t="s">
        <v>14</v>
      </c>
      <c r="D1357" s="29" t="s">
        <v>743</v>
      </c>
      <c r="E1357" s="29" t="s">
        <v>38</v>
      </c>
      <c r="F1357" s="29"/>
      <c r="G1357" s="28">
        <v>44821.375</v>
      </c>
      <c r="H1357" s="29" t="s">
        <v>2223</v>
      </c>
      <c r="I1357" s="11" t="s">
        <v>22</v>
      </c>
      <c r="J1357" s="12">
        <v>2.5</v>
      </c>
      <c r="K1357" s="11" t="s">
        <v>25</v>
      </c>
      <c r="L1357" s="12">
        <v>1.4</v>
      </c>
      <c r="M1357" s="14"/>
      <c r="N1357" s="36">
        <v>0.1</v>
      </c>
      <c r="O1357" s="15">
        <v>27.6</v>
      </c>
      <c r="P1357" s="15">
        <v>38.64</v>
      </c>
      <c r="Q1357" s="12">
        <v>1</v>
      </c>
      <c r="R1357" s="12">
        <v>0</v>
      </c>
      <c r="S1357" s="30">
        <v>1.39</v>
      </c>
      <c r="T1357" s="31">
        <v>3.7315436241610697E-2</v>
      </c>
      <c r="U1357" s="30">
        <v>3.37</v>
      </c>
    </row>
    <row r="1358" spans="1:21" ht="20" customHeight="1" x14ac:dyDescent="0.15">
      <c r="A1358" s="35"/>
      <c r="B1358" s="26"/>
      <c r="C1358" s="11" t="s">
        <v>10</v>
      </c>
      <c r="D1358" s="25"/>
      <c r="E1358" s="29"/>
      <c r="F1358" s="29"/>
      <c r="G1358" s="28"/>
      <c r="H1358" s="25"/>
      <c r="I1358" s="11" t="s">
        <v>21</v>
      </c>
      <c r="J1358" s="12">
        <v>2.5</v>
      </c>
      <c r="K1358" s="11" t="s">
        <v>16</v>
      </c>
      <c r="L1358" s="12">
        <v>4</v>
      </c>
      <c r="M1358" s="14">
        <v>9.65</v>
      </c>
      <c r="N1358" s="25"/>
      <c r="O1358" s="15">
        <v>9.65</v>
      </c>
      <c r="P1358" s="15">
        <v>38.6</v>
      </c>
      <c r="Q1358" s="12">
        <v>3</v>
      </c>
      <c r="R1358" s="12">
        <v>0</v>
      </c>
      <c r="S1358" s="30"/>
      <c r="T1358" s="31"/>
      <c r="U1358" s="30"/>
    </row>
    <row r="1359" spans="1:21" ht="20" customHeight="1" x14ac:dyDescent="0.15">
      <c r="A1359" s="35"/>
      <c r="B1359" s="26"/>
      <c r="C1359" s="11" t="s">
        <v>94</v>
      </c>
      <c r="D1359" s="25"/>
      <c r="E1359" s="29"/>
      <c r="F1359" s="29"/>
      <c r="G1359" s="28"/>
      <c r="H1359" s="25"/>
      <c r="I1359" s="13"/>
      <c r="J1359" s="13"/>
      <c r="K1359" s="13"/>
      <c r="L1359" s="13"/>
      <c r="M1359" s="14"/>
      <c r="N1359" s="25"/>
      <c r="O1359" s="11"/>
      <c r="P1359" s="11"/>
      <c r="Q1359" s="11"/>
      <c r="R1359" s="11"/>
      <c r="S1359" s="30"/>
      <c r="T1359" s="31"/>
      <c r="U1359" s="30"/>
    </row>
    <row r="1360" spans="1:21" ht="20" customHeight="1" x14ac:dyDescent="0.15">
      <c r="A1360" s="35">
        <v>453</v>
      </c>
      <c r="B1360" s="26" t="s">
        <v>9</v>
      </c>
      <c r="C1360" s="11" t="s">
        <v>14</v>
      </c>
      <c r="D1360" s="29" t="s">
        <v>743</v>
      </c>
      <c r="E1360" s="29" t="s">
        <v>39</v>
      </c>
      <c r="F1360" s="29"/>
      <c r="G1360" s="28">
        <v>44820.5</v>
      </c>
      <c r="H1360" s="29" t="s">
        <v>2224</v>
      </c>
      <c r="I1360" s="12">
        <v>1</v>
      </c>
      <c r="J1360" s="13"/>
      <c r="K1360" s="11" t="s">
        <v>1659</v>
      </c>
      <c r="L1360" s="12">
        <v>1.23</v>
      </c>
      <c r="M1360" s="14"/>
      <c r="N1360" s="36">
        <v>1</v>
      </c>
      <c r="O1360" s="15">
        <v>33</v>
      </c>
      <c r="P1360" s="15">
        <v>40.590000000000003</v>
      </c>
      <c r="Q1360" s="12">
        <v>1</v>
      </c>
      <c r="R1360" s="12">
        <v>0</v>
      </c>
      <c r="S1360" s="30">
        <v>1.79</v>
      </c>
      <c r="T1360" s="31">
        <v>4.6134020618556697E-2</v>
      </c>
      <c r="U1360" s="30">
        <v>5.16</v>
      </c>
    </row>
    <row r="1361" spans="1:21" ht="20" customHeight="1" x14ac:dyDescent="0.15">
      <c r="A1361" s="35"/>
      <c r="B1361" s="26"/>
      <c r="C1361" s="11" t="s">
        <v>10</v>
      </c>
      <c r="D1361" s="25"/>
      <c r="E1361" s="29"/>
      <c r="F1361" s="29"/>
      <c r="G1361" s="28"/>
      <c r="H1361" s="25"/>
      <c r="I1361" s="12">
        <v>2</v>
      </c>
      <c r="J1361" s="11"/>
      <c r="K1361" s="11" t="s">
        <v>25</v>
      </c>
      <c r="L1361" s="12">
        <v>7</v>
      </c>
      <c r="M1361" s="14">
        <v>5.8</v>
      </c>
      <c r="N1361" s="25"/>
      <c r="O1361" s="15">
        <v>5.8</v>
      </c>
      <c r="P1361" s="15">
        <v>40.6</v>
      </c>
      <c r="Q1361" s="12">
        <v>2</v>
      </c>
      <c r="R1361" s="12">
        <v>0</v>
      </c>
      <c r="S1361" s="30"/>
      <c r="T1361" s="31"/>
      <c r="U1361" s="30"/>
    </row>
    <row r="1362" spans="1:21" ht="20" customHeight="1" x14ac:dyDescent="0.15">
      <c r="A1362" s="35"/>
      <c r="B1362" s="26"/>
      <c r="C1362" s="11" t="s">
        <v>94</v>
      </c>
      <c r="D1362" s="25"/>
      <c r="E1362" s="29"/>
      <c r="F1362" s="29"/>
      <c r="G1362" s="28"/>
      <c r="H1362" s="25"/>
      <c r="I1362" s="13"/>
      <c r="J1362" s="13"/>
      <c r="K1362" s="13"/>
      <c r="L1362" s="13"/>
      <c r="M1362" s="14"/>
      <c r="N1362" s="25"/>
      <c r="O1362" s="11"/>
      <c r="P1362" s="11"/>
      <c r="Q1362" s="11"/>
      <c r="R1362" s="11"/>
      <c r="S1362" s="30"/>
      <c r="T1362" s="31"/>
      <c r="U1362" s="30"/>
    </row>
    <row r="1363" spans="1:21" ht="20" customHeight="1" x14ac:dyDescent="0.15">
      <c r="A1363" s="35">
        <v>454</v>
      </c>
      <c r="B1363" s="26" t="s">
        <v>9</v>
      </c>
      <c r="C1363" s="11" t="s">
        <v>14</v>
      </c>
      <c r="D1363" s="29" t="s">
        <v>743</v>
      </c>
      <c r="E1363" s="29" t="s">
        <v>42</v>
      </c>
      <c r="F1363" s="29"/>
      <c r="G1363" s="28">
        <v>44820.5</v>
      </c>
      <c r="H1363" s="29" t="s">
        <v>2224</v>
      </c>
      <c r="I1363" s="12">
        <v>1</v>
      </c>
      <c r="J1363" s="13"/>
      <c r="K1363" s="11" t="s">
        <v>1659</v>
      </c>
      <c r="L1363" s="12">
        <v>1.1200000000000001</v>
      </c>
      <c r="M1363" s="14">
        <v>782.93</v>
      </c>
      <c r="N1363" s="36">
        <v>1</v>
      </c>
      <c r="O1363" s="15">
        <v>782.93</v>
      </c>
      <c r="P1363" s="15">
        <v>876.88</v>
      </c>
      <c r="Q1363" s="12">
        <v>2</v>
      </c>
      <c r="R1363" s="12">
        <v>0</v>
      </c>
      <c r="S1363" s="30">
        <v>36.950000000000003</v>
      </c>
      <c r="T1363" s="31">
        <v>4.3991761218196798E-2</v>
      </c>
      <c r="U1363" s="30">
        <v>42.11</v>
      </c>
    </row>
    <row r="1364" spans="1:21" ht="20" customHeight="1" x14ac:dyDescent="0.15">
      <c r="A1364" s="35"/>
      <c r="B1364" s="26"/>
      <c r="C1364" s="11" t="s">
        <v>10</v>
      </c>
      <c r="D1364" s="25"/>
      <c r="E1364" s="29"/>
      <c r="F1364" s="29"/>
      <c r="G1364" s="28"/>
      <c r="H1364" s="25"/>
      <c r="I1364" s="12">
        <v>2</v>
      </c>
      <c r="J1364" s="11"/>
      <c r="K1364" s="11" t="s">
        <v>13</v>
      </c>
      <c r="L1364" s="12">
        <v>15.29</v>
      </c>
      <c r="M1364" s="14"/>
      <c r="N1364" s="25"/>
      <c r="O1364" s="15">
        <v>57</v>
      </c>
      <c r="P1364" s="15">
        <v>871.53</v>
      </c>
      <c r="Q1364" s="12">
        <v>2</v>
      </c>
      <c r="R1364" s="12">
        <v>0</v>
      </c>
      <c r="S1364" s="30"/>
      <c r="T1364" s="31"/>
      <c r="U1364" s="30"/>
    </row>
    <row r="1365" spans="1:21" ht="20" customHeight="1" x14ac:dyDescent="0.15">
      <c r="A1365" s="35"/>
      <c r="B1365" s="26"/>
      <c r="C1365" s="11" t="s">
        <v>94</v>
      </c>
      <c r="D1365" s="25"/>
      <c r="E1365" s="29"/>
      <c r="F1365" s="29"/>
      <c r="G1365" s="28"/>
      <c r="H1365" s="25"/>
      <c r="I1365" s="13"/>
      <c r="J1365" s="13"/>
      <c r="K1365" s="13"/>
      <c r="L1365" s="13"/>
      <c r="M1365" s="14"/>
      <c r="N1365" s="25"/>
      <c r="O1365" s="11"/>
      <c r="P1365" s="11"/>
      <c r="Q1365" s="11"/>
      <c r="R1365" s="11"/>
      <c r="S1365" s="30"/>
      <c r="T1365" s="31"/>
      <c r="U1365" s="30"/>
    </row>
    <row r="1366" spans="1:21" ht="20" customHeight="1" x14ac:dyDescent="0.15">
      <c r="A1366" s="35">
        <v>455</v>
      </c>
      <c r="B1366" s="26" t="s">
        <v>9</v>
      </c>
      <c r="C1366" s="11" t="s">
        <v>14</v>
      </c>
      <c r="D1366" s="29" t="s">
        <v>743</v>
      </c>
      <c r="E1366" s="29" t="s">
        <v>44</v>
      </c>
      <c r="F1366" s="29"/>
      <c r="G1366" s="28">
        <v>44820.642361111109</v>
      </c>
      <c r="H1366" s="29" t="s">
        <v>2225</v>
      </c>
      <c r="I1366" s="12">
        <v>2</v>
      </c>
      <c r="J1366" s="13"/>
      <c r="K1366" s="11" t="s">
        <v>13</v>
      </c>
      <c r="L1366" s="12">
        <v>3.93</v>
      </c>
      <c r="M1366" s="14"/>
      <c r="N1366" s="36">
        <v>0.1</v>
      </c>
      <c r="O1366" s="15">
        <v>9.5</v>
      </c>
      <c r="P1366" s="15">
        <v>37.340000000000003</v>
      </c>
      <c r="Q1366" s="12">
        <v>3</v>
      </c>
      <c r="R1366" s="12">
        <v>0</v>
      </c>
      <c r="S1366" s="30">
        <v>2.0699999999999998</v>
      </c>
      <c r="T1366" s="31">
        <v>5.86901049050184E-2</v>
      </c>
      <c r="U1366" s="30">
        <v>44.18</v>
      </c>
    </row>
    <row r="1367" spans="1:21" ht="20" customHeight="1" x14ac:dyDescent="0.15">
      <c r="A1367" s="35"/>
      <c r="B1367" s="26"/>
      <c r="C1367" s="11" t="s">
        <v>10</v>
      </c>
      <c r="D1367" s="25"/>
      <c r="E1367" s="29"/>
      <c r="F1367" s="29"/>
      <c r="G1367" s="28"/>
      <c r="H1367" s="25"/>
      <c r="I1367" s="12">
        <v>1</v>
      </c>
      <c r="J1367" s="11"/>
      <c r="K1367" s="11" t="s">
        <v>27</v>
      </c>
      <c r="L1367" s="12">
        <v>1.45</v>
      </c>
      <c r="M1367" s="14">
        <v>25.77</v>
      </c>
      <c r="N1367" s="25"/>
      <c r="O1367" s="15">
        <v>25.77</v>
      </c>
      <c r="P1367" s="15">
        <v>37.369999999999997</v>
      </c>
      <c r="Q1367" s="12">
        <v>1</v>
      </c>
      <c r="R1367" s="12">
        <v>0</v>
      </c>
      <c r="S1367" s="30"/>
      <c r="T1367" s="31"/>
      <c r="U1367" s="30"/>
    </row>
    <row r="1368" spans="1:21" ht="20" customHeight="1" x14ac:dyDescent="0.15">
      <c r="A1368" s="35"/>
      <c r="B1368" s="26"/>
      <c r="C1368" s="11" t="s">
        <v>94</v>
      </c>
      <c r="D1368" s="25"/>
      <c r="E1368" s="29"/>
      <c r="F1368" s="29"/>
      <c r="G1368" s="28"/>
      <c r="H1368" s="25"/>
      <c r="I1368" s="13"/>
      <c r="J1368" s="13"/>
      <c r="K1368" s="13"/>
      <c r="L1368" s="13"/>
      <c r="M1368" s="14"/>
      <c r="N1368" s="25"/>
      <c r="O1368" s="11"/>
      <c r="P1368" s="11"/>
      <c r="Q1368" s="11"/>
      <c r="R1368" s="11"/>
      <c r="S1368" s="30"/>
      <c r="T1368" s="31"/>
      <c r="U1368" s="30"/>
    </row>
    <row r="1369" spans="1:21" ht="20" customHeight="1" x14ac:dyDescent="0.15">
      <c r="A1369" s="35">
        <v>456</v>
      </c>
      <c r="B1369" s="26" t="s">
        <v>49</v>
      </c>
      <c r="C1369" s="11" t="s">
        <v>92</v>
      </c>
      <c r="D1369" s="29" t="s">
        <v>743</v>
      </c>
      <c r="E1369" s="29" t="s">
        <v>45</v>
      </c>
      <c r="F1369" s="29"/>
      <c r="G1369" s="28">
        <v>44822.375</v>
      </c>
      <c r="H1369" s="29" t="s">
        <v>2226</v>
      </c>
      <c r="I1369" s="11" t="s">
        <v>41</v>
      </c>
      <c r="J1369" s="13"/>
      <c r="K1369" s="11" t="s">
        <v>25</v>
      </c>
      <c r="L1369" s="12">
        <v>2.2000000000000002</v>
      </c>
      <c r="M1369" s="14">
        <v>17</v>
      </c>
      <c r="N1369" s="36">
        <v>0</v>
      </c>
      <c r="O1369" s="15">
        <v>17</v>
      </c>
      <c r="P1369" s="15">
        <v>37.4</v>
      </c>
      <c r="Q1369" s="12">
        <v>3</v>
      </c>
      <c r="R1369" s="12">
        <v>0</v>
      </c>
      <c r="S1369" s="30">
        <v>0</v>
      </c>
      <c r="T1369" s="31">
        <v>0</v>
      </c>
      <c r="U1369" s="30">
        <v>44.18</v>
      </c>
    </row>
    <row r="1370" spans="1:21" ht="20" customHeight="1" x14ac:dyDescent="0.15">
      <c r="A1370" s="35"/>
      <c r="B1370" s="26"/>
      <c r="C1370" s="11" t="s">
        <v>92</v>
      </c>
      <c r="D1370" s="25"/>
      <c r="E1370" s="29"/>
      <c r="F1370" s="29"/>
      <c r="G1370" s="28"/>
      <c r="H1370" s="25"/>
      <c r="I1370" s="11" t="s">
        <v>76</v>
      </c>
      <c r="J1370" s="11"/>
      <c r="K1370" s="11" t="s">
        <v>16</v>
      </c>
      <c r="L1370" s="12">
        <v>2.0499999999999998</v>
      </c>
      <c r="M1370" s="14"/>
      <c r="N1370" s="25"/>
      <c r="O1370" s="15">
        <v>18.239999999999998</v>
      </c>
      <c r="P1370" s="15">
        <v>37.39</v>
      </c>
      <c r="Q1370" s="12">
        <v>4</v>
      </c>
      <c r="R1370" s="12">
        <v>0</v>
      </c>
      <c r="S1370" s="30"/>
      <c r="T1370" s="31"/>
      <c r="U1370" s="30"/>
    </row>
    <row r="1371" spans="1:21" ht="20" customHeight="1" x14ac:dyDescent="0.15">
      <c r="A1371" s="35"/>
      <c r="B1371" s="26"/>
      <c r="C1371" s="11" t="s">
        <v>94</v>
      </c>
      <c r="D1371" s="25"/>
      <c r="E1371" s="29"/>
      <c r="F1371" s="29"/>
      <c r="G1371" s="28"/>
      <c r="H1371" s="25"/>
      <c r="I1371" s="13"/>
      <c r="J1371" s="13"/>
      <c r="K1371" s="13"/>
      <c r="L1371" s="13"/>
      <c r="M1371" s="14"/>
      <c r="N1371" s="25"/>
      <c r="O1371" s="11"/>
      <c r="P1371" s="11"/>
      <c r="Q1371" s="11"/>
      <c r="R1371" s="11"/>
      <c r="S1371" s="30"/>
      <c r="T1371" s="31"/>
      <c r="U1371" s="30"/>
    </row>
    <row r="1372" spans="1:21" ht="20" customHeight="1" x14ac:dyDescent="0.15">
      <c r="A1372" s="35">
        <v>457</v>
      </c>
      <c r="B1372" s="26" t="s">
        <v>9</v>
      </c>
      <c r="C1372" s="11" t="s">
        <v>10</v>
      </c>
      <c r="D1372" s="29" t="s">
        <v>743</v>
      </c>
      <c r="E1372" s="29" t="s">
        <v>47</v>
      </c>
      <c r="F1372" s="29"/>
      <c r="G1372" s="28">
        <v>44821.520833333336</v>
      </c>
      <c r="H1372" s="29" t="s">
        <v>2227</v>
      </c>
      <c r="I1372" s="11" t="s">
        <v>76</v>
      </c>
      <c r="J1372" s="13"/>
      <c r="K1372" s="11" t="s">
        <v>25</v>
      </c>
      <c r="L1372" s="12">
        <v>1.8</v>
      </c>
      <c r="M1372" s="14">
        <v>130</v>
      </c>
      <c r="N1372" s="36">
        <v>1</v>
      </c>
      <c r="O1372" s="15">
        <v>130</v>
      </c>
      <c r="P1372" s="15">
        <v>234</v>
      </c>
      <c r="Q1372" s="12">
        <v>4</v>
      </c>
      <c r="R1372" s="12">
        <v>0</v>
      </c>
      <c r="S1372" s="30">
        <v>10.43</v>
      </c>
      <c r="T1372" s="31">
        <v>4.6771300448430503E-2</v>
      </c>
      <c r="U1372" s="30">
        <v>54.61</v>
      </c>
    </row>
    <row r="1373" spans="1:21" ht="20" customHeight="1" x14ac:dyDescent="0.15">
      <c r="A1373" s="35"/>
      <c r="B1373" s="26"/>
      <c r="C1373" s="11" t="s">
        <v>14</v>
      </c>
      <c r="D1373" s="25"/>
      <c r="E1373" s="29"/>
      <c r="F1373" s="29"/>
      <c r="G1373" s="28"/>
      <c r="H1373" s="25"/>
      <c r="I1373" s="11" t="s">
        <v>19</v>
      </c>
      <c r="J1373" s="12">
        <v>0</v>
      </c>
      <c r="K1373" s="11" t="s">
        <v>13</v>
      </c>
      <c r="L1373" s="12">
        <v>2.5099999999999998</v>
      </c>
      <c r="M1373" s="14"/>
      <c r="N1373" s="25"/>
      <c r="O1373" s="15">
        <v>93</v>
      </c>
      <c r="P1373" s="15">
        <v>233.43</v>
      </c>
      <c r="Q1373" s="12">
        <v>4</v>
      </c>
      <c r="R1373" s="12">
        <v>0</v>
      </c>
      <c r="S1373" s="30"/>
      <c r="T1373" s="31"/>
      <c r="U1373" s="30"/>
    </row>
    <row r="1374" spans="1:21" ht="20" customHeight="1" x14ac:dyDescent="0.15">
      <c r="A1374" s="35"/>
      <c r="B1374" s="26"/>
      <c r="C1374" s="11" t="s">
        <v>94</v>
      </c>
      <c r="D1374" s="25"/>
      <c r="E1374" s="29"/>
      <c r="F1374" s="29"/>
      <c r="G1374" s="28"/>
      <c r="H1374" s="25"/>
      <c r="I1374" s="13"/>
      <c r="J1374" s="13"/>
      <c r="K1374" s="13"/>
      <c r="L1374" s="13"/>
      <c r="M1374" s="14"/>
      <c r="N1374" s="25"/>
      <c r="O1374" s="11"/>
      <c r="P1374" s="11"/>
      <c r="Q1374" s="11"/>
      <c r="R1374" s="11"/>
      <c r="S1374" s="30"/>
      <c r="T1374" s="31"/>
      <c r="U1374" s="30"/>
    </row>
    <row r="1375" spans="1:21" ht="20" customHeight="1" x14ac:dyDescent="0.15">
      <c r="A1375" s="35">
        <v>458</v>
      </c>
      <c r="B1375" s="26" t="s">
        <v>9</v>
      </c>
      <c r="C1375" s="11" t="s">
        <v>10</v>
      </c>
      <c r="D1375" s="29" t="s">
        <v>743</v>
      </c>
      <c r="E1375" s="29" t="s">
        <v>63</v>
      </c>
      <c r="F1375" s="29"/>
      <c r="G1375" s="28">
        <v>44821.229166666664</v>
      </c>
      <c r="H1375" s="29" t="s">
        <v>2219</v>
      </c>
      <c r="I1375" s="12">
        <v>1</v>
      </c>
      <c r="J1375" s="13"/>
      <c r="K1375" s="11" t="s">
        <v>13</v>
      </c>
      <c r="L1375" s="12">
        <v>1.99</v>
      </c>
      <c r="M1375" s="14"/>
      <c r="N1375" s="36">
        <v>0</v>
      </c>
      <c r="O1375" s="15">
        <v>27.19</v>
      </c>
      <c r="P1375" s="15">
        <v>54.11</v>
      </c>
      <c r="Q1375" s="12">
        <v>5</v>
      </c>
      <c r="R1375" s="12">
        <v>0</v>
      </c>
      <c r="S1375" s="30">
        <v>1.76</v>
      </c>
      <c r="T1375" s="31">
        <v>3.3613445378151301E-2</v>
      </c>
      <c r="U1375" s="30">
        <v>56.37</v>
      </c>
    </row>
    <row r="1376" spans="1:21" ht="20" customHeight="1" x14ac:dyDescent="0.15">
      <c r="A1376" s="35"/>
      <c r="B1376" s="26"/>
      <c r="C1376" s="11" t="s">
        <v>14</v>
      </c>
      <c r="D1376" s="25"/>
      <c r="E1376" s="29"/>
      <c r="F1376" s="29"/>
      <c r="G1376" s="28"/>
      <c r="H1376" s="25"/>
      <c r="I1376" s="11" t="s">
        <v>73</v>
      </c>
      <c r="J1376" s="11"/>
      <c r="K1376" s="11" t="s">
        <v>16</v>
      </c>
      <c r="L1376" s="12">
        <v>2.15</v>
      </c>
      <c r="M1376" s="14">
        <v>25.17</v>
      </c>
      <c r="N1376" s="25"/>
      <c r="O1376" s="15">
        <v>25.17</v>
      </c>
      <c r="P1376" s="15">
        <v>54.12</v>
      </c>
      <c r="Q1376" s="12">
        <v>5</v>
      </c>
      <c r="R1376" s="12">
        <v>0</v>
      </c>
      <c r="S1376" s="30"/>
      <c r="T1376" s="31"/>
      <c r="U1376" s="30"/>
    </row>
    <row r="1377" spans="1:21" ht="20" customHeight="1" x14ac:dyDescent="0.15">
      <c r="A1377" s="35"/>
      <c r="B1377" s="26"/>
      <c r="C1377" s="11" t="s">
        <v>94</v>
      </c>
      <c r="D1377" s="25"/>
      <c r="E1377" s="29"/>
      <c r="F1377" s="29"/>
      <c r="G1377" s="28"/>
      <c r="H1377" s="25"/>
      <c r="I1377" s="13"/>
      <c r="J1377" s="13"/>
      <c r="K1377" s="13"/>
      <c r="L1377" s="13"/>
      <c r="M1377" s="14"/>
      <c r="N1377" s="25"/>
      <c r="O1377" s="11"/>
      <c r="P1377" s="11"/>
      <c r="Q1377" s="11"/>
      <c r="R1377" s="11"/>
      <c r="S1377" s="30"/>
      <c r="T1377" s="31"/>
      <c r="U1377" s="30"/>
    </row>
    <row r="1378" spans="1:21" ht="20" customHeight="1" x14ac:dyDescent="0.15">
      <c r="A1378" s="35">
        <v>459</v>
      </c>
      <c r="B1378" s="26" t="s">
        <v>9</v>
      </c>
      <c r="C1378" s="11" t="s">
        <v>10</v>
      </c>
      <c r="D1378" s="29" t="s">
        <v>743</v>
      </c>
      <c r="E1378" s="29" t="s">
        <v>65</v>
      </c>
      <c r="F1378" s="29"/>
      <c r="G1378" s="28">
        <v>44821.520833333336</v>
      </c>
      <c r="H1378" s="29" t="s">
        <v>2228</v>
      </c>
      <c r="I1378" s="11" t="s">
        <v>31</v>
      </c>
      <c r="J1378" s="13"/>
      <c r="K1378" s="11" t="s">
        <v>25</v>
      </c>
      <c r="L1378" s="12">
        <v>2.15</v>
      </c>
      <c r="M1378" s="14">
        <v>60.87</v>
      </c>
      <c r="N1378" s="36">
        <v>0</v>
      </c>
      <c r="O1378" s="15">
        <v>60.87</v>
      </c>
      <c r="P1378" s="15">
        <v>130.87</v>
      </c>
      <c r="Q1378" s="12">
        <v>5</v>
      </c>
      <c r="R1378" s="12">
        <v>0</v>
      </c>
      <c r="S1378" s="30">
        <v>4.2300000000000004</v>
      </c>
      <c r="T1378" s="31">
        <v>3.3404406538734902E-2</v>
      </c>
      <c r="U1378" s="30">
        <v>60.6</v>
      </c>
    </row>
    <row r="1379" spans="1:21" ht="20" customHeight="1" x14ac:dyDescent="0.15">
      <c r="A1379" s="35"/>
      <c r="B1379" s="26"/>
      <c r="C1379" s="11" t="s">
        <v>14</v>
      </c>
      <c r="D1379" s="25"/>
      <c r="E1379" s="29"/>
      <c r="F1379" s="29"/>
      <c r="G1379" s="28"/>
      <c r="H1379" s="25"/>
      <c r="I1379" s="12">
        <v>2</v>
      </c>
      <c r="J1379" s="11"/>
      <c r="K1379" s="11" t="s">
        <v>13</v>
      </c>
      <c r="L1379" s="12">
        <v>1.99</v>
      </c>
      <c r="M1379" s="14"/>
      <c r="N1379" s="25"/>
      <c r="O1379" s="15">
        <v>65.760000000000005</v>
      </c>
      <c r="P1379" s="15">
        <v>130.86000000000001</v>
      </c>
      <c r="Q1379" s="12">
        <v>6</v>
      </c>
      <c r="R1379" s="12">
        <v>0</v>
      </c>
      <c r="S1379" s="30"/>
      <c r="T1379" s="31"/>
      <c r="U1379" s="30"/>
    </row>
    <row r="1380" spans="1:21" ht="20" customHeight="1" x14ac:dyDescent="0.15">
      <c r="A1380" s="35"/>
      <c r="B1380" s="26"/>
      <c r="C1380" s="11" t="s">
        <v>94</v>
      </c>
      <c r="D1380" s="25"/>
      <c r="E1380" s="29"/>
      <c r="F1380" s="29"/>
      <c r="G1380" s="28"/>
      <c r="H1380" s="25"/>
      <c r="I1380" s="13"/>
      <c r="J1380" s="13"/>
      <c r="K1380" s="13"/>
      <c r="L1380" s="13"/>
      <c r="M1380" s="14"/>
      <c r="N1380" s="25"/>
      <c r="O1380" s="11"/>
      <c r="P1380" s="11"/>
      <c r="Q1380" s="11"/>
      <c r="R1380" s="11"/>
      <c r="S1380" s="30"/>
      <c r="T1380" s="31"/>
      <c r="U1380" s="30"/>
    </row>
    <row r="1381" spans="1:21" ht="20" customHeight="1" x14ac:dyDescent="0.15">
      <c r="A1381" s="35">
        <v>460</v>
      </c>
      <c r="B1381" s="26" t="s">
        <v>49</v>
      </c>
      <c r="C1381" s="11" t="s">
        <v>92</v>
      </c>
      <c r="D1381" s="29" t="s">
        <v>743</v>
      </c>
      <c r="E1381" s="29" t="s">
        <v>77</v>
      </c>
      <c r="F1381" s="29"/>
      <c r="G1381" s="28">
        <v>44821.4375</v>
      </c>
      <c r="H1381" s="29" t="s">
        <v>2229</v>
      </c>
      <c r="I1381" s="11" t="s">
        <v>22</v>
      </c>
      <c r="J1381" s="12">
        <v>2.5</v>
      </c>
      <c r="K1381" s="11" t="s">
        <v>13</v>
      </c>
      <c r="L1381" s="12">
        <v>1.5489999999999999</v>
      </c>
      <c r="M1381" s="14"/>
      <c r="N1381" s="36">
        <v>0.1</v>
      </c>
      <c r="O1381" s="15">
        <v>31.3</v>
      </c>
      <c r="P1381" s="15">
        <v>48.48</v>
      </c>
      <c r="Q1381" s="12">
        <v>7</v>
      </c>
      <c r="R1381" s="12">
        <v>0</v>
      </c>
      <c r="S1381" s="30">
        <v>0</v>
      </c>
      <c r="T1381" s="31">
        <v>0</v>
      </c>
      <c r="U1381" s="30">
        <v>60.6</v>
      </c>
    </row>
    <row r="1382" spans="1:21" ht="20" customHeight="1" x14ac:dyDescent="0.15">
      <c r="A1382" s="35"/>
      <c r="B1382" s="26"/>
      <c r="C1382" s="11" t="s">
        <v>92</v>
      </c>
      <c r="D1382" s="25"/>
      <c r="E1382" s="29"/>
      <c r="F1382" s="29"/>
      <c r="G1382" s="28"/>
      <c r="H1382" s="25"/>
      <c r="I1382" s="11" t="s">
        <v>21</v>
      </c>
      <c r="J1382" s="12">
        <v>2.5</v>
      </c>
      <c r="K1382" s="11" t="s">
        <v>25</v>
      </c>
      <c r="L1382" s="12">
        <v>3.6</v>
      </c>
      <c r="M1382" s="14">
        <v>13.46</v>
      </c>
      <c r="N1382" s="25"/>
      <c r="O1382" s="15">
        <v>13.46</v>
      </c>
      <c r="P1382" s="15">
        <v>48.46</v>
      </c>
      <c r="Q1382" s="12">
        <v>6</v>
      </c>
      <c r="R1382" s="12">
        <v>0</v>
      </c>
      <c r="S1382" s="30"/>
      <c r="T1382" s="31"/>
      <c r="U1382" s="30"/>
    </row>
    <row r="1383" spans="1:21" ht="20" customHeight="1" x14ac:dyDescent="0.15">
      <c r="A1383" s="35"/>
      <c r="B1383" s="26"/>
      <c r="C1383" s="11" t="s">
        <v>94</v>
      </c>
      <c r="D1383" s="25"/>
      <c r="E1383" s="29"/>
      <c r="F1383" s="29"/>
      <c r="G1383" s="28"/>
      <c r="H1383" s="25"/>
      <c r="I1383" s="13"/>
      <c r="J1383" s="13"/>
      <c r="K1383" s="13"/>
      <c r="L1383" s="13"/>
      <c r="M1383" s="14"/>
      <c r="N1383" s="25"/>
      <c r="O1383" s="11"/>
      <c r="P1383" s="11"/>
      <c r="Q1383" s="11"/>
      <c r="R1383" s="11"/>
      <c r="S1383" s="30"/>
      <c r="T1383" s="31"/>
      <c r="U1383" s="30"/>
    </row>
    <row r="1384" spans="1:21" ht="20" customHeight="1" x14ac:dyDescent="0.15">
      <c r="A1384" s="35">
        <v>461</v>
      </c>
      <c r="B1384" s="26" t="s">
        <v>49</v>
      </c>
      <c r="C1384" s="11" t="s">
        <v>92</v>
      </c>
      <c r="D1384" s="29" t="s">
        <v>743</v>
      </c>
      <c r="E1384" s="29" t="s">
        <v>124</v>
      </c>
      <c r="F1384" s="29"/>
      <c r="G1384" s="28">
        <v>44820.291666666664</v>
      </c>
      <c r="H1384" s="29" t="s">
        <v>2230</v>
      </c>
      <c r="I1384" s="11" t="s">
        <v>19</v>
      </c>
      <c r="J1384" s="12">
        <v>1</v>
      </c>
      <c r="K1384" s="11" t="s">
        <v>1659</v>
      </c>
      <c r="L1384" s="12">
        <v>2.34</v>
      </c>
      <c r="M1384" s="14">
        <v>8.4</v>
      </c>
      <c r="N1384" s="36">
        <v>0</v>
      </c>
      <c r="O1384" s="15">
        <v>8.4</v>
      </c>
      <c r="P1384" s="15">
        <v>19.66</v>
      </c>
      <c r="Q1384" s="12">
        <v>3</v>
      </c>
      <c r="R1384" s="12">
        <v>0</v>
      </c>
      <c r="S1384" s="30">
        <v>0</v>
      </c>
      <c r="T1384" s="31">
        <v>0</v>
      </c>
      <c r="U1384" s="30">
        <v>60.6</v>
      </c>
    </row>
    <row r="1385" spans="1:21" ht="20" customHeight="1" x14ac:dyDescent="0.15">
      <c r="A1385" s="35"/>
      <c r="B1385" s="26"/>
      <c r="C1385" s="11" t="s">
        <v>92</v>
      </c>
      <c r="D1385" s="25"/>
      <c r="E1385" s="29"/>
      <c r="F1385" s="29"/>
      <c r="G1385" s="28"/>
      <c r="H1385" s="25"/>
      <c r="I1385" s="11" t="s">
        <v>33</v>
      </c>
      <c r="J1385" s="12">
        <v>-1</v>
      </c>
      <c r="K1385" s="11" t="s">
        <v>25</v>
      </c>
      <c r="L1385" s="12">
        <v>2</v>
      </c>
      <c r="M1385" s="14">
        <v>10</v>
      </c>
      <c r="N1385" s="25"/>
      <c r="O1385" s="15">
        <v>10</v>
      </c>
      <c r="P1385" s="15">
        <v>20</v>
      </c>
      <c r="Q1385" s="12">
        <v>7</v>
      </c>
      <c r="R1385" s="12">
        <v>0</v>
      </c>
      <c r="S1385" s="30"/>
      <c r="T1385" s="31"/>
      <c r="U1385" s="30"/>
    </row>
    <row r="1386" spans="1:21" ht="20" customHeight="1" x14ac:dyDescent="0.15">
      <c r="A1386" s="35"/>
      <c r="B1386" s="26"/>
      <c r="C1386" s="11" t="s">
        <v>94</v>
      </c>
      <c r="D1386" s="25"/>
      <c r="E1386" s="29"/>
      <c r="F1386" s="29"/>
      <c r="G1386" s="28"/>
      <c r="H1386" s="25"/>
      <c r="I1386" s="13"/>
      <c r="J1386" s="13"/>
      <c r="K1386" s="13"/>
      <c r="L1386" s="13"/>
      <c r="M1386" s="14"/>
      <c r="N1386" s="25"/>
      <c r="O1386" s="11"/>
      <c r="P1386" s="11"/>
      <c r="Q1386" s="11"/>
      <c r="R1386" s="11"/>
      <c r="S1386" s="30"/>
      <c r="T1386" s="31"/>
      <c r="U1386" s="30"/>
    </row>
    <row r="1387" spans="1:21" ht="20" customHeight="1" x14ac:dyDescent="0.15">
      <c r="A1387" s="35">
        <v>462</v>
      </c>
      <c r="B1387" s="26" t="s">
        <v>9</v>
      </c>
      <c r="C1387" s="11" t="s">
        <v>14</v>
      </c>
      <c r="D1387" s="29" t="s">
        <v>743</v>
      </c>
      <c r="E1387" s="29" t="s">
        <v>126</v>
      </c>
      <c r="F1387" s="29"/>
      <c r="G1387" s="28">
        <v>44820.291666666664</v>
      </c>
      <c r="H1387" s="29" t="s">
        <v>2230</v>
      </c>
      <c r="I1387" s="11" t="s">
        <v>76</v>
      </c>
      <c r="J1387" s="13"/>
      <c r="K1387" s="11" t="s">
        <v>25</v>
      </c>
      <c r="L1387" s="12">
        <v>1.2849999999999999</v>
      </c>
      <c r="M1387" s="14">
        <v>13</v>
      </c>
      <c r="N1387" s="36">
        <v>0</v>
      </c>
      <c r="O1387" s="15">
        <v>13</v>
      </c>
      <c r="P1387" s="15">
        <v>16.71</v>
      </c>
      <c r="Q1387" s="12">
        <v>8</v>
      </c>
      <c r="R1387" s="12">
        <v>0</v>
      </c>
      <c r="S1387" s="30">
        <v>1.1299999999999999</v>
      </c>
      <c r="T1387" s="31">
        <v>7.2528883183568704E-2</v>
      </c>
      <c r="U1387" s="30">
        <v>61.73</v>
      </c>
    </row>
    <row r="1388" spans="1:21" ht="20" customHeight="1" x14ac:dyDescent="0.15">
      <c r="A1388" s="35"/>
      <c r="B1388" s="26"/>
      <c r="C1388" s="11" t="s">
        <v>10</v>
      </c>
      <c r="D1388" s="25"/>
      <c r="E1388" s="29"/>
      <c r="F1388" s="29"/>
      <c r="G1388" s="28"/>
      <c r="H1388" s="25"/>
      <c r="I1388" s="11" t="s">
        <v>73</v>
      </c>
      <c r="J1388" s="11"/>
      <c r="K1388" s="11" t="s">
        <v>1659</v>
      </c>
      <c r="L1388" s="12">
        <v>3.05</v>
      </c>
      <c r="M1388" s="14">
        <v>1</v>
      </c>
      <c r="N1388" s="25"/>
      <c r="O1388" s="15">
        <v>1</v>
      </c>
      <c r="P1388" s="15">
        <v>3.05</v>
      </c>
      <c r="Q1388" s="12">
        <v>4</v>
      </c>
      <c r="R1388" s="12">
        <v>0</v>
      </c>
      <c r="S1388" s="30"/>
      <c r="T1388" s="31"/>
      <c r="U1388" s="30"/>
    </row>
    <row r="1389" spans="1:21" ht="20" customHeight="1" x14ac:dyDescent="0.15">
      <c r="A1389" s="35"/>
      <c r="B1389" s="26"/>
      <c r="C1389" s="11" t="s">
        <v>10</v>
      </c>
      <c r="D1389" s="25"/>
      <c r="E1389" s="29"/>
      <c r="F1389" s="29"/>
      <c r="G1389" s="28"/>
      <c r="H1389" s="25"/>
      <c r="I1389" s="12">
        <v>2</v>
      </c>
      <c r="J1389" s="13"/>
      <c r="K1389" s="11" t="s">
        <v>1659</v>
      </c>
      <c r="L1389" s="12">
        <v>8.1</v>
      </c>
      <c r="M1389" s="14">
        <v>1.58</v>
      </c>
      <c r="N1389" s="25"/>
      <c r="O1389" s="15">
        <v>1.58</v>
      </c>
      <c r="P1389" s="15">
        <v>12.8</v>
      </c>
      <c r="Q1389" s="12">
        <v>5</v>
      </c>
      <c r="R1389" s="12">
        <v>0</v>
      </c>
      <c r="S1389" s="30"/>
      <c r="T1389" s="31"/>
      <c r="U1389" s="30"/>
    </row>
    <row r="1390" spans="1:21" ht="20" customHeight="1" x14ac:dyDescent="0.15">
      <c r="A1390" s="35">
        <v>463</v>
      </c>
      <c r="B1390" s="26" t="s">
        <v>9</v>
      </c>
      <c r="C1390" s="11" t="s">
        <v>14</v>
      </c>
      <c r="D1390" s="29" t="s">
        <v>743</v>
      </c>
      <c r="E1390" s="29" t="s">
        <v>128</v>
      </c>
      <c r="F1390" s="29"/>
      <c r="G1390" s="28">
        <v>44820.375</v>
      </c>
      <c r="H1390" s="29" t="s">
        <v>2231</v>
      </c>
      <c r="I1390" s="11" t="s">
        <v>80</v>
      </c>
      <c r="J1390" s="12">
        <v>0.5</v>
      </c>
      <c r="K1390" s="11" t="s">
        <v>13</v>
      </c>
      <c r="L1390" s="12">
        <v>2.11</v>
      </c>
      <c r="M1390" s="14"/>
      <c r="N1390" s="36">
        <v>0</v>
      </c>
      <c r="O1390" s="15">
        <v>23.55</v>
      </c>
      <c r="P1390" s="15">
        <v>49.69</v>
      </c>
      <c r="Q1390" s="12">
        <v>8</v>
      </c>
      <c r="R1390" s="12">
        <v>0</v>
      </c>
      <c r="S1390" s="30">
        <v>1.9</v>
      </c>
      <c r="T1390" s="31">
        <v>3.9757271395689499E-2</v>
      </c>
      <c r="U1390" s="30">
        <v>63.63</v>
      </c>
    </row>
    <row r="1391" spans="1:21" ht="20" customHeight="1" x14ac:dyDescent="0.15">
      <c r="A1391" s="35"/>
      <c r="B1391" s="26"/>
      <c r="C1391" s="11" t="s">
        <v>10</v>
      </c>
      <c r="D1391" s="25"/>
      <c r="E1391" s="29"/>
      <c r="F1391" s="29"/>
      <c r="G1391" s="28"/>
      <c r="H1391" s="25"/>
      <c r="I1391" s="11" t="s">
        <v>81</v>
      </c>
      <c r="J1391" s="12">
        <v>0.5</v>
      </c>
      <c r="K1391" s="11" t="s">
        <v>16</v>
      </c>
      <c r="L1391" s="12">
        <v>2.0499999999999998</v>
      </c>
      <c r="M1391" s="14">
        <v>24.24</v>
      </c>
      <c r="N1391" s="25"/>
      <c r="O1391" s="15">
        <v>24.24</v>
      </c>
      <c r="P1391" s="15">
        <v>49.69</v>
      </c>
      <c r="Q1391" s="12">
        <v>6</v>
      </c>
      <c r="R1391" s="12">
        <v>0</v>
      </c>
      <c r="S1391" s="30"/>
      <c r="T1391" s="31"/>
      <c r="U1391" s="30"/>
    </row>
    <row r="1392" spans="1:21" ht="20" customHeight="1" x14ac:dyDescent="0.15">
      <c r="A1392" s="35"/>
      <c r="B1392" s="26"/>
      <c r="C1392" s="11" t="s">
        <v>94</v>
      </c>
      <c r="D1392" s="25"/>
      <c r="E1392" s="29"/>
      <c r="F1392" s="29"/>
      <c r="G1392" s="28"/>
      <c r="H1392" s="25"/>
      <c r="I1392" s="13"/>
      <c r="J1392" s="13"/>
      <c r="K1392" s="13"/>
      <c r="L1392" s="13"/>
      <c r="M1392" s="14"/>
      <c r="N1392" s="25"/>
      <c r="O1392" s="11"/>
      <c r="P1392" s="11"/>
      <c r="Q1392" s="11"/>
      <c r="R1392" s="11"/>
      <c r="S1392" s="30"/>
      <c r="T1392" s="31"/>
      <c r="U1392" s="30"/>
    </row>
    <row r="1393" spans="1:21" ht="20" customHeight="1" x14ac:dyDescent="0.15">
      <c r="A1393" s="35">
        <v>464</v>
      </c>
      <c r="B1393" s="26" t="s">
        <v>9</v>
      </c>
      <c r="C1393" s="11" t="s">
        <v>14</v>
      </c>
      <c r="D1393" s="29" t="s">
        <v>743</v>
      </c>
      <c r="E1393" s="29" t="s">
        <v>130</v>
      </c>
      <c r="F1393" s="29"/>
      <c r="G1393" s="28">
        <v>44820.208333333336</v>
      </c>
      <c r="H1393" s="29" t="s">
        <v>2232</v>
      </c>
      <c r="I1393" s="11" t="s">
        <v>19</v>
      </c>
      <c r="J1393" s="12">
        <v>-4.5</v>
      </c>
      <c r="K1393" s="11" t="s">
        <v>1659</v>
      </c>
      <c r="L1393" s="12">
        <v>2.29</v>
      </c>
      <c r="M1393" s="14"/>
      <c r="N1393" s="36">
        <v>0.1</v>
      </c>
      <c r="O1393" s="15">
        <v>12.2</v>
      </c>
      <c r="P1393" s="15">
        <v>27.94</v>
      </c>
      <c r="Q1393" s="12">
        <v>6</v>
      </c>
      <c r="R1393" s="12">
        <v>0</v>
      </c>
      <c r="S1393" s="30">
        <v>1.74</v>
      </c>
      <c r="T1393" s="31">
        <v>6.6412213740457998E-2</v>
      </c>
      <c r="U1393" s="30">
        <v>65.37</v>
      </c>
    </row>
    <row r="1394" spans="1:21" ht="20" customHeight="1" x14ac:dyDescent="0.15">
      <c r="A1394" s="35"/>
      <c r="B1394" s="26"/>
      <c r="C1394" s="11" t="s">
        <v>10</v>
      </c>
      <c r="D1394" s="25"/>
      <c r="E1394" s="29"/>
      <c r="F1394" s="29"/>
      <c r="G1394" s="28"/>
      <c r="H1394" s="25"/>
      <c r="I1394" s="11" t="s">
        <v>33</v>
      </c>
      <c r="J1394" s="12">
        <v>4.5</v>
      </c>
      <c r="K1394" s="11" t="s">
        <v>25</v>
      </c>
      <c r="L1394" s="12">
        <v>2</v>
      </c>
      <c r="M1394" s="14">
        <v>14</v>
      </c>
      <c r="N1394" s="25"/>
      <c r="O1394" s="15">
        <v>14</v>
      </c>
      <c r="P1394" s="15">
        <v>28</v>
      </c>
      <c r="Q1394" s="12">
        <v>9</v>
      </c>
      <c r="R1394" s="12">
        <v>0</v>
      </c>
      <c r="S1394" s="30"/>
      <c r="T1394" s="31"/>
      <c r="U1394" s="30"/>
    </row>
    <row r="1395" spans="1:21" ht="20" customHeight="1" x14ac:dyDescent="0.15">
      <c r="A1395" s="35"/>
      <c r="B1395" s="26"/>
      <c r="C1395" s="11" t="s">
        <v>94</v>
      </c>
      <c r="D1395" s="25"/>
      <c r="E1395" s="29"/>
      <c r="F1395" s="29"/>
      <c r="G1395" s="28"/>
      <c r="H1395" s="25"/>
      <c r="I1395" s="13"/>
      <c r="J1395" s="13"/>
      <c r="K1395" s="13"/>
      <c r="L1395" s="13"/>
      <c r="M1395" s="14"/>
      <c r="N1395" s="25"/>
      <c r="O1395" s="11"/>
      <c r="P1395" s="11"/>
      <c r="Q1395" s="11"/>
      <c r="R1395" s="11"/>
      <c r="S1395" s="30"/>
      <c r="T1395" s="31"/>
      <c r="U1395" s="30"/>
    </row>
    <row r="1396" spans="1:21" ht="20" customHeight="1" x14ac:dyDescent="0.15">
      <c r="A1396" s="35">
        <v>465</v>
      </c>
      <c r="B1396" s="26" t="s">
        <v>9</v>
      </c>
      <c r="C1396" s="11" t="s">
        <v>10</v>
      </c>
      <c r="D1396" s="29" t="s">
        <v>743</v>
      </c>
      <c r="E1396" s="29" t="s">
        <v>131</v>
      </c>
      <c r="F1396" s="29"/>
      <c r="G1396" s="28">
        <v>44821.229166666664</v>
      </c>
      <c r="H1396" s="29" t="s">
        <v>2219</v>
      </c>
      <c r="I1396" s="12">
        <v>1</v>
      </c>
      <c r="J1396" s="13"/>
      <c r="K1396" s="11" t="s">
        <v>13</v>
      </c>
      <c r="L1396" s="12">
        <v>2.0099999999999998</v>
      </c>
      <c r="M1396" s="14">
        <v>13.05</v>
      </c>
      <c r="N1396" s="36">
        <v>0</v>
      </c>
      <c r="O1396" s="15">
        <v>13.05</v>
      </c>
      <c r="P1396" s="15">
        <v>26.23</v>
      </c>
      <c r="Q1396" s="12">
        <v>9</v>
      </c>
      <c r="R1396" s="12">
        <v>0</v>
      </c>
      <c r="S1396" s="30">
        <v>0.94</v>
      </c>
      <c r="T1396" s="31">
        <v>3.7154150197628501E-2</v>
      </c>
      <c r="U1396" s="30">
        <v>66.31</v>
      </c>
    </row>
    <row r="1397" spans="1:21" ht="20" customHeight="1" x14ac:dyDescent="0.15">
      <c r="A1397" s="35"/>
      <c r="B1397" s="26"/>
      <c r="C1397" s="11" t="s">
        <v>10</v>
      </c>
      <c r="D1397" s="25"/>
      <c r="E1397" s="29"/>
      <c r="F1397" s="29"/>
      <c r="G1397" s="28"/>
      <c r="H1397" s="25"/>
      <c r="I1397" s="11" t="s">
        <v>92</v>
      </c>
      <c r="J1397" s="11"/>
      <c r="K1397" s="11" t="s">
        <v>16</v>
      </c>
      <c r="L1397" s="12">
        <v>4.25</v>
      </c>
      <c r="M1397" s="14">
        <v>4.3</v>
      </c>
      <c r="N1397" s="25"/>
      <c r="O1397" s="15">
        <v>4.3</v>
      </c>
      <c r="P1397" s="15">
        <v>18.28</v>
      </c>
      <c r="Q1397" s="12">
        <v>7</v>
      </c>
      <c r="R1397" s="12">
        <v>0</v>
      </c>
      <c r="S1397" s="30"/>
      <c r="T1397" s="31"/>
      <c r="U1397" s="30"/>
    </row>
    <row r="1398" spans="1:21" ht="20" customHeight="1" x14ac:dyDescent="0.15">
      <c r="A1398" s="35"/>
      <c r="B1398" s="26"/>
      <c r="C1398" s="11" t="s">
        <v>14</v>
      </c>
      <c r="D1398" s="25"/>
      <c r="E1398" s="29"/>
      <c r="F1398" s="29"/>
      <c r="G1398" s="28"/>
      <c r="H1398" s="25"/>
      <c r="I1398" s="11" t="s">
        <v>41</v>
      </c>
      <c r="J1398" s="13"/>
      <c r="K1398" s="11" t="s">
        <v>16</v>
      </c>
      <c r="L1398" s="12">
        <v>3.3</v>
      </c>
      <c r="M1398" s="14">
        <v>7.95</v>
      </c>
      <c r="N1398" s="25"/>
      <c r="O1398" s="15">
        <v>7.95</v>
      </c>
      <c r="P1398" s="15">
        <v>26.24</v>
      </c>
      <c r="Q1398" s="12">
        <v>8</v>
      </c>
      <c r="R1398" s="12">
        <v>0</v>
      </c>
      <c r="S1398" s="30"/>
      <c r="T1398" s="31"/>
      <c r="U1398" s="30"/>
    </row>
    <row r="1399" spans="1:21" ht="20" customHeight="1" x14ac:dyDescent="0.15">
      <c r="A1399" s="35">
        <v>466</v>
      </c>
      <c r="B1399" s="26" t="s">
        <v>9</v>
      </c>
      <c r="C1399" s="11" t="s">
        <v>14</v>
      </c>
      <c r="D1399" s="29" t="s">
        <v>743</v>
      </c>
      <c r="E1399" s="29" t="s">
        <v>132</v>
      </c>
      <c r="F1399" s="29"/>
      <c r="G1399" s="28">
        <v>44820.354166666664</v>
      </c>
      <c r="H1399" s="29" t="s">
        <v>2233</v>
      </c>
      <c r="I1399" s="12">
        <v>1</v>
      </c>
      <c r="J1399" s="13"/>
      <c r="K1399" s="11" t="s">
        <v>25</v>
      </c>
      <c r="L1399" s="12">
        <v>2</v>
      </c>
      <c r="M1399" s="14">
        <v>21</v>
      </c>
      <c r="N1399" s="36">
        <v>0</v>
      </c>
      <c r="O1399" s="15">
        <v>21</v>
      </c>
      <c r="P1399" s="15">
        <v>42</v>
      </c>
      <c r="Q1399" s="12">
        <v>10</v>
      </c>
      <c r="R1399" s="12">
        <v>0</v>
      </c>
      <c r="S1399" s="30">
        <v>2.97</v>
      </c>
      <c r="T1399" s="31">
        <v>7.6095311299000795E-2</v>
      </c>
      <c r="U1399" s="30">
        <v>69.28</v>
      </c>
    </row>
    <row r="1400" spans="1:21" ht="20" customHeight="1" x14ac:dyDescent="0.15">
      <c r="A1400" s="35"/>
      <c r="B1400" s="26"/>
      <c r="C1400" s="11" t="s">
        <v>10</v>
      </c>
      <c r="D1400" s="25"/>
      <c r="E1400" s="29"/>
      <c r="F1400" s="29"/>
      <c r="G1400" s="28"/>
      <c r="H1400" s="25"/>
      <c r="I1400" s="12">
        <v>2</v>
      </c>
      <c r="J1400" s="11"/>
      <c r="K1400" s="11" t="s">
        <v>13</v>
      </c>
      <c r="L1400" s="12">
        <v>2.33</v>
      </c>
      <c r="M1400" s="14"/>
      <c r="N1400" s="25"/>
      <c r="O1400" s="15">
        <v>18.03</v>
      </c>
      <c r="P1400" s="15">
        <v>42.01</v>
      </c>
      <c r="Q1400" s="12">
        <v>10</v>
      </c>
      <c r="R1400" s="12">
        <v>0</v>
      </c>
      <c r="S1400" s="30"/>
      <c r="T1400" s="31"/>
      <c r="U1400" s="30"/>
    </row>
    <row r="1401" spans="1:21" ht="20" customHeight="1" x14ac:dyDescent="0.15">
      <c r="A1401" s="35"/>
      <c r="B1401" s="26"/>
      <c r="C1401" s="11" t="s">
        <v>94</v>
      </c>
      <c r="D1401" s="25"/>
      <c r="E1401" s="29"/>
      <c r="F1401" s="29"/>
      <c r="G1401" s="28"/>
      <c r="H1401" s="25"/>
      <c r="I1401" s="13"/>
      <c r="J1401" s="13"/>
      <c r="K1401" s="13"/>
      <c r="L1401" s="13"/>
      <c r="M1401" s="14"/>
      <c r="N1401" s="25"/>
      <c r="O1401" s="11"/>
      <c r="P1401" s="11"/>
      <c r="Q1401" s="11"/>
      <c r="R1401" s="11"/>
      <c r="S1401" s="30"/>
      <c r="T1401" s="31"/>
      <c r="U1401" s="30"/>
    </row>
    <row r="1402" spans="1:21" ht="20" customHeight="1" x14ac:dyDescent="0.15">
      <c r="A1402" s="35">
        <v>467</v>
      </c>
      <c r="B1402" s="26" t="s">
        <v>9</v>
      </c>
      <c r="C1402" s="11" t="s">
        <v>10</v>
      </c>
      <c r="D1402" s="29" t="s">
        <v>743</v>
      </c>
      <c r="E1402" s="29" t="s">
        <v>156</v>
      </c>
      <c r="F1402" s="29"/>
      <c r="G1402" s="28">
        <v>44820.645833333336</v>
      </c>
      <c r="H1402" s="29" t="s">
        <v>2234</v>
      </c>
      <c r="I1402" s="11" t="s">
        <v>31</v>
      </c>
      <c r="J1402" s="13"/>
      <c r="K1402" s="11" t="s">
        <v>16</v>
      </c>
      <c r="L1402" s="12">
        <v>2.8</v>
      </c>
      <c r="M1402" s="14">
        <v>12.89</v>
      </c>
      <c r="N1402" s="36">
        <v>0</v>
      </c>
      <c r="O1402" s="15">
        <v>12.89</v>
      </c>
      <c r="P1402" s="15">
        <v>36.090000000000003</v>
      </c>
      <c r="Q1402" s="12">
        <v>9</v>
      </c>
      <c r="R1402" s="12">
        <v>0</v>
      </c>
      <c r="S1402" s="30">
        <v>1.21</v>
      </c>
      <c r="T1402" s="31">
        <v>3.4690366972477099E-2</v>
      </c>
      <c r="U1402" s="30">
        <v>70.489999999999995</v>
      </c>
    </row>
    <row r="1403" spans="1:21" ht="20" customHeight="1" x14ac:dyDescent="0.15">
      <c r="A1403" s="35"/>
      <c r="B1403" s="26"/>
      <c r="C1403" s="11" t="s">
        <v>14</v>
      </c>
      <c r="D1403" s="25"/>
      <c r="E1403" s="29"/>
      <c r="F1403" s="29"/>
      <c r="G1403" s="28"/>
      <c r="H1403" s="25"/>
      <c r="I1403" s="12">
        <v>2</v>
      </c>
      <c r="J1403" s="11"/>
      <c r="K1403" s="11" t="s">
        <v>13</v>
      </c>
      <c r="L1403" s="12">
        <v>1.641</v>
      </c>
      <c r="M1403" s="14"/>
      <c r="N1403" s="25"/>
      <c r="O1403" s="15">
        <v>21.99</v>
      </c>
      <c r="P1403" s="15">
        <v>36.090000000000003</v>
      </c>
      <c r="Q1403" s="12">
        <v>11</v>
      </c>
      <c r="R1403" s="12">
        <v>0</v>
      </c>
      <c r="S1403" s="30"/>
      <c r="T1403" s="31"/>
      <c r="U1403" s="30"/>
    </row>
    <row r="1404" spans="1:21" ht="20" customHeight="1" x14ac:dyDescent="0.15">
      <c r="A1404" s="35"/>
      <c r="B1404" s="26"/>
      <c r="C1404" s="11" t="s">
        <v>94</v>
      </c>
      <c r="D1404" s="25"/>
      <c r="E1404" s="29"/>
      <c r="F1404" s="29"/>
      <c r="G1404" s="28"/>
      <c r="H1404" s="25"/>
      <c r="I1404" s="13"/>
      <c r="J1404" s="13"/>
      <c r="K1404" s="13"/>
      <c r="L1404" s="13"/>
      <c r="M1404" s="14"/>
      <c r="N1404" s="25"/>
      <c r="O1404" s="11"/>
      <c r="P1404" s="11"/>
      <c r="Q1404" s="11"/>
      <c r="R1404" s="11"/>
      <c r="S1404" s="30"/>
      <c r="T1404" s="31"/>
      <c r="U1404" s="30"/>
    </row>
    <row r="1405" spans="1:21" ht="20" customHeight="1" x14ac:dyDescent="0.15">
      <c r="A1405" s="35">
        <v>468</v>
      </c>
      <c r="B1405" s="26" t="s">
        <v>9</v>
      </c>
      <c r="C1405" s="11" t="s">
        <v>10</v>
      </c>
      <c r="D1405" s="29" t="s">
        <v>743</v>
      </c>
      <c r="E1405" s="29" t="s">
        <v>165</v>
      </c>
      <c r="F1405" s="29"/>
      <c r="G1405" s="28">
        <v>44820.604166666664</v>
      </c>
      <c r="H1405" s="29" t="s">
        <v>2235</v>
      </c>
      <c r="I1405" s="11" t="s">
        <v>15</v>
      </c>
      <c r="J1405" s="13"/>
      <c r="K1405" s="11" t="s">
        <v>2157</v>
      </c>
      <c r="L1405" s="12">
        <v>2.0499999999999998</v>
      </c>
      <c r="M1405" s="14">
        <v>5.24</v>
      </c>
      <c r="N1405" s="36">
        <v>0</v>
      </c>
      <c r="O1405" s="15">
        <v>5.24</v>
      </c>
      <c r="P1405" s="15">
        <v>10.74</v>
      </c>
      <c r="Q1405" s="12">
        <v>1</v>
      </c>
      <c r="R1405" s="12">
        <v>0</v>
      </c>
      <c r="S1405" s="30">
        <v>0.26</v>
      </c>
      <c r="T1405" s="31">
        <v>2.4809160305343501E-2</v>
      </c>
      <c r="U1405" s="30">
        <v>70.75</v>
      </c>
    </row>
    <row r="1406" spans="1:21" ht="20" customHeight="1" x14ac:dyDescent="0.15">
      <c r="A1406" s="35"/>
      <c r="B1406" s="26"/>
      <c r="C1406" s="11" t="s">
        <v>14</v>
      </c>
      <c r="D1406" s="25"/>
      <c r="E1406" s="29"/>
      <c r="F1406" s="29"/>
      <c r="G1406" s="28"/>
      <c r="H1406" s="25"/>
      <c r="I1406" s="11" t="s">
        <v>12</v>
      </c>
      <c r="J1406" s="11"/>
      <c r="K1406" s="11" t="s">
        <v>16</v>
      </c>
      <c r="L1406" s="12">
        <v>2.0499999999999998</v>
      </c>
      <c r="M1406" s="14"/>
      <c r="N1406" s="25"/>
      <c r="O1406" s="15">
        <v>5.24</v>
      </c>
      <c r="P1406" s="15">
        <v>10.74</v>
      </c>
      <c r="Q1406" s="12">
        <v>10</v>
      </c>
      <c r="R1406" s="12">
        <v>0</v>
      </c>
      <c r="S1406" s="30"/>
      <c r="T1406" s="31"/>
      <c r="U1406" s="30"/>
    </row>
    <row r="1407" spans="1:21" ht="20" customHeight="1" x14ac:dyDescent="0.15">
      <c r="A1407" s="35"/>
      <c r="B1407" s="26"/>
      <c r="C1407" s="11" t="s">
        <v>94</v>
      </c>
      <c r="D1407" s="25"/>
      <c r="E1407" s="29"/>
      <c r="F1407" s="29"/>
      <c r="G1407" s="28"/>
      <c r="H1407" s="25"/>
      <c r="I1407" s="13"/>
      <c r="J1407" s="13"/>
      <c r="K1407" s="13"/>
      <c r="L1407" s="13"/>
      <c r="M1407" s="14"/>
      <c r="N1407" s="25"/>
      <c r="O1407" s="11"/>
      <c r="P1407" s="11"/>
      <c r="Q1407" s="11"/>
      <c r="R1407" s="11"/>
      <c r="S1407" s="30"/>
      <c r="T1407" s="31"/>
      <c r="U1407" s="30"/>
    </row>
    <row r="1408" spans="1:21" ht="20" customHeight="1" x14ac:dyDescent="0.15">
      <c r="A1408" s="35">
        <v>469</v>
      </c>
      <c r="B1408" s="26" t="s">
        <v>9</v>
      </c>
      <c r="C1408" s="11" t="s">
        <v>10</v>
      </c>
      <c r="D1408" s="29" t="s">
        <v>743</v>
      </c>
      <c r="E1408" s="29" t="s">
        <v>167</v>
      </c>
      <c r="F1408" s="29"/>
      <c r="G1408" s="28">
        <v>44820.916666666664</v>
      </c>
      <c r="H1408" s="29" t="s">
        <v>2236</v>
      </c>
      <c r="I1408" s="12">
        <v>2</v>
      </c>
      <c r="J1408" s="13"/>
      <c r="K1408" s="11" t="s">
        <v>13</v>
      </c>
      <c r="L1408" s="12">
        <v>1.7749999999999999</v>
      </c>
      <c r="M1408" s="14">
        <v>14.49</v>
      </c>
      <c r="N1408" s="36">
        <v>0</v>
      </c>
      <c r="O1408" s="15">
        <v>14.49</v>
      </c>
      <c r="P1408" s="15">
        <v>25.72</v>
      </c>
      <c r="Q1408" s="12">
        <v>12</v>
      </c>
      <c r="R1408" s="12">
        <v>0</v>
      </c>
      <c r="S1408" s="30">
        <v>4.83</v>
      </c>
      <c r="T1408" s="31">
        <v>0.18918918918918901</v>
      </c>
      <c r="U1408" s="30">
        <v>75.58</v>
      </c>
    </row>
    <row r="1409" spans="1:21" ht="20" customHeight="1" x14ac:dyDescent="0.15">
      <c r="A1409" s="35"/>
      <c r="B1409" s="26"/>
      <c r="C1409" s="11" t="s">
        <v>14</v>
      </c>
      <c r="D1409" s="25"/>
      <c r="E1409" s="29"/>
      <c r="F1409" s="29"/>
      <c r="G1409" s="28"/>
      <c r="H1409" s="25"/>
      <c r="I1409" s="12">
        <v>1</v>
      </c>
      <c r="J1409" s="11"/>
      <c r="K1409" s="11" t="s">
        <v>16</v>
      </c>
      <c r="L1409" s="12">
        <v>2.75</v>
      </c>
      <c r="M1409" s="14">
        <v>11.04</v>
      </c>
      <c r="N1409" s="25"/>
      <c r="O1409" s="15">
        <v>11.04</v>
      </c>
      <c r="P1409" s="15">
        <v>30.36</v>
      </c>
      <c r="Q1409" s="12">
        <v>11</v>
      </c>
      <c r="R1409" s="12">
        <v>0</v>
      </c>
      <c r="S1409" s="30"/>
      <c r="T1409" s="31"/>
      <c r="U1409" s="30"/>
    </row>
    <row r="1410" spans="1:21" ht="20" customHeight="1" x14ac:dyDescent="0.15">
      <c r="A1410" s="35"/>
      <c r="B1410" s="26"/>
      <c r="C1410" s="11" t="s">
        <v>94</v>
      </c>
      <c r="D1410" s="25"/>
      <c r="E1410" s="29"/>
      <c r="F1410" s="29"/>
      <c r="G1410" s="28"/>
      <c r="H1410" s="25"/>
      <c r="I1410" s="13"/>
      <c r="J1410" s="13"/>
      <c r="K1410" s="13"/>
      <c r="L1410" s="13"/>
      <c r="M1410" s="14"/>
      <c r="N1410" s="25"/>
      <c r="O1410" s="11"/>
      <c r="P1410" s="11"/>
      <c r="Q1410" s="11"/>
      <c r="R1410" s="11"/>
      <c r="S1410" s="30"/>
      <c r="T1410" s="31"/>
      <c r="U1410" s="30"/>
    </row>
    <row r="1411" spans="1:21" ht="20" customHeight="1" x14ac:dyDescent="0.15">
      <c r="A1411" s="35">
        <v>470</v>
      </c>
      <c r="B1411" s="26" t="s">
        <v>9</v>
      </c>
      <c r="C1411" s="11" t="s">
        <v>10</v>
      </c>
      <c r="D1411" s="29" t="s">
        <v>743</v>
      </c>
      <c r="E1411" s="29" t="s">
        <v>168</v>
      </c>
      <c r="F1411" s="29"/>
      <c r="G1411" s="28">
        <v>44820.333333333336</v>
      </c>
      <c r="H1411" s="29" t="s">
        <v>2237</v>
      </c>
      <c r="I1411" s="12">
        <v>1</v>
      </c>
      <c r="J1411" s="13"/>
      <c r="K1411" s="11" t="s">
        <v>25</v>
      </c>
      <c r="L1411" s="12">
        <v>1.9</v>
      </c>
      <c r="M1411" s="14">
        <v>18.850000000000001</v>
      </c>
      <c r="N1411" s="36">
        <v>0</v>
      </c>
      <c r="O1411" s="15">
        <v>18.850000000000001</v>
      </c>
      <c r="P1411" s="15">
        <v>35.82</v>
      </c>
      <c r="Q1411" s="12">
        <v>11</v>
      </c>
      <c r="R1411" s="12">
        <v>0</v>
      </c>
      <c r="S1411" s="30">
        <v>1.99</v>
      </c>
      <c r="T1411" s="31">
        <v>5.8806146572104E-2</v>
      </c>
      <c r="U1411" s="30">
        <v>77.569999999999993</v>
      </c>
    </row>
    <row r="1412" spans="1:21" ht="20" customHeight="1" x14ac:dyDescent="0.15">
      <c r="A1412" s="35"/>
      <c r="B1412" s="26"/>
      <c r="C1412" s="11" t="s">
        <v>14</v>
      </c>
      <c r="D1412" s="25"/>
      <c r="E1412" s="29"/>
      <c r="F1412" s="29"/>
      <c r="G1412" s="28"/>
      <c r="H1412" s="25"/>
      <c r="I1412" s="12">
        <v>2</v>
      </c>
      <c r="J1412" s="11"/>
      <c r="K1412" s="11" t="s">
        <v>13</v>
      </c>
      <c r="L1412" s="12">
        <v>2.39</v>
      </c>
      <c r="M1412" s="14">
        <v>14.99</v>
      </c>
      <c r="N1412" s="25"/>
      <c r="O1412" s="15">
        <v>14.99</v>
      </c>
      <c r="P1412" s="15">
        <v>35.83</v>
      </c>
      <c r="Q1412" s="12">
        <v>13</v>
      </c>
      <c r="R1412" s="12">
        <v>0</v>
      </c>
      <c r="S1412" s="30"/>
      <c r="T1412" s="31"/>
      <c r="U1412" s="30"/>
    </row>
    <row r="1413" spans="1:21" ht="20" customHeight="1" x14ac:dyDescent="0.15">
      <c r="A1413" s="35"/>
      <c r="B1413" s="26"/>
      <c r="C1413" s="11" t="s">
        <v>94</v>
      </c>
      <c r="D1413" s="25"/>
      <c r="E1413" s="29"/>
      <c r="F1413" s="29"/>
      <c r="G1413" s="28"/>
      <c r="H1413" s="25"/>
      <c r="I1413" s="13"/>
      <c r="J1413" s="13"/>
      <c r="K1413" s="13"/>
      <c r="L1413" s="13"/>
      <c r="M1413" s="14"/>
      <c r="N1413" s="25"/>
      <c r="O1413" s="11"/>
      <c r="P1413" s="11"/>
      <c r="Q1413" s="11"/>
      <c r="R1413" s="11"/>
      <c r="S1413" s="30"/>
      <c r="T1413" s="31"/>
      <c r="U1413" s="30"/>
    </row>
    <row r="1414" spans="1:21" ht="20" customHeight="1" x14ac:dyDescent="0.15">
      <c r="A1414" s="35">
        <v>471</v>
      </c>
      <c r="B1414" s="26" t="s">
        <v>9</v>
      </c>
      <c r="C1414" s="11" t="s">
        <v>10</v>
      </c>
      <c r="D1414" s="29" t="s">
        <v>743</v>
      </c>
      <c r="E1414" s="29" t="s">
        <v>575</v>
      </c>
      <c r="F1414" s="29"/>
      <c r="G1414" s="28">
        <v>44821.333333333336</v>
      </c>
      <c r="H1414" s="29" t="s">
        <v>2238</v>
      </c>
      <c r="I1414" s="11" t="s">
        <v>31</v>
      </c>
      <c r="J1414" s="13"/>
      <c r="K1414" s="11" t="s">
        <v>16</v>
      </c>
      <c r="L1414" s="12">
        <v>4</v>
      </c>
      <c r="M1414" s="14">
        <v>7.72</v>
      </c>
      <c r="N1414" s="36">
        <v>0</v>
      </c>
      <c r="O1414" s="15">
        <v>7.72</v>
      </c>
      <c r="P1414" s="15">
        <v>30.88</v>
      </c>
      <c r="Q1414" s="12">
        <v>12</v>
      </c>
      <c r="R1414" s="12">
        <v>0</v>
      </c>
      <c r="S1414" s="30">
        <v>1.96</v>
      </c>
      <c r="T1414" s="31">
        <v>6.5948855989232794E-2</v>
      </c>
      <c r="U1414" s="30">
        <v>79.53</v>
      </c>
    </row>
    <row r="1415" spans="1:21" ht="20" customHeight="1" x14ac:dyDescent="0.15">
      <c r="A1415" s="35"/>
      <c r="B1415" s="26"/>
      <c r="C1415" s="11" t="s">
        <v>14</v>
      </c>
      <c r="D1415" s="25"/>
      <c r="E1415" s="29"/>
      <c r="F1415" s="29"/>
      <c r="G1415" s="28"/>
      <c r="H1415" s="25"/>
      <c r="I1415" s="12">
        <v>2</v>
      </c>
      <c r="J1415" s="11"/>
      <c r="K1415" s="11" t="s">
        <v>25</v>
      </c>
      <c r="L1415" s="12">
        <v>1.44</v>
      </c>
      <c r="M1415" s="14">
        <v>22</v>
      </c>
      <c r="N1415" s="25"/>
      <c r="O1415" s="15">
        <v>22</v>
      </c>
      <c r="P1415" s="15">
        <v>31.68</v>
      </c>
      <c r="Q1415" s="12">
        <v>12</v>
      </c>
      <c r="R1415" s="12">
        <v>0</v>
      </c>
      <c r="S1415" s="30"/>
      <c r="T1415" s="31"/>
      <c r="U1415" s="30"/>
    </row>
    <row r="1416" spans="1:21" ht="20" customHeight="1" x14ac:dyDescent="0.15">
      <c r="A1416" s="35"/>
      <c r="B1416" s="26"/>
      <c r="C1416" s="11" t="s">
        <v>94</v>
      </c>
      <c r="D1416" s="25"/>
      <c r="E1416" s="29"/>
      <c r="F1416" s="29"/>
      <c r="G1416" s="28"/>
      <c r="H1416" s="25"/>
      <c r="I1416" s="13"/>
      <c r="J1416" s="13"/>
      <c r="K1416" s="13"/>
      <c r="L1416" s="13"/>
      <c r="M1416" s="14"/>
      <c r="N1416" s="25"/>
      <c r="O1416" s="11"/>
      <c r="P1416" s="11"/>
      <c r="Q1416" s="11"/>
      <c r="R1416" s="11"/>
      <c r="S1416" s="30"/>
      <c r="T1416" s="31"/>
      <c r="U1416" s="30"/>
    </row>
    <row r="1417" spans="1:21" ht="20" customHeight="1" x14ac:dyDescent="0.15">
      <c r="A1417" s="35">
        <v>472</v>
      </c>
      <c r="B1417" s="26" t="s">
        <v>9</v>
      </c>
      <c r="C1417" s="11" t="s">
        <v>14</v>
      </c>
      <c r="D1417" s="29" t="s">
        <v>743</v>
      </c>
      <c r="E1417" s="29" t="s">
        <v>577</v>
      </c>
      <c r="F1417" s="29"/>
      <c r="G1417" s="28">
        <v>44821.333333333336</v>
      </c>
      <c r="H1417" s="29" t="s">
        <v>2239</v>
      </c>
      <c r="I1417" s="11" t="s">
        <v>22</v>
      </c>
      <c r="J1417" s="12">
        <v>10.5</v>
      </c>
      <c r="K1417" s="11" t="s">
        <v>16</v>
      </c>
      <c r="L1417" s="12">
        <v>3</v>
      </c>
      <c r="M1417" s="14"/>
      <c r="N1417" s="36">
        <v>0</v>
      </c>
      <c r="O1417" s="15">
        <v>13.49</v>
      </c>
      <c r="P1417" s="15">
        <v>40.47</v>
      </c>
      <c r="Q1417" s="12">
        <v>13</v>
      </c>
      <c r="R1417" s="12">
        <v>0</v>
      </c>
      <c r="S1417" s="30">
        <v>1.21</v>
      </c>
      <c r="T1417" s="31">
        <v>3.0820173204279201E-2</v>
      </c>
      <c r="U1417" s="30">
        <v>80.739999999999995</v>
      </c>
    </row>
    <row r="1418" spans="1:21" ht="20" customHeight="1" x14ac:dyDescent="0.15">
      <c r="A1418" s="35"/>
      <c r="B1418" s="26"/>
      <c r="C1418" s="11" t="s">
        <v>10</v>
      </c>
      <c r="D1418" s="25"/>
      <c r="E1418" s="29"/>
      <c r="F1418" s="29"/>
      <c r="G1418" s="28"/>
      <c r="H1418" s="25"/>
      <c r="I1418" s="11" t="s">
        <v>21</v>
      </c>
      <c r="J1418" s="12">
        <v>10.5</v>
      </c>
      <c r="K1418" s="11" t="s">
        <v>27</v>
      </c>
      <c r="L1418" s="12">
        <v>1.57</v>
      </c>
      <c r="M1418" s="14">
        <v>25.77</v>
      </c>
      <c r="N1418" s="25"/>
      <c r="O1418" s="15">
        <v>25.77</v>
      </c>
      <c r="P1418" s="15">
        <v>40.46</v>
      </c>
      <c r="Q1418" s="12">
        <v>2</v>
      </c>
      <c r="R1418" s="12">
        <v>0</v>
      </c>
      <c r="S1418" s="30"/>
      <c r="T1418" s="31"/>
      <c r="U1418" s="30"/>
    </row>
    <row r="1419" spans="1:21" ht="20" customHeight="1" x14ac:dyDescent="0.15">
      <c r="A1419" s="35"/>
      <c r="B1419" s="26"/>
      <c r="C1419" s="11" t="s">
        <v>94</v>
      </c>
      <c r="D1419" s="25"/>
      <c r="E1419" s="29"/>
      <c r="F1419" s="29"/>
      <c r="G1419" s="28"/>
      <c r="H1419" s="25"/>
      <c r="I1419" s="13"/>
      <c r="J1419" s="13"/>
      <c r="K1419" s="13"/>
      <c r="L1419" s="13"/>
      <c r="M1419" s="14"/>
      <c r="N1419" s="25"/>
      <c r="O1419" s="11"/>
      <c r="P1419" s="11"/>
      <c r="Q1419" s="11"/>
      <c r="R1419" s="11"/>
      <c r="S1419" s="30"/>
      <c r="T1419" s="31"/>
      <c r="U1419" s="30"/>
    </row>
    <row r="1420" spans="1:21" ht="20" customHeight="1" x14ac:dyDescent="0.15">
      <c r="A1420" s="35">
        <v>473</v>
      </c>
      <c r="B1420" s="26" t="s">
        <v>9</v>
      </c>
      <c r="C1420" s="11" t="s">
        <v>14</v>
      </c>
      <c r="D1420" s="29" t="s">
        <v>743</v>
      </c>
      <c r="E1420" s="29" t="s">
        <v>578</v>
      </c>
      <c r="F1420" s="29"/>
      <c r="G1420" s="28">
        <v>44821.333333333336</v>
      </c>
      <c r="H1420" s="29" t="s">
        <v>2239</v>
      </c>
      <c r="I1420" s="11" t="s">
        <v>35</v>
      </c>
      <c r="J1420" s="12">
        <v>4.5</v>
      </c>
      <c r="K1420" s="11" t="s">
        <v>16</v>
      </c>
      <c r="L1420" s="12">
        <v>2.2999999999999998</v>
      </c>
      <c r="M1420" s="14">
        <v>13.36</v>
      </c>
      <c r="N1420" s="36">
        <v>0</v>
      </c>
      <c r="O1420" s="15">
        <v>13.36</v>
      </c>
      <c r="P1420" s="15">
        <v>30.73</v>
      </c>
      <c r="Q1420" s="12">
        <v>14</v>
      </c>
      <c r="R1420" s="12">
        <v>0</v>
      </c>
      <c r="S1420" s="30">
        <v>0.76</v>
      </c>
      <c r="T1420" s="31">
        <v>2.53586920253587E-2</v>
      </c>
      <c r="U1420" s="30">
        <v>81.5</v>
      </c>
    </row>
    <row r="1421" spans="1:21" ht="20" customHeight="1" x14ac:dyDescent="0.15">
      <c r="A1421" s="35"/>
      <c r="B1421" s="26"/>
      <c r="C1421" s="11" t="s">
        <v>10</v>
      </c>
      <c r="D1421" s="25"/>
      <c r="E1421" s="29"/>
      <c r="F1421" s="29"/>
      <c r="G1421" s="28"/>
      <c r="H1421" s="25"/>
      <c r="I1421" s="11" t="s">
        <v>36</v>
      </c>
      <c r="J1421" s="12">
        <v>4.5</v>
      </c>
      <c r="K1421" s="11" t="s">
        <v>27</v>
      </c>
      <c r="L1421" s="12">
        <v>1.85</v>
      </c>
      <c r="M1421" s="14"/>
      <c r="N1421" s="25"/>
      <c r="O1421" s="15">
        <v>16.61</v>
      </c>
      <c r="P1421" s="15">
        <v>30.73</v>
      </c>
      <c r="Q1421" s="12">
        <v>3</v>
      </c>
      <c r="R1421" s="12">
        <v>0</v>
      </c>
      <c r="S1421" s="30"/>
      <c r="T1421" s="31"/>
      <c r="U1421" s="30"/>
    </row>
    <row r="1422" spans="1:21" ht="20" customHeight="1" x14ac:dyDescent="0.15">
      <c r="A1422" s="35"/>
      <c r="B1422" s="26"/>
      <c r="C1422" s="11" t="s">
        <v>94</v>
      </c>
      <c r="D1422" s="25"/>
      <c r="E1422" s="29"/>
      <c r="F1422" s="29"/>
      <c r="G1422" s="28"/>
      <c r="H1422" s="25"/>
      <c r="I1422" s="13"/>
      <c r="J1422" s="13"/>
      <c r="K1422" s="13"/>
      <c r="L1422" s="13"/>
      <c r="M1422" s="14"/>
      <c r="N1422" s="25"/>
      <c r="O1422" s="11"/>
      <c r="P1422" s="11"/>
      <c r="Q1422" s="11"/>
      <c r="R1422" s="11"/>
      <c r="S1422" s="30"/>
      <c r="T1422" s="31"/>
      <c r="U1422" s="30"/>
    </row>
    <row r="1423" spans="1:21" ht="20" customHeight="1" x14ac:dyDescent="0.15">
      <c r="A1423" s="35">
        <v>474</v>
      </c>
      <c r="B1423" s="26" t="s">
        <v>9</v>
      </c>
      <c r="C1423" s="11" t="s">
        <v>14</v>
      </c>
      <c r="D1423" s="29" t="s">
        <v>743</v>
      </c>
      <c r="E1423" s="29" t="s">
        <v>779</v>
      </c>
      <c r="F1423" s="29"/>
      <c r="G1423" s="28">
        <v>44821.333333333336</v>
      </c>
      <c r="H1423" s="29" t="s">
        <v>2239</v>
      </c>
      <c r="I1423" s="11" t="s">
        <v>35</v>
      </c>
      <c r="J1423" s="12">
        <v>5.5</v>
      </c>
      <c r="K1423" s="11" t="s">
        <v>16</v>
      </c>
      <c r="L1423" s="12">
        <v>3.7</v>
      </c>
      <c r="M1423" s="14">
        <v>6.45</v>
      </c>
      <c r="N1423" s="36">
        <v>0</v>
      </c>
      <c r="O1423" s="15">
        <v>6.45</v>
      </c>
      <c r="P1423" s="15">
        <v>23.87</v>
      </c>
      <c r="Q1423" s="12">
        <v>15</v>
      </c>
      <c r="R1423" s="12">
        <v>0</v>
      </c>
      <c r="S1423" s="30">
        <v>1.19</v>
      </c>
      <c r="T1423" s="31">
        <v>5.2469135802469098E-2</v>
      </c>
      <c r="U1423" s="30">
        <v>82.69</v>
      </c>
    </row>
    <row r="1424" spans="1:21" ht="20" customHeight="1" x14ac:dyDescent="0.15">
      <c r="A1424" s="35"/>
      <c r="B1424" s="26"/>
      <c r="C1424" s="11" t="s">
        <v>10</v>
      </c>
      <c r="D1424" s="25"/>
      <c r="E1424" s="29"/>
      <c r="F1424" s="29"/>
      <c r="G1424" s="28"/>
      <c r="H1424" s="25"/>
      <c r="I1424" s="11" t="s">
        <v>36</v>
      </c>
      <c r="J1424" s="12">
        <v>5.5</v>
      </c>
      <c r="K1424" s="11" t="s">
        <v>27</v>
      </c>
      <c r="L1424" s="12">
        <v>1.47</v>
      </c>
      <c r="M1424" s="14"/>
      <c r="N1424" s="25"/>
      <c r="O1424" s="15">
        <v>16.23</v>
      </c>
      <c r="P1424" s="15">
        <v>23.86</v>
      </c>
      <c r="Q1424" s="12">
        <v>4</v>
      </c>
      <c r="R1424" s="12">
        <v>0</v>
      </c>
      <c r="S1424" s="30"/>
      <c r="T1424" s="31"/>
      <c r="U1424" s="30"/>
    </row>
    <row r="1425" spans="1:21" ht="20" customHeight="1" x14ac:dyDescent="0.15">
      <c r="A1425" s="35"/>
      <c r="B1425" s="26"/>
      <c r="C1425" s="11" t="s">
        <v>94</v>
      </c>
      <c r="D1425" s="25"/>
      <c r="E1425" s="29"/>
      <c r="F1425" s="29"/>
      <c r="G1425" s="28"/>
      <c r="H1425" s="25"/>
      <c r="I1425" s="13"/>
      <c r="J1425" s="13"/>
      <c r="K1425" s="13"/>
      <c r="L1425" s="13"/>
      <c r="M1425" s="14"/>
      <c r="N1425" s="25"/>
      <c r="O1425" s="11"/>
      <c r="P1425" s="11"/>
      <c r="Q1425" s="11"/>
      <c r="R1425" s="11"/>
      <c r="S1425" s="30"/>
      <c r="T1425" s="31"/>
      <c r="U1425" s="30"/>
    </row>
    <row r="1426" spans="1:21" ht="20" customHeight="1" x14ac:dyDescent="0.15">
      <c r="A1426" s="35">
        <v>475</v>
      </c>
      <c r="B1426" s="26" t="s">
        <v>9</v>
      </c>
      <c r="C1426" s="11" t="s">
        <v>10</v>
      </c>
      <c r="D1426" s="29" t="s">
        <v>743</v>
      </c>
      <c r="E1426" s="29" t="s">
        <v>780</v>
      </c>
      <c r="F1426" s="29"/>
      <c r="G1426" s="28">
        <v>44820.604166666664</v>
      </c>
      <c r="H1426" s="29" t="s">
        <v>2240</v>
      </c>
      <c r="I1426" s="11" t="s">
        <v>21</v>
      </c>
      <c r="J1426" s="12">
        <v>2.5</v>
      </c>
      <c r="K1426" s="11" t="s">
        <v>16</v>
      </c>
      <c r="L1426" s="12">
        <v>3.1</v>
      </c>
      <c r="M1426" s="14">
        <v>18.37</v>
      </c>
      <c r="N1426" s="36">
        <v>0</v>
      </c>
      <c r="O1426" s="15">
        <v>18.37</v>
      </c>
      <c r="P1426" s="15">
        <v>56.95</v>
      </c>
      <c r="Q1426" s="12">
        <v>16</v>
      </c>
      <c r="R1426" s="12">
        <v>0</v>
      </c>
      <c r="S1426" s="30">
        <v>3.45</v>
      </c>
      <c r="T1426" s="31">
        <v>6.4485981308411197E-2</v>
      </c>
      <c r="U1426" s="30">
        <v>86.14</v>
      </c>
    </row>
    <row r="1427" spans="1:21" ht="20" customHeight="1" x14ac:dyDescent="0.15">
      <c r="A1427" s="35"/>
      <c r="B1427" s="26"/>
      <c r="C1427" s="11" t="s">
        <v>14</v>
      </c>
      <c r="D1427" s="25"/>
      <c r="E1427" s="29"/>
      <c r="F1427" s="29"/>
      <c r="G1427" s="28"/>
      <c r="H1427" s="25"/>
      <c r="I1427" s="11" t="s">
        <v>22</v>
      </c>
      <c r="J1427" s="12">
        <v>2.5</v>
      </c>
      <c r="K1427" s="11" t="s">
        <v>13</v>
      </c>
      <c r="L1427" s="12">
        <v>1.621</v>
      </c>
      <c r="M1427" s="14"/>
      <c r="N1427" s="25"/>
      <c r="O1427" s="15">
        <v>35.130000000000003</v>
      </c>
      <c r="P1427" s="15">
        <v>56.95</v>
      </c>
      <c r="Q1427" s="12">
        <v>14</v>
      </c>
      <c r="R1427" s="12">
        <v>0</v>
      </c>
      <c r="S1427" s="30"/>
      <c r="T1427" s="31"/>
      <c r="U1427" s="30"/>
    </row>
    <row r="1428" spans="1:21" ht="20" customHeight="1" x14ac:dyDescent="0.15">
      <c r="A1428" s="35"/>
      <c r="B1428" s="26"/>
      <c r="C1428" s="11" t="s">
        <v>94</v>
      </c>
      <c r="D1428" s="25"/>
      <c r="E1428" s="29"/>
      <c r="F1428" s="29"/>
      <c r="G1428" s="28"/>
      <c r="H1428" s="25"/>
      <c r="I1428" s="13"/>
      <c r="J1428" s="13"/>
      <c r="K1428" s="13"/>
      <c r="L1428" s="13"/>
      <c r="M1428" s="14"/>
      <c r="N1428" s="25"/>
      <c r="O1428" s="11"/>
      <c r="P1428" s="11"/>
      <c r="Q1428" s="11"/>
      <c r="R1428" s="11"/>
      <c r="S1428" s="30"/>
      <c r="T1428" s="31"/>
      <c r="U1428" s="30"/>
    </row>
    <row r="1429" spans="1:21" ht="20" customHeight="1" x14ac:dyDescent="0.15">
      <c r="A1429" s="35">
        <v>476</v>
      </c>
      <c r="B1429" s="26" t="s">
        <v>9</v>
      </c>
      <c r="C1429" s="11" t="s">
        <v>10</v>
      </c>
      <c r="D1429" s="29" t="s">
        <v>743</v>
      </c>
      <c r="E1429" s="29" t="s">
        <v>806</v>
      </c>
      <c r="F1429" s="29"/>
      <c r="G1429" s="28">
        <v>44821.46875</v>
      </c>
      <c r="H1429" s="29" t="s">
        <v>2241</v>
      </c>
      <c r="I1429" s="11" t="s">
        <v>33</v>
      </c>
      <c r="J1429" s="12">
        <v>1.5</v>
      </c>
      <c r="K1429" s="11" t="s">
        <v>25</v>
      </c>
      <c r="L1429" s="12">
        <v>2</v>
      </c>
      <c r="M1429" s="14"/>
      <c r="N1429" s="36">
        <v>1</v>
      </c>
      <c r="O1429" s="15">
        <v>6</v>
      </c>
      <c r="P1429" s="15">
        <v>12</v>
      </c>
      <c r="Q1429" s="12">
        <v>13</v>
      </c>
      <c r="R1429" s="12">
        <v>0</v>
      </c>
      <c r="S1429" s="30">
        <v>0.75</v>
      </c>
      <c r="T1429" s="31">
        <v>6.5789473684210495E-2</v>
      </c>
      <c r="U1429" s="30">
        <v>86.89</v>
      </c>
    </row>
    <row r="1430" spans="1:21" ht="20" customHeight="1" x14ac:dyDescent="0.15">
      <c r="A1430" s="35"/>
      <c r="B1430" s="26"/>
      <c r="C1430" s="11" t="s">
        <v>14</v>
      </c>
      <c r="D1430" s="25"/>
      <c r="E1430" s="29"/>
      <c r="F1430" s="29"/>
      <c r="G1430" s="28"/>
      <c r="H1430" s="25"/>
      <c r="I1430" s="11" t="s">
        <v>19</v>
      </c>
      <c r="J1430" s="12">
        <v>-1.5</v>
      </c>
      <c r="K1430" s="11" t="s">
        <v>1659</v>
      </c>
      <c r="L1430" s="12">
        <v>2.25</v>
      </c>
      <c r="M1430" s="14">
        <v>5.4</v>
      </c>
      <c r="N1430" s="25"/>
      <c r="O1430" s="15">
        <v>5.4</v>
      </c>
      <c r="P1430" s="15">
        <v>12.15</v>
      </c>
      <c r="Q1430" s="12">
        <v>7</v>
      </c>
      <c r="R1430" s="12">
        <v>0</v>
      </c>
      <c r="S1430" s="30"/>
      <c r="T1430" s="31"/>
      <c r="U1430" s="30"/>
    </row>
    <row r="1431" spans="1:21" ht="20" customHeight="1" x14ac:dyDescent="0.15">
      <c r="A1431" s="35"/>
      <c r="B1431" s="26"/>
      <c r="C1431" s="11" t="s">
        <v>94</v>
      </c>
      <c r="D1431" s="25"/>
      <c r="E1431" s="29"/>
      <c r="F1431" s="29"/>
      <c r="G1431" s="28"/>
      <c r="H1431" s="25"/>
      <c r="I1431" s="13"/>
      <c r="J1431" s="13"/>
      <c r="K1431" s="13"/>
      <c r="L1431" s="13"/>
      <c r="M1431" s="14"/>
      <c r="N1431" s="25"/>
      <c r="O1431" s="11"/>
      <c r="P1431" s="11"/>
      <c r="Q1431" s="11"/>
      <c r="R1431" s="11"/>
      <c r="S1431" s="30"/>
      <c r="T1431" s="31"/>
      <c r="U1431" s="30"/>
    </row>
    <row r="1432" spans="1:21" ht="20" customHeight="1" x14ac:dyDescent="0.15">
      <c r="A1432" s="35">
        <v>477</v>
      </c>
      <c r="B1432" s="26" t="s">
        <v>9</v>
      </c>
      <c r="C1432" s="11" t="s">
        <v>10</v>
      </c>
      <c r="D1432" s="29" t="s">
        <v>743</v>
      </c>
      <c r="E1432" s="29" t="s">
        <v>807</v>
      </c>
      <c r="F1432" s="29"/>
      <c r="G1432" s="28">
        <v>44820.840277777781</v>
      </c>
      <c r="H1432" s="29" t="s">
        <v>2242</v>
      </c>
      <c r="I1432" s="11" t="s">
        <v>22</v>
      </c>
      <c r="J1432" s="12">
        <v>6.5</v>
      </c>
      <c r="K1432" s="11" t="s">
        <v>2140</v>
      </c>
      <c r="L1432" s="12">
        <v>2.16</v>
      </c>
      <c r="M1432" s="14">
        <v>9</v>
      </c>
      <c r="N1432" s="36">
        <v>0</v>
      </c>
      <c r="O1432" s="15">
        <v>9</v>
      </c>
      <c r="P1432" s="15">
        <v>19.23</v>
      </c>
      <c r="Q1432" s="12">
        <v>1</v>
      </c>
      <c r="R1432" s="12">
        <v>0</v>
      </c>
      <c r="S1432" s="30">
        <v>3</v>
      </c>
      <c r="T1432" s="31">
        <v>0.18484288354898301</v>
      </c>
      <c r="U1432" s="30">
        <v>89.89</v>
      </c>
    </row>
    <row r="1433" spans="1:21" ht="20" customHeight="1" x14ac:dyDescent="0.15">
      <c r="A1433" s="35"/>
      <c r="B1433" s="26"/>
      <c r="C1433" s="11" t="s">
        <v>14</v>
      </c>
      <c r="D1433" s="25"/>
      <c r="E1433" s="29"/>
      <c r="F1433" s="29"/>
      <c r="G1433" s="28"/>
      <c r="H1433" s="25"/>
      <c r="I1433" s="11" t="s">
        <v>21</v>
      </c>
      <c r="J1433" s="12">
        <v>6.5</v>
      </c>
      <c r="K1433" s="11" t="s">
        <v>13</v>
      </c>
      <c r="L1433" s="12">
        <v>2.66</v>
      </c>
      <c r="M1433" s="14"/>
      <c r="N1433" s="25"/>
      <c r="O1433" s="15">
        <v>7.23</v>
      </c>
      <c r="P1433" s="15">
        <v>19.23</v>
      </c>
      <c r="Q1433" s="12">
        <v>15</v>
      </c>
      <c r="R1433" s="12">
        <v>0</v>
      </c>
      <c r="S1433" s="30"/>
      <c r="T1433" s="31"/>
      <c r="U1433" s="30"/>
    </row>
    <row r="1434" spans="1:21" ht="20" customHeight="1" x14ac:dyDescent="0.15">
      <c r="A1434" s="35"/>
      <c r="B1434" s="26"/>
      <c r="C1434" s="11" t="s">
        <v>94</v>
      </c>
      <c r="D1434" s="25"/>
      <c r="E1434" s="29"/>
      <c r="F1434" s="29"/>
      <c r="G1434" s="28"/>
      <c r="H1434" s="25"/>
      <c r="I1434" s="13"/>
      <c r="J1434" s="13"/>
      <c r="K1434" s="13"/>
      <c r="L1434" s="13"/>
      <c r="M1434" s="14"/>
      <c r="N1434" s="25"/>
      <c r="O1434" s="11"/>
      <c r="P1434" s="11"/>
      <c r="Q1434" s="11"/>
      <c r="R1434" s="11"/>
      <c r="S1434" s="30"/>
      <c r="T1434" s="31"/>
      <c r="U1434" s="30"/>
    </row>
    <row r="1435" spans="1:21" ht="20" customHeight="1" x14ac:dyDescent="0.15">
      <c r="A1435" s="35">
        <v>478</v>
      </c>
      <c r="B1435" s="26" t="s">
        <v>9</v>
      </c>
      <c r="C1435" s="11" t="s">
        <v>10</v>
      </c>
      <c r="D1435" s="29" t="s">
        <v>743</v>
      </c>
      <c r="E1435" s="29" t="s">
        <v>808</v>
      </c>
      <c r="F1435" s="29"/>
      <c r="G1435" s="28">
        <v>44820.840277777781</v>
      </c>
      <c r="H1435" s="29" t="s">
        <v>2242</v>
      </c>
      <c r="I1435" s="11" t="s">
        <v>22</v>
      </c>
      <c r="J1435" s="12">
        <v>6.5</v>
      </c>
      <c r="K1435" s="11" t="s">
        <v>2140</v>
      </c>
      <c r="L1435" s="12">
        <v>2.16</v>
      </c>
      <c r="M1435" s="14">
        <v>138.91</v>
      </c>
      <c r="N1435" s="36">
        <v>0</v>
      </c>
      <c r="O1435" s="15">
        <v>138.91</v>
      </c>
      <c r="P1435" s="15">
        <v>296.82</v>
      </c>
      <c r="Q1435" s="12">
        <v>2</v>
      </c>
      <c r="R1435" s="12">
        <v>0</v>
      </c>
      <c r="S1435" s="30">
        <v>46.33</v>
      </c>
      <c r="T1435" s="31">
        <v>0.184950099800399</v>
      </c>
      <c r="U1435" s="30">
        <v>136.22</v>
      </c>
    </row>
    <row r="1436" spans="1:21" ht="20" customHeight="1" x14ac:dyDescent="0.15">
      <c r="A1436" s="35"/>
      <c r="B1436" s="26"/>
      <c r="C1436" s="11" t="s">
        <v>14</v>
      </c>
      <c r="D1436" s="25"/>
      <c r="E1436" s="29"/>
      <c r="F1436" s="29"/>
      <c r="G1436" s="28"/>
      <c r="H1436" s="25"/>
      <c r="I1436" s="11" t="s">
        <v>21</v>
      </c>
      <c r="J1436" s="12">
        <v>6.5</v>
      </c>
      <c r="K1436" s="11" t="s">
        <v>13</v>
      </c>
      <c r="L1436" s="12">
        <v>2.66</v>
      </c>
      <c r="M1436" s="14"/>
      <c r="N1436" s="25"/>
      <c r="O1436" s="15">
        <v>111.59</v>
      </c>
      <c r="P1436" s="15">
        <v>296.83</v>
      </c>
      <c r="Q1436" s="12">
        <v>16</v>
      </c>
      <c r="R1436" s="12">
        <v>0</v>
      </c>
      <c r="S1436" s="30"/>
      <c r="T1436" s="31"/>
      <c r="U1436" s="30"/>
    </row>
    <row r="1437" spans="1:21" ht="20" customHeight="1" x14ac:dyDescent="0.15">
      <c r="A1437" s="35"/>
      <c r="B1437" s="26"/>
      <c r="C1437" s="11" t="s">
        <v>94</v>
      </c>
      <c r="D1437" s="25"/>
      <c r="E1437" s="29"/>
      <c r="F1437" s="29"/>
      <c r="G1437" s="28"/>
      <c r="H1437" s="25"/>
      <c r="I1437" s="13"/>
      <c r="J1437" s="13"/>
      <c r="K1437" s="13"/>
      <c r="L1437" s="13"/>
      <c r="M1437" s="14"/>
      <c r="N1437" s="25"/>
      <c r="O1437" s="11"/>
      <c r="P1437" s="11"/>
      <c r="Q1437" s="11"/>
      <c r="R1437" s="11"/>
      <c r="S1437" s="30"/>
      <c r="T1437" s="31"/>
      <c r="U1437" s="30"/>
    </row>
    <row r="1438" spans="1:21" ht="20" customHeight="1" x14ac:dyDescent="0.15">
      <c r="A1438" s="35">
        <v>479</v>
      </c>
      <c r="B1438" s="26" t="s">
        <v>9</v>
      </c>
      <c r="C1438" s="11" t="s">
        <v>10</v>
      </c>
      <c r="D1438" s="29" t="s">
        <v>743</v>
      </c>
      <c r="E1438" s="29" t="s">
        <v>809</v>
      </c>
      <c r="F1438" s="29"/>
      <c r="G1438" s="28">
        <v>44821.333333333336</v>
      </c>
      <c r="H1438" s="29" t="s">
        <v>2243</v>
      </c>
      <c r="I1438" s="11" t="s">
        <v>15</v>
      </c>
      <c r="J1438" s="13"/>
      <c r="K1438" s="11" t="s">
        <v>16</v>
      </c>
      <c r="L1438" s="12">
        <v>3.5</v>
      </c>
      <c r="M1438" s="14">
        <v>7.72</v>
      </c>
      <c r="N1438" s="36">
        <v>0.1</v>
      </c>
      <c r="O1438" s="15">
        <v>7.72</v>
      </c>
      <c r="P1438" s="15">
        <v>27.02</v>
      </c>
      <c r="Q1438" s="12">
        <v>17</v>
      </c>
      <c r="R1438" s="12">
        <v>0</v>
      </c>
      <c r="S1438" s="30">
        <v>2.63</v>
      </c>
      <c r="T1438" s="31">
        <v>0.10769860769860801</v>
      </c>
      <c r="U1438" s="30">
        <v>138.85</v>
      </c>
    </row>
    <row r="1439" spans="1:21" ht="20" customHeight="1" x14ac:dyDescent="0.15">
      <c r="A1439" s="35"/>
      <c r="B1439" s="26"/>
      <c r="C1439" s="11" t="s">
        <v>14</v>
      </c>
      <c r="D1439" s="25"/>
      <c r="E1439" s="29"/>
      <c r="F1439" s="29"/>
      <c r="G1439" s="28"/>
      <c r="H1439" s="25"/>
      <c r="I1439" s="11" t="s">
        <v>12</v>
      </c>
      <c r="J1439" s="11"/>
      <c r="K1439" s="11" t="s">
        <v>1659</v>
      </c>
      <c r="L1439" s="12">
        <v>1.62</v>
      </c>
      <c r="M1439" s="14"/>
      <c r="N1439" s="25"/>
      <c r="O1439" s="15">
        <v>16.7</v>
      </c>
      <c r="P1439" s="15">
        <v>27.05</v>
      </c>
      <c r="Q1439" s="12">
        <v>8</v>
      </c>
      <c r="R1439" s="12">
        <v>0</v>
      </c>
      <c r="S1439" s="30"/>
      <c r="T1439" s="31"/>
      <c r="U1439" s="30"/>
    </row>
    <row r="1440" spans="1:21" ht="20" customHeight="1" x14ac:dyDescent="0.15">
      <c r="A1440" s="35"/>
      <c r="B1440" s="26"/>
      <c r="C1440" s="11" t="s">
        <v>94</v>
      </c>
      <c r="D1440" s="25"/>
      <c r="E1440" s="29"/>
      <c r="F1440" s="29"/>
      <c r="G1440" s="28"/>
      <c r="H1440" s="25"/>
      <c r="I1440" s="13"/>
      <c r="J1440" s="13"/>
      <c r="K1440" s="13"/>
      <c r="L1440" s="13"/>
      <c r="M1440" s="14"/>
      <c r="N1440" s="25"/>
      <c r="O1440" s="11"/>
      <c r="P1440" s="11"/>
      <c r="Q1440" s="11"/>
      <c r="R1440" s="11"/>
      <c r="S1440" s="30"/>
      <c r="T1440" s="31"/>
      <c r="U1440" s="30"/>
    </row>
    <row r="1441" spans="1:21" ht="20" customHeight="1" x14ac:dyDescent="0.15">
      <c r="A1441" s="35">
        <v>480</v>
      </c>
      <c r="B1441" s="26" t="s">
        <v>9</v>
      </c>
      <c r="C1441" s="11" t="s">
        <v>10</v>
      </c>
      <c r="D1441" s="29" t="s">
        <v>743</v>
      </c>
      <c r="E1441" s="29" t="s">
        <v>811</v>
      </c>
      <c r="F1441" s="29"/>
      <c r="G1441" s="28">
        <v>44821.333333333336</v>
      </c>
      <c r="H1441" s="29" t="s">
        <v>2243</v>
      </c>
      <c r="I1441" s="11" t="s">
        <v>18</v>
      </c>
      <c r="J1441" s="12">
        <v>2</v>
      </c>
      <c r="K1441" s="11" t="s">
        <v>16</v>
      </c>
      <c r="L1441" s="12">
        <v>3.25</v>
      </c>
      <c r="M1441" s="14">
        <v>9.82</v>
      </c>
      <c r="N1441" s="36">
        <v>0</v>
      </c>
      <c r="O1441" s="15">
        <v>9.82</v>
      </c>
      <c r="P1441" s="15">
        <v>31.92</v>
      </c>
      <c r="Q1441" s="12">
        <v>18</v>
      </c>
      <c r="R1441" s="12">
        <v>0</v>
      </c>
      <c r="S1441" s="30">
        <v>1.43</v>
      </c>
      <c r="T1441" s="31">
        <v>4.5468998410174898E-2</v>
      </c>
      <c r="U1441" s="30">
        <v>140.28</v>
      </c>
    </row>
    <row r="1442" spans="1:21" ht="20" customHeight="1" x14ac:dyDescent="0.15">
      <c r="A1442" s="35"/>
      <c r="B1442" s="26"/>
      <c r="C1442" s="11" t="s">
        <v>14</v>
      </c>
      <c r="D1442" s="25"/>
      <c r="E1442" s="29"/>
      <c r="F1442" s="29"/>
      <c r="G1442" s="28"/>
      <c r="H1442" s="25"/>
      <c r="I1442" s="11" t="s">
        <v>19</v>
      </c>
      <c r="J1442" s="12">
        <v>-1.5</v>
      </c>
      <c r="K1442" s="11" t="s">
        <v>1659</v>
      </c>
      <c r="L1442" s="12">
        <v>1.52</v>
      </c>
      <c r="M1442" s="14">
        <v>21.63</v>
      </c>
      <c r="N1442" s="25"/>
      <c r="O1442" s="15">
        <v>21.63</v>
      </c>
      <c r="P1442" s="15">
        <v>32.880000000000003</v>
      </c>
      <c r="Q1442" s="12">
        <v>9</v>
      </c>
      <c r="R1442" s="12">
        <v>0</v>
      </c>
      <c r="S1442" s="30"/>
      <c r="T1442" s="31"/>
      <c r="U1442" s="30"/>
    </row>
    <row r="1443" spans="1:21" ht="20" customHeight="1" x14ac:dyDescent="0.15">
      <c r="A1443" s="35"/>
      <c r="B1443" s="26"/>
      <c r="C1443" s="11" t="s">
        <v>94</v>
      </c>
      <c r="D1443" s="25"/>
      <c r="E1443" s="29"/>
      <c r="F1443" s="29"/>
      <c r="G1443" s="28"/>
      <c r="H1443" s="25"/>
      <c r="I1443" s="13"/>
      <c r="J1443" s="13"/>
      <c r="K1443" s="13"/>
      <c r="L1443" s="13"/>
      <c r="M1443" s="14"/>
      <c r="N1443" s="25"/>
      <c r="O1443" s="11"/>
      <c r="P1443" s="11"/>
      <c r="Q1443" s="11"/>
      <c r="R1443" s="11"/>
      <c r="S1443" s="30"/>
      <c r="T1443" s="31"/>
      <c r="U1443" s="30"/>
    </row>
    <row r="1444" spans="1:21" ht="20" customHeight="1" x14ac:dyDescent="0.15">
      <c r="A1444" s="35">
        <v>481</v>
      </c>
      <c r="B1444" s="26" t="s">
        <v>9</v>
      </c>
      <c r="C1444" s="11" t="s">
        <v>14</v>
      </c>
      <c r="D1444" s="29" t="s">
        <v>414</v>
      </c>
      <c r="E1444" s="29" t="s">
        <v>48</v>
      </c>
      <c r="F1444" s="29"/>
      <c r="G1444" s="28">
        <v>44822.458333333336</v>
      </c>
      <c r="H1444" s="29" t="s">
        <v>2244</v>
      </c>
      <c r="I1444" s="11" t="s">
        <v>12</v>
      </c>
      <c r="J1444" s="13"/>
      <c r="K1444" s="11" t="s">
        <v>1659</v>
      </c>
      <c r="L1444" s="12">
        <v>2.0299999999999998</v>
      </c>
      <c r="M1444" s="14">
        <v>10.92</v>
      </c>
      <c r="N1444" s="36">
        <v>0.1</v>
      </c>
      <c r="O1444" s="15">
        <v>10.92</v>
      </c>
      <c r="P1444" s="15">
        <v>22.17</v>
      </c>
      <c r="Q1444" s="12">
        <v>1</v>
      </c>
      <c r="R1444" s="12">
        <v>0</v>
      </c>
      <c r="S1444" s="30">
        <v>5.71</v>
      </c>
      <c r="T1444" s="31">
        <v>0.34690157958687701</v>
      </c>
      <c r="U1444" s="30">
        <v>5.71</v>
      </c>
    </row>
    <row r="1445" spans="1:21" ht="20" customHeight="1" x14ac:dyDescent="0.15">
      <c r="A1445" s="35"/>
      <c r="B1445" s="26"/>
      <c r="C1445" s="11" t="s">
        <v>10</v>
      </c>
      <c r="D1445" s="25"/>
      <c r="E1445" s="29"/>
      <c r="F1445" s="29"/>
      <c r="G1445" s="28"/>
      <c r="H1445" s="25"/>
      <c r="I1445" s="11" t="s">
        <v>15</v>
      </c>
      <c r="J1445" s="13"/>
      <c r="K1445" s="11" t="s">
        <v>25</v>
      </c>
      <c r="L1445" s="12">
        <v>3.75</v>
      </c>
      <c r="M1445" s="14">
        <v>5.54</v>
      </c>
      <c r="N1445" s="25"/>
      <c r="O1445" s="15">
        <v>5.54</v>
      </c>
      <c r="P1445" s="15">
        <v>20.78</v>
      </c>
      <c r="Q1445" s="12">
        <v>1</v>
      </c>
      <c r="R1445" s="12">
        <v>0</v>
      </c>
      <c r="S1445" s="30"/>
      <c r="T1445" s="31"/>
      <c r="U1445" s="30"/>
    </row>
    <row r="1446" spans="1:21" ht="20" customHeight="1" x14ac:dyDescent="0.15">
      <c r="A1446" s="35"/>
      <c r="B1446" s="26"/>
      <c r="C1446" s="11" t="s">
        <v>94</v>
      </c>
      <c r="D1446" s="25"/>
      <c r="E1446" s="29"/>
      <c r="F1446" s="29"/>
      <c r="G1446" s="28"/>
      <c r="H1446" s="25"/>
      <c r="I1446" s="13"/>
      <c r="J1446" s="13"/>
      <c r="K1446" s="13"/>
      <c r="L1446" s="13"/>
      <c r="M1446" s="14"/>
      <c r="N1446" s="25"/>
      <c r="O1446" s="11"/>
      <c r="P1446" s="11"/>
      <c r="Q1446" s="11"/>
      <c r="R1446" s="11"/>
      <c r="S1446" s="30"/>
      <c r="T1446" s="31"/>
      <c r="U1446" s="30"/>
    </row>
    <row r="1447" spans="1:21" ht="20" customHeight="1" x14ac:dyDescent="0.15">
      <c r="A1447" s="35">
        <v>482</v>
      </c>
      <c r="B1447" s="26" t="s">
        <v>9</v>
      </c>
      <c r="C1447" s="11" t="s">
        <v>10</v>
      </c>
      <c r="D1447" s="29" t="s">
        <v>414</v>
      </c>
      <c r="E1447" s="29" t="s">
        <v>38</v>
      </c>
      <c r="F1447" s="29"/>
      <c r="G1447" s="28">
        <v>44822.770833333336</v>
      </c>
      <c r="H1447" s="29" t="s">
        <v>2245</v>
      </c>
      <c r="I1447" s="11" t="s">
        <v>36</v>
      </c>
      <c r="J1447" s="12">
        <v>3.5</v>
      </c>
      <c r="K1447" s="11" t="s">
        <v>1659</v>
      </c>
      <c r="L1447" s="12">
        <v>2.21</v>
      </c>
      <c r="M1447" s="14">
        <v>4.6500000000000004</v>
      </c>
      <c r="N1447" s="36">
        <v>0.1</v>
      </c>
      <c r="O1447" s="15">
        <v>4.6500000000000004</v>
      </c>
      <c r="P1447" s="15">
        <v>10.28</v>
      </c>
      <c r="Q1447" s="12">
        <v>2</v>
      </c>
      <c r="R1447" s="12">
        <v>0</v>
      </c>
      <c r="S1447" s="30">
        <v>0.99</v>
      </c>
      <c r="T1447" s="31">
        <v>0.105882352941176</v>
      </c>
      <c r="U1447" s="30">
        <v>6.7</v>
      </c>
    </row>
    <row r="1448" spans="1:21" ht="20" customHeight="1" x14ac:dyDescent="0.15">
      <c r="A1448" s="35"/>
      <c r="B1448" s="26"/>
      <c r="C1448" s="11" t="s">
        <v>14</v>
      </c>
      <c r="D1448" s="25"/>
      <c r="E1448" s="29"/>
      <c r="F1448" s="29"/>
      <c r="G1448" s="28"/>
      <c r="H1448" s="25"/>
      <c r="I1448" s="11" t="s">
        <v>35</v>
      </c>
      <c r="J1448" s="12">
        <v>3.5</v>
      </c>
      <c r="K1448" s="11" t="s">
        <v>27</v>
      </c>
      <c r="L1448" s="12">
        <v>2.2000000000000002</v>
      </c>
      <c r="M1448" s="14"/>
      <c r="N1448" s="25"/>
      <c r="O1448" s="15">
        <v>4.7</v>
      </c>
      <c r="P1448" s="15">
        <v>10.34</v>
      </c>
      <c r="Q1448" s="12">
        <v>1</v>
      </c>
      <c r="R1448" s="12">
        <v>0</v>
      </c>
      <c r="S1448" s="30"/>
      <c r="T1448" s="31"/>
      <c r="U1448" s="30"/>
    </row>
    <row r="1449" spans="1:21" ht="20" customHeight="1" x14ac:dyDescent="0.15">
      <c r="A1449" s="35"/>
      <c r="B1449" s="26"/>
      <c r="C1449" s="11" t="s">
        <v>94</v>
      </c>
      <c r="D1449" s="25"/>
      <c r="E1449" s="29"/>
      <c r="F1449" s="29"/>
      <c r="G1449" s="28"/>
      <c r="H1449" s="25"/>
      <c r="I1449" s="13"/>
      <c r="J1449" s="13"/>
      <c r="K1449" s="13"/>
      <c r="L1449" s="13"/>
      <c r="M1449" s="14"/>
      <c r="N1449" s="25"/>
      <c r="O1449" s="11"/>
      <c r="P1449" s="11"/>
      <c r="Q1449" s="11"/>
      <c r="R1449" s="11"/>
      <c r="S1449" s="30"/>
      <c r="T1449" s="31"/>
      <c r="U1449" s="30"/>
    </row>
    <row r="1450" spans="1:21" ht="20" customHeight="1" x14ac:dyDescent="0.15">
      <c r="A1450" s="35">
        <v>483</v>
      </c>
      <c r="B1450" s="26" t="s">
        <v>9</v>
      </c>
      <c r="C1450" s="11" t="s">
        <v>10</v>
      </c>
      <c r="D1450" s="29" t="s">
        <v>414</v>
      </c>
      <c r="E1450" s="29" t="s">
        <v>39</v>
      </c>
      <c r="F1450" s="29"/>
      <c r="G1450" s="28">
        <v>44822.395833333336</v>
      </c>
      <c r="H1450" s="29" t="s">
        <v>2246</v>
      </c>
      <c r="I1450" s="11" t="s">
        <v>33</v>
      </c>
      <c r="J1450" s="12">
        <v>-1</v>
      </c>
      <c r="K1450" s="11" t="s">
        <v>1659</v>
      </c>
      <c r="L1450" s="12">
        <v>2.31</v>
      </c>
      <c r="M1450" s="14">
        <v>8.48</v>
      </c>
      <c r="N1450" s="36">
        <v>0</v>
      </c>
      <c r="O1450" s="15">
        <v>8.48</v>
      </c>
      <c r="P1450" s="15">
        <v>19.59</v>
      </c>
      <c r="Q1450" s="12">
        <v>3</v>
      </c>
      <c r="R1450" s="12">
        <v>0</v>
      </c>
      <c r="S1450" s="30">
        <v>1.44</v>
      </c>
      <c r="T1450" s="31">
        <v>7.8260869565217397E-2</v>
      </c>
      <c r="U1450" s="30">
        <v>8.14</v>
      </c>
    </row>
    <row r="1451" spans="1:21" ht="20" customHeight="1" x14ac:dyDescent="0.15">
      <c r="A1451" s="35"/>
      <c r="B1451" s="26"/>
      <c r="C1451" s="11" t="s">
        <v>14</v>
      </c>
      <c r="D1451" s="25"/>
      <c r="E1451" s="29"/>
      <c r="F1451" s="29"/>
      <c r="G1451" s="28"/>
      <c r="H1451" s="25"/>
      <c r="I1451" s="11" t="s">
        <v>19</v>
      </c>
      <c r="J1451" s="12">
        <v>1</v>
      </c>
      <c r="K1451" s="11" t="s">
        <v>13</v>
      </c>
      <c r="L1451" s="12">
        <v>2</v>
      </c>
      <c r="M1451" s="14">
        <v>9.92</v>
      </c>
      <c r="N1451" s="25"/>
      <c r="O1451" s="15">
        <v>9.92</v>
      </c>
      <c r="P1451" s="15">
        <v>19.84</v>
      </c>
      <c r="Q1451" s="12">
        <v>1</v>
      </c>
      <c r="R1451" s="12">
        <v>0</v>
      </c>
      <c r="S1451" s="30"/>
      <c r="T1451" s="31"/>
      <c r="U1451" s="30"/>
    </row>
    <row r="1452" spans="1:21" ht="20" customHeight="1" x14ac:dyDescent="0.15">
      <c r="A1452" s="35"/>
      <c r="B1452" s="26"/>
      <c r="C1452" s="11" t="s">
        <v>94</v>
      </c>
      <c r="D1452" s="25"/>
      <c r="E1452" s="29"/>
      <c r="F1452" s="29"/>
      <c r="G1452" s="28"/>
      <c r="H1452" s="25"/>
      <c r="I1452" s="13"/>
      <c r="J1452" s="13"/>
      <c r="K1452" s="13"/>
      <c r="L1452" s="13"/>
      <c r="M1452" s="14"/>
      <c r="N1452" s="25"/>
      <c r="O1452" s="11"/>
      <c r="P1452" s="11"/>
      <c r="Q1452" s="11"/>
      <c r="R1452" s="11"/>
      <c r="S1452" s="30"/>
      <c r="T1452" s="31"/>
      <c r="U1452" s="30"/>
    </row>
    <row r="1453" spans="1:21" ht="20" customHeight="1" x14ac:dyDescent="0.15">
      <c r="A1453" s="35">
        <v>484</v>
      </c>
      <c r="B1453" s="26" t="s">
        <v>9</v>
      </c>
      <c r="C1453" s="11" t="s">
        <v>14</v>
      </c>
      <c r="D1453" s="29" t="s">
        <v>420</v>
      </c>
      <c r="E1453" s="29" t="s">
        <v>48</v>
      </c>
      <c r="F1453" s="29"/>
      <c r="G1453" s="28">
        <v>44822.458333333336</v>
      </c>
      <c r="H1453" s="29" t="s">
        <v>2247</v>
      </c>
      <c r="I1453" s="11" t="s">
        <v>18</v>
      </c>
      <c r="J1453" s="12">
        <v>-2</v>
      </c>
      <c r="K1453" s="11" t="s">
        <v>16</v>
      </c>
      <c r="L1453" s="12">
        <v>2.2999999999999998</v>
      </c>
      <c r="M1453" s="14">
        <v>14.67</v>
      </c>
      <c r="N1453" s="36">
        <v>0</v>
      </c>
      <c r="O1453" s="15">
        <v>14.67</v>
      </c>
      <c r="P1453" s="15">
        <v>33.74</v>
      </c>
      <c r="Q1453" s="12">
        <v>1</v>
      </c>
      <c r="R1453" s="12">
        <v>0</v>
      </c>
      <c r="S1453" s="30">
        <v>1.62</v>
      </c>
      <c r="T1453" s="31">
        <v>5.0435865504358697E-2</v>
      </c>
      <c r="U1453" s="30">
        <v>1.62</v>
      </c>
    </row>
    <row r="1454" spans="1:21" ht="20" customHeight="1" x14ac:dyDescent="0.15">
      <c r="A1454" s="35"/>
      <c r="B1454" s="26"/>
      <c r="C1454" s="11" t="s">
        <v>10</v>
      </c>
      <c r="D1454" s="25"/>
      <c r="E1454" s="29"/>
      <c r="F1454" s="29"/>
      <c r="G1454" s="28"/>
      <c r="H1454" s="25"/>
      <c r="I1454" s="11" t="s">
        <v>19</v>
      </c>
      <c r="J1454" s="12">
        <v>2.5</v>
      </c>
      <c r="K1454" s="11" t="s">
        <v>13</v>
      </c>
      <c r="L1454" s="12">
        <v>1.925</v>
      </c>
      <c r="M1454" s="14">
        <v>17.45</v>
      </c>
      <c r="N1454" s="25"/>
      <c r="O1454" s="15">
        <v>17.45</v>
      </c>
      <c r="P1454" s="15">
        <v>33.590000000000003</v>
      </c>
      <c r="Q1454" s="12">
        <v>1</v>
      </c>
      <c r="R1454" s="12">
        <v>0</v>
      </c>
      <c r="S1454" s="30"/>
      <c r="T1454" s="31"/>
      <c r="U1454" s="30"/>
    </row>
    <row r="1455" spans="1:21" ht="20" customHeight="1" x14ac:dyDescent="0.15">
      <c r="A1455" s="35"/>
      <c r="B1455" s="26"/>
      <c r="C1455" s="11" t="s">
        <v>94</v>
      </c>
      <c r="D1455" s="25"/>
      <c r="E1455" s="29"/>
      <c r="F1455" s="29"/>
      <c r="G1455" s="28"/>
      <c r="H1455" s="25"/>
      <c r="I1455" s="13"/>
      <c r="J1455" s="13"/>
      <c r="K1455" s="13"/>
      <c r="L1455" s="13"/>
      <c r="M1455" s="14"/>
      <c r="N1455" s="25"/>
      <c r="O1455" s="11"/>
      <c r="P1455" s="11"/>
      <c r="Q1455" s="11"/>
      <c r="R1455" s="11"/>
      <c r="S1455" s="30"/>
      <c r="T1455" s="31"/>
      <c r="U1455" s="30"/>
    </row>
    <row r="1456" spans="1:21" ht="20" customHeight="1" x14ac:dyDescent="0.15">
      <c r="A1456" s="35">
        <v>485</v>
      </c>
      <c r="B1456" s="26" t="s">
        <v>9</v>
      </c>
      <c r="C1456" s="11" t="s">
        <v>10</v>
      </c>
      <c r="D1456" s="29" t="s">
        <v>420</v>
      </c>
      <c r="E1456" s="29" t="s">
        <v>38</v>
      </c>
      <c r="F1456" s="29"/>
      <c r="G1456" s="28">
        <v>44822.416666666664</v>
      </c>
      <c r="H1456" s="29" t="s">
        <v>2248</v>
      </c>
      <c r="I1456" s="11" t="s">
        <v>73</v>
      </c>
      <c r="J1456" s="13"/>
      <c r="K1456" s="11" t="s">
        <v>16</v>
      </c>
      <c r="L1456" s="12">
        <v>3.25</v>
      </c>
      <c r="M1456" s="14">
        <v>10.27</v>
      </c>
      <c r="N1456" s="36">
        <v>0</v>
      </c>
      <c r="O1456" s="15">
        <v>10.27</v>
      </c>
      <c r="P1456" s="15">
        <v>33.380000000000003</v>
      </c>
      <c r="Q1456" s="12">
        <v>2</v>
      </c>
      <c r="R1456" s="12">
        <v>0</v>
      </c>
      <c r="S1456" s="30">
        <v>1.29</v>
      </c>
      <c r="T1456" s="31">
        <v>4.0199439077594303E-2</v>
      </c>
      <c r="U1456" s="30">
        <v>2.91</v>
      </c>
    </row>
    <row r="1457" spans="1:21" ht="20" customHeight="1" x14ac:dyDescent="0.15">
      <c r="A1457" s="35"/>
      <c r="B1457" s="26"/>
      <c r="C1457" s="11" t="s">
        <v>14</v>
      </c>
      <c r="D1457" s="25"/>
      <c r="E1457" s="29"/>
      <c r="F1457" s="29"/>
      <c r="G1457" s="28"/>
      <c r="H1457" s="25"/>
      <c r="I1457" s="12">
        <v>1</v>
      </c>
      <c r="J1457" s="11"/>
      <c r="K1457" s="11" t="s">
        <v>25</v>
      </c>
      <c r="L1457" s="12">
        <v>1.53</v>
      </c>
      <c r="M1457" s="14"/>
      <c r="N1457" s="25"/>
      <c r="O1457" s="15">
        <v>21.82</v>
      </c>
      <c r="P1457" s="15">
        <v>33.380000000000003</v>
      </c>
      <c r="Q1457" s="12">
        <v>1</v>
      </c>
      <c r="R1457" s="12">
        <v>0</v>
      </c>
      <c r="S1457" s="30"/>
      <c r="T1457" s="31"/>
      <c r="U1457" s="30"/>
    </row>
    <row r="1458" spans="1:21" ht="20" customHeight="1" x14ac:dyDescent="0.15">
      <c r="A1458" s="35"/>
      <c r="B1458" s="26"/>
      <c r="C1458" s="11" t="s">
        <v>94</v>
      </c>
      <c r="D1458" s="25"/>
      <c r="E1458" s="29"/>
      <c r="F1458" s="29"/>
      <c r="G1458" s="28"/>
      <c r="H1458" s="25"/>
      <c r="I1458" s="13"/>
      <c r="J1458" s="13"/>
      <c r="K1458" s="13"/>
      <c r="L1458" s="13"/>
      <c r="M1458" s="14"/>
      <c r="N1458" s="25"/>
      <c r="O1458" s="11"/>
      <c r="P1458" s="11"/>
      <c r="Q1458" s="11"/>
      <c r="R1458" s="11"/>
      <c r="S1458" s="30"/>
      <c r="T1458" s="31"/>
      <c r="U1458" s="30"/>
    </row>
    <row r="1459" spans="1:21" ht="20" customHeight="1" x14ac:dyDescent="0.15">
      <c r="A1459" s="35">
        <v>486</v>
      </c>
      <c r="B1459" s="26" t="s">
        <v>9</v>
      </c>
      <c r="C1459" s="11" t="s">
        <v>10</v>
      </c>
      <c r="D1459" s="29" t="s">
        <v>420</v>
      </c>
      <c r="E1459" s="29" t="s">
        <v>39</v>
      </c>
      <c r="F1459" s="29"/>
      <c r="G1459" s="28">
        <v>44822.416666666664</v>
      </c>
      <c r="H1459" s="29" t="s">
        <v>2248</v>
      </c>
      <c r="I1459" s="11" t="s">
        <v>41</v>
      </c>
      <c r="J1459" s="13"/>
      <c r="K1459" s="11" t="s">
        <v>16</v>
      </c>
      <c r="L1459" s="12">
        <v>7.5</v>
      </c>
      <c r="M1459" s="14">
        <v>2.39</v>
      </c>
      <c r="N1459" s="36">
        <v>0</v>
      </c>
      <c r="O1459" s="15">
        <v>2.39</v>
      </c>
      <c r="P1459" s="15">
        <v>17.93</v>
      </c>
      <c r="Q1459" s="12">
        <v>3</v>
      </c>
      <c r="R1459" s="12">
        <v>0</v>
      </c>
      <c r="S1459" s="30">
        <v>0.84</v>
      </c>
      <c r="T1459" s="31">
        <v>4.91803278688525E-2</v>
      </c>
      <c r="U1459" s="30">
        <v>3.75</v>
      </c>
    </row>
    <row r="1460" spans="1:21" ht="20" customHeight="1" x14ac:dyDescent="0.15">
      <c r="A1460" s="35"/>
      <c r="B1460" s="26"/>
      <c r="C1460" s="11" t="s">
        <v>14</v>
      </c>
      <c r="D1460" s="25"/>
      <c r="E1460" s="29"/>
      <c r="F1460" s="29"/>
      <c r="G1460" s="28"/>
      <c r="H1460" s="25"/>
      <c r="I1460" s="11" t="s">
        <v>76</v>
      </c>
      <c r="J1460" s="11"/>
      <c r="K1460" s="11" t="s">
        <v>25</v>
      </c>
      <c r="L1460" s="12">
        <v>1.22</v>
      </c>
      <c r="M1460" s="14"/>
      <c r="N1460" s="25"/>
      <c r="O1460" s="15">
        <v>14.69</v>
      </c>
      <c r="P1460" s="15">
        <v>17.920000000000002</v>
      </c>
      <c r="Q1460" s="12">
        <v>2</v>
      </c>
      <c r="R1460" s="12">
        <v>0</v>
      </c>
      <c r="S1460" s="30"/>
      <c r="T1460" s="31"/>
      <c r="U1460" s="30"/>
    </row>
    <row r="1461" spans="1:21" ht="20" customHeight="1" x14ac:dyDescent="0.15">
      <c r="A1461" s="35"/>
      <c r="B1461" s="26"/>
      <c r="C1461" s="11" t="s">
        <v>94</v>
      </c>
      <c r="D1461" s="25"/>
      <c r="E1461" s="29"/>
      <c r="F1461" s="29"/>
      <c r="G1461" s="28"/>
      <c r="H1461" s="25"/>
      <c r="I1461" s="13"/>
      <c r="J1461" s="13"/>
      <c r="K1461" s="13"/>
      <c r="L1461" s="13"/>
      <c r="M1461" s="14"/>
      <c r="N1461" s="25"/>
      <c r="O1461" s="11"/>
      <c r="P1461" s="11"/>
      <c r="Q1461" s="11"/>
      <c r="R1461" s="11"/>
      <c r="S1461" s="30"/>
      <c r="T1461" s="31"/>
      <c r="U1461" s="30"/>
    </row>
    <row r="1462" spans="1:21" ht="20" customHeight="1" x14ac:dyDescent="0.15">
      <c r="A1462" s="35">
        <v>487</v>
      </c>
      <c r="B1462" s="26" t="s">
        <v>9</v>
      </c>
      <c r="C1462" s="11" t="s">
        <v>10</v>
      </c>
      <c r="D1462" s="29" t="s">
        <v>420</v>
      </c>
      <c r="E1462" s="29" t="s">
        <v>42</v>
      </c>
      <c r="F1462" s="29"/>
      <c r="G1462" s="28">
        <v>44822.416666666664</v>
      </c>
      <c r="H1462" s="29" t="s">
        <v>2248</v>
      </c>
      <c r="I1462" s="11" t="s">
        <v>73</v>
      </c>
      <c r="J1462" s="13"/>
      <c r="K1462" s="11" t="s">
        <v>27</v>
      </c>
      <c r="L1462" s="12">
        <v>3.5</v>
      </c>
      <c r="M1462" s="14">
        <v>5.26</v>
      </c>
      <c r="N1462" s="36">
        <v>0</v>
      </c>
      <c r="O1462" s="15">
        <v>5.26</v>
      </c>
      <c r="P1462" s="15">
        <v>18.41</v>
      </c>
      <c r="Q1462" s="12">
        <v>1</v>
      </c>
      <c r="R1462" s="12">
        <v>0</v>
      </c>
      <c r="S1462" s="30">
        <v>1.1200000000000001</v>
      </c>
      <c r="T1462" s="31">
        <v>6.47773279352227E-2</v>
      </c>
      <c r="U1462" s="30">
        <v>4.87</v>
      </c>
    </row>
    <row r="1463" spans="1:21" ht="20" customHeight="1" x14ac:dyDescent="0.15">
      <c r="A1463" s="35"/>
      <c r="B1463" s="26"/>
      <c r="C1463" s="11" t="s">
        <v>14</v>
      </c>
      <c r="D1463" s="25"/>
      <c r="E1463" s="29"/>
      <c r="F1463" s="29"/>
      <c r="G1463" s="28"/>
      <c r="H1463" s="25"/>
      <c r="I1463" s="12">
        <v>1</v>
      </c>
      <c r="J1463" s="11"/>
      <c r="K1463" s="11" t="s">
        <v>25</v>
      </c>
      <c r="L1463" s="12">
        <v>1.53</v>
      </c>
      <c r="M1463" s="14"/>
      <c r="N1463" s="25"/>
      <c r="O1463" s="15">
        <v>12.03</v>
      </c>
      <c r="P1463" s="15">
        <v>18.41</v>
      </c>
      <c r="Q1463" s="12">
        <v>3</v>
      </c>
      <c r="R1463" s="12">
        <v>0</v>
      </c>
      <c r="S1463" s="30"/>
      <c r="T1463" s="31"/>
      <c r="U1463" s="30"/>
    </row>
    <row r="1464" spans="1:21" ht="20" customHeight="1" x14ac:dyDescent="0.15">
      <c r="A1464" s="35"/>
      <c r="B1464" s="26"/>
      <c r="C1464" s="11" t="s">
        <v>94</v>
      </c>
      <c r="D1464" s="25"/>
      <c r="E1464" s="29"/>
      <c r="F1464" s="29"/>
      <c r="G1464" s="28"/>
      <c r="H1464" s="25"/>
      <c r="I1464" s="13"/>
      <c r="J1464" s="13"/>
      <c r="K1464" s="13"/>
      <c r="L1464" s="13"/>
      <c r="M1464" s="14"/>
      <c r="N1464" s="25"/>
      <c r="O1464" s="11"/>
      <c r="P1464" s="11"/>
      <c r="Q1464" s="11"/>
      <c r="R1464" s="11"/>
      <c r="S1464" s="30"/>
      <c r="T1464" s="31"/>
      <c r="U1464" s="30"/>
    </row>
    <row r="1465" spans="1:21" ht="20" customHeight="1" x14ac:dyDescent="0.15">
      <c r="A1465" s="35">
        <v>488</v>
      </c>
      <c r="B1465" s="26" t="s">
        <v>9</v>
      </c>
      <c r="C1465" s="11" t="s">
        <v>14</v>
      </c>
      <c r="D1465" s="29" t="s">
        <v>420</v>
      </c>
      <c r="E1465" s="29" t="s">
        <v>44</v>
      </c>
      <c r="F1465" s="29"/>
      <c r="G1465" s="28">
        <v>44822.541666666664</v>
      </c>
      <c r="H1465" s="29" t="s">
        <v>2249</v>
      </c>
      <c r="I1465" s="11" t="s">
        <v>80</v>
      </c>
      <c r="J1465" s="12">
        <v>0.5</v>
      </c>
      <c r="K1465" s="11" t="s">
        <v>16</v>
      </c>
      <c r="L1465" s="12">
        <v>3.5</v>
      </c>
      <c r="M1465" s="14"/>
      <c r="N1465" s="36">
        <v>0</v>
      </c>
      <c r="O1465" s="15">
        <v>18.46</v>
      </c>
      <c r="P1465" s="15">
        <v>64.61</v>
      </c>
      <c r="Q1465" s="12">
        <v>4</v>
      </c>
      <c r="R1465" s="12">
        <v>0</v>
      </c>
      <c r="S1465" s="30">
        <v>7.46</v>
      </c>
      <c r="T1465" s="31">
        <v>0.130533683289589</v>
      </c>
      <c r="U1465" s="30">
        <v>12.33</v>
      </c>
    </row>
    <row r="1466" spans="1:21" ht="20" customHeight="1" x14ac:dyDescent="0.15">
      <c r="A1466" s="35"/>
      <c r="B1466" s="26"/>
      <c r="C1466" s="11" t="s">
        <v>10</v>
      </c>
      <c r="D1466" s="25"/>
      <c r="E1466" s="29"/>
      <c r="F1466" s="29"/>
      <c r="G1466" s="28"/>
      <c r="H1466" s="25"/>
      <c r="I1466" s="11" t="s">
        <v>81</v>
      </c>
      <c r="J1466" s="12">
        <v>0.5</v>
      </c>
      <c r="K1466" s="11" t="s">
        <v>70</v>
      </c>
      <c r="L1466" s="12">
        <v>1.67</v>
      </c>
      <c r="M1466" s="14">
        <v>38.69</v>
      </c>
      <c r="N1466" s="25"/>
      <c r="O1466" s="15">
        <v>38.69</v>
      </c>
      <c r="P1466" s="15">
        <v>64.61</v>
      </c>
      <c r="Q1466" s="12">
        <v>1</v>
      </c>
      <c r="R1466" s="12">
        <v>0</v>
      </c>
      <c r="S1466" s="30"/>
      <c r="T1466" s="31"/>
      <c r="U1466" s="30"/>
    </row>
    <row r="1467" spans="1:21" ht="20" customHeight="1" x14ac:dyDescent="0.15">
      <c r="A1467" s="35"/>
      <c r="B1467" s="26"/>
      <c r="C1467" s="11" t="s">
        <v>94</v>
      </c>
      <c r="D1467" s="25"/>
      <c r="E1467" s="29"/>
      <c r="F1467" s="29"/>
      <c r="G1467" s="28"/>
      <c r="H1467" s="25"/>
      <c r="I1467" s="13"/>
      <c r="J1467" s="13"/>
      <c r="K1467" s="13"/>
      <c r="L1467" s="13"/>
      <c r="M1467" s="14"/>
      <c r="N1467" s="25"/>
      <c r="O1467" s="11"/>
      <c r="P1467" s="11"/>
      <c r="Q1467" s="11"/>
      <c r="R1467" s="11"/>
      <c r="S1467" s="30"/>
      <c r="T1467" s="31"/>
      <c r="U1467" s="30"/>
    </row>
    <row r="1468" spans="1:21" ht="20" customHeight="1" x14ac:dyDescent="0.15">
      <c r="A1468" s="35">
        <v>489</v>
      </c>
      <c r="B1468" s="26" t="s">
        <v>9</v>
      </c>
      <c r="C1468" s="11" t="s">
        <v>10</v>
      </c>
      <c r="D1468" s="29" t="s">
        <v>420</v>
      </c>
      <c r="E1468" s="29" t="s">
        <v>45</v>
      </c>
      <c r="F1468" s="29"/>
      <c r="G1468" s="28">
        <v>44822.427083333336</v>
      </c>
      <c r="H1468" s="29" t="s">
        <v>2250</v>
      </c>
      <c r="I1468" s="11" t="s">
        <v>80</v>
      </c>
      <c r="J1468" s="12">
        <v>1.5</v>
      </c>
      <c r="K1468" s="11" t="s">
        <v>25</v>
      </c>
      <c r="L1468" s="12">
        <v>2.1</v>
      </c>
      <c r="M1468" s="14"/>
      <c r="N1468" s="36">
        <v>0.1</v>
      </c>
      <c r="O1468" s="15">
        <v>3</v>
      </c>
      <c r="P1468" s="15">
        <v>6.3</v>
      </c>
      <c r="Q1468" s="12">
        <v>4</v>
      </c>
      <c r="R1468" s="12">
        <v>0</v>
      </c>
      <c r="S1468" s="30">
        <v>0.27</v>
      </c>
      <c r="T1468" s="31">
        <v>4.4999999999999998E-2</v>
      </c>
      <c r="U1468" s="30">
        <v>12.6</v>
      </c>
    </row>
    <row r="1469" spans="1:21" ht="20" customHeight="1" x14ac:dyDescent="0.15">
      <c r="A1469" s="35"/>
      <c r="B1469" s="26"/>
      <c r="C1469" s="11" t="s">
        <v>14</v>
      </c>
      <c r="D1469" s="25"/>
      <c r="E1469" s="29"/>
      <c r="F1469" s="29"/>
      <c r="G1469" s="28"/>
      <c r="H1469" s="25"/>
      <c r="I1469" s="11" t="s">
        <v>81</v>
      </c>
      <c r="J1469" s="12">
        <v>1.5</v>
      </c>
      <c r="K1469" s="11" t="s">
        <v>1659</v>
      </c>
      <c r="L1469" s="12">
        <v>2.09</v>
      </c>
      <c r="M1469" s="14">
        <v>3</v>
      </c>
      <c r="N1469" s="25"/>
      <c r="O1469" s="15">
        <v>3</v>
      </c>
      <c r="P1469" s="15">
        <v>6.27</v>
      </c>
      <c r="Q1469" s="12">
        <v>1</v>
      </c>
      <c r="R1469" s="12">
        <v>0</v>
      </c>
      <c r="S1469" s="30"/>
      <c r="T1469" s="31"/>
      <c r="U1469" s="30"/>
    </row>
    <row r="1470" spans="1:21" ht="20" customHeight="1" x14ac:dyDescent="0.15">
      <c r="A1470" s="35"/>
      <c r="B1470" s="26"/>
      <c r="C1470" s="11" t="s">
        <v>94</v>
      </c>
      <c r="D1470" s="25"/>
      <c r="E1470" s="29"/>
      <c r="F1470" s="29"/>
      <c r="G1470" s="28"/>
      <c r="H1470" s="25"/>
      <c r="I1470" s="13"/>
      <c r="J1470" s="13"/>
      <c r="K1470" s="13"/>
      <c r="L1470" s="13"/>
      <c r="M1470" s="14"/>
      <c r="N1470" s="25"/>
      <c r="O1470" s="11"/>
      <c r="P1470" s="11"/>
      <c r="Q1470" s="11"/>
      <c r="R1470" s="11"/>
      <c r="S1470" s="30"/>
      <c r="T1470" s="31"/>
      <c r="U1470" s="30"/>
    </row>
    <row r="1471" spans="1:21" ht="20" customHeight="1" x14ac:dyDescent="0.15">
      <c r="A1471" s="35">
        <v>490</v>
      </c>
      <c r="B1471" s="26" t="s">
        <v>9</v>
      </c>
      <c r="C1471" s="11" t="s">
        <v>10</v>
      </c>
      <c r="D1471" s="29" t="s">
        <v>420</v>
      </c>
      <c r="E1471" s="29" t="s">
        <v>47</v>
      </c>
      <c r="F1471" s="29"/>
      <c r="G1471" s="28">
        <v>44822.427083333336</v>
      </c>
      <c r="H1471" s="29" t="s">
        <v>2250</v>
      </c>
      <c r="I1471" s="11" t="s">
        <v>35</v>
      </c>
      <c r="J1471" s="12">
        <v>1.5</v>
      </c>
      <c r="K1471" s="11" t="s">
        <v>25</v>
      </c>
      <c r="L1471" s="12">
        <v>2.25</v>
      </c>
      <c r="M1471" s="14"/>
      <c r="N1471" s="36">
        <v>0</v>
      </c>
      <c r="O1471" s="15">
        <v>2.88</v>
      </c>
      <c r="P1471" s="15">
        <v>6.48</v>
      </c>
      <c r="Q1471" s="12">
        <v>5</v>
      </c>
      <c r="R1471" s="12">
        <v>0</v>
      </c>
      <c r="S1471" s="30">
        <v>0.5</v>
      </c>
      <c r="T1471" s="31">
        <v>8.3612040133779306E-2</v>
      </c>
      <c r="U1471" s="30">
        <v>13.1</v>
      </c>
    </row>
    <row r="1472" spans="1:21" ht="20" customHeight="1" x14ac:dyDescent="0.15">
      <c r="A1472" s="35"/>
      <c r="B1472" s="26"/>
      <c r="C1472" s="11" t="s">
        <v>14</v>
      </c>
      <c r="D1472" s="25"/>
      <c r="E1472" s="29"/>
      <c r="F1472" s="29"/>
      <c r="G1472" s="28"/>
      <c r="H1472" s="25"/>
      <c r="I1472" s="11" t="s">
        <v>36</v>
      </c>
      <c r="J1472" s="12">
        <v>1.5</v>
      </c>
      <c r="K1472" s="11" t="s">
        <v>1659</v>
      </c>
      <c r="L1472" s="12">
        <v>2.09</v>
      </c>
      <c r="M1472" s="14">
        <v>3.1</v>
      </c>
      <c r="N1472" s="25"/>
      <c r="O1472" s="15">
        <v>3.1</v>
      </c>
      <c r="P1472" s="15">
        <v>6.48</v>
      </c>
      <c r="Q1472" s="12">
        <v>2</v>
      </c>
      <c r="R1472" s="12">
        <v>0</v>
      </c>
      <c r="S1472" s="30"/>
      <c r="T1472" s="31"/>
      <c r="U1472" s="30"/>
    </row>
    <row r="1473" spans="1:21" ht="20" customHeight="1" x14ac:dyDescent="0.15">
      <c r="A1473" s="35"/>
      <c r="B1473" s="26"/>
      <c r="C1473" s="11" t="s">
        <v>94</v>
      </c>
      <c r="D1473" s="25"/>
      <c r="E1473" s="29"/>
      <c r="F1473" s="29"/>
      <c r="G1473" s="28"/>
      <c r="H1473" s="25"/>
      <c r="I1473" s="13"/>
      <c r="J1473" s="13"/>
      <c r="K1473" s="13"/>
      <c r="L1473" s="13"/>
      <c r="M1473" s="14"/>
      <c r="N1473" s="25"/>
      <c r="O1473" s="11"/>
      <c r="P1473" s="11"/>
      <c r="Q1473" s="11"/>
      <c r="R1473" s="11"/>
      <c r="S1473" s="30"/>
      <c r="T1473" s="31"/>
      <c r="U1473" s="30"/>
    </row>
    <row r="1474" spans="1:21" ht="20" customHeight="1" x14ac:dyDescent="0.15">
      <c r="A1474" s="35">
        <v>491</v>
      </c>
      <c r="B1474" s="26" t="s">
        <v>9</v>
      </c>
      <c r="C1474" s="11" t="s">
        <v>10</v>
      </c>
      <c r="D1474" s="29" t="s">
        <v>420</v>
      </c>
      <c r="E1474" s="29" t="s">
        <v>63</v>
      </c>
      <c r="F1474" s="29"/>
      <c r="G1474" s="28">
        <v>44822.708333333336</v>
      </c>
      <c r="H1474" s="29" t="s">
        <v>2251</v>
      </c>
      <c r="I1474" s="11" t="s">
        <v>22</v>
      </c>
      <c r="J1474" s="12">
        <v>1.5</v>
      </c>
      <c r="K1474" s="11" t="s">
        <v>16</v>
      </c>
      <c r="L1474" s="12">
        <v>2.0499999999999998</v>
      </c>
      <c r="M1474" s="14">
        <v>24.24</v>
      </c>
      <c r="N1474" s="36">
        <v>0</v>
      </c>
      <c r="O1474" s="15">
        <v>24.24</v>
      </c>
      <c r="P1474" s="15">
        <v>49.69</v>
      </c>
      <c r="Q1474" s="12">
        <v>5</v>
      </c>
      <c r="R1474" s="12">
        <v>0</v>
      </c>
      <c r="S1474" s="30">
        <v>3.41</v>
      </c>
      <c r="T1474" s="31">
        <v>7.3681936041486595E-2</v>
      </c>
      <c r="U1474" s="30">
        <v>16.510000000000002</v>
      </c>
    </row>
    <row r="1475" spans="1:21" ht="20" customHeight="1" x14ac:dyDescent="0.15">
      <c r="A1475" s="35"/>
      <c r="B1475" s="26"/>
      <c r="C1475" s="11" t="s">
        <v>14</v>
      </c>
      <c r="D1475" s="25"/>
      <c r="E1475" s="29"/>
      <c r="F1475" s="29"/>
      <c r="G1475" s="28"/>
      <c r="H1475" s="25"/>
      <c r="I1475" s="11" t="s">
        <v>21</v>
      </c>
      <c r="J1475" s="12">
        <v>1.5</v>
      </c>
      <c r="K1475" s="11" t="s">
        <v>2140</v>
      </c>
      <c r="L1475" s="12">
        <v>2.2799999999999998</v>
      </c>
      <c r="M1475" s="14"/>
      <c r="N1475" s="25"/>
      <c r="O1475" s="15">
        <v>22.04</v>
      </c>
      <c r="P1475" s="15">
        <v>49.69</v>
      </c>
      <c r="Q1475" s="12">
        <v>1</v>
      </c>
      <c r="R1475" s="12">
        <v>0</v>
      </c>
      <c r="S1475" s="30"/>
      <c r="T1475" s="31"/>
      <c r="U1475" s="30"/>
    </row>
    <row r="1476" spans="1:21" ht="20" customHeight="1" x14ac:dyDescent="0.15">
      <c r="A1476" s="35"/>
      <c r="B1476" s="26"/>
      <c r="C1476" s="11" t="s">
        <v>94</v>
      </c>
      <c r="D1476" s="25"/>
      <c r="E1476" s="29"/>
      <c r="F1476" s="29"/>
      <c r="G1476" s="28"/>
      <c r="H1476" s="25"/>
      <c r="I1476" s="13"/>
      <c r="J1476" s="13"/>
      <c r="K1476" s="13"/>
      <c r="L1476" s="13"/>
      <c r="M1476" s="14"/>
      <c r="N1476" s="25"/>
      <c r="O1476" s="11"/>
      <c r="P1476" s="11"/>
      <c r="Q1476" s="11"/>
      <c r="R1476" s="11"/>
      <c r="S1476" s="30"/>
      <c r="T1476" s="31"/>
      <c r="U1476" s="30"/>
    </row>
    <row r="1477" spans="1:21" ht="20" customHeight="1" x14ac:dyDescent="0.15">
      <c r="A1477" s="35">
        <v>492</v>
      </c>
      <c r="B1477" s="26" t="s">
        <v>9</v>
      </c>
      <c r="C1477" s="11" t="s">
        <v>14</v>
      </c>
      <c r="D1477" s="29" t="s">
        <v>420</v>
      </c>
      <c r="E1477" s="29" t="s">
        <v>65</v>
      </c>
      <c r="F1477" s="29"/>
      <c r="G1477" s="28">
        <v>44822.458333333336</v>
      </c>
      <c r="H1477" s="29" t="s">
        <v>2252</v>
      </c>
      <c r="I1477" s="11" t="s">
        <v>41</v>
      </c>
      <c r="J1477" s="13"/>
      <c r="K1477" s="11" t="s">
        <v>27</v>
      </c>
      <c r="L1477" s="12">
        <v>1.2</v>
      </c>
      <c r="M1477" s="14"/>
      <c r="N1477" s="36">
        <v>0.1</v>
      </c>
      <c r="O1477" s="15">
        <v>16.7</v>
      </c>
      <c r="P1477" s="15">
        <v>20.04</v>
      </c>
      <c r="Q1477" s="12">
        <v>2</v>
      </c>
      <c r="R1477" s="12">
        <v>0</v>
      </c>
      <c r="S1477" s="30">
        <v>0.84</v>
      </c>
      <c r="T1477" s="31">
        <v>4.3749999999999997E-2</v>
      </c>
      <c r="U1477" s="30">
        <v>17.350000000000001</v>
      </c>
    </row>
    <row r="1478" spans="1:21" ht="20" customHeight="1" x14ac:dyDescent="0.15">
      <c r="A1478" s="35"/>
      <c r="B1478" s="26"/>
      <c r="C1478" s="11" t="s">
        <v>10</v>
      </c>
      <c r="D1478" s="25"/>
      <c r="E1478" s="29"/>
      <c r="F1478" s="29"/>
      <c r="G1478" s="28"/>
      <c r="H1478" s="25"/>
      <c r="I1478" s="11" t="s">
        <v>76</v>
      </c>
      <c r="J1478" s="11"/>
      <c r="K1478" s="11" t="s">
        <v>25</v>
      </c>
      <c r="L1478" s="12">
        <v>8</v>
      </c>
      <c r="M1478" s="14">
        <v>2.5</v>
      </c>
      <c r="N1478" s="25"/>
      <c r="O1478" s="15">
        <v>2.5</v>
      </c>
      <c r="P1478" s="15">
        <v>20</v>
      </c>
      <c r="Q1478" s="12">
        <v>6</v>
      </c>
      <c r="R1478" s="12">
        <v>0</v>
      </c>
      <c r="S1478" s="30"/>
      <c r="T1478" s="31"/>
      <c r="U1478" s="30"/>
    </row>
    <row r="1479" spans="1:21" ht="20" customHeight="1" x14ac:dyDescent="0.15">
      <c r="A1479" s="35"/>
      <c r="B1479" s="26"/>
      <c r="C1479" s="11" t="s">
        <v>94</v>
      </c>
      <c r="D1479" s="25"/>
      <c r="E1479" s="29"/>
      <c r="F1479" s="29"/>
      <c r="G1479" s="28"/>
      <c r="H1479" s="25"/>
      <c r="I1479" s="13"/>
      <c r="J1479" s="13"/>
      <c r="K1479" s="13"/>
      <c r="L1479" s="13"/>
      <c r="M1479" s="14"/>
      <c r="N1479" s="25"/>
      <c r="O1479" s="11"/>
      <c r="P1479" s="11"/>
      <c r="Q1479" s="11"/>
      <c r="R1479" s="11"/>
      <c r="S1479" s="30"/>
      <c r="T1479" s="31"/>
      <c r="U1479" s="30"/>
    </row>
    <row r="1480" spans="1:21" ht="20" customHeight="1" x14ac:dyDescent="0.15">
      <c r="A1480" s="35">
        <v>493</v>
      </c>
      <c r="B1480" s="26" t="s">
        <v>9</v>
      </c>
      <c r="C1480" s="11" t="s">
        <v>10</v>
      </c>
      <c r="D1480" s="29" t="s">
        <v>420</v>
      </c>
      <c r="E1480" s="29" t="s">
        <v>77</v>
      </c>
      <c r="F1480" s="29"/>
      <c r="G1480" s="28">
        <v>44822.458333333336</v>
      </c>
      <c r="H1480" s="29" t="s">
        <v>2252</v>
      </c>
      <c r="I1480" s="11" t="s">
        <v>18</v>
      </c>
      <c r="J1480" s="12">
        <v>-1</v>
      </c>
      <c r="K1480" s="11" t="s">
        <v>27</v>
      </c>
      <c r="L1480" s="12">
        <v>2.4</v>
      </c>
      <c r="M1480" s="14">
        <v>9.4</v>
      </c>
      <c r="N1480" s="36">
        <v>0.1</v>
      </c>
      <c r="O1480" s="15">
        <v>9.4</v>
      </c>
      <c r="P1480" s="15">
        <v>22.56</v>
      </c>
      <c r="Q1480" s="12">
        <v>3</v>
      </c>
      <c r="R1480" s="12">
        <v>0</v>
      </c>
      <c r="S1480" s="30">
        <v>2.15</v>
      </c>
      <c r="T1480" s="31">
        <v>0.105392156862745</v>
      </c>
      <c r="U1480" s="30">
        <v>19.5</v>
      </c>
    </row>
    <row r="1481" spans="1:21" ht="20" customHeight="1" x14ac:dyDescent="0.15">
      <c r="A1481" s="35"/>
      <c r="B1481" s="26"/>
      <c r="C1481" s="11" t="s">
        <v>14</v>
      </c>
      <c r="D1481" s="25"/>
      <c r="E1481" s="29"/>
      <c r="F1481" s="29"/>
      <c r="G1481" s="28"/>
      <c r="H1481" s="25"/>
      <c r="I1481" s="11" t="s">
        <v>19</v>
      </c>
      <c r="J1481" s="12">
        <v>1.5</v>
      </c>
      <c r="K1481" s="11" t="s">
        <v>25</v>
      </c>
      <c r="L1481" s="12">
        <v>2.0499999999999998</v>
      </c>
      <c r="M1481" s="14">
        <v>11</v>
      </c>
      <c r="N1481" s="25"/>
      <c r="O1481" s="15">
        <v>11</v>
      </c>
      <c r="P1481" s="15">
        <v>22.55</v>
      </c>
      <c r="Q1481" s="12">
        <v>7</v>
      </c>
      <c r="R1481" s="12">
        <v>0</v>
      </c>
      <c r="S1481" s="30"/>
      <c r="T1481" s="31"/>
      <c r="U1481" s="30"/>
    </row>
    <row r="1482" spans="1:21" ht="20" customHeight="1" x14ac:dyDescent="0.15">
      <c r="A1482" s="35"/>
      <c r="B1482" s="26"/>
      <c r="C1482" s="11" t="s">
        <v>94</v>
      </c>
      <c r="D1482" s="25"/>
      <c r="E1482" s="29"/>
      <c r="F1482" s="29"/>
      <c r="G1482" s="28"/>
      <c r="H1482" s="25"/>
      <c r="I1482" s="13"/>
      <c r="J1482" s="13"/>
      <c r="K1482" s="13"/>
      <c r="L1482" s="13"/>
      <c r="M1482" s="14"/>
      <c r="N1482" s="25"/>
      <c r="O1482" s="11"/>
      <c r="P1482" s="11"/>
      <c r="Q1482" s="11"/>
      <c r="R1482" s="11"/>
      <c r="S1482" s="30"/>
      <c r="T1482" s="31"/>
      <c r="U1482" s="30"/>
    </row>
    <row r="1483" spans="1:21" ht="20" customHeight="1" x14ac:dyDescent="0.15">
      <c r="A1483" s="35">
        <v>494</v>
      </c>
      <c r="B1483" s="26" t="s">
        <v>9</v>
      </c>
      <c r="C1483" s="11" t="s">
        <v>14</v>
      </c>
      <c r="D1483" s="29" t="s">
        <v>420</v>
      </c>
      <c r="E1483" s="29" t="s">
        <v>124</v>
      </c>
      <c r="F1483" s="29"/>
      <c r="G1483" s="28">
        <v>44828.375</v>
      </c>
      <c r="H1483" s="29" t="s">
        <v>2253</v>
      </c>
      <c r="I1483" s="11" t="s">
        <v>33</v>
      </c>
      <c r="J1483" s="12">
        <v>-2.5</v>
      </c>
      <c r="K1483" s="11" t="s">
        <v>1659</v>
      </c>
      <c r="L1483" s="12">
        <v>1.77</v>
      </c>
      <c r="M1483" s="14">
        <v>29.22</v>
      </c>
      <c r="N1483" s="36">
        <v>0</v>
      </c>
      <c r="O1483" s="15">
        <v>29.22</v>
      </c>
      <c r="P1483" s="15">
        <v>51.72</v>
      </c>
      <c r="Q1483" s="12">
        <v>3</v>
      </c>
      <c r="R1483" s="12">
        <v>0</v>
      </c>
      <c r="S1483" s="30">
        <v>1.81</v>
      </c>
      <c r="T1483" s="31">
        <v>3.62652774994991E-2</v>
      </c>
      <c r="U1483" s="30">
        <v>21.31</v>
      </c>
    </row>
    <row r="1484" spans="1:21" ht="20" customHeight="1" x14ac:dyDescent="0.15">
      <c r="A1484" s="35"/>
      <c r="B1484" s="26"/>
      <c r="C1484" s="11" t="s">
        <v>10</v>
      </c>
      <c r="D1484" s="25"/>
      <c r="E1484" s="29"/>
      <c r="F1484" s="29"/>
      <c r="G1484" s="28"/>
      <c r="H1484" s="25"/>
      <c r="I1484" s="11" t="s">
        <v>19</v>
      </c>
      <c r="J1484" s="12">
        <v>2.5</v>
      </c>
      <c r="K1484" s="11" t="s">
        <v>13</v>
      </c>
      <c r="L1484" s="12">
        <v>2.5</v>
      </c>
      <c r="M1484" s="14"/>
      <c r="N1484" s="25"/>
      <c r="O1484" s="15">
        <v>20.69</v>
      </c>
      <c r="P1484" s="15">
        <v>51.73</v>
      </c>
      <c r="Q1484" s="12">
        <v>2</v>
      </c>
      <c r="R1484" s="12">
        <v>0</v>
      </c>
      <c r="S1484" s="30"/>
      <c r="T1484" s="31"/>
      <c r="U1484" s="30"/>
    </row>
    <row r="1485" spans="1:21" ht="20" customHeight="1" x14ac:dyDescent="0.15">
      <c r="A1485" s="35"/>
      <c r="B1485" s="26"/>
      <c r="C1485" s="11" t="s">
        <v>94</v>
      </c>
      <c r="D1485" s="25"/>
      <c r="E1485" s="29"/>
      <c r="F1485" s="29"/>
      <c r="G1485" s="28"/>
      <c r="H1485" s="25"/>
      <c r="I1485" s="13"/>
      <c r="J1485" s="13"/>
      <c r="K1485" s="13"/>
      <c r="L1485" s="13"/>
      <c r="M1485" s="14"/>
      <c r="N1485" s="25"/>
      <c r="O1485" s="11"/>
      <c r="P1485" s="11"/>
      <c r="Q1485" s="11"/>
      <c r="R1485" s="11"/>
      <c r="S1485" s="30"/>
      <c r="T1485" s="31"/>
      <c r="U1485" s="30"/>
    </row>
    <row r="1486" spans="1:21" ht="20" customHeight="1" x14ac:dyDescent="0.15">
      <c r="A1486" s="35">
        <v>495</v>
      </c>
      <c r="B1486" s="26" t="s">
        <v>9</v>
      </c>
      <c r="C1486" s="11" t="s">
        <v>14</v>
      </c>
      <c r="D1486" s="29" t="s">
        <v>420</v>
      </c>
      <c r="E1486" s="29" t="s">
        <v>126</v>
      </c>
      <c r="F1486" s="29"/>
      <c r="G1486" s="28">
        <v>44828.375</v>
      </c>
      <c r="H1486" s="29" t="s">
        <v>2253</v>
      </c>
      <c r="I1486" s="11" t="s">
        <v>33</v>
      </c>
      <c r="J1486" s="12">
        <v>-3</v>
      </c>
      <c r="K1486" s="11" t="s">
        <v>1659</v>
      </c>
      <c r="L1486" s="12">
        <v>2.2000000000000002</v>
      </c>
      <c r="M1486" s="14">
        <v>9.3699999999999992</v>
      </c>
      <c r="N1486" s="36">
        <v>0</v>
      </c>
      <c r="O1486" s="15">
        <v>9.3699999999999992</v>
      </c>
      <c r="P1486" s="15">
        <v>20.61</v>
      </c>
      <c r="Q1486" s="12">
        <v>4</v>
      </c>
      <c r="R1486" s="12">
        <v>0</v>
      </c>
      <c r="S1486" s="30">
        <v>1.1399999999999999</v>
      </c>
      <c r="T1486" s="31">
        <v>5.8551617873651797E-2</v>
      </c>
      <c r="U1486" s="30">
        <v>22.45</v>
      </c>
    </row>
    <row r="1487" spans="1:21" ht="20" customHeight="1" x14ac:dyDescent="0.15">
      <c r="A1487" s="35"/>
      <c r="B1487" s="26"/>
      <c r="C1487" s="11" t="s">
        <v>10</v>
      </c>
      <c r="D1487" s="25"/>
      <c r="E1487" s="29"/>
      <c r="F1487" s="29"/>
      <c r="G1487" s="28"/>
      <c r="H1487" s="25"/>
      <c r="I1487" s="11" t="s">
        <v>19</v>
      </c>
      <c r="J1487" s="12">
        <v>3</v>
      </c>
      <c r="K1487" s="11" t="s">
        <v>13</v>
      </c>
      <c r="L1487" s="12">
        <v>2.04</v>
      </c>
      <c r="M1487" s="14"/>
      <c r="N1487" s="25"/>
      <c r="O1487" s="15">
        <v>10.1</v>
      </c>
      <c r="P1487" s="15">
        <v>20.6</v>
      </c>
      <c r="Q1487" s="12">
        <v>3</v>
      </c>
      <c r="R1487" s="12">
        <v>0</v>
      </c>
      <c r="S1487" s="30"/>
      <c r="T1487" s="31"/>
      <c r="U1487" s="30"/>
    </row>
    <row r="1488" spans="1:21" ht="20" customHeight="1" x14ac:dyDescent="0.15">
      <c r="A1488" s="35"/>
      <c r="B1488" s="26"/>
      <c r="C1488" s="11" t="s">
        <v>94</v>
      </c>
      <c r="D1488" s="25"/>
      <c r="E1488" s="29"/>
      <c r="F1488" s="29"/>
      <c r="G1488" s="28"/>
      <c r="H1488" s="25"/>
      <c r="I1488" s="13"/>
      <c r="J1488" s="13"/>
      <c r="K1488" s="13"/>
      <c r="L1488" s="13"/>
      <c r="M1488" s="14"/>
      <c r="N1488" s="25"/>
      <c r="O1488" s="11"/>
      <c r="P1488" s="11"/>
      <c r="Q1488" s="11"/>
      <c r="R1488" s="11"/>
      <c r="S1488" s="30"/>
      <c r="T1488" s="31"/>
      <c r="U1488" s="30"/>
    </row>
    <row r="1489" spans="1:21" ht="20" customHeight="1" x14ac:dyDescent="0.15">
      <c r="A1489" s="35">
        <v>496</v>
      </c>
      <c r="B1489" s="26" t="s">
        <v>9</v>
      </c>
      <c r="C1489" s="11" t="s">
        <v>14</v>
      </c>
      <c r="D1489" s="29" t="s">
        <v>420</v>
      </c>
      <c r="E1489" s="29" t="s">
        <v>128</v>
      </c>
      <c r="F1489" s="29"/>
      <c r="G1489" s="28">
        <v>44828.458333333336</v>
      </c>
      <c r="H1489" s="29" t="s">
        <v>2254</v>
      </c>
      <c r="I1489" s="11" t="s">
        <v>22</v>
      </c>
      <c r="J1489" s="12">
        <v>2.5</v>
      </c>
      <c r="K1489" s="11" t="s">
        <v>16</v>
      </c>
      <c r="L1489" s="12">
        <v>2.1</v>
      </c>
      <c r="M1489" s="14"/>
      <c r="N1489" s="36">
        <v>0</v>
      </c>
      <c r="O1489" s="15">
        <v>14.03</v>
      </c>
      <c r="P1489" s="15">
        <v>29.46</v>
      </c>
      <c r="Q1489" s="12">
        <v>6</v>
      </c>
      <c r="R1489" s="12">
        <v>0</v>
      </c>
      <c r="S1489" s="30">
        <v>1.73</v>
      </c>
      <c r="T1489" s="31">
        <v>6.23873061666066E-2</v>
      </c>
      <c r="U1489" s="30">
        <v>24.18</v>
      </c>
    </row>
    <row r="1490" spans="1:21" ht="20" customHeight="1" x14ac:dyDescent="0.15">
      <c r="A1490" s="35"/>
      <c r="B1490" s="26"/>
      <c r="C1490" s="11" t="s">
        <v>10</v>
      </c>
      <c r="D1490" s="25"/>
      <c r="E1490" s="29"/>
      <c r="F1490" s="29"/>
      <c r="G1490" s="28"/>
      <c r="H1490" s="25"/>
      <c r="I1490" s="11" t="s">
        <v>21</v>
      </c>
      <c r="J1490" s="12">
        <v>2.5</v>
      </c>
      <c r="K1490" s="11" t="s">
        <v>25</v>
      </c>
      <c r="L1490" s="12">
        <v>2.15</v>
      </c>
      <c r="M1490" s="14">
        <v>13.7</v>
      </c>
      <c r="N1490" s="25"/>
      <c r="O1490" s="15">
        <v>13.7</v>
      </c>
      <c r="P1490" s="15">
        <v>29.46</v>
      </c>
      <c r="Q1490" s="12">
        <v>8</v>
      </c>
      <c r="R1490" s="12">
        <v>0</v>
      </c>
      <c r="S1490" s="30"/>
      <c r="T1490" s="31"/>
      <c r="U1490" s="30"/>
    </row>
    <row r="1491" spans="1:21" ht="20" customHeight="1" x14ac:dyDescent="0.15">
      <c r="A1491" s="35"/>
      <c r="B1491" s="26"/>
      <c r="C1491" s="11" t="s">
        <v>94</v>
      </c>
      <c r="D1491" s="25"/>
      <c r="E1491" s="29"/>
      <c r="F1491" s="29"/>
      <c r="G1491" s="28"/>
      <c r="H1491" s="25"/>
      <c r="I1491" s="13"/>
      <c r="J1491" s="13"/>
      <c r="K1491" s="13"/>
      <c r="L1491" s="13"/>
      <c r="M1491" s="14"/>
      <c r="N1491" s="25"/>
      <c r="O1491" s="11"/>
      <c r="P1491" s="11"/>
      <c r="Q1491" s="11"/>
      <c r="R1491" s="11"/>
      <c r="S1491" s="30"/>
      <c r="T1491" s="31"/>
      <c r="U1491" s="30"/>
    </row>
    <row r="1492" spans="1:21" ht="20" customHeight="1" x14ac:dyDescent="0.15">
      <c r="A1492" s="35">
        <v>497</v>
      </c>
      <c r="B1492" s="26" t="s">
        <v>9</v>
      </c>
      <c r="C1492" s="11" t="s">
        <v>14</v>
      </c>
      <c r="D1492" s="29" t="s">
        <v>420</v>
      </c>
      <c r="E1492" s="29" t="s">
        <v>130</v>
      </c>
      <c r="F1492" s="29"/>
      <c r="G1492" s="28">
        <v>44828.458333333336</v>
      </c>
      <c r="H1492" s="29" t="s">
        <v>2254</v>
      </c>
      <c r="I1492" s="11" t="s">
        <v>15</v>
      </c>
      <c r="J1492" s="13"/>
      <c r="K1492" s="11" t="s">
        <v>16</v>
      </c>
      <c r="L1492" s="12">
        <v>1.95</v>
      </c>
      <c r="M1492" s="14"/>
      <c r="N1492" s="36">
        <v>0</v>
      </c>
      <c r="O1492" s="15">
        <v>7.9</v>
      </c>
      <c r="P1492" s="15">
        <v>15.41</v>
      </c>
      <c r="Q1492" s="12">
        <v>7</v>
      </c>
      <c r="R1492" s="12">
        <v>0</v>
      </c>
      <c r="S1492" s="30">
        <v>0.51</v>
      </c>
      <c r="T1492" s="31">
        <v>3.4228187919463103E-2</v>
      </c>
      <c r="U1492" s="30">
        <v>24.69</v>
      </c>
    </row>
    <row r="1493" spans="1:21" ht="20" customHeight="1" x14ac:dyDescent="0.15">
      <c r="A1493" s="35"/>
      <c r="B1493" s="26"/>
      <c r="C1493" s="11" t="s">
        <v>10</v>
      </c>
      <c r="D1493" s="25"/>
      <c r="E1493" s="29"/>
      <c r="F1493" s="29"/>
      <c r="G1493" s="28"/>
      <c r="H1493" s="25"/>
      <c r="I1493" s="11" t="s">
        <v>12</v>
      </c>
      <c r="J1493" s="11"/>
      <c r="K1493" s="11" t="s">
        <v>25</v>
      </c>
      <c r="L1493" s="12">
        <v>2.2000000000000002</v>
      </c>
      <c r="M1493" s="14">
        <v>7</v>
      </c>
      <c r="N1493" s="25"/>
      <c r="O1493" s="15">
        <v>7</v>
      </c>
      <c r="P1493" s="15">
        <v>15.4</v>
      </c>
      <c r="Q1493" s="12">
        <v>9</v>
      </c>
      <c r="R1493" s="12">
        <v>0</v>
      </c>
      <c r="S1493" s="30"/>
      <c r="T1493" s="31"/>
      <c r="U1493" s="30"/>
    </row>
    <row r="1494" spans="1:21" ht="20" customHeight="1" x14ac:dyDescent="0.15">
      <c r="A1494" s="35"/>
      <c r="B1494" s="26"/>
      <c r="C1494" s="11" t="s">
        <v>94</v>
      </c>
      <c r="D1494" s="25"/>
      <c r="E1494" s="29"/>
      <c r="F1494" s="29"/>
      <c r="G1494" s="28"/>
      <c r="H1494" s="25"/>
      <c r="I1494" s="13"/>
      <c r="J1494" s="13"/>
      <c r="K1494" s="13"/>
      <c r="L1494" s="13"/>
      <c r="M1494" s="14"/>
      <c r="N1494" s="25"/>
      <c r="O1494" s="11"/>
      <c r="P1494" s="11"/>
      <c r="Q1494" s="11"/>
      <c r="R1494" s="11"/>
      <c r="S1494" s="30"/>
      <c r="T1494" s="31"/>
      <c r="U1494" s="30"/>
    </row>
    <row r="1495" spans="1:21" ht="20" customHeight="1" x14ac:dyDescent="0.15">
      <c r="A1495" s="35">
        <v>498</v>
      </c>
      <c r="B1495" s="26" t="s">
        <v>9</v>
      </c>
      <c r="C1495" s="11" t="s">
        <v>14</v>
      </c>
      <c r="D1495" s="29" t="s">
        <v>434</v>
      </c>
      <c r="E1495" s="29" t="s">
        <v>48</v>
      </c>
      <c r="F1495" s="29"/>
      <c r="G1495" s="28">
        <v>44823.902777777781</v>
      </c>
      <c r="H1495" s="29" t="s">
        <v>2255</v>
      </c>
      <c r="I1495" s="11" t="s">
        <v>22</v>
      </c>
      <c r="J1495" s="12">
        <v>0.5</v>
      </c>
      <c r="K1495" s="11" t="s">
        <v>1659</v>
      </c>
      <c r="L1495" s="12">
        <v>1.91</v>
      </c>
      <c r="M1495" s="14">
        <v>34.619999999999997</v>
      </c>
      <c r="N1495" s="36">
        <v>0</v>
      </c>
      <c r="O1495" s="15">
        <v>34.619999999999997</v>
      </c>
      <c r="P1495" s="15">
        <v>66.12</v>
      </c>
      <c r="Q1495" s="12">
        <v>1</v>
      </c>
      <c r="R1495" s="12">
        <v>0</v>
      </c>
      <c r="S1495" s="30">
        <v>3.95</v>
      </c>
      <c r="T1495" s="31">
        <v>6.35354672671707E-2</v>
      </c>
      <c r="U1495" s="30">
        <v>3.95</v>
      </c>
    </row>
    <row r="1496" spans="1:21" ht="20" customHeight="1" x14ac:dyDescent="0.15">
      <c r="A1496" s="35"/>
      <c r="B1496" s="26"/>
      <c r="C1496" s="11" t="s">
        <v>10</v>
      </c>
      <c r="D1496" s="25"/>
      <c r="E1496" s="29"/>
      <c r="F1496" s="29"/>
      <c r="G1496" s="28"/>
      <c r="H1496" s="25"/>
      <c r="I1496" s="11" t="s">
        <v>21</v>
      </c>
      <c r="J1496" s="12">
        <v>0.5</v>
      </c>
      <c r="K1496" s="11" t="s">
        <v>13</v>
      </c>
      <c r="L1496" s="12">
        <v>2.4</v>
      </c>
      <c r="M1496" s="14"/>
      <c r="N1496" s="25"/>
      <c r="O1496" s="15">
        <v>27.55</v>
      </c>
      <c r="P1496" s="15">
        <v>66.12</v>
      </c>
      <c r="Q1496" s="12">
        <v>1</v>
      </c>
      <c r="R1496" s="12">
        <v>0</v>
      </c>
      <c r="S1496" s="30"/>
      <c r="T1496" s="31"/>
      <c r="U1496" s="30"/>
    </row>
    <row r="1497" spans="1:21" ht="20" customHeight="1" x14ac:dyDescent="0.15">
      <c r="A1497" s="35"/>
      <c r="B1497" s="26"/>
      <c r="C1497" s="11" t="s">
        <v>94</v>
      </c>
      <c r="D1497" s="25"/>
      <c r="E1497" s="29"/>
      <c r="F1497" s="29"/>
      <c r="G1497" s="28"/>
      <c r="H1497" s="25"/>
      <c r="I1497" s="13"/>
      <c r="J1497" s="13"/>
      <c r="K1497" s="13"/>
      <c r="L1497" s="13"/>
      <c r="M1497" s="14"/>
      <c r="N1497" s="25"/>
      <c r="O1497" s="11"/>
      <c r="P1497" s="11"/>
      <c r="Q1497" s="11"/>
      <c r="R1497" s="11"/>
      <c r="S1497" s="30"/>
      <c r="T1497" s="31"/>
      <c r="U1497" s="30"/>
    </row>
    <row r="1498" spans="1:21" ht="20" customHeight="1" x14ac:dyDescent="0.15">
      <c r="A1498" s="35">
        <v>499</v>
      </c>
      <c r="B1498" s="26" t="s">
        <v>9</v>
      </c>
      <c r="C1498" s="11" t="s">
        <v>14</v>
      </c>
      <c r="D1498" s="29" t="s">
        <v>434</v>
      </c>
      <c r="E1498" s="29" t="s">
        <v>38</v>
      </c>
      <c r="F1498" s="29"/>
      <c r="G1498" s="28">
        <v>44823.375</v>
      </c>
      <c r="H1498" s="29" t="s">
        <v>2256</v>
      </c>
      <c r="I1498" s="11" t="s">
        <v>22</v>
      </c>
      <c r="J1498" s="12">
        <v>8.5</v>
      </c>
      <c r="K1498" s="11" t="s">
        <v>27</v>
      </c>
      <c r="L1498" s="12">
        <v>1.33</v>
      </c>
      <c r="M1498" s="14"/>
      <c r="N1498" s="36">
        <v>0</v>
      </c>
      <c r="O1498" s="15">
        <v>13.16</v>
      </c>
      <c r="P1498" s="15">
        <v>17.5</v>
      </c>
      <c r="Q1498" s="12">
        <v>1</v>
      </c>
      <c r="R1498" s="12">
        <v>0</v>
      </c>
      <c r="S1498" s="30">
        <v>0.84</v>
      </c>
      <c r="T1498" s="31">
        <v>5.0420168067226899E-2</v>
      </c>
      <c r="U1498" s="30">
        <v>4.79</v>
      </c>
    </row>
    <row r="1499" spans="1:21" ht="20" customHeight="1" x14ac:dyDescent="0.15">
      <c r="A1499" s="35"/>
      <c r="B1499" s="26"/>
      <c r="C1499" s="11" t="s">
        <v>10</v>
      </c>
      <c r="D1499" s="25"/>
      <c r="E1499" s="29"/>
      <c r="F1499" s="29"/>
      <c r="G1499" s="28"/>
      <c r="H1499" s="25"/>
      <c r="I1499" s="11" t="s">
        <v>21</v>
      </c>
      <c r="J1499" s="12">
        <v>8.5</v>
      </c>
      <c r="K1499" s="11" t="s">
        <v>25</v>
      </c>
      <c r="L1499" s="12">
        <v>5</v>
      </c>
      <c r="M1499" s="14">
        <v>3.5</v>
      </c>
      <c r="N1499" s="25"/>
      <c r="O1499" s="15">
        <v>3.5</v>
      </c>
      <c r="P1499" s="15">
        <v>17.5</v>
      </c>
      <c r="Q1499" s="12">
        <v>1</v>
      </c>
      <c r="R1499" s="12">
        <v>0</v>
      </c>
      <c r="S1499" s="30"/>
      <c r="T1499" s="31"/>
      <c r="U1499" s="30"/>
    </row>
    <row r="1500" spans="1:21" ht="20" customHeight="1" x14ac:dyDescent="0.15">
      <c r="A1500" s="35"/>
      <c r="B1500" s="26"/>
      <c r="C1500" s="11" t="s">
        <v>94</v>
      </c>
      <c r="D1500" s="25"/>
      <c r="E1500" s="29"/>
      <c r="F1500" s="29"/>
      <c r="G1500" s="28"/>
      <c r="H1500" s="25"/>
      <c r="I1500" s="13"/>
      <c r="J1500" s="13"/>
      <c r="K1500" s="13"/>
      <c r="L1500" s="13"/>
      <c r="M1500" s="14"/>
      <c r="N1500" s="25"/>
      <c r="O1500" s="11"/>
      <c r="P1500" s="11"/>
      <c r="Q1500" s="11"/>
      <c r="R1500" s="11"/>
      <c r="S1500" s="30"/>
      <c r="T1500" s="31"/>
      <c r="U1500" s="30"/>
    </row>
    <row r="1501" spans="1:21" ht="20" customHeight="1" x14ac:dyDescent="0.15">
      <c r="A1501" s="35">
        <v>500</v>
      </c>
      <c r="B1501" s="26" t="s">
        <v>9</v>
      </c>
      <c r="C1501" s="11" t="s">
        <v>10</v>
      </c>
      <c r="D1501" s="29" t="s">
        <v>434</v>
      </c>
      <c r="E1501" s="29" t="s">
        <v>39</v>
      </c>
      <c r="F1501" s="29"/>
      <c r="G1501" s="28">
        <v>44823.375</v>
      </c>
      <c r="H1501" s="29" t="s">
        <v>2256</v>
      </c>
      <c r="I1501" s="11" t="s">
        <v>22</v>
      </c>
      <c r="J1501" s="12">
        <v>9.5</v>
      </c>
      <c r="K1501" s="11" t="s">
        <v>27</v>
      </c>
      <c r="L1501" s="12">
        <v>1.9</v>
      </c>
      <c r="M1501" s="14">
        <v>12.99</v>
      </c>
      <c r="N1501" s="36">
        <v>0</v>
      </c>
      <c r="O1501" s="15">
        <v>12.99</v>
      </c>
      <c r="P1501" s="15">
        <v>24.68</v>
      </c>
      <c r="Q1501" s="12">
        <v>2</v>
      </c>
      <c r="R1501" s="12">
        <v>0</v>
      </c>
      <c r="S1501" s="30">
        <v>0.76</v>
      </c>
      <c r="T1501" s="31">
        <v>3.1679866611088001E-2</v>
      </c>
      <c r="U1501" s="30">
        <v>5.55</v>
      </c>
    </row>
    <row r="1502" spans="1:21" ht="20" customHeight="1" x14ac:dyDescent="0.15">
      <c r="A1502" s="35"/>
      <c r="B1502" s="26"/>
      <c r="C1502" s="11" t="s">
        <v>14</v>
      </c>
      <c r="D1502" s="25"/>
      <c r="E1502" s="29"/>
      <c r="F1502" s="29"/>
      <c r="G1502" s="28"/>
      <c r="H1502" s="25"/>
      <c r="I1502" s="11" t="s">
        <v>21</v>
      </c>
      <c r="J1502" s="12">
        <v>9.5</v>
      </c>
      <c r="K1502" s="11" t="s">
        <v>25</v>
      </c>
      <c r="L1502" s="12">
        <v>2.25</v>
      </c>
      <c r="M1502" s="14">
        <v>11</v>
      </c>
      <c r="N1502" s="25"/>
      <c r="O1502" s="15">
        <v>11</v>
      </c>
      <c r="P1502" s="15">
        <v>24.75</v>
      </c>
      <c r="Q1502" s="12">
        <v>2</v>
      </c>
      <c r="R1502" s="12">
        <v>0</v>
      </c>
      <c r="S1502" s="30"/>
      <c r="T1502" s="31"/>
      <c r="U1502" s="30"/>
    </row>
    <row r="1503" spans="1:21" ht="20" customHeight="1" x14ac:dyDescent="0.15">
      <c r="A1503" s="35"/>
      <c r="B1503" s="26"/>
      <c r="C1503" s="11" t="s">
        <v>94</v>
      </c>
      <c r="D1503" s="25"/>
      <c r="E1503" s="29"/>
      <c r="F1503" s="29"/>
      <c r="G1503" s="28"/>
      <c r="H1503" s="25"/>
      <c r="I1503" s="13"/>
      <c r="J1503" s="13"/>
      <c r="K1503" s="13"/>
      <c r="L1503" s="13"/>
      <c r="M1503" s="14"/>
      <c r="N1503" s="25"/>
      <c r="O1503" s="11"/>
      <c r="P1503" s="11"/>
      <c r="Q1503" s="11"/>
      <c r="R1503" s="11"/>
      <c r="S1503" s="30"/>
      <c r="T1503" s="31"/>
      <c r="U1503" s="30"/>
    </row>
    <row r="1504" spans="1:21" ht="20" customHeight="1" x14ac:dyDescent="0.15">
      <c r="A1504" s="35">
        <v>501</v>
      </c>
      <c r="B1504" s="26" t="s">
        <v>9</v>
      </c>
      <c r="C1504" s="11" t="s">
        <v>10</v>
      </c>
      <c r="D1504" s="29" t="s">
        <v>434</v>
      </c>
      <c r="E1504" s="29" t="s">
        <v>42</v>
      </c>
      <c r="F1504" s="29"/>
      <c r="G1504" s="28">
        <v>44829.65625</v>
      </c>
      <c r="H1504" s="29" t="s">
        <v>2257</v>
      </c>
      <c r="I1504" s="12">
        <v>1</v>
      </c>
      <c r="J1504" s="13"/>
      <c r="K1504" s="11" t="s">
        <v>1659</v>
      </c>
      <c r="L1504" s="12">
        <v>3.5</v>
      </c>
      <c r="M1504" s="14">
        <v>135</v>
      </c>
      <c r="N1504" s="36">
        <v>0</v>
      </c>
      <c r="O1504" s="15">
        <v>135</v>
      </c>
      <c r="P1504" s="15">
        <v>472.5</v>
      </c>
      <c r="Q1504" s="12">
        <v>2</v>
      </c>
      <c r="R1504" s="12">
        <v>0</v>
      </c>
      <c r="S1504" s="30">
        <v>18.66</v>
      </c>
      <c r="T1504" s="31">
        <v>4.1116717713681299E-2</v>
      </c>
      <c r="U1504" s="30">
        <v>24.21</v>
      </c>
    </row>
    <row r="1505" spans="1:21" ht="20" customHeight="1" x14ac:dyDescent="0.15">
      <c r="A1505" s="35"/>
      <c r="B1505" s="26"/>
      <c r="C1505" s="11" t="s">
        <v>14</v>
      </c>
      <c r="D1505" s="25"/>
      <c r="E1505" s="29"/>
      <c r="F1505" s="29"/>
      <c r="G1505" s="28"/>
      <c r="H1505" s="25"/>
      <c r="I1505" s="11" t="s">
        <v>51</v>
      </c>
      <c r="J1505" s="11"/>
      <c r="K1505" s="11" t="s">
        <v>1049</v>
      </c>
      <c r="L1505" s="12">
        <v>2.94</v>
      </c>
      <c r="M1505" s="14"/>
      <c r="N1505" s="25"/>
      <c r="O1505" s="15">
        <v>318.83</v>
      </c>
      <c r="P1505" s="15">
        <v>472.49</v>
      </c>
      <c r="Q1505" s="12">
        <v>1</v>
      </c>
      <c r="R1505" s="12">
        <v>0</v>
      </c>
      <c r="S1505" s="30"/>
      <c r="T1505" s="31"/>
      <c r="U1505" s="30"/>
    </row>
    <row r="1506" spans="1:21" ht="20" customHeight="1" x14ac:dyDescent="0.15">
      <c r="A1506" s="35"/>
      <c r="B1506" s="26"/>
      <c r="C1506" s="11" t="s">
        <v>94</v>
      </c>
      <c r="D1506" s="25"/>
      <c r="E1506" s="29"/>
      <c r="F1506" s="29"/>
      <c r="G1506" s="28"/>
      <c r="H1506" s="25"/>
      <c r="I1506" s="13"/>
      <c r="J1506" s="13"/>
      <c r="K1506" s="13"/>
      <c r="L1506" s="13"/>
      <c r="M1506" s="14"/>
      <c r="N1506" s="25"/>
      <c r="O1506" s="11"/>
      <c r="P1506" s="15">
        <v>164.35</v>
      </c>
      <c r="Q1506" s="11"/>
      <c r="R1506" s="11"/>
      <c r="S1506" s="30"/>
      <c r="T1506" s="31"/>
      <c r="U1506" s="30"/>
    </row>
    <row r="1507" spans="1:21" ht="20" customHeight="1" x14ac:dyDescent="0.15">
      <c r="A1507" s="35">
        <v>502</v>
      </c>
      <c r="B1507" s="26" t="s">
        <v>9</v>
      </c>
      <c r="C1507" s="11" t="s">
        <v>10</v>
      </c>
      <c r="D1507" s="29" t="s">
        <v>434</v>
      </c>
      <c r="E1507" s="29" t="s">
        <v>44</v>
      </c>
      <c r="F1507" s="29"/>
      <c r="G1507" s="28">
        <v>44824.46875</v>
      </c>
      <c r="H1507" s="29" t="s">
        <v>2258</v>
      </c>
      <c r="I1507" s="11" t="s">
        <v>41</v>
      </c>
      <c r="J1507" s="13"/>
      <c r="K1507" s="11" t="s">
        <v>16</v>
      </c>
      <c r="L1507" s="12">
        <v>2.9</v>
      </c>
      <c r="M1507" s="14">
        <v>10.19</v>
      </c>
      <c r="N1507" s="36">
        <v>0</v>
      </c>
      <c r="O1507" s="15">
        <v>10.19</v>
      </c>
      <c r="P1507" s="15">
        <v>29.55</v>
      </c>
      <c r="Q1507" s="12">
        <v>1</v>
      </c>
      <c r="R1507" s="12">
        <v>0</v>
      </c>
      <c r="S1507" s="30">
        <v>1.3</v>
      </c>
      <c r="T1507" s="31">
        <v>4.6017699115044199E-2</v>
      </c>
      <c r="U1507" s="30">
        <v>25.51</v>
      </c>
    </row>
    <row r="1508" spans="1:21" ht="20" customHeight="1" x14ac:dyDescent="0.15">
      <c r="A1508" s="35"/>
      <c r="B1508" s="26"/>
      <c r="C1508" s="11" t="s">
        <v>14</v>
      </c>
      <c r="D1508" s="25"/>
      <c r="E1508" s="29"/>
      <c r="F1508" s="29"/>
      <c r="G1508" s="28"/>
      <c r="H1508" s="25"/>
      <c r="I1508" s="11" t="s">
        <v>33</v>
      </c>
      <c r="J1508" s="12">
        <v>0</v>
      </c>
      <c r="K1508" s="11" t="s">
        <v>13</v>
      </c>
      <c r="L1508" s="12">
        <v>1.6359999999999999</v>
      </c>
      <c r="M1508" s="14"/>
      <c r="N1508" s="25"/>
      <c r="O1508" s="15">
        <v>18.059999999999999</v>
      </c>
      <c r="P1508" s="15">
        <v>29.55</v>
      </c>
      <c r="Q1508" s="12">
        <v>2</v>
      </c>
      <c r="R1508" s="12">
        <v>0</v>
      </c>
      <c r="S1508" s="30"/>
      <c r="T1508" s="31"/>
      <c r="U1508" s="30"/>
    </row>
    <row r="1509" spans="1:21" ht="20" customHeight="1" x14ac:dyDescent="0.15">
      <c r="A1509" s="35"/>
      <c r="B1509" s="26"/>
      <c r="C1509" s="11" t="s">
        <v>94</v>
      </c>
      <c r="D1509" s="25"/>
      <c r="E1509" s="29"/>
      <c r="F1509" s="29"/>
      <c r="G1509" s="28"/>
      <c r="H1509" s="25"/>
      <c r="I1509" s="13"/>
      <c r="J1509" s="13"/>
      <c r="K1509" s="13"/>
      <c r="L1509" s="13"/>
      <c r="M1509" s="14"/>
      <c r="N1509" s="25"/>
      <c r="O1509" s="11"/>
      <c r="P1509" s="11"/>
      <c r="Q1509" s="11"/>
      <c r="R1509" s="11"/>
      <c r="S1509" s="30"/>
      <c r="T1509" s="31"/>
      <c r="U1509" s="30"/>
    </row>
    <row r="1510" spans="1:21" ht="20" customHeight="1" x14ac:dyDescent="0.15">
      <c r="A1510" s="35">
        <v>503</v>
      </c>
      <c r="B1510" s="26" t="s">
        <v>9</v>
      </c>
      <c r="C1510" s="11" t="s">
        <v>14</v>
      </c>
      <c r="D1510" s="29" t="s">
        <v>434</v>
      </c>
      <c r="E1510" s="29" t="s">
        <v>45</v>
      </c>
      <c r="F1510" s="29"/>
      <c r="G1510" s="28">
        <v>44826.65625</v>
      </c>
      <c r="H1510" s="29" t="s">
        <v>2259</v>
      </c>
      <c r="I1510" s="11" t="s">
        <v>22</v>
      </c>
      <c r="J1510" s="12">
        <v>1.5</v>
      </c>
      <c r="K1510" s="11" t="s">
        <v>2140</v>
      </c>
      <c r="L1510" s="12">
        <v>2.98</v>
      </c>
      <c r="M1510" s="14">
        <v>74.930000000000007</v>
      </c>
      <c r="N1510" s="36">
        <v>0</v>
      </c>
      <c r="O1510" s="15">
        <v>74.930000000000007</v>
      </c>
      <c r="P1510" s="15">
        <v>220.32</v>
      </c>
      <c r="Q1510" s="12">
        <v>1</v>
      </c>
      <c r="R1510" s="12">
        <v>0</v>
      </c>
      <c r="S1510" s="30">
        <v>71.39</v>
      </c>
      <c r="T1510" s="31">
        <v>0.47935271604109297</v>
      </c>
      <c r="U1510" s="30">
        <v>96.9</v>
      </c>
    </row>
    <row r="1511" spans="1:21" ht="20" customHeight="1" x14ac:dyDescent="0.15">
      <c r="A1511" s="35"/>
      <c r="B1511" s="26"/>
      <c r="C1511" s="11" t="s">
        <v>10</v>
      </c>
      <c r="D1511" s="25"/>
      <c r="E1511" s="29"/>
      <c r="F1511" s="29"/>
      <c r="G1511" s="28"/>
      <c r="H1511" s="25"/>
      <c r="I1511" s="11" t="s">
        <v>21</v>
      </c>
      <c r="J1511" s="12">
        <v>1.5</v>
      </c>
      <c r="K1511" s="11" t="s">
        <v>13</v>
      </c>
      <c r="L1511" s="12">
        <v>2.98</v>
      </c>
      <c r="M1511" s="14">
        <v>74</v>
      </c>
      <c r="N1511" s="25"/>
      <c r="O1511" s="15">
        <v>74</v>
      </c>
      <c r="P1511" s="15">
        <v>220.52</v>
      </c>
      <c r="Q1511" s="12">
        <v>3</v>
      </c>
      <c r="R1511" s="12">
        <v>0</v>
      </c>
      <c r="S1511" s="30"/>
      <c r="T1511" s="31"/>
      <c r="U1511" s="30"/>
    </row>
    <row r="1512" spans="1:21" ht="20" customHeight="1" x14ac:dyDescent="0.15">
      <c r="A1512" s="35"/>
      <c r="B1512" s="26"/>
      <c r="C1512" s="11" t="s">
        <v>94</v>
      </c>
      <c r="D1512" s="25"/>
      <c r="E1512" s="29"/>
      <c r="F1512" s="29"/>
      <c r="G1512" s="28"/>
      <c r="H1512" s="25"/>
      <c r="I1512" s="13"/>
      <c r="J1512" s="13"/>
      <c r="K1512" s="13"/>
      <c r="L1512" s="13"/>
      <c r="M1512" s="14"/>
      <c r="N1512" s="25"/>
      <c r="O1512" s="11"/>
      <c r="P1512" s="11"/>
      <c r="Q1512" s="11"/>
      <c r="R1512" s="11"/>
      <c r="S1512" s="30"/>
      <c r="T1512" s="31"/>
      <c r="U1512" s="30"/>
    </row>
    <row r="1513" spans="1:21" ht="20" customHeight="1" x14ac:dyDescent="0.15">
      <c r="A1513" s="35">
        <v>504</v>
      </c>
      <c r="B1513" s="26" t="s">
        <v>9</v>
      </c>
      <c r="C1513" s="11" t="s">
        <v>10</v>
      </c>
      <c r="D1513" s="29" t="s">
        <v>434</v>
      </c>
      <c r="E1513" s="29" t="s">
        <v>47</v>
      </c>
      <c r="F1513" s="29"/>
      <c r="G1513" s="28">
        <v>44824.1875</v>
      </c>
      <c r="H1513" s="29" t="s">
        <v>2260</v>
      </c>
      <c r="I1513" s="11" t="s">
        <v>15</v>
      </c>
      <c r="J1513" s="13"/>
      <c r="K1513" s="11" t="s">
        <v>25</v>
      </c>
      <c r="L1513" s="12">
        <v>3.4</v>
      </c>
      <c r="M1513" s="14"/>
      <c r="N1513" s="36">
        <v>1</v>
      </c>
      <c r="O1513" s="15">
        <v>9</v>
      </c>
      <c r="P1513" s="15">
        <v>30.6</v>
      </c>
      <c r="Q1513" s="12">
        <v>3</v>
      </c>
      <c r="R1513" s="12">
        <v>0</v>
      </c>
      <c r="S1513" s="30">
        <v>2.25</v>
      </c>
      <c r="T1513" s="31">
        <v>7.8288100208768294E-2</v>
      </c>
      <c r="U1513" s="30">
        <v>99.15</v>
      </c>
    </row>
    <row r="1514" spans="1:21" ht="20" customHeight="1" x14ac:dyDescent="0.15">
      <c r="A1514" s="35"/>
      <c r="B1514" s="26"/>
      <c r="C1514" s="11" t="s">
        <v>14</v>
      </c>
      <c r="D1514" s="25"/>
      <c r="E1514" s="29"/>
      <c r="F1514" s="29"/>
      <c r="G1514" s="28"/>
      <c r="H1514" s="25"/>
      <c r="I1514" s="11" t="s">
        <v>12</v>
      </c>
      <c r="J1514" s="11"/>
      <c r="K1514" s="11" t="s">
        <v>1659</v>
      </c>
      <c r="L1514" s="12">
        <v>1.57</v>
      </c>
      <c r="M1514" s="14">
        <v>19.739999999999998</v>
      </c>
      <c r="N1514" s="25"/>
      <c r="O1514" s="15">
        <v>19.739999999999998</v>
      </c>
      <c r="P1514" s="15">
        <v>30.99</v>
      </c>
      <c r="Q1514" s="12">
        <v>3</v>
      </c>
      <c r="R1514" s="12">
        <v>0</v>
      </c>
      <c r="S1514" s="30"/>
      <c r="T1514" s="31"/>
      <c r="U1514" s="30"/>
    </row>
    <row r="1515" spans="1:21" ht="20" customHeight="1" x14ac:dyDescent="0.15">
      <c r="A1515" s="35"/>
      <c r="B1515" s="26"/>
      <c r="C1515" s="11" t="s">
        <v>94</v>
      </c>
      <c r="D1515" s="25"/>
      <c r="E1515" s="29"/>
      <c r="F1515" s="29"/>
      <c r="G1515" s="28"/>
      <c r="H1515" s="25"/>
      <c r="I1515" s="13"/>
      <c r="J1515" s="13"/>
      <c r="K1515" s="13"/>
      <c r="L1515" s="13"/>
      <c r="M1515" s="14"/>
      <c r="N1515" s="25"/>
      <c r="O1515" s="11"/>
      <c r="P1515" s="11"/>
      <c r="Q1515" s="11"/>
      <c r="R1515" s="11"/>
      <c r="S1515" s="30"/>
      <c r="T1515" s="31"/>
      <c r="U1515" s="30"/>
    </row>
    <row r="1516" spans="1:21" ht="20" customHeight="1" x14ac:dyDescent="0.15">
      <c r="A1516" s="35">
        <v>505</v>
      </c>
      <c r="B1516" s="26" t="s">
        <v>9</v>
      </c>
      <c r="C1516" s="11" t="s">
        <v>10</v>
      </c>
      <c r="D1516" s="29" t="s">
        <v>434</v>
      </c>
      <c r="E1516" s="29" t="s">
        <v>63</v>
      </c>
      <c r="F1516" s="29"/>
      <c r="G1516" s="28">
        <v>44824.1875</v>
      </c>
      <c r="H1516" s="29" t="s">
        <v>2260</v>
      </c>
      <c r="I1516" s="11" t="s">
        <v>15</v>
      </c>
      <c r="J1516" s="13"/>
      <c r="K1516" s="11" t="s">
        <v>25</v>
      </c>
      <c r="L1516" s="12">
        <v>4</v>
      </c>
      <c r="M1516" s="14">
        <v>11.67</v>
      </c>
      <c r="N1516" s="36">
        <v>0</v>
      </c>
      <c r="O1516" s="15">
        <v>11.67</v>
      </c>
      <c r="P1516" s="15">
        <v>46.68</v>
      </c>
      <c r="Q1516" s="12">
        <v>4</v>
      </c>
      <c r="R1516" s="12">
        <v>0</v>
      </c>
      <c r="S1516" s="30">
        <v>2.82</v>
      </c>
      <c r="T1516" s="31">
        <v>6.4295485636114896E-2</v>
      </c>
      <c r="U1516" s="30">
        <v>101.97</v>
      </c>
    </row>
    <row r="1517" spans="1:21" ht="20" customHeight="1" x14ac:dyDescent="0.15">
      <c r="A1517" s="35"/>
      <c r="B1517" s="26"/>
      <c r="C1517" s="11" t="s">
        <v>14</v>
      </c>
      <c r="D1517" s="25"/>
      <c r="E1517" s="29"/>
      <c r="F1517" s="29"/>
      <c r="G1517" s="28"/>
      <c r="H1517" s="25"/>
      <c r="I1517" s="11" t="s">
        <v>12</v>
      </c>
      <c r="J1517" s="11"/>
      <c r="K1517" s="11" t="s">
        <v>16</v>
      </c>
      <c r="L1517" s="12">
        <v>1.45</v>
      </c>
      <c r="M1517" s="14"/>
      <c r="N1517" s="25"/>
      <c r="O1517" s="15">
        <v>32.19</v>
      </c>
      <c r="P1517" s="15">
        <v>46.68</v>
      </c>
      <c r="Q1517" s="12">
        <v>2</v>
      </c>
      <c r="R1517" s="12">
        <v>0</v>
      </c>
      <c r="S1517" s="30"/>
      <c r="T1517" s="31"/>
      <c r="U1517" s="30"/>
    </row>
    <row r="1518" spans="1:21" ht="20" customHeight="1" x14ac:dyDescent="0.15">
      <c r="A1518" s="35"/>
      <c r="B1518" s="26"/>
      <c r="C1518" s="11" t="s">
        <v>94</v>
      </c>
      <c r="D1518" s="25"/>
      <c r="E1518" s="29"/>
      <c r="F1518" s="29"/>
      <c r="G1518" s="28"/>
      <c r="H1518" s="25"/>
      <c r="I1518" s="13"/>
      <c r="J1518" s="13"/>
      <c r="K1518" s="13"/>
      <c r="L1518" s="13"/>
      <c r="M1518" s="14"/>
      <c r="N1518" s="25"/>
      <c r="O1518" s="11"/>
      <c r="P1518" s="11"/>
      <c r="Q1518" s="11"/>
      <c r="R1518" s="11"/>
      <c r="S1518" s="30"/>
      <c r="T1518" s="31"/>
      <c r="U1518" s="30"/>
    </row>
    <row r="1519" spans="1:21" ht="20" customHeight="1" x14ac:dyDescent="0.15">
      <c r="A1519" s="35">
        <v>506</v>
      </c>
      <c r="B1519" s="26" t="s">
        <v>9</v>
      </c>
      <c r="C1519" s="11" t="s">
        <v>10</v>
      </c>
      <c r="D1519" s="29" t="s">
        <v>434</v>
      </c>
      <c r="E1519" s="29" t="s">
        <v>65</v>
      </c>
      <c r="F1519" s="29"/>
      <c r="G1519" s="28">
        <v>44823.559027777781</v>
      </c>
      <c r="H1519" s="29" t="s">
        <v>2261</v>
      </c>
      <c r="I1519" s="12">
        <v>1</v>
      </c>
      <c r="J1519" s="13"/>
      <c r="K1519" s="11" t="s">
        <v>1659</v>
      </c>
      <c r="L1519" s="12">
        <v>1.71</v>
      </c>
      <c r="M1519" s="14">
        <v>7.92</v>
      </c>
      <c r="N1519" s="36">
        <v>0</v>
      </c>
      <c r="O1519" s="15">
        <v>7.92</v>
      </c>
      <c r="P1519" s="15">
        <v>13.54</v>
      </c>
      <c r="Q1519" s="12">
        <v>4</v>
      </c>
      <c r="R1519" s="12">
        <v>0</v>
      </c>
      <c r="S1519" s="30">
        <v>0.74</v>
      </c>
      <c r="T1519" s="31">
        <v>5.7767369242779101E-2</v>
      </c>
      <c r="U1519" s="30">
        <v>102.71</v>
      </c>
    </row>
    <row r="1520" spans="1:21" ht="20" customHeight="1" x14ac:dyDescent="0.15">
      <c r="A1520" s="35"/>
      <c r="B1520" s="26"/>
      <c r="C1520" s="11" t="s">
        <v>14</v>
      </c>
      <c r="D1520" s="25"/>
      <c r="E1520" s="29"/>
      <c r="F1520" s="29"/>
      <c r="G1520" s="28"/>
      <c r="H1520" s="25"/>
      <c r="I1520" s="12">
        <v>2</v>
      </c>
      <c r="J1520" s="11"/>
      <c r="K1520" s="11" t="s">
        <v>13</v>
      </c>
      <c r="L1520" s="12">
        <v>2.77</v>
      </c>
      <c r="M1520" s="14"/>
      <c r="N1520" s="25"/>
      <c r="O1520" s="15">
        <v>4.8899999999999997</v>
      </c>
      <c r="P1520" s="15">
        <v>13.55</v>
      </c>
      <c r="Q1520" s="12">
        <v>4</v>
      </c>
      <c r="R1520" s="12">
        <v>0</v>
      </c>
      <c r="S1520" s="30"/>
      <c r="T1520" s="31"/>
      <c r="U1520" s="30"/>
    </row>
    <row r="1521" spans="1:21" ht="20" customHeight="1" x14ac:dyDescent="0.15">
      <c r="A1521" s="35"/>
      <c r="B1521" s="26"/>
      <c r="C1521" s="11" t="s">
        <v>94</v>
      </c>
      <c r="D1521" s="25"/>
      <c r="E1521" s="29"/>
      <c r="F1521" s="29"/>
      <c r="G1521" s="28"/>
      <c r="H1521" s="25"/>
      <c r="I1521" s="13"/>
      <c r="J1521" s="13"/>
      <c r="K1521" s="13"/>
      <c r="L1521" s="13"/>
      <c r="M1521" s="14"/>
      <c r="N1521" s="25"/>
      <c r="O1521" s="11"/>
      <c r="P1521" s="11"/>
      <c r="Q1521" s="11"/>
      <c r="R1521" s="11"/>
      <c r="S1521" s="30"/>
      <c r="T1521" s="31"/>
      <c r="U1521" s="30"/>
    </row>
    <row r="1522" spans="1:21" ht="20" customHeight="1" x14ac:dyDescent="0.15">
      <c r="A1522" s="35">
        <v>507</v>
      </c>
      <c r="B1522" s="26" t="s">
        <v>9</v>
      </c>
      <c r="C1522" s="11" t="s">
        <v>10</v>
      </c>
      <c r="D1522" s="29" t="s">
        <v>434</v>
      </c>
      <c r="E1522" s="29" t="s">
        <v>77</v>
      </c>
      <c r="F1522" s="29"/>
      <c r="G1522" s="28">
        <v>44824.645833333336</v>
      </c>
      <c r="H1522" s="29" t="s">
        <v>2262</v>
      </c>
      <c r="I1522" s="11" t="s">
        <v>22</v>
      </c>
      <c r="J1522" s="12">
        <v>2.5</v>
      </c>
      <c r="K1522" s="11" t="s">
        <v>25</v>
      </c>
      <c r="L1522" s="12">
        <v>1.9</v>
      </c>
      <c r="M1522" s="14"/>
      <c r="N1522" s="36">
        <v>1</v>
      </c>
      <c r="O1522" s="15">
        <v>27</v>
      </c>
      <c r="P1522" s="15">
        <v>51.3</v>
      </c>
      <c r="Q1522" s="12">
        <v>5</v>
      </c>
      <c r="R1522" s="12">
        <v>0</v>
      </c>
      <c r="S1522" s="30">
        <v>1.9</v>
      </c>
      <c r="T1522" s="31">
        <v>3.8594353036766199E-2</v>
      </c>
      <c r="U1522" s="30">
        <v>104.61</v>
      </c>
    </row>
    <row r="1523" spans="1:21" ht="20" customHeight="1" x14ac:dyDescent="0.15">
      <c r="A1523" s="35"/>
      <c r="B1523" s="26"/>
      <c r="C1523" s="11" t="s">
        <v>14</v>
      </c>
      <c r="D1523" s="25"/>
      <c r="E1523" s="29"/>
      <c r="F1523" s="29"/>
      <c r="G1523" s="28"/>
      <c r="H1523" s="25"/>
      <c r="I1523" s="11" t="s">
        <v>21</v>
      </c>
      <c r="J1523" s="12">
        <v>2.5</v>
      </c>
      <c r="K1523" s="11" t="s">
        <v>16</v>
      </c>
      <c r="L1523" s="12">
        <v>2.2999999999999998</v>
      </c>
      <c r="M1523" s="14">
        <v>22.23</v>
      </c>
      <c r="N1523" s="25"/>
      <c r="O1523" s="15">
        <v>22.23</v>
      </c>
      <c r="P1523" s="15">
        <v>51.13</v>
      </c>
      <c r="Q1523" s="12">
        <v>3</v>
      </c>
      <c r="R1523" s="12">
        <v>0</v>
      </c>
      <c r="S1523" s="30"/>
      <c r="T1523" s="31"/>
      <c r="U1523" s="30"/>
    </row>
    <row r="1524" spans="1:21" ht="20" customHeight="1" x14ac:dyDescent="0.15">
      <c r="A1524" s="35"/>
      <c r="B1524" s="26"/>
      <c r="C1524" s="11" t="s">
        <v>94</v>
      </c>
      <c r="D1524" s="25"/>
      <c r="E1524" s="29"/>
      <c r="F1524" s="29"/>
      <c r="G1524" s="28"/>
      <c r="H1524" s="25"/>
      <c r="I1524" s="13"/>
      <c r="J1524" s="13"/>
      <c r="K1524" s="13"/>
      <c r="L1524" s="13"/>
      <c r="M1524" s="14"/>
      <c r="N1524" s="25"/>
      <c r="O1524" s="11"/>
      <c r="P1524" s="11"/>
      <c r="Q1524" s="11"/>
      <c r="R1524" s="11"/>
      <c r="S1524" s="30"/>
      <c r="T1524" s="31"/>
      <c r="U1524" s="30"/>
    </row>
    <row r="1525" spans="1:21" ht="20" customHeight="1" x14ac:dyDescent="0.15">
      <c r="A1525" s="35">
        <v>508</v>
      </c>
      <c r="B1525" s="26" t="s">
        <v>9</v>
      </c>
      <c r="C1525" s="11" t="s">
        <v>10</v>
      </c>
      <c r="D1525" s="29" t="s">
        <v>434</v>
      </c>
      <c r="E1525" s="29" t="s">
        <v>124</v>
      </c>
      <c r="F1525" s="29"/>
      <c r="G1525" s="28">
        <v>44823.791666666664</v>
      </c>
      <c r="H1525" s="29" t="s">
        <v>2263</v>
      </c>
      <c r="I1525" s="11" t="s">
        <v>35</v>
      </c>
      <c r="J1525" s="12">
        <v>4.5</v>
      </c>
      <c r="K1525" s="11" t="s">
        <v>16</v>
      </c>
      <c r="L1525" s="12">
        <v>4</v>
      </c>
      <c r="M1525" s="14">
        <v>7.72</v>
      </c>
      <c r="N1525" s="36">
        <v>1</v>
      </c>
      <c r="O1525" s="15">
        <v>7.72</v>
      </c>
      <c r="P1525" s="15">
        <v>30.88</v>
      </c>
      <c r="Q1525" s="12">
        <v>4</v>
      </c>
      <c r="R1525" s="12">
        <v>0</v>
      </c>
      <c r="S1525" s="30">
        <v>5.37</v>
      </c>
      <c r="T1525" s="31">
        <v>0.208786936236392</v>
      </c>
      <c r="U1525" s="30">
        <v>109.98</v>
      </c>
    </row>
    <row r="1526" spans="1:21" ht="20" customHeight="1" x14ac:dyDescent="0.15">
      <c r="A1526" s="35"/>
      <c r="B1526" s="26"/>
      <c r="C1526" s="11" t="s">
        <v>14</v>
      </c>
      <c r="D1526" s="25"/>
      <c r="E1526" s="29"/>
      <c r="F1526" s="29"/>
      <c r="G1526" s="28"/>
      <c r="H1526" s="25"/>
      <c r="I1526" s="11" t="s">
        <v>36</v>
      </c>
      <c r="J1526" s="12">
        <v>4.5</v>
      </c>
      <c r="K1526" s="11" t="s">
        <v>25</v>
      </c>
      <c r="L1526" s="12">
        <v>1.7270000000000001</v>
      </c>
      <c r="M1526" s="14"/>
      <c r="N1526" s="25"/>
      <c r="O1526" s="15">
        <v>18</v>
      </c>
      <c r="P1526" s="15">
        <v>31.09</v>
      </c>
      <c r="Q1526" s="12">
        <v>6</v>
      </c>
      <c r="R1526" s="12">
        <v>0</v>
      </c>
      <c r="S1526" s="30"/>
      <c r="T1526" s="31"/>
      <c r="U1526" s="30"/>
    </row>
    <row r="1527" spans="1:21" ht="20" customHeight="1" x14ac:dyDescent="0.15">
      <c r="A1527" s="35"/>
      <c r="B1527" s="26"/>
      <c r="C1527" s="11" t="s">
        <v>94</v>
      </c>
      <c r="D1527" s="25"/>
      <c r="E1527" s="29"/>
      <c r="F1527" s="29"/>
      <c r="G1527" s="28"/>
      <c r="H1527" s="25"/>
      <c r="I1527" s="13"/>
      <c r="J1527" s="13"/>
      <c r="K1527" s="13"/>
      <c r="L1527" s="13"/>
      <c r="M1527" s="14"/>
      <c r="N1527" s="25"/>
      <c r="O1527" s="11"/>
      <c r="P1527" s="11"/>
      <c r="Q1527" s="11"/>
      <c r="R1527" s="11"/>
      <c r="S1527" s="30"/>
      <c r="T1527" s="31"/>
      <c r="U1527" s="30"/>
    </row>
    <row r="1528" spans="1:21" ht="20" customHeight="1" x14ac:dyDescent="0.15">
      <c r="A1528" s="35">
        <v>509</v>
      </c>
      <c r="B1528" s="26" t="s">
        <v>9</v>
      </c>
      <c r="C1528" s="11" t="s">
        <v>10</v>
      </c>
      <c r="D1528" s="29" t="s">
        <v>434</v>
      </c>
      <c r="E1528" s="29" t="s">
        <v>126</v>
      </c>
      <c r="F1528" s="29"/>
      <c r="G1528" s="28">
        <v>44823.746527777781</v>
      </c>
      <c r="H1528" s="29" t="s">
        <v>2264</v>
      </c>
      <c r="I1528" s="11" t="s">
        <v>19</v>
      </c>
      <c r="J1528" s="12">
        <v>1.5</v>
      </c>
      <c r="K1528" s="11" t="s">
        <v>25</v>
      </c>
      <c r="L1528" s="12">
        <v>3.75</v>
      </c>
      <c r="M1528" s="14">
        <v>4.59</v>
      </c>
      <c r="N1528" s="36">
        <v>0.1</v>
      </c>
      <c r="O1528" s="15">
        <v>4.59</v>
      </c>
      <c r="P1528" s="15">
        <v>17.21</v>
      </c>
      <c r="Q1528" s="12">
        <v>7</v>
      </c>
      <c r="R1528" s="12">
        <v>0</v>
      </c>
      <c r="S1528" s="30">
        <v>1.04</v>
      </c>
      <c r="T1528" s="31">
        <v>6.3764561618638901E-2</v>
      </c>
      <c r="U1528" s="30">
        <v>111.02</v>
      </c>
    </row>
    <row r="1529" spans="1:21" ht="20" customHeight="1" x14ac:dyDescent="0.15">
      <c r="A1529" s="35"/>
      <c r="B1529" s="26"/>
      <c r="C1529" s="11" t="s">
        <v>14</v>
      </c>
      <c r="D1529" s="25"/>
      <c r="E1529" s="29"/>
      <c r="F1529" s="29"/>
      <c r="G1529" s="28"/>
      <c r="H1529" s="25"/>
      <c r="I1529" s="11" t="s">
        <v>33</v>
      </c>
      <c r="J1529" s="12">
        <v>-1.5</v>
      </c>
      <c r="K1529" s="11" t="s">
        <v>1659</v>
      </c>
      <c r="L1529" s="12">
        <v>1.48</v>
      </c>
      <c r="M1529" s="14">
        <v>11.72</v>
      </c>
      <c r="N1529" s="25"/>
      <c r="O1529" s="15">
        <v>11.72</v>
      </c>
      <c r="P1529" s="15">
        <v>17.350000000000001</v>
      </c>
      <c r="Q1529" s="12">
        <v>5</v>
      </c>
      <c r="R1529" s="12">
        <v>0</v>
      </c>
      <c r="S1529" s="30"/>
      <c r="T1529" s="31"/>
      <c r="U1529" s="30"/>
    </row>
    <row r="1530" spans="1:21" ht="20" customHeight="1" x14ac:dyDescent="0.15">
      <c r="A1530" s="35"/>
      <c r="B1530" s="26"/>
      <c r="C1530" s="11" t="s">
        <v>94</v>
      </c>
      <c r="D1530" s="25"/>
      <c r="E1530" s="29"/>
      <c r="F1530" s="29"/>
      <c r="G1530" s="28"/>
      <c r="H1530" s="25"/>
      <c r="I1530" s="13"/>
      <c r="J1530" s="13"/>
      <c r="K1530" s="13"/>
      <c r="L1530" s="13"/>
      <c r="M1530" s="14"/>
      <c r="N1530" s="25"/>
      <c r="O1530" s="11"/>
      <c r="P1530" s="11"/>
      <c r="Q1530" s="11"/>
      <c r="R1530" s="11"/>
      <c r="S1530" s="30"/>
      <c r="T1530" s="31"/>
      <c r="U1530" s="30"/>
    </row>
    <row r="1531" spans="1:21" ht="20" customHeight="1" x14ac:dyDescent="0.15">
      <c r="A1531" s="35">
        <v>510</v>
      </c>
      <c r="B1531" s="26" t="s">
        <v>9</v>
      </c>
      <c r="C1531" s="11" t="s">
        <v>10</v>
      </c>
      <c r="D1531" s="29" t="s">
        <v>434</v>
      </c>
      <c r="E1531" s="29" t="s">
        <v>128</v>
      </c>
      <c r="F1531" s="29"/>
      <c r="G1531" s="28">
        <v>44824.166666666664</v>
      </c>
      <c r="H1531" s="29" t="s">
        <v>2265</v>
      </c>
      <c r="I1531" s="11" t="s">
        <v>19</v>
      </c>
      <c r="J1531" s="12">
        <v>1</v>
      </c>
      <c r="K1531" s="11" t="s">
        <v>13</v>
      </c>
      <c r="L1531" s="12">
        <v>1.657</v>
      </c>
      <c r="M1531" s="14"/>
      <c r="N1531" s="36">
        <v>0</v>
      </c>
      <c r="O1531" s="15">
        <v>10.44</v>
      </c>
      <c r="P1531" s="15">
        <v>17.3</v>
      </c>
      <c r="Q1531" s="12">
        <v>5</v>
      </c>
      <c r="R1531" s="12">
        <v>0</v>
      </c>
      <c r="S1531" s="30">
        <v>0.81</v>
      </c>
      <c r="T1531" s="31">
        <v>4.9120679199514898E-2</v>
      </c>
      <c r="U1531" s="30">
        <v>111.83</v>
      </c>
    </row>
    <row r="1532" spans="1:21" ht="20" customHeight="1" x14ac:dyDescent="0.15">
      <c r="A1532" s="35"/>
      <c r="B1532" s="26"/>
      <c r="C1532" s="11" t="s">
        <v>14</v>
      </c>
      <c r="D1532" s="25"/>
      <c r="E1532" s="29"/>
      <c r="F1532" s="29"/>
      <c r="G1532" s="28"/>
      <c r="H1532" s="25"/>
      <c r="I1532" s="11" t="s">
        <v>33</v>
      </c>
      <c r="J1532" s="12">
        <v>-1</v>
      </c>
      <c r="K1532" s="11" t="s">
        <v>1659</v>
      </c>
      <c r="L1532" s="12">
        <v>2.86</v>
      </c>
      <c r="M1532" s="14">
        <v>6.05</v>
      </c>
      <c r="N1532" s="25"/>
      <c r="O1532" s="15">
        <v>6.05</v>
      </c>
      <c r="P1532" s="15">
        <v>17.3</v>
      </c>
      <c r="Q1532" s="12">
        <v>6</v>
      </c>
      <c r="R1532" s="12">
        <v>0</v>
      </c>
      <c r="S1532" s="30"/>
      <c r="T1532" s="31"/>
      <c r="U1532" s="30"/>
    </row>
    <row r="1533" spans="1:21" ht="20" customHeight="1" x14ac:dyDescent="0.15">
      <c r="A1533" s="35"/>
      <c r="B1533" s="26"/>
      <c r="C1533" s="11" t="s">
        <v>94</v>
      </c>
      <c r="D1533" s="25"/>
      <c r="E1533" s="29"/>
      <c r="F1533" s="29"/>
      <c r="G1533" s="28"/>
      <c r="H1533" s="25"/>
      <c r="I1533" s="13"/>
      <c r="J1533" s="13"/>
      <c r="K1533" s="13"/>
      <c r="L1533" s="13"/>
      <c r="M1533" s="14"/>
      <c r="N1533" s="25"/>
      <c r="O1533" s="11"/>
      <c r="P1533" s="11"/>
      <c r="Q1533" s="11"/>
      <c r="R1533" s="11"/>
      <c r="S1533" s="30"/>
      <c r="T1533" s="31"/>
      <c r="U1533" s="30"/>
    </row>
    <row r="1534" spans="1:21" ht="20" customHeight="1" x14ac:dyDescent="0.15">
      <c r="A1534" s="35">
        <v>511</v>
      </c>
      <c r="B1534" s="26" t="s">
        <v>9</v>
      </c>
      <c r="C1534" s="11" t="s">
        <v>14</v>
      </c>
      <c r="D1534" s="29" t="s">
        <v>434</v>
      </c>
      <c r="E1534" s="29" t="s">
        <v>130</v>
      </c>
      <c r="F1534" s="29"/>
      <c r="G1534" s="28">
        <v>44828.600694444445</v>
      </c>
      <c r="H1534" s="29" t="s">
        <v>2266</v>
      </c>
      <c r="I1534" s="11" t="s">
        <v>33</v>
      </c>
      <c r="J1534" s="12">
        <v>-1.5</v>
      </c>
      <c r="K1534" s="11" t="s">
        <v>13</v>
      </c>
      <c r="L1534" s="12">
        <v>2.2400000000000002</v>
      </c>
      <c r="M1534" s="14"/>
      <c r="N1534" s="36">
        <v>0</v>
      </c>
      <c r="O1534" s="15">
        <v>20.190000000000001</v>
      </c>
      <c r="P1534" s="15">
        <v>45.23</v>
      </c>
      <c r="Q1534" s="12">
        <v>6</v>
      </c>
      <c r="R1534" s="12">
        <v>0</v>
      </c>
      <c r="S1534" s="30">
        <v>2.31</v>
      </c>
      <c r="T1534" s="31">
        <v>5.3821062441752103E-2</v>
      </c>
      <c r="U1534" s="30">
        <v>114.14</v>
      </c>
    </row>
    <row r="1535" spans="1:21" ht="20" customHeight="1" x14ac:dyDescent="0.15">
      <c r="A1535" s="35"/>
      <c r="B1535" s="26"/>
      <c r="C1535" s="11" t="s">
        <v>10</v>
      </c>
      <c r="D1535" s="25"/>
      <c r="E1535" s="29"/>
      <c r="F1535" s="29"/>
      <c r="G1535" s="28"/>
      <c r="H1535" s="25"/>
      <c r="I1535" s="11" t="s">
        <v>19</v>
      </c>
      <c r="J1535" s="12">
        <v>1.5</v>
      </c>
      <c r="K1535" s="11" t="s">
        <v>1659</v>
      </c>
      <c r="L1535" s="12">
        <v>1.99</v>
      </c>
      <c r="M1535" s="14">
        <v>22.73</v>
      </c>
      <c r="N1535" s="25"/>
      <c r="O1535" s="15">
        <v>22.73</v>
      </c>
      <c r="P1535" s="15">
        <v>45.23</v>
      </c>
      <c r="Q1535" s="12">
        <v>7</v>
      </c>
      <c r="R1535" s="12">
        <v>0</v>
      </c>
      <c r="S1535" s="30"/>
      <c r="T1535" s="31"/>
      <c r="U1535" s="30"/>
    </row>
    <row r="1536" spans="1:21" ht="20" customHeight="1" x14ac:dyDescent="0.15">
      <c r="A1536" s="35"/>
      <c r="B1536" s="26"/>
      <c r="C1536" s="11" t="s">
        <v>94</v>
      </c>
      <c r="D1536" s="25"/>
      <c r="E1536" s="29"/>
      <c r="F1536" s="29"/>
      <c r="G1536" s="28"/>
      <c r="H1536" s="25"/>
      <c r="I1536" s="13"/>
      <c r="J1536" s="13"/>
      <c r="K1536" s="13"/>
      <c r="L1536" s="13"/>
      <c r="M1536" s="14"/>
      <c r="N1536" s="25"/>
      <c r="O1536" s="11"/>
      <c r="P1536" s="11"/>
      <c r="Q1536" s="11"/>
      <c r="R1536" s="11"/>
      <c r="S1536" s="30"/>
      <c r="T1536" s="31"/>
      <c r="U1536" s="30"/>
    </row>
    <row r="1537" spans="1:21" ht="20" customHeight="1" x14ac:dyDescent="0.15">
      <c r="A1537" s="35">
        <v>512</v>
      </c>
      <c r="B1537" s="26" t="s">
        <v>9</v>
      </c>
      <c r="C1537" s="11" t="s">
        <v>14</v>
      </c>
      <c r="D1537" s="29" t="s">
        <v>434</v>
      </c>
      <c r="E1537" s="29" t="s">
        <v>131</v>
      </c>
      <c r="F1537" s="29"/>
      <c r="G1537" s="28">
        <v>44825.600694444445</v>
      </c>
      <c r="H1537" s="29" t="s">
        <v>2267</v>
      </c>
      <c r="I1537" s="12">
        <v>1</v>
      </c>
      <c r="J1537" s="13"/>
      <c r="K1537" s="11" t="s">
        <v>27</v>
      </c>
      <c r="L1537" s="12">
        <v>1.65</v>
      </c>
      <c r="M1537" s="14">
        <v>26.34</v>
      </c>
      <c r="N1537" s="36">
        <v>0</v>
      </c>
      <c r="O1537" s="15">
        <v>26.34</v>
      </c>
      <c r="P1537" s="15">
        <v>43.46</v>
      </c>
      <c r="Q1537" s="12">
        <v>3</v>
      </c>
      <c r="R1537" s="12">
        <v>0</v>
      </c>
      <c r="S1537" s="30">
        <v>1.82</v>
      </c>
      <c r="T1537" s="31">
        <v>4.3707973102785798E-2</v>
      </c>
      <c r="U1537" s="30">
        <v>115.96</v>
      </c>
    </row>
    <row r="1538" spans="1:21" ht="20" customHeight="1" x14ac:dyDescent="0.15">
      <c r="A1538" s="35"/>
      <c r="B1538" s="26"/>
      <c r="C1538" s="11" t="s">
        <v>10</v>
      </c>
      <c r="D1538" s="25"/>
      <c r="E1538" s="29"/>
      <c r="F1538" s="29"/>
      <c r="G1538" s="28"/>
      <c r="H1538" s="25"/>
      <c r="I1538" s="12">
        <v>2</v>
      </c>
      <c r="J1538" s="11"/>
      <c r="K1538" s="11" t="s">
        <v>13</v>
      </c>
      <c r="L1538" s="12">
        <v>2.84</v>
      </c>
      <c r="M1538" s="14"/>
      <c r="N1538" s="25"/>
      <c r="O1538" s="15">
        <v>15.3</v>
      </c>
      <c r="P1538" s="15">
        <v>43.45</v>
      </c>
      <c r="Q1538" s="12">
        <v>7</v>
      </c>
      <c r="R1538" s="12">
        <v>0</v>
      </c>
      <c r="S1538" s="30"/>
      <c r="T1538" s="31"/>
      <c r="U1538" s="30"/>
    </row>
    <row r="1539" spans="1:21" ht="20" customHeight="1" x14ac:dyDescent="0.15">
      <c r="A1539" s="35"/>
      <c r="B1539" s="26"/>
      <c r="C1539" s="11" t="s">
        <v>94</v>
      </c>
      <c r="D1539" s="25"/>
      <c r="E1539" s="29"/>
      <c r="F1539" s="29"/>
      <c r="G1539" s="28"/>
      <c r="H1539" s="25"/>
      <c r="I1539" s="13"/>
      <c r="J1539" s="13"/>
      <c r="K1539" s="13"/>
      <c r="L1539" s="13"/>
      <c r="M1539" s="14"/>
      <c r="N1539" s="25"/>
      <c r="O1539" s="11"/>
      <c r="P1539" s="11"/>
      <c r="Q1539" s="11"/>
      <c r="R1539" s="11"/>
      <c r="S1539" s="30"/>
      <c r="T1539" s="31"/>
      <c r="U1539" s="30"/>
    </row>
    <row r="1540" spans="1:21" ht="20" customHeight="1" x14ac:dyDescent="0.15">
      <c r="A1540" s="35">
        <v>513</v>
      </c>
      <c r="B1540" s="26" t="s">
        <v>9</v>
      </c>
      <c r="C1540" s="11" t="s">
        <v>10</v>
      </c>
      <c r="D1540" s="29" t="s">
        <v>434</v>
      </c>
      <c r="E1540" s="29" t="s">
        <v>132</v>
      </c>
      <c r="F1540" s="29"/>
      <c r="G1540" s="28">
        <v>44824.21875</v>
      </c>
      <c r="H1540" s="29" t="s">
        <v>2268</v>
      </c>
      <c r="I1540" s="11" t="s">
        <v>19</v>
      </c>
      <c r="J1540" s="12">
        <v>1.5</v>
      </c>
      <c r="K1540" s="11" t="s">
        <v>27</v>
      </c>
      <c r="L1540" s="12">
        <v>2.2000000000000002</v>
      </c>
      <c r="M1540" s="14">
        <v>26.32</v>
      </c>
      <c r="N1540" s="36">
        <v>0</v>
      </c>
      <c r="O1540" s="15">
        <v>26.32</v>
      </c>
      <c r="P1540" s="15">
        <v>57.9</v>
      </c>
      <c r="Q1540" s="12">
        <v>4</v>
      </c>
      <c r="R1540" s="12">
        <v>0</v>
      </c>
      <c r="S1540" s="30">
        <v>2.4900000000000002</v>
      </c>
      <c r="T1540" s="31">
        <v>4.4929628293034998E-2</v>
      </c>
      <c r="U1540" s="30">
        <v>118.45</v>
      </c>
    </row>
    <row r="1541" spans="1:21" ht="20" customHeight="1" x14ac:dyDescent="0.15">
      <c r="A1541" s="35"/>
      <c r="B1541" s="26"/>
      <c r="C1541" s="11" t="s">
        <v>14</v>
      </c>
      <c r="D1541" s="25"/>
      <c r="E1541" s="29"/>
      <c r="F1541" s="29"/>
      <c r="G1541" s="28"/>
      <c r="H1541" s="25"/>
      <c r="I1541" s="11" t="s">
        <v>33</v>
      </c>
      <c r="J1541" s="12">
        <v>-1.5</v>
      </c>
      <c r="K1541" s="11" t="s">
        <v>13</v>
      </c>
      <c r="L1541" s="12">
        <v>1.99</v>
      </c>
      <c r="M1541" s="14"/>
      <c r="N1541" s="25"/>
      <c r="O1541" s="15">
        <v>29.1</v>
      </c>
      <c r="P1541" s="15">
        <v>57.91</v>
      </c>
      <c r="Q1541" s="12">
        <v>8</v>
      </c>
      <c r="R1541" s="12">
        <v>0</v>
      </c>
      <c r="S1541" s="30"/>
      <c r="T1541" s="31"/>
      <c r="U1541" s="30"/>
    </row>
    <row r="1542" spans="1:21" ht="20" customHeight="1" x14ac:dyDescent="0.15">
      <c r="A1542" s="35"/>
      <c r="B1542" s="26"/>
      <c r="C1542" s="11" t="s">
        <v>94</v>
      </c>
      <c r="D1542" s="25"/>
      <c r="E1542" s="29"/>
      <c r="F1542" s="29"/>
      <c r="G1542" s="28"/>
      <c r="H1542" s="25"/>
      <c r="I1542" s="13"/>
      <c r="J1542" s="13"/>
      <c r="K1542" s="13"/>
      <c r="L1542" s="13"/>
      <c r="M1542" s="14"/>
      <c r="N1542" s="25"/>
      <c r="O1542" s="11"/>
      <c r="P1542" s="11"/>
      <c r="Q1542" s="11"/>
      <c r="R1542" s="11"/>
      <c r="S1542" s="30"/>
      <c r="T1542" s="31"/>
      <c r="U1542" s="30"/>
    </row>
    <row r="1543" spans="1:21" ht="20" customHeight="1" x14ac:dyDescent="0.15">
      <c r="A1543" s="35">
        <v>514</v>
      </c>
      <c r="B1543" s="26" t="s">
        <v>9</v>
      </c>
      <c r="C1543" s="11" t="s">
        <v>14</v>
      </c>
      <c r="D1543" s="29" t="s">
        <v>434</v>
      </c>
      <c r="E1543" s="29" t="s">
        <v>156</v>
      </c>
      <c r="F1543" s="29"/>
      <c r="G1543" s="28">
        <v>44823.875</v>
      </c>
      <c r="H1543" s="29" t="s">
        <v>1308</v>
      </c>
      <c r="I1543" s="13"/>
      <c r="J1543" s="13"/>
      <c r="K1543" s="11" t="s">
        <v>1049</v>
      </c>
      <c r="L1543" s="12">
        <v>2</v>
      </c>
      <c r="M1543" s="14">
        <v>340.99</v>
      </c>
      <c r="N1543" s="36">
        <v>0</v>
      </c>
      <c r="O1543" s="15">
        <v>340.99</v>
      </c>
      <c r="P1543" s="15">
        <v>659.82</v>
      </c>
      <c r="Q1543" s="12">
        <v>2</v>
      </c>
      <c r="R1543" s="12">
        <v>0</v>
      </c>
      <c r="S1543" s="30">
        <v>-0.01</v>
      </c>
      <c r="T1543" s="31">
        <v>-1.5155418819999099E-5</v>
      </c>
      <c r="U1543" s="30">
        <v>118.44</v>
      </c>
    </row>
    <row r="1544" spans="1:21" ht="20" customHeight="1" x14ac:dyDescent="0.15">
      <c r="A1544" s="35"/>
      <c r="B1544" s="26"/>
      <c r="C1544" s="11" t="s">
        <v>10</v>
      </c>
      <c r="D1544" s="25"/>
      <c r="E1544" s="29"/>
      <c r="F1544" s="29"/>
      <c r="G1544" s="28"/>
      <c r="H1544" s="25"/>
      <c r="I1544" s="13"/>
      <c r="J1544" s="11"/>
      <c r="K1544" s="11" t="s">
        <v>16</v>
      </c>
      <c r="L1544" s="12">
        <v>2</v>
      </c>
      <c r="M1544" s="14">
        <v>318.83999999999997</v>
      </c>
      <c r="N1544" s="25"/>
      <c r="O1544" s="15">
        <v>318.83999999999997</v>
      </c>
      <c r="P1544" s="15">
        <v>637.67999999999995</v>
      </c>
      <c r="Q1544" s="12">
        <v>5</v>
      </c>
      <c r="R1544" s="12">
        <v>0</v>
      </c>
      <c r="S1544" s="30"/>
      <c r="T1544" s="31"/>
      <c r="U1544" s="30"/>
    </row>
    <row r="1545" spans="1:21" ht="20" customHeight="1" x14ac:dyDescent="0.15">
      <c r="A1545" s="35"/>
      <c r="B1545" s="26"/>
      <c r="C1545" s="11" t="s">
        <v>94</v>
      </c>
      <c r="D1545" s="25"/>
      <c r="E1545" s="29"/>
      <c r="F1545" s="29"/>
      <c r="G1545" s="28"/>
      <c r="H1545" s="25"/>
      <c r="I1545" s="13"/>
      <c r="J1545" s="13"/>
      <c r="K1545" s="13"/>
      <c r="L1545" s="13"/>
      <c r="M1545" s="14"/>
      <c r="N1545" s="25"/>
      <c r="O1545" s="11"/>
      <c r="P1545" s="11"/>
      <c r="Q1545" s="11"/>
      <c r="R1545" s="11"/>
      <c r="S1545" s="30"/>
      <c r="T1545" s="31"/>
      <c r="U1545" s="30"/>
    </row>
    <row r="1546" spans="1:21" ht="20" customHeight="1" x14ac:dyDescent="0.15">
      <c r="A1546" s="35">
        <v>515</v>
      </c>
      <c r="B1546" s="26" t="s">
        <v>9</v>
      </c>
      <c r="C1546" s="11" t="s">
        <v>10</v>
      </c>
      <c r="D1546" s="29" t="s">
        <v>267</v>
      </c>
      <c r="E1546" s="29" t="s">
        <v>48</v>
      </c>
      <c r="F1546" s="29"/>
      <c r="G1546" s="28">
        <v>44825.65625</v>
      </c>
      <c r="H1546" s="29" t="s">
        <v>2269</v>
      </c>
      <c r="I1546" s="11" t="s">
        <v>35</v>
      </c>
      <c r="J1546" s="12">
        <v>4.5</v>
      </c>
      <c r="K1546" s="11" t="s">
        <v>27</v>
      </c>
      <c r="L1546" s="12">
        <v>2.25</v>
      </c>
      <c r="M1546" s="14"/>
      <c r="N1546" s="36">
        <v>0</v>
      </c>
      <c r="O1546" s="15">
        <v>6.23</v>
      </c>
      <c r="P1546" s="15">
        <v>14.02</v>
      </c>
      <c r="Q1546" s="12">
        <v>1</v>
      </c>
      <c r="R1546" s="12">
        <v>0</v>
      </c>
      <c r="S1546" s="30">
        <v>0.52</v>
      </c>
      <c r="T1546" s="31">
        <v>3.8547071905114902E-2</v>
      </c>
      <c r="U1546" s="30">
        <v>0.52</v>
      </c>
    </row>
    <row r="1547" spans="1:21" ht="20" customHeight="1" x14ac:dyDescent="0.15">
      <c r="A1547" s="35"/>
      <c r="B1547" s="26"/>
      <c r="C1547" s="11" t="s">
        <v>14</v>
      </c>
      <c r="D1547" s="25"/>
      <c r="E1547" s="29"/>
      <c r="F1547" s="29"/>
      <c r="G1547" s="28"/>
      <c r="H1547" s="25"/>
      <c r="I1547" s="11" t="s">
        <v>36</v>
      </c>
      <c r="J1547" s="12">
        <v>4.5</v>
      </c>
      <c r="K1547" s="11" t="s">
        <v>1659</v>
      </c>
      <c r="L1547" s="12">
        <v>1.93</v>
      </c>
      <c r="M1547" s="14">
        <v>7.26</v>
      </c>
      <c r="N1547" s="25"/>
      <c r="O1547" s="15">
        <v>7.26</v>
      </c>
      <c r="P1547" s="15">
        <v>14.01</v>
      </c>
      <c r="Q1547" s="12">
        <v>1</v>
      </c>
      <c r="R1547" s="12">
        <v>0</v>
      </c>
      <c r="S1547" s="30"/>
      <c r="T1547" s="31"/>
      <c r="U1547" s="30"/>
    </row>
    <row r="1548" spans="1:21" ht="20" customHeight="1" x14ac:dyDescent="0.15">
      <c r="A1548" s="35"/>
      <c r="B1548" s="26"/>
      <c r="C1548" s="11" t="s">
        <v>94</v>
      </c>
      <c r="D1548" s="25"/>
      <c r="E1548" s="29"/>
      <c r="F1548" s="29"/>
      <c r="G1548" s="28"/>
      <c r="H1548" s="25"/>
      <c r="I1548" s="13"/>
      <c r="J1548" s="13"/>
      <c r="K1548" s="13"/>
      <c r="L1548" s="13"/>
      <c r="M1548" s="14"/>
      <c r="N1548" s="25"/>
      <c r="O1548" s="11"/>
      <c r="P1548" s="11"/>
      <c r="Q1548" s="11"/>
      <c r="R1548" s="11"/>
      <c r="S1548" s="30"/>
      <c r="T1548" s="31"/>
      <c r="U1548" s="30"/>
    </row>
    <row r="1549" spans="1:21" ht="20" customHeight="1" x14ac:dyDescent="0.15">
      <c r="A1549" s="35">
        <v>516</v>
      </c>
      <c r="B1549" s="26" t="s">
        <v>9</v>
      </c>
      <c r="C1549" s="11" t="s">
        <v>10</v>
      </c>
      <c r="D1549" s="29" t="s">
        <v>267</v>
      </c>
      <c r="E1549" s="29" t="s">
        <v>38</v>
      </c>
      <c r="F1549" s="29"/>
      <c r="G1549" s="28">
        <v>44824.333333333336</v>
      </c>
      <c r="H1549" s="29" t="s">
        <v>2270</v>
      </c>
      <c r="I1549" s="12">
        <v>2</v>
      </c>
      <c r="J1549" s="13"/>
      <c r="K1549" s="11" t="s">
        <v>25</v>
      </c>
      <c r="L1549" s="12">
        <v>1.53</v>
      </c>
      <c r="M1549" s="14">
        <v>39.380000000000003</v>
      </c>
      <c r="N1549" s="36">
        <v>0</v>
      </c>
      <c r="O1549" s="15">
        <v>39.380000000000003</v>
      </c>
      <c r="P1549" s="15">
        <v>60.25</v>
      </c>
      <c r="Q1549" s="12">
        <v>1</v>
      </c>
      <c r="R1549" s="12">
        <v>0</v>
      </c>
      <c r="S1549" s="30">
        <v>2.77</v>
      </c>
      <c r="T1549" s="31">
        <v>4.81990603793283E-2</v>
      </c>
      <c r="U1549" s="30">
        <v>3.29</v>
      </c>
    </row>
    <row r="1550" spans="1:21" ht="20" customHeight="1" x14ac:dyDescent="0.15">
      <c r="A1550" s="35"/>
      <c r="B1550" s="26"/>
      <c r="C1550" s="11" t="s">
        <v>14</v>
      </c>
      <c r="D1550" s="25"/>
      <c r="E1550" s="29"/>
      <c r="F1550" s="29"/>
      <c r="G1550" s="28"/>
      <c r="H1550" s="25"/>
      <c r="I1550" s="12">
        <v>1</v>
      </c>
      <c r="J1550" s="11"/>
      <c r="K1550" s="11" t="s">
        <v>13</v>
      </c>
      <c r="L1550" s="12">
        <v>3.33</v>
      </c>
      <c r="M1550" s="14"/>
      <c r="N1550" s="25"/>
      <c r="O1550" s="15">
        <v>18.09</v>
      </c>
      <c r="P1550" s="15">
        <v>60.24</v>
      </c>
      <c r="Q1550" s="12">
        <v>1</v>
      </c>
      <c r="R1550" s="12">
        <v>0</v>
      </c>
      <c r="S1550" s="30"/>
      <c r="T1550" s="31"/>
      <c r="U1550" s="30"/>
    </row>
    <row r="1551" spans="1:21" ht="20" customHeight="1" x14ac:dyDescent="0.15">
      <c r="A1551" s="35"/>
      <c r="B1551" s="26"/>
      <c r="C1551" s="11" t="s">
        <v>94</v>
      </c>
      <c r="D1551" s="25"/>
      <c r="E1551" s="29"/>
      <c r="F1551" s="29"/>
      <c r="G1551" s="28"/>
      <c r="H1551" s="25"/>
      <c r="I1551" s="13"/>
      <c r="J1551" s="13"/>
      <c r="K1551" s="13"/>
      <c r="L1551" s="13"/>
      <c r="M1551" s="14"/>
      <c r="N1551" s="25"/>
      <c r="O1551" s="11"/>
      <c r="P1551" s="11"/>
      <c r="Q1551" s="11"/>
      <c r="R1551" s="11"/>
      <c r="S1551" s="30"/>
      <c r="T1551" s="31"/>
      <c r="U1551" s="30"/>
    </row>
    <row r="1552" spans="1:21" ht="20" customHeight="1" x14ac:dyDescent="0.15">
      <c r="A1552" s="35">
        <v>517</v>
      </c>
      <c r="B1552" s="26" t="s">
        <v>9</v>
      </c>
      <c r="C1552" s="11" t="s">
        <v>10</v>
      </c>
      <c r="D1552" s="29" t="s">
        <v>267</v>
      </c>
      <c r="E1552" s="29" t="s">
        <v>39</v>
      </c>
      <c r="F1552" s="29"/>
      <c r="G1552" s="28">
        <v>44827.5625</v>
      </c>
      <c r="H1552" s="29" t="s">
        <v>2271</v>
      </c>
      <c r="I1552" s="12">
        <v>1</v>
      </c>
      <c r="J1552" s="13"/>
      <c r="K1552" s="11" t="s">
        <v>13</v>
      </c>
      <c r="L1552" s="12">
        <v>4</v>
      </c>
      <c r="M1552" s="14"/>
      <c r="N1552" s="36">
        <v>0</v>
      </c>
      <c r="O1552" s="15">
        <v>19.690000000000001</v>
      </c>
      <c r="P1552" s="15">
        <v>78.760000000000005</v>
      </c>
      <c r="Q1552" s="12">
        <v>2</v>
      </c>
      <c r="R1552" s="12">
        <v>0</v>
      </c>
      <c r="S1552" s="30">
        <v>2.81</v>
      </c>
      <c r="T1552" s="31">
        <v>3.7002897023966301E-2</v>
      </c>
      <c r="U1552" s="30">
        <v>6.1</v>
      </c>
    </row>
    <row r="1553" spans="1:21" ht="20" customHeight="1" x14ac:dyDescent="0.15">
      <c r="A1553" s="35"/>
      <c r="B1553" s="26"/>
      <c r="C1553" s="11" t="s">
        <v>14</v>
      </c>
      <c r="D1553" s="25"/>
      <c r="E1553" s="29"/>
      <c r="F1553" s="29"/>
      <c r="G1553" s="28"/>
      <c r="H1553" s="25"/>
      <c r="I1553" s="12">
        <v>1</v>
      </c>
      <c r="J1553" s="11"/>
      <c r="K1553" s="11" t="s">
        <v>1659</v>
      </c>
      <c r="L1553" s="12">
        <v>1.4</v>
      </c>
      <c r="M1553" s="14">
        <v>56.25</v>
      </c>
      <c r="N1553" s="25"/>
      <c r="O1553" s="15">
        <v>56.25</v>
      </c>
      <c r="P1553" s="15">
        <v>78.75</v>
      </c>
      <c r="Q1553" s="12">
        <v>2</v>
      </c>
      <c r="R1553" s="12">
        <v>0</v>
      </c>
      <c r="S1553" s="30"/>
      <c r="T1553" s="31"/>
      <c r="U1553" s="30"/>
    </row>
    <row r="1554" spans="1:21" ht="20" customHeight="1" x14ac:dyDescent="0.15">
      <c r="A1554" s="35"/>
      <c r="B1554" s="26"/>
      <c r="C1554" s="11" t="s">
        <v>94</v>
      </c>
      <c r="D1554" s="25"/>
      <c r="E1554" s="29"/>
      <c r="F1554" s="29"/>
      <c r="G1554" s="28"/>
      <c r="H1554" s="25"/>
      <c r="I1554" s="13"/>
      <c r="J1554" s="13"/>
      <c r="K1554" s="13"/>
      <c r="L1554" s="13"/>
      <c r="M1554" s="14"/>
      <c r="N1554" s="25"/>
      <c r="O1554" s="11"/>
      <c r="P1554" s="11"/>
      <c r="Q1554" s="11"/>
      <c r="R1554" s="11"/>
      <c r="S1554" s="30"/>
      <c r="T1554" s="31"/>
      <c r="U1554" s="30"/>
    </row>
    <row r="1555" spans="1:21" ht="20" customHeight="1" x14ac:dyDescent="0.15">
      <c r="A1555" s="35">
        <v>518</v>
      </c>
      <c r="B1555" s="26" t="s">
        <v>9</v>
      </c>
      <c r="C1555" s="11" t="s">
        <v>10</v>
      </c>
      <c r="D1555" s="29" t="s">
        <v>267</v>
      </c>
      <c r="E1555" s="29" t="s">
        <v>42</v>
      </c>
      <c r="F1555" s="29"/>
      <c r="G1555" s="28">
        <v>44825.600694444445</v>
      </c>
      <c r="H1555" s="29" t="s">
        <v>2267</v>
      </c>
      <c r="I1555" s="11" t="s">
        <v>33</v>
      </c>
      <c r="J1555" s="12">
        <v>-1.5</v>
      </c>
      <c r="K1555" s="11" t="s">
        <v>27</v>
      </c>
      <c r="L1555" s="12">
        <v>2.6</v>
      </c>
      <c r="M1555" s="14">
        <v>26.32</v>
      </c>
      <c r="N1555" s="36">
        <v>0</v>
      </c>
      <c r="O1555" s="15">
        <v>26.32</v>
      </c>
      <c r="P1555" s="15">
        <v>68.430000000000007</v>
      </c>
      <c r="Q1555" s="12">
        <v>2</v>
      </c>
      <c r="R1555" s="12">
        <v>0</v>
      </c>
      <c r="S1555" s="30">
        <v>1.22</v>
      </c>
      <c r="T1555" s="31">
        <v>1.8879603837821099E-2</v>
      </c>
      <c r="U1555" s="30">
        <v>7.32</v>
      </c>
    </row>
    <row r="1556" spans="1:21" ht="20" customHeight="1" x14ac:dyDescent="0.15">
      <c r="A1556" s="35"/>
      <c r="B1556" s="26"/>
      <c r="C1556" s="11" t="s">
        <v>14</v>
      </c>
      <c r="D1556" s="25"/>
      <c r="E1556" s="29"/>
      <c r="F1556" s="29"/>
      <c r="G1556" s="28"/>
      <c r="H1556" s="25"/>
      <c r="I1556" s="11" t="s">
        <v>19</v>
      </c>
      <c r="J1556" s="12">
        <v>1.5</v>
      </c>
      <c r="K1556" s="11" t="s">
        <v>13</v>
      </c>
      <c r="L1556" s="12">
        <v>1.7190000000000001</v>
      </c>
      <c r="M1556" s="14">
        <v>38.299999999999997</v>
      </c>
      <c r="N1556" s="25"/>
      <c r="O1556" s="15">
        <v>38.299999999999997</v>
      </c>
      <c r="P1556" s="15">
        <v>65.84</v>
      </c>
      <c r="Q1556" s="12">
        <v>3</v>
      </c>
      <c r="R1556" s="12">
        <v>0</v>
      </c>
      <c r="S1556" s="30"/>
      <c r="T1556" s="31"/>
      <c r="U1556" s="30"/>
    </row>
    <row r="1557" spans="1:21" ht="20" customHeight="1" x14ac:dyDescent="0.15">
      <c r="A1557" s="35"/>
      <c r="B1557" s="26"/>
      <c r="C1557" s="11" t="s">
        <v>94</v>
      </c>
      <c r="D1557" s="25"/>
      <c r="E1557" s="29"/>
      <c r="F1557" s="29"/>
      <c r="G1557" s="28"/>
      <c r="H1557" s="25"/>
      <c r="I1557" s="13"/>
      <c r="J1557" s="13"/>
      <c r="K1557" s="13"/>
      <c r="L1557" s="13"/>
      <c r="M1557" s="14"/>
      <c r="N1557" s="25"/>
      <c r="O1557" s="11"/>
      <c r="P1557" s="11"/>
      <c r="Q1557" s="11"/>
      <c r="R1557" s="11"/>
      <c r="S1557" s="30"/>
      <c r="T1557" s="31"/>
      <c r="U1557" s="30"/>
    </row>
    <row r="1558" spans="1:21" ht="20" customHeight="1" x14ac:dyDescent="0.15">
      <c r="A1558" s="35">
        <v>519</v>
      </c>
      <c r="B1558" s="26" t="s">
        <v>9</v>
      </c>
      <c r="C1558" s="11" t="s">
        <v>14</v>
      </c>
      <c r="D1558" s="29" t="s">
        <v>267</v>
      </c>
      <c r="E1558" s="29" t="s">
        <v>44</v>
      </c>
      <c r="F1558" s="29"/>
      <c r="G1558" s="28">
        <v>44824.46875</v>
      </c>
      <c r="H1558" s="29" t="s">
        <v>2272</v>
      </c>
      <c r="I1558" s="12">
        <v>2</v>
      </c>
      <c r="J1558" s="13"/>
      <c r="K1558" s="11" t="s">
        <v>1659</v>
      </c>
      <c r="L1558" s="12">
        <v>2.8</v>
      </c>
      <c r="M1558" s="14">
        <v>22</v>
      </c>
      <c r="N1558" s="36">
        <v>0</v>
      </c>
      <c r="O1558" s="15">
        <v>22</v>
      </c>
      <c r="P1558" s="15">
        <v>61.6</v>
      </c>
      <c r="Q1558" s="12">
        <v>3</v>
      </c>
      <c r="R1558" s="12">
        <v>0</v>
      </c>
      <c r="S1558" s="30">
        <v>1.33</v>
      </c>
      <c r="T1558" s="31">
        <v>2.2067363530778199E-2</v>
      </c>
      <c r="U1558" s="30">
        <v>8.65</v>
      </c>
    </row>
    <row r="1559" spans="1:21" ht="20" customHeight="1" x14ac:dyDescent="0.15">
      <c r="A1559" s="35"/>
      <c r="B1559" s="26"/>
      <c r="C1559" s="11" t="s">
        <v>10</v>
      </c>
      <c r="D1559" s="25"/>
      <c r="E1559" s="29"/>
      <c r="F1559" s="29"/>
      <c r="G1559" s="28"/>
      <c r="H1559" s="25"/>
      <c r="I1559" s="12">
        <v>1</v>
      </c>
      <c r="J1559" s="11"/>
      <c r="K1559" s="11" t="s">
        <v>2140</v>
      </c>
      <c r="L1559" s="12">
        <v>1.65</v>
      </c>
      <c r="M1559" s="14">
        <v>38.270000000000003</v>
      </c>
      <c r="N1559" s="25"/>
      <c r="O1559" s="15">
        <v>38.270000000000003</v>
      </c>
      <c r="P1559" s="15">
        <v>62.65</v>
      </c>
      <c r="Q1559" s="12">
        <v>1</v>
      </c>
      <c r="R1559" s="12">
        <v>0</v>
      </c>
      <c r="S1559" s="30"/>
      <c r="T1559" s="31"/>
      <c r="U1559" s="30"/>
    </row>
    <row r="1560" spans="1:21" ht="20" customHeight="1" x14ac:dyDescent="0.15">
      <c r="A1560" s="35"/>
      <c r="B1560" s="26"/>
      <c r="C1560" s="11" t="s">
        <v>94</v>
      </c>
      <c r="D1560" s="25"/>
      <c r="E1560" s="29"/>
      <c r="F1560" s="29"/>
      <c r="G1560" s="28"/>
      <c r="H1560" s="25"/>
      <c r="I1560" s="13"/>
      <c r="J1560" s="13"/>
      <c r="K1560" s="13"/>
      <c r="L1560" s="13"/>
      <c r="M1560" s="14"/>
      <c r="N1560" s="25"/>
      <c r="O1560" s="11"/>
      <c r="P1560" s="11"/>
      <c r="Q1560" s="11"/>
      <c r="R1560" s="11"/>
      <c r="S1560" s="30"/>
      <c r="T1560" s="31"/>
      <c r="U1560" s="30"/>
    </row>
    <row r="1561" spans="1:21" ht="20" customHeight="1" x14ac:dyDescent="0.15">
      <c r="A1561" s="35">
        <v>520</v>
      </c>
      <c r="B1561" s="26" t="s">
        <v>9</v>
      </c>
      <c r="C1561" s="11" t="s">
        <v>14</v>
      </c>
      <c r="D1561" s="29" t="s">
        <v>267</v>
      </c>
      <c r="E1561" s="29" t="s">
        <v>45</v>
      </c>
      <c r="F1561" s="29"/>
      <c r="G1561" s="28">
        <v>44824.625</v>
      </c>
      <c r="H1561" s="29" t="s">
        <v>2273</v>
      </c>
      <c r="I1561" s="11" t="s">
        <v>41</v>
      </c>
      <c r="J1561" s="13"/>
      <c r="K1561" s="11" t="s">
        <v>16</v>
      </c>
      <c r="L1561" s="12">
        <v>1.75</v>
      </c>
      <c r="M1561" s="14">
        <v>38.6</v>
      </c>
      <c r="N1561" s="36">
        <v>0</v>
      </c>
      <c r="O1561" s="15">
        <v>38.6</v>
      </c>
      <c r="P1561" s="15">
        <v>67.55</v>
      </c>
      <c r="Q1561" s="12">
        <v>1</v>
      </c>
      <c r="R1561" s="12">
        <v>0</v>
      </c>
      <c r="S1561" s="30">
        <v>5.53</v>
      </c>
      <c r="T1561" s="31">
        <v>8.9164785553047396E-2</v>
      </c>
      <c r="U1561" s="30">
        <v>14.18</v>
      </c>
    </row>
    <row r="1562" spans="1:21" ht="20" customHeight="1" x14ac:dyDescent="0.15">
      <c r="A1562" s="35"/>
      <c r="B1562" s="26"/>
      <c r="C1562" s="11" t="s">
        <v>10</v>
      </c>
      <c r="D1562" s="25"/>
      <c r="E1562" s="29"/>
      <c r="F1562" s="29"/>
      <c r="G1562" s="28"/>
      <c r="H1562" s="25"/>
      <c r="I1562" s="11" t="s">
        <v>51</v>
      </c>
      <c r="J1562" s="11"/>
      <c r="K1562" s="11" t="s">
        <v>2140</v>
      </c>
      <c r="L1562" s="12">
        <v>1.52</v>
      </c>
      <c r="M1562" s="14"/>
      <c r="N1562" s="25"/>
      <c r="O1562" s="15">
        <v>23.42</v>
      </c>
      <c r="P1562" s="15">
        <v>67.56</v>
      </c>
      <c r="Q1562" s="12">
        <v>2</v>
      </c>
      <c r="R1562" s="12">
        <v>0</v>
      </c>
      <c r="S1562" s="30"/>
      <c r="T1562" s="31"/>
      <c r="U1562" s="30"/>
    </row>
    <row r="1563" spans="1:21" ht="20" customHeight="1" x14ac:dyDescent="0.15">
      <c r="A1563" s="35"/>
      <c r="B1563" s="26"/>
      <c r="C1563" s="11" t="s">
        <v>94</v>
      </c>
      <c r="D1563" s="25"/>
      <c r="E1563" s="29"/>
      <c r="F1563" s="29"/>
      <c r="G1563" s="28"/>
      <c r="H1563" s="25"/>
      <c r="I1563" s="13"/>
      <c r="J1563" s="13"/>
      <c r="K1563" s="13"/>
      <c r="L1563" s="13"/>
      <c r="M1563" s="14"/>
      <c r="N1563" s="25"/>
      <c r="O1563" s="11"/>
      <c r="P1563" s="15">
        <v>45.04</v>
      </c>
      <c r="Q1563" s="11"/>
      <c r="R1563" s="11"/>
      <c r="S1563" s="30"/>
      <c r="T1563" s="31"/>
      <c r="U1563" s="30"/>
    </row>
    <row r="1564" spans="1:21" ht="20" customHeight="1" x14ac:dyDescent="0.15">
      <c r="A1564" s="35">
        <v>521</v>
      </c>
      <c r="B1564" s="26" t="s">
        <v>9</v>
      </c>
      <c r="C1564" s="11" t="s">
        <v>14</v>
      </c>
      <c r="D1564" s="29" t="s">
        <v>267</v>
      </c>
      <c r="E1564" s="29" t="s">
        <v>47</v>
      </c>
      <c r="F1564" s="29"/>
      <c r="G1564" s="28">
        <v>44824.625</v>
      </c>
      <c r="H1564" s="29" t="s">
        <v>2273</v>
      </c>
      <c r="I1564" s="12">
        <v>2</v>
      </c>
      <c r="J1564" s="13"/>
      <c r="K1564" s="11" t="s">
        <v>16</v>
      </c>
      <c r="L1564" s="12">
        <v>2.4</v>
      </c>
      <c r="M1564" s="14">
        <v>41.38</v>
      </c>
      <c r="N1564" s="36">
        <v>0</v>
      </c>
      <c r="O1564" s="15">
        <v>41.38</v>
      </c>
      <c r="P1564" s="15">
        <v>99.31</v>
      </c>
      <c r="Q1564" s="12">
        <v>2</v>
      </c>
      <c r="R1564" s="12">
        <v>0</v>
      </c>
      <c r="S1564" s="30">
        <v>7.05</v>
      </c>
      <c r="T1564" s="31">
        <v>7.6414480815087796E-2</v>
      </c>
      <c r="U1564" s="30">
        <v>21.23</v>
      </c>
    </row>
    <row r="1565" spans="1:21" ht="20" customHeight="1" x14ac:dyDescent="0.15">
      <c r="A1565" s="35"/>
      <c r="B1565" s="26"/>
      <c r="C1565" s="11" t="s">
        <v>10</v>
      </c>
      <c r="D1565" s="25"/>
      <c r="E1565" s="29"/>
      <c r="F1565" s="29"/>
      <c r="G1565" s="28"/>
      <c r="H1565" s="25"/>
      <c r="I1565" s="11" t="s">
        <v>33</v>
      </c>
      <c r="J1565" s="11"/>
      <c r="K1565" s="11" t="s">
        <v>13</v>
      </c>
      <c r="L1565" s="12">
        <v>1.952</v>
      </c>
      <c r="M1565" s="14"/>
      <c r="N1565" s="25"/>
      <c r="O1565" s="15">
        <v>50.88</v>
      </c>
      <c r="P1565" s="15">
        <v>99.32</v>
      </c>
      <c r="Q1565" s="12">
        <v>4</v>
      </c>
      <c r="R1565" s="12">
        <v>0</v>
      </c>
      <c r="S1565" s="30"/>
      <c r="T1565" s="31"/>
      <c r="U1565" s="30"/>
    </row>
    <row r="1566" spans="1:21" ht="20" customHeight="1" x14ac:dyDescent="0.15">
      <c r="A1566" s="35"/>
      <c r="B1566" s="26"/>
      <c r="C1566" s="11" t="s">
        <v>94</v>
      </c>
      <c r="D1566" s="25"/>
      <c r="E1566" s="29"/>
      <c r="F1566" s="29"/>
      <c r="G1566" s="28"/>
      <c r="H1566" s="25"/>
      <c r="I1566" s="13"/>
      <c r="J1566" s="13"/>
      <c r="K1566" s="13"/>
      <c r="L1566" s="13"/>
      <c r="M1566" s="14"/>
      <c r="N1566" s="25"/>
      <c r="O1566" s="11"/>
      <c r="P1566" s="11"/>
      <c r="Q1566" s="11"/>
      <c r="R1566" s="11"/>
      <c r="S1566" s="30"/>
      <c r="T1566" s="31"/>
      <c r="U1566" s="30"/>
    </row>
    <row r="1567" spans="1:21" ht="20" customHeight="1" x14ac:dyDescent="0.15">
      <c r="A1567" s="35">
        <v>522</v>
      </c>
      <c r="B1567" s="26" t="s">
        <v>49</v>
      </c>
      <c r="C1567" s="11" t="s">
        <v>92</v>
      </c>
      <c r="D1567" s="29" t="s">
        <v>267</v>
      </c>
      <c r="E1567" s="29" t="s">
        <v>63</v>
      </c>
      <c r="F1567" s="29"/>
      <c r="G1567" s="28">
        <v>44824.607638888891</v>
      </c>
      <c r="H1567" s="29" t="s">
        <v>2274</v>
      </c>
      <c r="I1567" s="11" t="s">
        <v>41</v>
      </c>
      <c r="J1567" s="13"/>
      <c r="K1567" s="11" t="s">
        <v>25</v>
      </c>
      <c r="L1567" s="12">
        <v>3.4</v>
      </c>
      <c r="M1567" s="14">
        <v>7.29</v>
      </c>
      <c r="N1567" s="36">
        <v>0</v>
      </c>
      <c r="O1567" s="15">
        <v>7.29</v>
      </c>
      <c r="P1567" s="15">
        <v>24.79</v>
      </c>
      <c r="Q1567" s="12">
        <v>2</v>
      </c>
      <c r="R1567" s="12">
        <v>0</v>
      </c>
      <c r="S1567" s="30">
        <v>0</v>
      </c>
      <c r="T1567" s="31">
        <v>0</v>
      </c>
      <c r="U1567" s="30">
        <v>21.23</v>
      </c>
    </row>
    <row r="1568" spans="1:21" ht="20" customHeight="1" x14ac:dyDescent="0.15">
      <c r="A1568" s="35"/>
      <c r="B1568" s="26"/>
      <c r="C1568" s="11" t="s">
        <v>92</v>
      </c>
      <c r="D1568" s="25"/>
      <c r="E1568" s="29"/>
      <c r="F1568" s="29"/>
      <c r="G1568" s="28"/>
      <c r="H1568" s="25"/>
      <c r="I1568" s="11" t="s">
        <v>33</v>
      </c>
      <c r="J1568" s="12">
        <v>0</v>
      </c>
      <c r="K1568" s="11" t="s">
        <v>13</v>
      </c>
      <c r="L1568" s="12">
        <v>1.5149999999999999</v>
      </c>
      <c r="M1568" s="14">
        <v>16.329999999999998</v>
      </c>
      <c r="N1568" s="25"/>
      <c r="O1568" s="15">
        <v>16.329999999999998</v>
      </c>
      <c r="P1568" s="15">
        <v>24.74</v>
      </c>
      <c r="Q1568" s="12">
        <v>5</v>
      </c>
      <c r="R1568" s="12">
        <v>0</v>
      </c>
      <c r="S1568" s="30"/>
      <c r="T1568" s="31"/>
      <c r="U1568" s="30"/>
    </row>
    <row r="1569" spans="1:21" ht="20" customHeight="1" x14ac:dyDescent="0.15">
      <c r="A1569" s="35"/>
      <c r="B1569" s="26"/>
      <c r="C1569" s="11" t="s">
        <v>94</v>
      </c>
      <c r="D1569" s="25"/>
      <c r="E1569" s="29"/>
      <c r="F1569" s="29"/>
      <c r="G1569" s="28"/>
      <c r="H1569" s="25"/>
      <c r="I1569" s="13"/>
      <c r="J1569" s="13"/>
      <c r="K1569" s="13"/>
      <c r="L1569" s="13"/>
      <c r="M1569" s="14"/>
      <c r="N1569" s="25"/>
      <c r="O1569" s="11"/>
      <c r="P1569" s="11"/>
      <c r="Q1569" s="11"/>
      <c r="R1569" s="11"/>
      <c r="S1569" s="30"/>
      <c r="T1569" s="31"/>
      <c r="U1569" s="30"/>
    </row>
    <row r="1570" spans="1:21" ht="20" customHeight="1" x14ac:dyDescent="0.15">
      <c r="A1570" s="35">
        <v>523</v>
      </c>
      <c r="B1570" s="26" t="s">
        <v>9</v>
      </c>
      <c r="C1570" s="11" t="s">
        <v>10</v>
      </c>
      <c r="D1570" s="29" t="s">
        <v>267</v>
      </c>
      <c r="E1570" s="29" t="s">
        <v>65</v>
      </c>
      <c r="F1570" s="29"/>
      <c r="G1570" s="28">
        <v>44825.583333333336</v>
      </c>
      <c r="H1570" s="29" t="s">
        <v>2275</v>
      </c>
      <c r="I1570" s="11" t="s">
        <v>33</v>
      </c>
      <c r="J1570" s="12">
        <v>2.5</v>
      </c>
      <c r="K1570" s="11" t="s">
        <v>27</v>
      </c>
      <c r="L1570" s="12">
        <v>3</v>
      </c>
      <c r="M1570" s="14">
        <v>26.32</v>
      </c>
      <c r="N1570" s="36">
        <v>0</v>
      </c>
      <c r="O1570" s="15">
        <v>26.32</v>
      </c>
      <c r="P1570" s="15">
        <v>78.959999999999994</v>
      </c>
      <c r="Q1570" s="12">
        <v>3</v>
      </c>
      <c r="R1570" s="12">
        <v>0</v>
      </c>
      <c r="S1570" s="30">
        <v>3.69</v>
      </c>
      <c r="T1570" s="31">
        <v>4.9023515344758899E-2</v>
      </c>
      <c r="U1570" s="30">
        <v>24.92</v>
      </c>
    </row>
    <row r="1571" spans="1:21" ht="20" customHeight="1" x14ac:dyDescent="0.15">
      <c r="A1571" s="35"/>
      <c r="B1571" s="26"/>
      <c r="C1571" s="11" t="s">
        <v>14</v>
      </c>
      <c r="D1571" s="25"/>
      <c r="E1571" s="29"/>
      <c r="F1571" s="29"/>
      <c r="G1571" s="28"/>
      <c r="H1571" s="25"/>
      <c r="I1571" s="11" t="s">
        <v>19</v>
      </c>
      <c r="J1571" s="12">
        <v>-2.5</v>
      </c>
      <c r="K1571" s="11" t="s">
        <v>13</v>
      </c>
      <c r="L1571" s="12">
        <v>1.613</v>
      </c>
      <c r="M1571" s="14"/>
      <c r="N1571" s="25"/>
      <c r="O1571" s="15">
        <v>48.95</v>
      </c>
      <c r="P1571" s="15">
        <v>78.959999999999994</v>
      </c>
      <c r="Q1571" s="12">
        <v>6</v>
      </c>
      <c r="R1571" s="12">
        <v>0</v>
      </c>
      <c r="S1571" s="30"/>
      <c r="T1571" s="31"/>
      <c r="U1571" s="30"/>
    </row>
    <row r="1572" spans="1:21" ht="20" customHeight="1" x14ac:dyDescent="0.15">
      <c r="A1572" s="35"/>
      <c r="B1572" s="26"/>
      <c r="C1572" s="11" t="s">
        <v>94</v>
      </c>
      <c r="D1572" s="25"/>
      <c r="E1572" s="29"/>
      <c r="F1572" s="29"/>
      <c r="G1572" s="28"/>
      <c r="H1572" s="25"/>
      <c r="I1572" s="13"/>
      <c r="J1572" s="13"/>
      <c r="K1572" s="13"/>
      <c r="L1572" s="13"/>
      <c r="M1572" s="14"/>
      <c r="N1572" s="25"/>
      <c r="O1572" s="11"/>
      <c r="P1572" s="11"/>
      <c r="Q1572" s="11"/>
      <c r="R1572" s="11"/>
      <c r="S1572" s="30"/>
      <c r="T1572" s="31"/>
      <c r="U1572" s="30"/>
    </row>
    <row r="1573" spans="1:21" ht="20" customHeight="1" x14ac:dyDescent="0.15">
      <c r="A1573" s="35">
        <v>524</v>
      </c>
      <c r="B1573" s="26" t="s">
        <v>9</v>
      </c>
      <c r="C1573" s="11" t="s">
        <v>10</v>
      </c>
      <c r="D1573" s="29" t="s">
        <v>267</v>
      </c>
      <c r="E1573" s="29" t="s">
        <v>77</v>
      </c>
      <c r="F1573" s="29"/>
      <c r="G1573" s="28">
        <v>44824.447916666664</v>
      </c>
      <c r="H1573" s="29" t="s">
        <v>2276</v>
      </c>
      <c r="I1573" s="11" t="s">
        <v>33</v>
      </c>
      <c r="J1573" s="13"/>
      <c r="K1573" s="11" t="s">
        <v>13</v>
      </c>
      <c r="L1573" s="12">
        <v>1.5840000000000001</v>
      </c>
      <c r="M1573" s="14"/>
      <c r="N1573" s="36">
        <v>0</v>
      </c>
      <c r="O1573" s="15">
        <v>10.19</v>
      </c>
      <c r="P1573" s="15">
        <v>16.14</v>
      </c>
      <c r="Q1573" s="12">
        <v>7</v>
      </c>
      <c r="R1573" s="12">
        <v>0</v>
      </c>
      <c r="S1573" s="30">
        <v>1.06</v>
      </c>
      <c r="T1573" s="31">
        <v>7.0291777188328894E-2</v>
      </c>
      <c r="U1573" s="30">
        <v>25.98</v>
      </c>
    </row>
    <row r="1574" spans="1:21" ht="20" customHeight="1" x14ac:dyDescent="0.15">
      <c r="A1574" s="35"/>
      <c r="B1574" s="26"/>
      <c r="C1574" s="11" t="s">
        <v>14</v>
      </c>
      <c r="D1574" s="25"/>
      <c r="E1574" s="29"/>
      <c r="F1574" s="29"/>
      <c r="G1574" s="28"/>
      <c r="H1574" s="25"/>
      <c r="I1574" s="11" t="s">
        <v>19</v>
      </c>
      <c r="J1574" s="12">
        <v>0</v>
      </c>
      <c r="K1574" s="11" t="s">
        <v>1659</v>
      </c>
      <c r="L1574" s="12">
        <v>3.3</v>
      </c>
      <c r="M1574" s="14">
        <v>4.8899999999999997</v>
      </c>
      <c r="N1574" s="25"/>
      <c r="O1574" s="15">
        <v>4.8899999999999997</v>
      </c>
      <c r="P1574" s="15">
        <v>16.14</v>
      </c>
      <c r="Q1574" s="12">
        <v>4</v>
      </c>
      <c r="R1574" s="12">
        <v>0</v>
      </c>
      <c r="S1574" s="30"/>
      <c r="T1574" s="31"/>
      <c r="U1574" s="30"/>
    </row>
    <row r="1575" spans="1:21" ht="20" customHeight="1" x14ac:dyDescent="0.15">
      <c r="A1575" s="35"/>
      <c r="B1575" s="26"/>
      <c r="C1575" s="11" t="s">
        <v>94</v>
      </c>
      <c r="D1575" s="25"/>
      <c r="E1575" s="29"/>
      <c r="F1575" s="29"/>
      <c r="G1575" s="28"/>
      <c r="H1575" s="25"/>
      <c r="I1575" s="13"/>
      <c r="J1575" s="13"/>
      <c r="K1575" s="13"/>
      <c r="L1575" s="13"/>
      <c r="M1575" s="14"/>
      <c r="N1575" s="25"/>
      <c r="O1575" s="11"/>
      <c r="P1575" s="11"/>
      <c r="Q1575" s="11"/>
      <c r="R1575" s="11"/>
      <c r="S1575" s="30"/>
      <c r="T1575" s="31"/>
      <c r="U1575" s="30"/>
    </row>
    <row r="1576" spans="1:21" ht="20" customHeight="1" x14ac:dyDescent="0.15">
      <c r="A1576" s="35">
        <v>525</v>
      </c>
      <c r="B1576" s="26" t="s">
        <v>9</v>
      </c>
      <c r="C1576" s="11" t="s">
        <v>10</v>
      </c>
      <c r="D1576" s="29" t="s">
        <v>267</v>
      </c>
      <c r="E1576" s="29" t="s">
        <v>124</v>
      </c>
      <c r="F1576" s="29"/>
      <c r="G1576" s="28">
        <v>44824.447916666664</v>
      </c>
      <c r="H1576" s="29" t="s">
        <v>2276</v>
      </c>
      <c r="I1576" s="11" t="s">
        <v>33</v>
      </c>
      <c r="J1576" s="12">
        <v>-0.5</v>
      </c>
      <c r="K1576" s="11" t="s">
        <v>13</v>
      </c>
      <c r="L1576" s="12">
        <v>2.42</v>
      </c>
      <c r="M1576" s="14"/>
      <c r="N1576" s="36">
        <v>0</v>
      </c>
      <c r="O1576" s="15">
        <v>19.63</v>
      </c>
      <c r="P1576" s="15">
        <v>47.5</v>
      </c>
      <c r="Q1576" s="12">
        <v>8</v>
      </c>
      <c r="R1576" s="12">
        <v>0</v>
      </c>
      <c r="S1576" s="30">
        <v>2.87</v>
      </c>
      <c r="T1576" s="31">
        <v>6.4306520277840007E-2</v>
      </c>
      <c r="U1576" s="30">
        <v>28.85</v>
      </c>
    </row>
    <row r="1577" spans="1:21" ht="20" customHeight="1" x14ac:dyDescent="0.15">
      <c r="A1577" s="35"/>
      <c r="B1577" s="26"/>
      <c r="C1577" s="11" t="s">
        <v>14</v>
      </c>
      <c r="D1577" s="25"/>
      <c r="E1577" s="29"/>
      <c r="F1577" s="29"/>
      <c r="G1577" s="28"/>
      <c r="H1577" s="25"/>
      <c r="I1577" s="11" t="s">
        <v>19</v>
      </c>
      <c r="J1577" s="12">
        <v>0.5</v>
      </c>
      <c r="K1577" s="11" t="s">
        <v>1659</v>
      </c>
      <c r="L1577" s="12">
        <v>1.9</v>
      </c>
      <c r="M1577" s="14">
        <v>25</v>
      </c>
      <c r="N1577" s="25"/>
      <c r="O1577" s="15">
        <v>25</v>
      </c>
      <c r="P1577" s="15">
        <v>47.5</v>
      </c>
      <c r="Q1577" s="12">
        <v>5</v>
      </c>
      <c r="R1577" s="12">
        <v>0</v>
      </c>
      <c r="S1577" s="30"/>
      <c r="T1577" s="31"/>
      <c r="U1577" s="30"/>
    </row>
    <row r="1578" spans="1:21" ht="20" customHeight="1" x14ac:dyDescent="0.15">
      <c r="A1578" s="35"/>
      <c r="B1578" s="26"/>
      <c r="C1578" s="11" t="s">
        <v>94</v>
      </c>
      <c r="D1578" s="25"/>
      <c r="E1578" s="29"/>
      <c r="F1578" s="29"/>
      <c r="G1578" s="28"/>
      <c r="H1578" s="25"/>
      <c r="I1578" s="13"/>
      <c r="J1578" s="13"/>
      <c r="K1578" s="13"/>
      <c r="L1578" s="13"/>
      <c r="M1578" s="14"/>
      <c r="N1578" s="25"/>
      <c r="O1578" s="11"/>
      <c r="P1578" s="11"/>
      <c r="Q1578" s="11"/>
      <c r="R1578" s="11"/>
      <c r="S1578" s="30"/>
      <c r="T1578" s="31"/>
      <c r="U1578" s="30"/>
    </row>
    <row r="1579" spans="1:21" ht="20" customHeight="1" x14ac:dyDescent="0.15">
      <c r="A1579" s="35">
        <v>526</v>
      </c>
      <c r="B1579" s="26" t="s">
        <v>9</v>
      </c>
      <c r="C1579" s="11" t="s">
        <v>14</v>
      </c>
      <c r="D1579" s="29" t="s">
        <v>267</v>
      </c>
      <c r="E1579" s="29" t="s">
        <v>126</v>
      </c>
      <c r="F1579" s="29"/>
      <c r="G1579" s="28">
        <v>44824.1875</v>
      </c>
      <c r="H1579" s="29" t="s">
        <v>2277</v>
      </c>
      <c r="I1579" s="12">
        <v>2</v>
      </c>
      <c r="J1579" s="13"/>
      <c r="K1579" s="11" t="s">
        <v>27</v>
      </c>
      <c r="L1579" s="12">
        <v>1.5</v>
      </c>
      <c r="M1579" s="14">
        <v>26.32</v>
      </c>
      <c r="N1579" s="36">
        <v>0.1</v>
      </c>
      <c r="O1579" s="15">
        <v>26.32</v>
      </c>
      <c r="P1579" s="15">
        <v>39.479999999999997</v>
      </c>
      <c r="Q1579" s="12">
        <v>4</v>
      </c>
      <c r="R1579" s="12">
        <v>0</v>
      </c>
      <c r="S1579" s="30">
        <v>1.56</v>
      </c>
      <c r="T1579" s="31">
        <v>4.1139240506329097E-2</v>
      </c>
      <c r="U1579" s="30">
        <v>30.41</v>
      </c>
    </row>
    <row r="1580" spans="1:21" ht="20" customHeight="1" x14ac:dyDescent="0.15">
      <c r="A1580" s="35"/>
      <c r="B1580" s="26"/>
      <c r="C1580" s="11" t="s">
        <v>10</v>
      </c>
      <c r="D1580" s="25"/>
      <c r="E1580" s="29"/>
      <c r="F1580" s="29"/>
      <c r="G1580" s="28"/>
      <c r="H1580" s="25"/>
      <c r="I1580" s="12">
        <v>1</v>
      </c>
      <c r="J1580" s="11"/>
      <c r="K1580" s="11" t="s">
        <v>1659</v>
      </c>
      <c r="L1580" s="12">
        <v>3.4</v>
      </c>
      <c r="M1580" s="14"/>
      <c r="N1580" s="25"/>
      <c r="O1580" s="15">
        <v>11.6</v>
      </c>
      <c r="P1580" s="15">
        <v>39.44</v>
      </c>
      <c r="Q1580" s="12">
        <v>6</v>
      </c>
      <c r="R1580" s="12">
        <v>0</v>
      </c>
      <c r="S1580" s="30"/>
      <c r="T1580" s="31"/>
      <c r="U1580" s="30"/>
    </row>
    <row r="1581" spans="1:21" ht="20" customHeight="1" x14ac:dyDescent="0.15">
      <c r="A1581" s="35"/>
      <c r="B1581" s="26"/>
      <c r="C1581" s="11" t="s">
        <v>94</v>
      </c>
      <c r="D1581" s="25"/>
      <c r="E1581" s="29"/>
      <c r="F1581" s="29"/>
      <c r="G1581" s="28"/>
      <c r="H1581" s="25"/>
      <c r="I1581" s="13"/>
      <c r="J1581" s="13"/>
      <c r="K1581" s="13"/>
      <c r="L1581" s="13"/>
      <c r="M1581" s="14"/>
      <c r="N1581" s="25"/>
      <c r="O1581" s="11"/>
      <c r="P1581" s="11"/>
      <c r="Q1581" s="11"/>
      <c r="R1581" s="11"/>
      <c r="S1581" s="30"/>
      <c r="T1581" s="31"/>
      <c r="U1581" s="30"/>
    </row>
    <row r="1582" spans="1:21" ht="20" customHeight="1" x14ac:dyDescent="0.15">
      <c r="A1582" s="35">
        <v>527</v>
      </c>
      <c r="B1582" s="26" t="s">
        <v>9</v>
      </c>
      <c r="C1582" s="11" t="s">
        <v>14</v>
      </c>
      <c r="D1582" s="29" t="s">
        <v>267</v>
      </c>
      <c r="E1582" s="29" t="s">
        <v>128</v>
      </c>
      <c r="F1582" s="29"/>
      <c r="G1582" s="28">
        <v>44826.625</v>
      </c>
      <c r="H1582" s="29" t="s">
        <v>2278</v>
      </c>
      <c r="I1582" s="12">
        <v>2</v>
      </c>
      <c r="J1582" s="13"/>
      <c r="K1582" s="11" t="s">
        <v>25</v>
      </c>
      <c r="L1582" s="12">
        <v>1.52</v>
      </c>
      <c r="M1582" s="14">
        <v>14.6</v>
      </c>
      <c r="N1582" s="36">
        <v>0</v>
      </c>
      <c r="O1582" s="15">
        <v>14.6</v>
      </c>
      <c r="P1582" s="15">
        <v>22.19</v>
      </c>
      <c r="Q1582" s="12">
        <v>3</v>
      </c>
      <c r="R1582" s="12">
        <v>0</v>
      </c>
      <c r="S1582" s="30">
        <v>0.87</v>
      </c>
      <c r="T1582" s="31">
        <v>4.0806754221388401E-2</v>
      </c>
      <c r="U1582" s="30">
        <v>31.28</v>
      </c>
    </row>
    <row r="1583" spans="1:21" ht="20" customHeight="1" x14ac:dyDescent="0.15">
      <c r="A1583" s="35"/>
      <c r="B1583" s="26"/>
      <c r="C1583" s="11" t="s">
        <v>10</v>
      </c>
      <c r="D1583" s="25"/>
      <c r="E1583" s="29"/>
      <c r="F1583" s="29"/>
      <c r="G1583" s="28"/>
      <c r="H1583" s="25"/>
      <c r="I1583" s="11" t="s">
        <v>31</v>
      </c>
      <c r="J1583" s="11"/>
      <c r="K1583" s="11" t="s">
        <v>16</v>
      </c>
      <c r="L1583" s="12">
        <v>3.3</v>
      </c>
      <c r="M1583" s="14">
        <v>6.72</v>
      </c>
      <c r="N1583" s="25"/>
      <c r="O1583" s="15">
        <v>6.72</v>
      </c>
      <c r="P1583" s="15">
        <v>22.18</v>
      </c>
      <c r="Q1583" s="12">
        <v>3</v>
      </c>
      <c r="R1583" s="12">
        <v>0</v>
      </c>
      <c r="S1583" s="30"/>
      <c r="T1583" s="31"/>
      <c r="U1583" s="30"/>
    </row>
    <row r="1584" spans="1:21" ht="20" customHeight="1" x14ac:dyDescent="0.15">
      <c r="A1584" s="35"/>
      <c r="B1584" s="26"/>
      <c r="C1584" s="11" t="s">
        <v>94</v>
      </c>
      <c r="D1584" s="25"/>
      <c r="E1584" s="29"/>
      <c r="F1584" s="29"/>
      <c r="G1584" s="28"/>
      <c r="H1584" s="25"/>
      <c r="I1584" s="13"/>
      <c r="J1584" s="13"/>
      <c r="K1584" s="13"/>
      <c r="L1584" s="13"/>
      <c r="M1584" s="14"/>
      <c r="N1584" s="25"/>
      <c r="O1584" s="11"/>
      <c r="P1584" s="11"/>
      <c r="Q1584" s="11"/>
      <c r="R1584" s="11"/>
      <c r="S1584" s="30"/>
      <c r="T1584" s="31"/>
      <c r="U1584" s="30"/>
    </row>
    <row r="1585" spans="1:21" ht="20" customHeight="1" x14ac:dyDescent="0.15">
      <c r="A1585" s="35">
        <v>528</v>
      </c>
      <c r="B1585" s="26" t="s">
        <v>49</v>
      </c>
      <c r="C1585" s="11" t="s">
        <v>92</v>
      </c>
      <c r="D1585" s="29" t="s">
        <v>267</v>
      </c>
      <c r="E1585" s="29" t="s">
        <v>130</v>
      </c>
      <c r="F1585" s="29"/>
      <c r="G1585" s="28">
        <v>44825.1875</v>
      </c>
      <c r="H1585" s="29" t="s">
        <v>2279</v>
      </c>
      <c r="I1585" s="11" t="s">
        <v>41</v>
      </c>
      <c r="J1585" s="13"/>
      <c r="K1585" s="11" t="s">
        <v>27</v>
      </c>
      <c r="L1585" s="12">
        <v>3.6</v>
      </c>
      <c r="M1585" s="14"/>
      <c r="N1585" s="36">
        <v>0</v>
      </c>
      <c r="O1585" s="15">
        <v>5</v>
      </c>
      <c r="P1585" s="15">
        <v>18</v>
      </c>
      <c r="Q1585" s="12">
        <v>5</v>
      </c>
      <c r="R1585" s="12">
        <v>0</v>
      </c>
      <c r="S1585" s="30">
        <v>0</v>
      </c>
      <c r="T1585" s="31">
        <v>0</v>
      </c>
      <c r="U1585" s="30">
        <v>31.28</v>
      </c>
    </row>
    <row r="1586" spans="1:21" ht="20" customHeight="1" x14ac:dyDescent="0.15">
      <c r="A1586" s="35"/>
      <c r="B1586" s="26"/>
      <c r="C1586" s="11" t="s">
        <v>92</v>
      </c>
      <c r="D1586" s="25"/>
      <c r="E1586" s="29"/>
      <c r="F1586" s="29"/>
      <c r="G1586" s="28"/>
      <c r="H1586" s="25"/>
      <c r="I1586" s="11" t="s">
        <v>76</v>
      </c>
      <c r="J1586" s="11"/>
      <c r="K1586" s="11" t="s">
        <v>25</v>
      </c>
      <c r="L1586" s="12">
        <v>1.5</v>
      </c>
      <c r="M1586" s="14">
        <v>12</v>
      </c>
      <c r="N1586" s="25"/>
      <c r="O1586" s="15">
        <v>12</v>
      </c>
      <c r="P1586" s="15">
        <v>18</v>
      </c>
      <c r="Q1586" s="12">
        <v>4</v>
      </c>
      <c r="R1586" s="12">
        <v>0</v>
      </c>
      <c r="S1586" s="30"/>
      <c r="T1586" s="31"/>
      <c r="U1586" s="30"/>
    </row>
    <row r="1587" spans="1:21" ht="20" customHeight="1" x14ac:dyDescent="0.15">
      <c r="A1587" s="35"/>
      <c r="B1587" s="26"/>
      <c r="C1587" s="11" t="s">
        <v>94</v>
      </c>
      <c r="D1587" s="25"/>
      <c r="E1587" s="29"/>
      <c r="F1587" s="29"/>
      <c r="G1587" s="28"/>
      <c r="H1587" s="25"/>
      <c r="I1587" s="13"/>
      <c r="J1587" s="13"/>
      <c r="K1587" s="13"/>
      <c r="L1587" s="13"/>
      <c r="M1587" s="14"/>
      <c r="N1587" s="25"/>
      <c r="O1587" s="11"/>
      <c r="P1587" s="11"/>
      <c r="Q1587" s="11"/>
      <c r="R1587" s="11"/>
      <c r="S1587" s="30"/>
      <c r="T1587" s="31"/>
      <c r="U1587" s="30"/>
    </row>
    <row r="1588" spans="1:21" ht="20" customHeight="1" x14ac:dyDescent="0.15">
      <c r="A1588" s="35">
        <v>529</v>
      </c>
      <c r="B1588" s="26" t="s">
        <v>9</v>
      </c>
      <c r="C1588" s="11" t="s">
        <v>10</v>
      </c>
      <c r="D1588" s="29" t="s">
        <v>267</v>
      </c>
      <c r="E1588" s="29" t="s">
        <v>131</v>
      </c>
      <c r="F1588" s="29"/>
      <c r="G1588" s="28">
        <v>44824.46875</v>
      </c>
      <c r="H1588" s="29" t="s">
        <v>2272</v>
      </c>
      <c r="I1588" s="12">
        <v>1</v>
      </c>
      <c r="J1588" s="13"/>
      <c r="K1588" s="11" t="s">
        <v>1659</v>
      </c>
      <c r="L1588" s="12">
        <v>1.43</v>
      </c>
      <c r="M1588" s="14">
        <v>35</v>
      </c>
      <c r="N1588" s="36">
        <v>0</v>
      </c>
      <c r="O1588" s="15">
        <v>35</v>
      </c>
      <c r="P1588" s="15">
        <v>50.05</v>
      </c>
      <c r="Q1588" s="12">
        <v>7</v>
      </c>
      <c r="R1588" s="12">
        <v>0</v>
      </c>
      <c r="S1588" s="30">
        <v>1.26</v>
      </c>
      <c r="T1588" s="31">
        <v>2.6277372262773699E-2</v>
      </c>
      <c r="U1588" s="30">
        <v>32.54</v>
      </c>
    </row>
    <row r="1589" spans="1:21" ht="20" customHeight="1" x14ac:dyDescent="0.15">
      <c r="A1589" s="35"/>
      <c r="B1589" s="26"/>
      <c r="C1589" s="11" t="s">
        <v>14</v>
      </c>
      <c r="D1589" s="25"/>
      <c r="E1589" s="29"/>
      <c r="F1589" s="29"/>
      <c r="G1589" s="28"/>
      <c r="H1589" s="25"/>
      <c r="I1589" s="11" t="s">
        <v>51</v>
      </c>
      <c r="J1589" s="11"/>
      <c r="K1589" s="11" t="s">
        <v>2140</v>
      </c>
      <c r="L1589" s="12">
        <v>1.35</v>
      </c>
      <c r="M1589" s="14">
        <v>12.95</v>
      </c>
      <c r="N1589" s="25"/>
      <c r="O1589" s="15">
        <v>12.95</v>
      </c>
      <c r="P1589" s="15">
        <v>49.21</v>
      </c>
      <c r="Q1589" s="12">
        <v>3</v>
      </c>
      <c r="R1589" s="12">
        <v>0</v>
      </c>
      <c r="S1589" s="30"/>
      <c r="T1589" s="31"/>
      <c r="U1589" s="30"/>
    </row>
    <row r="1590" spans="1:21" ht="20" customHeight="1" x14ac:dyDescent="0.15">
      <c r="A1590" s="35"/>
      <c r="B1590" s="26"/>
      <c r="C1590" s="11" t="s">
        <v>94</v>
      </c>
      <c r="D1590" s="25"/>
      <c r="E1590" s="29"/>
      <c r="F1590" s="29"/>
      <c r="G1590" s="28"/>
      <c r="H1590" s="25"/>
      <c r="I1590" s="13"/>
      <c r="J1590" s="13"/>
      <c r="K1590" s="13"/>
      <c r="L1590" s="13"/>
      <c r="M1590" s="14"/>
      <c r="N1590" s="25"/>
      <c r="O1590" s="11"/>
      <c r="P1590" s="15">
        <v>37</v>
      </c>
      <c r="Q1590" s="11"/>
      <c r="R1590" s="11"/>
      <c r="S1590" s="30"/>
      <c r="T1590" s="31"/>
      <c r="U1590" s="30"/>
    </row>
    <row r="1591" spans="1:21" ht="20" customHeight="1" x14ac:dyDescent="0.15">
      <c r="A1591" s="35">
        <v>530</v>
      </c>
      <c r="B1591" s="26" t="s">
        <v>9</v>
      </c>
      <c r="C1591" s="11" t="s">
        <v>14</v>
      </c>
      <c r="D1591" s="29" t="s">
        <v>267</v>
      </c>
      <c r="E1591" s="29" t="s">
        <v>132</v>
      </c>
      <c r="F1591" s="29"/>
      <c r="G1591" s="28">
        <v>44829.65625</v>
      </c>
      <c r="H1591" s="29" t="s">
        <v>2280</v>
      </c>
      <c r="I1591" s="11" t="s">
        <v>19</v>
      </c>
      <c r="J1591" s="12">
        <v>0</v>
      </c>
      <c r="K1591" s="11" t="s">
        <v>1659</v>
      </c>
      <c r="L1591" s="12">
        <v>2.91</v>
      </c>
      <c r="M1591" s="14">
        <v>19</v>
      </c>
      <c r="N1591" s="36">
        <v>0</v>
      </c>
      <c r="O1591" s="15">
        <v>19</v>
      </c>
      <c r="P1591" s="15">
        <v>55.29</v>
      </c>
      <c r="Q1591" s="12">
        <v>8</v>
      </c>
      <c r="R1591" s="12">
        <v>0</v>
      </c>
      <c r="S1591" s="30">
        <v>9.9700000000000006</v>
      </c>
      <c r="T1591" s="31">
        <v>0.21999117387466899</v>
      </c>
      <c r="U1591" s="30">
        <v>42.51</v>
      </c>
    </row>
    <row r="1592" spans="1:21" ht="20" customHeight="1" x14ac:dyDescent="0.15">
      <c r="A1592" s="35"/>
      <c r="B1592" s="26"/>
      <c r="C1592" s="11" t="s">
        <v>10</v>
      </c>
      <c r="D1592" s="25"/>
      <c r="E1592" s="29"/>
      <c r="F1592" s="29"/>
      <c r="G1592" s="28"/>
      <c r="H1592" s="25"/>
      <c r="I1592" s="11" t="s">
        <v>76</v>
      </c>
      <c r="J1592" s="11"/>
      <c r="K1592" s="11" t="s">
        <v>27</v>
      </c>
      <c r="L1592" s="12">
        <v>1.95</v>
      </c>
      <c r="M1592" s="14">
        <v>26.32</v>
      </c>
      <c r="N1592" s="25"/>
      <c r="O1592" s="15">
        <v>26.32</v>
      </c>
      <c r="P1592" s="15">
        <v>51.32</v>
      </c>
      <c r="Q1592" s="12">
        <v>6</v>
      </c>
      <c r="R1592" s="12">
        <v>0</v>
      </c>
      <c r="S1592" s="30"/>
      <c r="T1592" s="31"/>
      <c r="U1592" s="30"/>
    </row>
    <row r="1593" spans="1:21" ht="20" customHeight="1" x14ac:dyDescent="0.15">
      <c r="A1593" s="35"/>
      <c r="B1593" s="26"/>
      <c r="C1593" s="11" t="s">
        <v>94</v>
      </c>
      <c r="D1593" s="25"/>
      <c r="E1593" s="29"/>
      <c r="F1593" s="29"/>
      <c r="G1593" s="28"/>
      <c r="H1593" s="25"/>
      <c r="I1593" s="13"/>
      <c r="J1593" s="13"/>
      <c r="K1593" s="13"/>
      <c r="L1593" s="13"/>
      <c r="M1593" s="14"/>
      <c r="N1593" s="25"/>
      <c r="O1593" s="11"/>
      <c r="P1593" s="11"/>
      <c r="Q1593" s="11"/>
      <c r="R1593" s="11"/>
      <c r="S1593" s="30"/>
      <c r="T1593" s="31"/>
      <c r="U1593" s="30"/>
    </row>
    <row r="1594" spans="1:21" ht="20" customHeight="1" x14ac:dyDescent="0.15">
      <c r="A1594" s="35">
        <v>531</v>
      </c>
      <c r="B1594" s="26" t="s">
        <v>9</v>
      </c>
      <c r="C1594" s="11" t="s">
        <v>14</v>
      </c>
      <c r="D1594" s="29" t="s">
        <v>267</v>
      </c>
      <c r="E1594" s="29" t="s">
        <v>156</v>
      </c>
      <c r="F1594" s="29"/>
      <c r="G1594" s="28">
        <v>44829.65625</v>
      </c>
      <c r="H1594" s="29" t="s">
        <v>2280</v>
      </c>
      <c r="I1594" s="11" t="s">
        <v>19</v>
      </c>
      <c r="J1594" s="12">
        <v>0.5</v>
      </c>
      <c r="K1594" s="11" t="s">
        <v>1659</v>
      </c>
      <c r="L1594" s="12">
        <v>1.86</v>
      </c>
      <c r="M1594" s="14"/>
      <c r="N1594" s="36">
        <v>1</v>
      </c>
      <c r="O1594" s="15">
        <v>70</v>
      </c>
      <c r="P1594" s="15">
        <v>130.19999999999999</v>
      </c>
      <c r="Q1594" s="12">
        <v>9</v>
      </c>
      <c r="R1594" s="12">
        <v>0</v>
      </c>
      <c r="S1594" s="30">
        <v>11.2</v>
      </c>
      <c r="T1594" s="31">
        <v>9.41176470588235E-2</v>
      </c>
      <c r="U1594" s="30">
        <v>53.71</v>
      </c>
    </row>
    <row r="1595" spans="1:21" ht="20" customHeight="1" x14ac:dyDescent="0.15">
      <c r="A1595" s="35"/>
      <c r="B1595" s="26"/>
      <c r="C1595" s="11" t="s">
        <v>10</v>
      </c>
      <c r="D1595" s="25"/>
      <c r="E1595" s="29"/>
      <c r="F1595" s="29"/>
      <c r="G1595" s="28"/>
      <c r="H1595" s="25"/>
      <c r="I1595" s="12">
        <v>1</v>
      </c>
      <c r="J1595" s="11"/>
      <c r="K1595" s="11" t="s">
        <v>1049</v>
      </c>
      <c r="L1595" s="12">
        <v>2.78</v>
      </c>
      <c r="M1595" s="14">
        <v>49</v>
      </c>
      <c r="N1595" s="25"/>
      <c r="O1595" s="15">
        <v>49</v>
      </c>
      <c r="P1595" s="15">
        <v>130.55000000000001</v>
      </c>
      <c r="Q1595" s="12">
        <v>1</v>
      </c>
      <c r="R1595" s="12">
        <v>0</v>
      </c>
      <c r="S1595" s="30"/>
      <c r="T1595" s="31"/>
      <c r="U1595" s="30"/>
    </row>
    <row r="1596" spans="1:21" ht="20" customHeight="1" x14ac:dyDescent="0.15">
      <c r="A1596" s="35"/>
      <c r="B1596" s="26"/>
      <c r="C1596" s="11" t="s">
        <v>94</v>
      </c>
      <c r="D1596" s="25"/>
      <c r="E1596" s="29"/>
      <c r="F1596" s="29"/>
      <c r="G1596" s="28"/>
      <c r="H1596" s="25"/>
      <c r="I1596" s="13"/>
      <c r="J1596" s="13"/>
      <c r="K1596" s="13"/>
      <c r="L1596" s="13"/>
      <c r="M1596" s="14"/>
      <c r="N1596" s="25"/>
      <c r="O1596" s="11"/>
      <c r="P1596" s="11"/>
      <c r="Q1596" s="11"/>
      <c r="R1596" s="11"/>
      <c r="S1596" s="30"/>
      <c r="T1596" s="31"/>
      <c r="U1596" s="30"/>
    </row>
    <row r="1597" spans="1:21" ht="20" customHeight="1" x14ac:dyDescent="0.15">
      <c r="A1597" s="35">
        <v>532</v>
      </c>
      <c r="B1597" s="26" t="s">
        <v>9</v>
      </c>
      <c r="C1597" s="11" t="s">
        <v>14</v>
      </c>
      <c r="D1597" s="29" t="s">
        <v>267</v>
      </c>
      <c r="E1597" s="29" t="s">
        <v>165</v>
      </c>
      <c r="F1597" s="29"/>
      <c r="G1597" s="28">
        <v>44829.65625</v>
      </c>
      <c r="H1597" s="29" t="s">
        <v>2280</v>
      </c>
      <c r="I1597" s="11" t="s">
        <v>19</v>
      </c>
      <c r="J1597" s="12">
        <v>0.5</v>
      </c>
      <c r="K1597" s="11" t="s">
        <v>1659</v>
      </c>
      <c r="L1597" s="12">
        <v>1.86</v>
      </c>
      <c r="M1597" s="14">
        <v>66</v>
      </c>
      <c r="N1597" s="36">
        <v>0</v>
      </c>
      <c r="O1597" s="15">
        <v>66</v>
      </c>
      <c r="P1597" s="15">
        <v>122.76</v>
      </c>
      <c r="Q1597" s="12">
        <v>10</v>
      </c>
      <c r="R1597" s="12">
        <v>0</v>
      </c>
      <c r="S1597" s="30">
        <v>9.76</v>
      </c>
      <c r="T1597" s="31">
        <v>8.63716814159292E-2</v>
      </c>
      <c r="U1597" s="30">
        <v>63.47</v>
      </c>
    </row>
    <row r="1598" spans="1:21" ht="20" customHeight="1" x14ac:dyDescent="0.15">
      <c r="A1598" s="35"/>
      <c r="B1598" s="26"/>
      <c r="C1598" s="11" t="s">
        <v>10</v>
      </c>
      <c r="D1598" s="25"/>
      <c r="E1598" s="29"/>
      <c r="F1598" s="29"/>
      <c r="G1598" s="28"/>
      <c r="H1598" s="25"/>
      <c r="I1598" s="12">
        <v>1</v>
      </c>
      <c r="J1598" s="11"/>
      <c r="K1598" s="11" t="s">
        <v>1049</v>
      </c>
      <c r="L1598" s="12">
        <v>2.73</v>
      </c>
      <c r="M1598" s="14">
        <v>47</v>
      </c>
      <c r="N1598" s="25"/>
      <c r="O1598" s="15">
        <v>47</v>
      </c>
      <c r="P1598" s="15">
        <v>123.02</v>
      </c>
      <c r="Q1598" s="12">
        <v>2</v>
      </c>
      <c r="R1598" s="12">
        <v>0</v>
      </c>
      <c r="S1598" s="30"/>
      <c r="T1598" s="31"/>
      <c r="U1598" s="30"/>
    </row>
    <row r="1599" spans="1:21" ht="20" customHeight="1" x14ac:dyDescent="0.15">
      <c r="A1599" s="35"/>
      <c r="B1599" s="26"/>
      <c r="C1599" s="11" t="s">
        <v>94</v>
      </c>
      <c r="D1599" s="25"/>
      <c r="E1599" s="29"/>
      <c r="F1599" s="29"/>
      <c r="G1599" s="28"/>
      <c r="H1599" s="25"/>
      <c r="I1599" s="13"/>
      <c r="J1599" s="13"/>
      <c r="K1599" s="13"/>
      <c r="L1599" s="13"/>
      <c r="M1599" s="14"/>
      <c r="N1599" s="25"/>
      <c r="O1599" s="11"/>
      <c r="P1599" s="11"/>
      <c r="Q1599" s="11"/>
      <c r="R1599" s="11"/>
      <c r="S1599" s="30"/>
      <c r="T1599" s="31"/>
      <c r="U1599" s="30"/>
    </row>
    <row r="1600" spans="1:21" ht="20" customHeight="1" x14ac:dyDescent="0.15">
      <c r="A1600" s="35">
        <v>533</v>
      </c>
      <c r="B1600" s="26" t="s">
        <v>9</v>
      </c>
      <c r="C1600" s="11" t="s">
        <v>14</v>
      </c>
      <c r="D1600" s="29" t="s">
        <v>267</v>
      </c>
      <c r="E1600" s="29" t="s">
        <v>167</v>
      </c>
      <c r="F1600" s="29"/>
      <c r="G1600" s="28">
        <v>44829.65625</v>
      </c>
      <c r="H1600" s="29" t="s">
        <v>2280</v>
      </c>
      <c r="I1600" s="11" t="s">
        <v>33</v>
      </c>
      <c r="J1600" s="12">
        <v>0.5</v>
      </c>
      <c r="K1600" s="11" t="s">
        <v>1659</v>
      </c>
      <c r="L1600" s="12">
        <v>1.94</v>
      </c>
      <c r="M1600" s="14"/>
      <c r="N1600" s="36">
        <v>0</v>
      </c>
      <c r="O1600" s="15">
        <v>37.99</v>
      </c>
      <c r="P1600" s="15">
        <v>73.7</v>
      </c>
      <c r="Q1600" s="12">
        <v>11</v>
      </c>
      <c r="R1600" s="12">
        <v>0</v>
      </c>
      <c r="S1600" s="30">
        <v>9.39</v>
      </c>
      <c r="T1600" s="31">
        <v>0.14601150676411101</v>
      </c>
      <c r="U1600" s="30">
        <v>72.86</v>
      </c>
    </row>
    <row r="1601" spans="1:21" ht="20" customHeight="1" x14ac:dyDescent="0.15">
      <c r="A1601" s="35"/>
      <c r="B1601" s="26"/>
      <c r="C1601" s="11" t="s">
        <v>10</v>
      </c>
      <c r="D1601" s="25"/>
      <c r="E1601" s="29"/>
      <c r="F1601" s="29"/>
      <c r="G1601" s="28"/>
      <c r="H1601" s="25"/>
      <c r="I1601" s="12">
        <v>1</v>
      </c>
      <c r="J1601" s="11"/>
      <c r="K1601" s="11" t="s">
        <v>27</v>
      </c>
      <c r="L1601" s="12">
        <v>2.8</v>
      </c>
      <c r="M1601" s="14">
        <v>26.32</v>
      </c>
      <c r="N1601" s="25"/>
      <c r="O1601" s="15">
        <v>26.32</v>
      </c>
      <c r="P1601" s="15">
        <v>73.7</v>
      </c>
      <c r="Q1601" s="12">
        <v>7</v>
      </c>
      <c r="R1601" s="12">
        <v>0</v>
      </c>
      <c r="S1601" s="30"/>
      <c r="T1601" s="31"/>
      <c r="U1601" s="30"/>
    </row>
    <row r="1602" spans="1:21" ht="20" customHeight="1" x14ac:dyDescent="0.15">
      <c r="A1602" s="35"/>
      <c r="B1602" s="26"/>
      <c r="C1602" s="11" t="s">
        <v>94</v>
      </c>
      <c r="D1602" s="25"/>
      <c r="E1602" s="29"/>
      <c r="F1602" s="29"/>
      <c r="G1602" s="28"/>
      <c r="H1602" s="25"/>
      <c r="I1602" s="13"/>
      <c r="J1602" s="13"/>
      <c r="K1602" s="13"/>
      <c r="L1602" s="13"/>
      <c r="M1602" s="14"/>
      <c r="N1602" s="25"/>
      <c r="O1602" s="11"/>
      <c r="P1602" s="11"/>
      <c r="Q1602" s="11"/>
      <c r="R1602" s="11"/>
      <c r="S1602" s="30"/>
      <c r="T1602" s="31"/>
      <c r="U1602" s="30"/>
    </row>
    <row r="1603" spans="1:21" ht="20" customHeight="1" x14ac:dyDescent="0.15">
      <c r="A1603" s="35">
        <v>534</v>
      </c>
      <c r="B1603" s="26" t="s">
        <v>9</v>
      </c>
      <c r="C1603" s="11" t="s">
        <v>14</v>
      </c>
      <c r="D1603" s="29" t="s">
        <v>267</v>
      </c>
      <c r="E1603" s="29" t="s">
        <v>168</v>
      </c>
      <c r="F1603" s="29"/>
      <c r="G1603" s="28">
        <v>44829.65625</v>
      </c>
      <c r="H1603" s="29" t="s">
        <v>2280</v>
      </c>
      <c r="I1603" s="11" t="s">
        <v>33</v>
      </c>
      <c r="J1603" s="12">
        <v>0.5</v>
      </c>
      <c r="K1603" s="11" t="s">
        <v>1659</v>
      </c>
      <c r="L1603" s="12">
        <v>1.86</v>
      </c>
      <c r="M1603" s="14">
        <v>103.71</v>
      </c>
      <c r="N1603" s="36">
        <v>0</v>
      </c>
      <c r="O1603" s="15">
        <v>103.71</v>
      </c>
      <c r="P1603" s="15">
        <v>192.9</v>
      </c>
      <c r="Q1603" s="12">
        <v>12</v>
      </c>
      <c r="R1603" s="12">
        <v>0</v>
      </c>
      <c r="S1603" s="30">
        <v>15.18</v>
      </c>
      <c r="T1603" s="31">
        <v>8.5415259959486803E-2</v>
      </c>
      <c r="U1603" s="30">
        <v>88.04</v>
      </c>
    </row>
    <row r="1604" spans="1:21" ht="20" customHeight="1" x14ac:dyDescent="0.15">
      <c r="A1604" s="35"/>
      <c r="B1604" s="26"/>
      <c r="C1604" s="11" t="s">
        <v>10</v>
      </c>
      <c r="D1604" s="25"/>
      <c r="E1604" s="29"/>
      <c r="F1604" s="29"/>
      <c r="G1604" s="28"/>
      <c r="H1604" s="25"/>
      <c r="I1604" s="11" t="s">
        <v>51</v>
      </c>
      <c r="J1604" s="11"/>
      <c r="K1604" s="11" t="s">
        <v>2140</v>
      </c>
      <c r="L1604" s="12">
        <v>1.61</v>
      </c>
      <c r="M1604" s="14"/>
      <c r="N1604" s="25"/>
      <c r="O1604" s="15">
        <v>74.010000000000005</v>
      </c>
      <c r="P1604" s="15">
        <v>192.91</v>
      </c>
      <c r="Q1604" s="12">
        <v>4</v>
      </c>
      <c r="R1604" s="12">
        <v>0</v>
      </c>
      <c r="S1604" s="30"/>
      <c r="T1604" s="31"/>
      <c r="U1604" s="30"/>
    </row>
    <row r="1605" spans="1:21" ht="20" customHeight="1" x14ac:dyDescent="0.15">
      <c r="A1605" s="35"/>
      <c r="B1605" s="26"/>
      <c r="C1605" s="11" t="s">
        <v>94</v>
      </c>
      <c r="D1605" s="25"/>
      <c r="E1605" s="29"/>
      <c r="F1605" s="29"/>
      <c r="G1605" s="28"/>
      <c r="H1605" s="25"/>
      <c r="I1605" s="13"/>
      <c r="J1605" s="13"/>
      <c r="K1605" s="13"/>
      <c r="L1605" s="13"/>
      <c r="M1605" s="14"/>
      <c r="N1605" s="25"/>
      <c r="O1605" s="11"/>
      <c r="P1605" s="15">
        <v>121.33</v>
      </c>
      <c r="Q1605" s="11"/>
      <c r="R1605" s="11"/>
      <c r="S1605" s="30"/>
      <c r="T1605" s="31"/>
      <c r="U1605" s="30"/>
    </row>
    <row r="1606" spans="1:21" ht="20" customHeight="1" x14ac:dyDescent="0.15">
      <c r="A1606" s="35">
        <v>535</v>
      </c>
      <c r="B1606" s="26" t="s">
        <v>9</v>
      </c>
      <c r="C1606" s="11" t="s">
        <v>14</v>
      </c>
      <c r="D1606" s="29" t="s">
        <v>267</v>
      </c>
      <c r="E1606" s="29" t="s">
        <v>575</v>
      </c>
      <c r="F1606" s="29"/>
      <c r="G1606" s="28">
        <v>44825.4375</v>
      </c>
      <c r="H1606" s="29" t="s">
        <v>2281</v>
      </c>
      <c r="I1606" s="11" t="s">
        <v>15</v>
      </c>
      <c r="J1606" s="13"/>
      <c r="K1606" s="11" t="s">
        <v>25</v>
      </c>
      <c r="L1606" s="12">
        <v>2.375</v>
      </c>
      <c r="M1606" s="14">
        <v>9.25</v>
      </c>
      <c r="N1606" s="36">
        <v>0</v>
      </c>
      <c r="O1606" s="15">
        <v>9.25</v>
      </c>
      <c r="P1606" s="15">
        <v>21.97</v>
      </c>
      <c r="Q1606" s="12">
        <v>5</v>
      </c>
      <c r="R1606" s="12">
        <v>0</v>
      </c>
      <c r="S1606" s="30">
        <v>2.0099999999999998</v>
      </c>
      <c r="T1606" s="31">
        <v>0.100701402805611</v>
      </c>
      <c r="U1606" s="30">
        <v>90.05</v>
      </c>
    </row>
    <row r="1607" spans="1:21" ht="20" customHeight="1" x14ac:dyDescent="0.15">
      <c r="A1607" s="35"/>
      <c r="B1607" s="26"/>
      <c r="C1607" s="11" t="s">
        <v>10</v>
      </c>
      <c r="D1607" s="25"/>
      <c r="E1607" s="29"/>
      <c r="F1607" s="29"/>
      <c r="G1607" s="28"/>
      <c r="H1607" s="25"/>
      <c r="I1607" s="11" t="s">
        <v>12</v>
      </c>
      <c r="J1607" s="11"/>
      <c r="K1607" s="11" t="s">
        <v>1659</v>
      </c>
      <c r="L1607" s="12">
        <v>2.0499999999999998</v>
      </c>
      <c r="M1607" s="14">
        <v>10.71</v>
      </c>
      <c r="N1607" s="25"/>
      <c r="O1607" s="15">
        <v>10.71</v>
      </c>
      <c r="P1607" s="15">
        <v>21.96</v>
      </c>
      <c r="Q1607" s="12">
        <v>13</v>
      </c>
      <c r="R1607" s="12">
        <v>0</v>
      </c>
      <c r="S1607" s="30"/>
      <c r="T1607" s="31"/>
      <c r="U1607" s="30"/>
    </row>
    <row r="1608" spans="1:21" ht="20" customHeight="1" x14ac:dyDescent="0.15">
      <c r="A1608" s="35"/>
      <c r="B1608" s="26"/>
      <c r="C1608" s="11" t="s">
        <v>94</v>
      </c>
      <c r="D1608" s="25"/>
      <c r="E1608" s="29"/>
      <c r="F1608" s="29"/>
      <c r="G1608" s="28"/>
      <c r="H1608" s="25"/>
      <c r="I1608" s="13"/>
      <c r="J1608" s="13"/>
      <c r="K1608" s="13"/>
      <c r="L1608" s="13"/>
      <c r="M1608" s="14"/>
      <c r="N1608" s="25"/>
      <c r="O1608" s="11"/>
      <c r="P1608" s="11"/>
      <c r="Q1608" s="11"/>
      <c r="R1608" s="11"/>
      <c r="S1608" s="30"/>
      <c r="T1608" s="31"/>
      <c r="U1608" s="30"/>
    </row>
    <row r="1609" spans="1:21" ht="20" customHeight="1" x14ac:dyDescent="0.15">
      <c r="A1609" s="35">
        <v>536</v>
      </c>
      <c r="B1609" s="26" t="s">
        <v>9</v>
      </c>
      <c r="C1609" s="11" t="s">
        <v>10</v>
      </c>
      <c r="D1609" s="29" t="s">
        <v>267</v>
      </c>
      <c r="E1609" s="29" t="s">
        <v>577</v>
      </c>
      <c r="F1609" s="29"/>
      <c r="G1609" s="28">
        <v>44829.65625</v>
      </c>
      <c r="H1609" s="29" t="s">
        <v>2282</v>
      </c>
      <c r="I1609" s="11" t="s">
        <v>73</v>
      </c>
      <c r="J1609" s="13"/>
      <c r="K1609" s="11" t="s">
        <v>27</v>
      </c>
      <c r="L1609" s="12">
        <v>2.25</v>
      </c>
      <c r="M1609" s="14">
        <v>21.06</v>
      </c>
      <c r="N1609" s="36">
        <v>0</v>
      </c>
      <c r="O1609" s="15">
        <v>21.06</v>
      </c>
      <c r="P1609" s="15">
        <v>47.39</v>
      </c>
      <c r="Q1609" s="12">
        <v>8</v>
      </c>
      <c r="R1609" s="12">
        <v>0</v>
      </c>
      <c r="S1609" s="30">
        <v>4.18</v>
      </c>
      <c r="T1609" s="31">
        <v>9.6781662421856901E-2</v>
      </c>
      <c r="U1609" s="30">
        <v>94.23</v>
      </c>
    </row>
    <row r="1610" spans="1:21" ht="20" customHeight="1" x14ac:dyDescent="0.15">
      <c r="A1610" s="35"/>
      <c r="B1610" s="26"/>
      <c r="C1610" s="11" t="s">
        <v>14</v>
      </c>
      <c r="D1610" s="25"/>
      <c r="E1610" s="29"/>
      <c r="F1610" s="29"/>
      <c r="G1610" s="28"/>
      <c r="H1610" s="25"/>
      <c r="I1610" s="12">
        <v>1</v>
      </c>
      <c r="J1610" s="11"/>
      <c r="K1610" s="11" t="s">
        <v>1049</v>
      </c>
      <c r="L1610" s="12">
        <v>2.2200000000000002</v>
      </c>
      <c r="M1610" s="14">
        <v>22.13</v>
      </c>
      <c r="N1610" s="25"/>
      <c r="O1610" s="15">
        <v>22.13</v>
      </c>
      <c r="P1610" s="15">
        <v>47.37</v>
      </c>
      <c r="Q1610" s="12">
        <v>3</v>
      </c>
      <c r="R1610" s="12">
        <v>0</v>
      </c>
      <c r="S1610" s="30"/>
      <c r="T1610" s="31"/>
      <c r="U1610" s="30"/>
    </row>
    <row r="1611" spans="1:21" ht="20" customHeight="1" x14ac:dyDescent="0.15">
      <c r="A1611" s="35"/>
      <c r="B1611" s="26"/>
      <c r="C1611" s="11" t="s">
        <v>94</v>
      </c>
      <c r="D1611" s="25"/>
      <c r="E1611" s="29"/>
      <c r="F1611" s="29"/>
      <c r="G1611" s="28"/>
      <c r="H1611" s="25"/>
      <c r="I1611" s="13"/>
      <c r="J1611" s="13"/>
      <c r="K1611" s="13"/>
      <c r="L1611" s="13"/>
      <c r="M1611" s="14"/>
      <c r="N1611" s="25"/>
      <c r="O1611" s="11"/>
      <c r="P1611" s="11"/>
      <c r="Q1611" s="11"/>
      <c r="R1611" s="11"/>
      <c r="S1611" s="30"/>
      <c r="T1611" s="31"/>
      <c r="U1611" s="30"/>
    </row>
    <row r="1612" spans="1:21" ht="20" customHeight="1" x14ac:dyDescent="0.15">
      <c r="A1612" s="35">
        <v>537</v>
      </c>
      <c r="B1612" s="26" t="s">
        <v>9</v>
      </c>
      <c r="C1612" s="11" t="s">
        <v>10</v>
      </c>
      <c r="D1612" s="29" t="s">
        <v>267</v>
      </c>
      <c r="E1612" s="29" t="s">
        <v>578</v>
      </c>
      <c r="F1612" s="29"/>
      <c r="G1612" s="28">
        <v>44829.65625</v>
      </c>
      <c r="H1612" s="29" t="s">
        <v>2282</v>
      </c>
      <c r="I1612" s="11" t="s">
        <v>22</v>
      </c>
      <c r="J1612" s="12">
        <v>2.5</v>
      </c>
      <c r="K1612" s="11" t="s">
        <v>1049</v>
      </c>
      <c r="L1612" s="12">
        <v>1.83</v>
      </c>
      <c r="M1612" s="14"/>
      <c r="N1612" s="36">
        <v>0</v>
      </c>
      <c r="O1612" s="15">
        <v>23.53</v>
      </c>
      <c r="P1612" s="15">
        <v>41.79</v>
      </c>
      <c r="Q1612" s="12">
        <v>4</v>
      </c>
      <c r="R1612" s="12">
        <v>0</v>
      </c>
      <c r="S1612" s="30">
        <v>2.79</v>
      </c>
      <c r="T1612" s="31">
        <v>7.1520123045373002E-2</v>
      </c>
      <c r="U1612" s="30">
        <v>97.02</v>
      </c>
    </row>
    <row r="1613" spans="1:21" ht="20" customHeight="1" x14ac:dyDescent="0.15">
      <c r="A1613" s="35"/>
      <c r="B1613" s="26"/>
      <c r="C1613" s="11" t="s">
        <v>14</v>
      </c>
      <c r="D1613" s="25"/>
      <c r="E1613" s="29"/>
      <c r="F1613" s="29"/>
      <c r="G1613" s="28"/>
      <c r="H1613" s="25"/>
      <c r="I1613" s="11" t="s">
        <v>21</v>
      </c>
      <c r="J1613" s="12">
        <v>2.5</v>
      </c>
      <c r="K1613" s="11" t="s">
        <v>27</v>
      </c>
      <c r="L1613" s="12">
        <v>2.7</v>
      </c>
      <c r="M1613" s="14">
        <v>15.48</v>
      </c>
      <c r="N1613" s="25"/>
      <c r="O1613" s="15">
        <v>15.48</v>
      </c>
      <c r="P1613" s="15">
        <v>41.8</v>
      </c>
      <c r="Q1613" s="12">
        <v>9</v>
      </c>
      <c r="R1613" s="12">
        <v>0</v>
      </c>
      <c r="S1613" s="30"/>
      <c r="T1613" s="31"/>
      <c r="U1613" s="30"/>
    </row>
    <row r="1614" spans="1:21" ht="20" customHeight="1" x14ac:dyDescent="0.15">
      <c r="A1614" s="35"/>
      <c r="B1614" s="26"/>
      <c r="C1614" s="11" t="s">
        <v>94</v>
      </c>
      <c r="D1614" s="25"/>
      <c r="E1614" s="29"/>
      <c r="F1614" s="29"/>
      <c r="G1614" s="28"/>
      <c r="H1614" s="25"/>
      <c r="I1614" s="13"/>
      <c r="J1614" s="13"/>
      <c r="K1614" s="13"/>
      <c r="L1614" s="13"/>
      <c r="M1614" s="14"/>
      <c r="N1614" s="25"/>
      <c r="O1614" s="11"/>
      <c r="P1614" s="11"/>
      <c r="Q1614" s="11"/>
      <c r="R1614" s="11"/>
      <c r="S1614" s="30"/>
      <c r="T1614" s="31"/>
      <c r="U1614" s="30"/>
    </row>
    <row r="1615" spans="1:21" ht="20" customHeight="1" x14ac:dyDescent="0.15">
      <c r="A1615" s="35">
        <v>538</v>
      </c>
      <c r="B1615" s="26" t="s">
        <v>9</v>
      </c>
      <c r="C1615" s="11" t="s">
        <v>10</v>
      </c>
      <c r="D1615" s="29" t="s">
        <v>267</v>
      </c>
      <c r="E1615" s="29" t="s">
        <v>779</v>
      </c>
      <c r="F1615" s="29"/>
      <c r="G1615" s="28">
        <v>44829.65625</v>
      </c>
      <c r="H1615" s="29" t="s">
        <v>2282</v>
      </c>
      <c r="I1615" s="11" t="s">
        <v>73</v>
      </c>
      <c r="J1615" s="13"/>
      <c r="K1615" s="11" t="s">
        <v>1659</v>
      </c>
      <c r="L1615" s="12">
        <v>2.39</v>
      </c>
      <c r="M1615" s="14"/>
      <c r="N1615" s="36">
        <v>1</v>
      </c>
      <c r="O1615" s="15">
        <v>39</v>
      </c>
      <c r="P1615" s="15">
        <v>93.21</v>
      </c>
      <c r="Q1615" s="12">
        <v>14</v>
      </c>
      <c r="R1615" s="12">
        <v>0</v>
      </c>
      <c r="S1615" s="30">
        <v>8.31</v>
      </c>
      <c r="T1615" s="31">
        <v>9.7764705882352906E-2</v>
      </c>
      <c r="U1615" s="30">
        <v>105.33</v>
      </c>
    </row>
    <row r="1616" spans="1:21" ht="20" customHeight="1" x14ac:dyDescent="0.15">
      <c r="A1616" s="35"/>
      <c r="B1616" s="26"/>
      <c r="C1616" s="11" t="s">
        <v>14</v>
      </c>
      <c r="D1616" s="25"/>
      <c r="E1616" s="29"/>
      <c r="F1616" s="29"/>
      <c r="G1616" s="28"/>
      <c r="H1616" s="25"/>
      <c r="I1616" s="12">
        <v>1</v>
      </c>
      <c r="J1616" s="11"/>
      <c r="K1616" s="11" t="s">
        <v>1049</v>
      </c>
      <c r="L1616" s="12">
        <v>2.1</v>
      </c>
      <c r="M1616" s="14">
        <v>46</v>
      </c>
      <c r="N1616" s="25"/>
      <c r="O1616" s="15">
        <v>46</v>
      </c>
      <c r="P1616" s="15">
        <v>93.31</v>
      </c>
      <c r="Q1616" s="12">
        <v>5</v>
      </c>
      <c r="R1616" s="12">
        <v>0</v>
      </c>
      <c r="S1616" s="30"/>
      <c r="T1616" s="31"/>
      <c r="U1616" s="30"/>
    </row>
    <row r="1617" spans="1:21" ht="20" customHeight="1" x14ac:dyDescent="0.15">
      <c r="A1617" s="35"/>
      <c r="B1617" s="26"/>
      <c r="C1617" s="11" t="s">
        <v>94</v>
      </c>
      <c r="D1617" s="25"/>
      <c r="E1617" s="29"/>
      <c r="F1617" s="29"/>
      <c r="G1617" s="28"/>
      <c r="H1617" s="25"/>
      <c r="I1617" s="13"/>
      <c r="J1617" s="13"/>
      <c r="K1617" s="13"/>
      <c r="L1617" s="13"/>
      <c r="M1617" s="14"/>
      <c r="N1617" s="25"/>
      <c r="O1617" s="11"/>
      <c r="P1617" s="11"/>
      <c r="Q1617" s="11"/>
      <c r="R1617" s="11"/>
      <c r="S1617" s="30"/>
      <c r="T1617" s="31"/>
      <c r="U1617" s="30"/>
    </row>
    <row r="1618" spans="1:21" ht="20" customHeight="1" x14ac:dyDescent="0.15">
      <c r="A1618" s="35">
        <v>539</v>
      </c>
      <c r="B1618" s="26" t="s">
        <v>9</v>
      </c>
      <c r="C1618" s="11" t="s">
        <v>14</v>
      </c>
      <c r="D1618" s="29" t="s">
        <v>267</v>
      </c>
      <c r="E1618" s="29" t="s">
        <v>780</v>
      </c>
      <c r="F1618" s="29"/>
      <c r="G1618" s="28">
        <v>44825.4375</v>
      </c>
      <c r="H1618" s="29" t="s">
        <v>2281</v>
      </c>
      <c r="I1618" s="11" t="s">
        <v>80</v>
      </c>
      <c r="J1618" s="12">
        <v>0.5</v>
      </c>
      <c r="K1618" s="11" t="s">
        <v>13</v>
      </c>
      <c r="L1618" s="12">
        <v>2.4700000000000002</v>
      </c>
      <c r="M1618" s="14"/>
      <c r="N1618" s="36">
        <v>0</v>
      </c>
      <c r="O1618" s="15">
        <v>8.89</v>
      </c>
      <c r="P1618" s="15">
        <v>21.96</v>
      </c>
      <c r="Q1618" s="12">
        <v>9</v>
      </c>
      <c r="R1618" s="12">
        <v>0</v>
      </c>
      <c r="S1618" s="30">
        <v>2.36</v>
      </c>
      <c r="T1618" s="31">
        <v>0.120408163265306</v>
      </c>
      <c r="U1618" s="30">
        <v>107.69</v>
      </c>
    </row>
    <row r="1619" spans="1:21" ht="20" customHeight="1" x14ac:dyDescent="0.15">
      <c r="A1619" s="35"/>
      <c r="B1619" s="26"/>
      <c r="C1619" s="11" t="s">
        <v>10</v>
      </c>
      <c r="D1619" s="25"/>
      <c r="E1619" s="29"/>
      <c r="F1619" s="29"/>
      <c r="G1619" s="28"/>
      <c r="H1619" s="25"/>
      <c r="I1619" s="11" t="s">
        <v>12</v>
      </c>
      <c r="J1619" s="12">
        <v>0.5</v>
      </c>
      <c r="K1619" s="11" t="s">
        <v>1659</v>
      </c>
      <c r="L1619" s="12">
        <v>2.0499999999999998</v>
      </c>
      <c r="M1619" s="14">
        <v>10.71</v>
      </c>
      <c r="N1619" s="25"/>
      <c r="O1619" s="15">
        <v>10.71</v>
      </c>
      <c r="P1619" s="15">
        <v>21.96</v>
      </c>
      <c r="Q1619" s="12">
        <v>15</v>
      </c>
      <c r="R1619" s="12">
        <v>0</v>
      </c>
      <c r="S1619" s="30"/>
      <c r="T1619" s="31"/>
      <c r="U1619" s="30"/>
    </row>
    <row r="1620" spans="1:21" ht="20" customHeight="1" x14ac:dyDescent="0.15">
      <c r="A1620" s="35"/>
      <c r="B1620" s="26"/>
      <c r="C1620" s="11" t="s">
        <v>94</v>
      </c>
      <c r="D1620" s="25"/>
      <c r="E1620" s="29"/>
      <c r="F1620" s="29"/>
      <c r="G1620" s="28"/>
      <c r="H1620" s="25"/>
      <c r="I1620" s="13"/>
      <c r="J1620" s="13"/>
      <c r="K1620" s="13"/>
      <c r="L1620" s="13"/>
      <c r="M1620" s="14"/>
      <c r="N1620" s="25"/>
      <c r="O1620" s="11"/>
      <c r="P1620" s="11"/>
      <c r="Q1620" s="11"/>
      <c r="R1620" s="11"/>
      <c r="S1620" s="30"/>
      <c r="T1620" s="31"/>
      <c r="U1620" s="30"/>
    </row>
    <row r="1621" spans="1:21" ht="20" customHeight="1" x14ac:dyDescent="0.15">
      <c r="A1621" s="35">
        <v>540</v>
      </c>
      <c r="B1621" s="26" t="s">
        <v>9</v>
      </c>
      <c r="C1621" s="11" t="s">
        <v>14</v>
      </c>
      <c r="D1621" s="29" t="s">
        <v>267</v>
      </c>
      <c r="E1621" s="29" t="s">
        <v>806</v>
      </c>
      <c r="F1621" s="29"/>
      <c r="G1621" s="28">
        <v>44825.4375</v>
      </c>
      <c r="H1621" s="29" t="s">
        <v>2281</v>
      </c>
      <c r="I1621" s="11" t="s">
        <v>19</v>
      </c>
      <c r="J1621" s="12">
        <v>-2.5</v>
      </c>
      <c r="K1621" s="11" t="s">
        <v>1659</v>
      </c>
      <c r="L1621" s="12">
        <v>1.99</v>
      </c>
      <c r="M1621" s="14">
        <v>11.36</v>
      </c>
      <c r="N1621" s="36">
        <v>0</v>
      </c>
      <c r="O1621" s="15">
        <v>11.36</v>
      </c>
      <c r="P1621" s="15">
        <v>22.61</v>
      </c>
      <c r="Q1621" s="12">
        <v>16</v>
      </c>
      <c r="R1621" s="12">
        <v>0</v>
      </c>
      <c r="S1621" s="30">
        <v>1.25</v>
      </c>
      <c r="T1621" s="31">
        <v>5.8520599250936299E-2</v>
      </c>
      <c r="U1621" s="30">
        <v>108.94</v>
      </c>
    </row>
    <row r="1622" spans="1:21" ht="20" customHeight="1" x14ac:dyDescent="0.15">
      <c r="A1622" s="35"/>
      <c r="B1622" s="26"/>
      <c r="C1622" s="11" t="s">
        <v>10</v>
      </c>
      <c r="D1622" s="25"/>
      <c r="E1622" s="29"/>
      <c r="F1622" s="29"/>
      <c r="G1622" s="28"/>
      <c r="H1622" s="25"/>
      <c r="I1622" s="11" t="s">
        <v>33</v>
      </c>
      <c r="J1622" s="12">
        <v>2.5</v>
      </c>
      <c r="K1622" s="11" t="s">
        <v>13</v>
      </c>
      <c r="L1622" s="12">
        <v>2.2599999999999998</v>
      </c>
      <c r="M1622" s="14"/>
      <c r="N1622" s="25"/>
      <c r="O1622" s="15">
        <v>10</v>
      </c>
      <c r="P1622" s="15">
        <v>22.6</v>
      </c>
      <c r="Q1622" s="12">
        <v>10</v>
      </c>
      <c r="R1622" s="12">
        <v>0</v>
      </c>
      <c r="S1622" s="30"/>
      <c r="T1622" s="31"/>
      <c r="U1622" s="30"/>
    </row>
    <row r="1623" spans="1:21" ht="20" customHeight="1" x14ac:dyDescent="0.15">
      <c r="A1623" s="35"/>
      <c r="B1623" s="26"/>
      <c r="C1623" s="11" t="s">
        <v>94</v>
      </c>
      <c r="D1623" s="25"/>
      <c r="E1623" s="29"/>
      <c r="F1623" s="29"/>
      <c r="G1623" s="28"/>
      <c r="H1623" s="25"/>
      <c r="I1623" s="13"/>
      <c r="J1623" s="13"/>
      <c r="K1623" s="13"/>
      <c r="L1623" s="13"/>
      <c r="M1623" s="14"/>
      <c r="N1623" s="25"/>
      <c r="O1623" s="11"/>
      <c r="P1623" s="11"/>
      <c r="Q1623" s="11"/>
      <c r="R1623" s="11"/>
      <c r="S1623" s="30"/>
      <c r="T1623" s="31"/>
      <c r="U1623" s="30"/>
    </row>
    <row r="1624" spans="1:21" ht="20" customHeight="1" x14ac:dyDescent="0.15">
      <c r="A1624" s="35">
        <v>541</v>
      </c>
      <c r="B1624" s="26" t="s">
        <v>9</v>
      </c>
      <c r="C1624" s="11" t="s">
        <v>10</v>
      </c>
      <c r="D1624" s="29" t="s">
        <v>267</v>
      </c>
      <c r="E1624" s="29" t="s">
        <v>807</v>
      </c>
      <c r="F1624" s="29"/>
      <c r="G1624" s="28">
        <v>44829.65625</v>
      </c>
      <c r="H1624" s="29" t="s">
        <v>2282</v>
      </c>
      <c r="I1624" s="11" t="s">
        <v>73</v>
      </c>
      <c r="J1624" s="13"/>
      <c r="K1624" s="11" t="s">
        <v>1659</v>
      </c>
      <c r="L1624" s="12">
        <v>2.62</v>
      </c>
      <c r="M1624" s="14">
        <v>120</v>
      </c>
      <c r="N1624" s="36">
        <v>0</v>
      </c>
      <c r="O1624" s="15">
        <v>120</v>
      </c>
      <c r="P1624" s="15">
        <v>314.39999999999998</v>
      </c>
      <c r="Q1624" s="12">
        <v>17</v>
      </c>
      <c r="R1624" s="12">
        <v>0</v>
      </c>
      <c r="S1624" s="30">
        <v>39.229999999999997</v>
      </c>
      <c r="T1624" s="31">
        <v>0.14355240046838399</v>
      </c>
      <c r="U1624" s="30">
        <v>148.16999999999999</v>
      </c>
    </row>
    <row r="1625" spans="1:21" ht="20" customHeight="1" x14ac:dyDescent="0.15">
      <c r="A1625" s="35"/>
      <c r="B1625" s="26"/>
      <c r="C1625" s="11" t="s">
        <v>14</v>
      </c>
      <c r="D1625" s="25"/>
      <c r="E1625" s="29"/>
      <c r="F1625" s="29"/>
      <c r="G1625" s="28"/>
      <c r="H1625" s="25"/>
      <c r="I1625" s="12">
        <v>1</v>
      </c>
      <c r="J1625" s="11"/>
      <c r="K1625" s="11" t="s">
        <v>2140</v>
      </c>
      <c r="L1625" s="12">
        <v>2.06</v>
      </c>
      <c r="M1625" s="14">
        <v>153.28</v>
      </c>
      <c r="N1625" s="25"/>
      <c r="O1625" s="15">
        <v>153.28</v>
      </c>
      <c r="P1625" s="15">
        <v>312.51</v>
      </c>
      <c r="Q1625" s="12">
        <v>5</v>
      </c>
      <c r="R1625" s="12">
        <v>0</v>
      </c>
      <c r="S1625" s="30"/>
      <c r="T1625" s="31"/>
      <c r="U1625" s="30"/>
    </row>
    <row r="1626" spans="1:21" ht="20" customHeight="1" x14ac:dyDescent="0.15">
      <c r="A1626" s="35"/>
      <c r="B1626" s="26"/>
      <c r="C1626" s="11" t="s">
        <v>94</v>
      </c>
      <c r="D1626" s="25"/>
      <c r="E1626" s="29"/>
      <c r="F1626" s="29"/>
      <c r="G1626" s="28"/>
      <c r="H1626" s="25"/>
      <c r="I1626" s="13"/>
      <c r="J1626" s="13"/>
      <c r="K1626" s="13"/>
      <c r="L1626" s="13"/>
      <c r="M1626" s="14"/>
      <c r="N1626" s="25"/>
      <c r="O1626" s="11"/>
      <c r="P1626" s="11"/>
      <c r="Q1626" s="11"/>
      <c r="R1626" s="11"/>
      <c r="S1626" s="30"/>
      <c r="T1626" s="31"/>
      <c r="U1626" s="30"/>
    </row>
    <row r="1627" spans="1:21" ht="20" customHeight="1" x14ac:dyDescent="0.15">
      <c r="A1627" s="35">
        <v>542</v>
      </c>
      <c r="B1627" s="26" t="s">
        <v>9</v>
      </c>
      <c r="C1627" s="11" t="s">
        <v>10</v>
      </c>
      <c r="D1627" s="29" t="s">
        <v>267</v>
      </c>
      <c r="E1627" s="29" t="s">
        <v>808</v>
      </c>
      <c r="F1627" s="29"/>
      <c r="G1627" s="28">
        <v>44825.4375</v>
      </c>
      <c r="H1627" s="29" t="s">
        <v>2283</v>
      </c>
      <c r="I1627" s="11" t="s">
        <v>12</v>
      </c>
      <c r="J1627" s="13"/>
      <c r="K1627" s="11" t="s">
        <v>1659</v>
      </c>
      <c r="L1627" s="12">
        <v>1.87</v>
      </c>
      <c r="M1627" s="14">
        <v>12.93</v>
      </c>
      <c r="N1627" s="36">
        <v>0</v>
      </c>
      <c r="O1627" s="15">
        <v>12.93</v>
      </c>
      <c r="P1627" s="15">
        <v>24.18</v>
      </c>
      <c r="Q1627" s="12">
        <v>18</v>
      </c>
      <c r="R1627" s="12">
        <v>0</v>
      </c>
      <c r="S1627" s="30">
        <v>1.0900000000000001</v>
      </c>
      <c r="T1627" s="31">
        <v>4.7206582936336103E-2</v>
      </c>
      <c r="U1627" s="30">
        <v>149.26</v>
      </c>
    </row>
    <row r="1628" spans="1:21" ht="20" customHeight="1" x14ac:dyDescent="0.15">
      <c r="A1628" s="35"/>
      <c r="B1628" s="26"/>
      <c r="C1628" s="11" t="s">
        <v>14</v>
      </c>
      <c r="D1628" s="25"/>
      <c r="E1628" s="29"/>
      <c r="F1628" s="29"/>
      <c r="G1628" s="28"/>
      <c r="H1628" s="25"/>
      <c r="I1628" s="11" t="s">
        <v>80</v>
      </c>
      <c r="J1628" s="12">
        <v>0.5</v>
      </c>
      <c r="K1628" s="11" t="s">
        <v>13</v>
      </c>
      <c r="L1628" s="12">
        <v>2.38</v>
      </c>
      <c r="M1628" s="14"/>
      <c r="N1628" s="25"/>
      <c r="O1628" s="15">
        <v>10.16</v>
      </c>
      <c r="P1628" s="15">
        <v>24.18</v>
      </c>
      <c r="Q1628" s="12">
        <v>11</v>
      </c>
      <c r="R1628" s="12">
        <v>0</v>
      </c>
      <c r="S1628" s="30"/>
      <c r="T1628" s="31"/>
      <c r="U1628" s="30"/>
    </row>
    <row r="1629" spans="1:21" ht="20" customHeight="1" x14ac:dyDescent="0.15">
      <c r="A1629" s="35"/>
      <c r="B1629" s="26"/>
      <c r="C1629" s="11" t="s">
        <v>94</v>
      </c>
      <c r="D1629" s="25"/>
      <c r="E1629" s="29"/>
      <c r="F1629" s="29"/>
      <c r="G1629" s="28"/>
      <c r="H1629" s="25"/>
      <c r="I1629" s="13"/>
      <c r="J1629" s="13"/>
      <c r="K1629" s="13"/>
      <c r="L1629" s="13"/>
      <c r="M1629" s="14"/>
      <c r="N1629" s="25"/>
      <c r="O1629" s="11"/>
      <c r="P1629" s="11"/>
      <c r="Q1629" s="11"/>
      <c r="R1629" s="11"/>
      <c r="S1629" s="30"/>
      <c r="T1629" s="31"/>
      <c r="U1629" s="30"/>
    </row>
    <row r="1630" spans="1:21" ht="20" customHeight="1" x14ac:dyDescent="0.15">
      <c r="A1630" s="35">
        <v>543</v>
      </c>
      <c r="B1630" s="26" t="s">
        <v>49</v>
      </c>
      <c r="C1630" s="11" t="s">
        <v>92</v>
      </c>
      <c r="D1630" s="29" t="s">
        <v>267</v>
      </c>
      <c r="E1630" s="29" t="s">
        <v>809</v>
      </c>
      <c r="F1630" s="29"/>
      <c r="G1630" s="28">
        <v>44825.4375</v>
      </c>
      <c r="H1630" s="29" t="s">
        <v>2283</v>
      </c>
      <c r="I1630" s="11" t="s">
        <v>19</v>
      </c>
      <c r="J1630" s="12">
        <v>-2</v>
      </c>
      <c r="K1630" s="11" t="s">
        <v>1659</v>
      </c>
      <c r="L1630" s="12">
        <v>1.84</v>
      </c>
      <c r="M1630" s="14">
        <v>13.39</v>
      </c>
      <c r="N1630" s="36">
        <v>0</v>
      </c>
      <c r="O1630" s="15">
        <v>13.39</v>
      </c>
      <c r="P1630" s="15">
        <v>24.64</v>
      </c>
      <c r="Q1630" s="12">
        <v>19</v>
      </c>
      <c r="R1630" s="12">
        <v>0</v>
      </c>
      <c r="S1630" s="30">
        <v>0</v>
      </c>
      <c r="T1630" s="31">
        <v>0</v>
      </c>
      <c r="U1630" s="30">
        <v>149.26</v>
      </c>
    </row>
    <row r="1631" spans="1:21" ht="20" customHeight="1" x14ac:dyDescent="0.15">
      <c r="A1631" s="35"/>
      <c r="B1631" s="26"/>
      <c r="C1631" s="11" t="s">
        <v>92</v>
      </c>
      <c r="D1631" s="25"/>
      <c r="E1631" s="29"/>
      <c r="F1631" s="29"/>
      <c r="G1631" s="28"/>
      <c r="H1631" s="25"/>
      <c r="I1631" s="11" t="s">
        <v>33</v>
      </c>
      <c r="J1631" s="12">
        <v>2</v>
      </c>
      <c r="K1631" s="11" t="s">
        <v>13</v>
      </c>
      <c r="L1631" s="12">
        <v>2.4300000000000002</v>
      </c>
      <c r="M1631" s="14"/>
      <c r="N1631" s="25"/>
      <c r="O1631" s="15">
        <v>10.14</v>
      </c>
      <c r="P1631" s="15">
        <v>24.64</v>
      </c>
      <c r="Q1631" s="12">
        <v>12</v>
      </c>
      <c r="R1631" s="12">
        <v>0</v>
      </c>
      <c r="S1631" s="30"/>
      <c r="T1631" s="31"/>
      <c r="U1631" s="30"/>
    </row>
    <row r="1632" spans="1:21" ht="20" customHeight="1" x14ac:dyDescent="0.15">
      <c r="A1632" s="35"/>
      <c r="B1632" s="26"/>
      <c r="C1632" s="11" t="s">
        <v>94</v>
      </c>
      <c r="D1632" s="25"/>
      <c r="E1632" s="29"/>
      <c r="F1632" s="29"/>
      <c r="G1632" s="28"/>
      <c r="H1632" s="25"/>
      <c r="I1632" s="13"/>
      <c r="J1632" s="13"/>
      <c r="K1632" s="13"/>
      <c r="L1632" s="13"/>
      <c r="M1632" s="14"/>
      <c r="N1632" s="25"/>
      <c r="O1632" s="11"/>
      <c r="P1632" s="11"/>
      <c r="Q1632" s="11"/>
      <c r="R1632" s="11"/>
      <c r="S1632" s="30"/>
      <c r="T1632" s="31"/>
      <c r="U1632" s="30"/>
    </row>
    <row r="1633" spans="1:21" ht="20" customHeight="1" x14ac:dyDescent="0.15">
      <c r="A1633" s="35">
        <v>544</v>
      </c>
      <c r="B1633" s="26" t="s">
        <v>9</v>
      </c>
      <c r="C1633" s="11" t="s">
        <v>14</v>
      </c>
      <c r="D1633" s="29" t="s">
        <v>267</v>
      </c>
      <c r="E1633" s="29" t="s">
        <v>811</v>
      </c>
      <c r="F1633" s="29"/>
      <c r="G1633" s="28">
        <v>44824.388888888891</v>
      </c>
      <c r="H1633" s="29" t="s">
        <v>2284</v>
      </c>
      <c r="I1633" s="12">
        <v>1</v>
      </c>
      <c r="J1633" s="13"/>
      <c r="K1633" s="11" t="s">
        <v>27</v>
      </c>
      <c r="L1633" s="12">
        <v>1.65</v>
      </c>
      <c r="M1633" s="14"/>
      <c r="N1633" s="36">
        <v>0</v>
      </c>
      <c r="O1633" s="15">
        <v>12.25</v>
      </c>
      <c r="P1633" s="15">
        <v>20.21</v>
      </c>
      <c r="Q1633" s="12">
        <v>10</v>
      </c>
      <c r="R1633" s="12">
        <v>0</v>
      </c>
      <c r="S1633" s="30">
        <v>1.74</v>
      </c>
      <c r="T1633" s="31">
        <v>9.4206821873308103E-2</v>
      </c>
      <c r="U1633" s="30">
        <v>151</v>
      </c>
    </row>
    <row r="1634" spans="1:21" ht="20" customHeight="1" x14ac:dyDescent="0.15">
      <c r="A1634" s="35"/>
      <c r="B1634" s="26"/>
      <c r="C1634" s="11" t="s">
        <v>10</v>
      </c>
      <c r="D1634" s="25"/>
      <c r="E1634" s="29"/>
      <c r="F1634" s="29"/>
      <c r="G1634" s="28"/>
      <c r="H1634" s="25"/>
      <c r="I1634" s="12">
        <v>2</v>
      </c>
      <c r="J1634" s="11"/>
      <c r="K1634" s="11" t="s">
        <v>25</v>
      </c>
      <c r="L1634" s="12">
        <v>3.25</v>
      </c>
      <c r="M1634" s="14">
        <v>6.22</v>
      </c>
      <c r="N1634" s="25"/>
      <c r="O1634" s="15">
        <v>6.22</v>
      </c>
      <c r="P1634" s="15">
        <v>20.22</v>
      </c>
      <c r="Q1634" s="12">
        <v>6</v>
      </c>
      <c r="R1634" s="12">
        <v>0</v>
      </c>
      <c r="S1634" s="30"/>
      <c r="T1634" s="31"/>
      <c r="U1634" s="30"/>
    </row>
    <row r="1635" spans="1:21" ht="20" customHeight="1" x14ac:dyDescent="0.15">
      <c r="A1635" s="35"/>
      <c r="B1635" s="26"/>
      <c r="C1635" s="11" t="s">
        <v>94</v>
      </c>
      <c r="D1635" s="25"/>
      <c r="E1635" s="29"/>
      <c r="F1635" s="29"/>
      <c r="G1635" s="28"/>
      <c r="H1635" s="25"/>
      <c r="I1635" s="13"/>
      <c r="J1635" s="13"/>
      <c r="K1635" s="13"/>
      <c r="L1635" s="13"/>
      <c r="M1635" s="14"/>
      <c r="N1635" s="25"/>
      <c r="O1635" s="11"/>
      <c r="P1635" s="11"/>
      <c r="Q1635" s="11"/>
      <c r="R1635" s="11"/>
      <c r="S1635" s="30"/>
      <c r="T1635" s="31"/>
      <c r="U1635" s="30"/>
    </row>
    <row r="1636" spans="1:21" ht="20" customHeight="1" x14ac:dyDescent="0.15">
      <c r="A1636" s="35">
        <v>545</v>
      </c>
      <c r="B1636" s="26" t="s">
        <v>9</v>
      </c>
      <c r="C1636" s="11" t="s">
        <v>14</v>
      </c>
      <c r="D1636" s="29" t="s">
        <v>267</v>
      </c>
      <c r="E1636" s="29" t="s">
        <v>813</v>
      </c>
      <c r="F1636" s="29"/>
      <c r="G1636" s="28">
        <v>44824.583333333336</v>
      </c>
      <c r="H1636" s="29" t="s">
        <v>2285</v>
      </c>
      <c r="I1636" s="12">
        <v>1</v>
      </c>
      <c r="J1636" s="13"/>
      <c r="K1636" s="11" t="s">
        <v>16</v>
      </c>
      <c r="L1636" s="12">
        <v>2</v>
      </c>
      <c r="M1636" s="14">
        <v>77.2</v>
      </c>
      <c r="N1636" s="36">
        <v>0</v>
      </c>
      <c r="O1636" s="15">
        <v>77.2</v>
      </c>
      <c r="P1636" s="15">
        <v>154.4</v>
      </c>
      <c r="Q1636" s="12">
        <v>4</v>
      </c>
      <c r="R1636" s="12">
        <v>0</v>
      </c>
      <c r="S1636" s="30">
        <v>7.02</v>
      </c>
      <c r="T1636" s="31">
        <v>4.7631971773646399E-2</v>
      </c>
      <c r="U1636" s="30">
        <v>158.02000000000001</v>
      </c>
    </row>
    <row r="1637" spans="1:21" ht="20" customHeight="1" x14ac:dyDescent="0.15">
      <c r="A1637" s="35"/>
      <c r="B1637" s="26"/>
      <c r="C1637" s="11" t="s">
        <v>10</v>
      </c>
      <c r="D1637" s="25"/>
      <c r="E1637" s="29"/>
      <c r="F1637" s="29"/>
      <c r="G1637" s="28"/>
      <c r="H1637" s="25"/>
      <c r="I1637" s="11" t="s">
        <v>19</v>
      </c>
      <c r="J1637" s="12">
        <v>0.5</v>
      </c>
      <c r="K1637" s="11" t="s">
        <v>13</v>
      </c>
      <c r="L1637" s="12">
        <v>2.2000000000000002</v>
      </c>
      <c r="M1637" s="14"/>
      <c r="N1637" s="25"/>
      <c r="O1637" s="15">
        <v>70.180000000000007</v>
      </c>
      <c r="P1637" s="15">
        <v>154.4</v>
      </c>
      <c r="Q1637" s="12">
        <v>13</v>
      </c>
      <c r="R1637" s="12">
        <v>0</v>
      </c>
      <c r="S1637" s="30"/>
      <c r="T1637" s="31"/>
      <c r="U1637" s="30"/>
    </row>
    <row r="1638" spans="1:21" ht="20" customHeight="1" x14ac:dyDescent="0.15">
      <c r="A1638" s="35"/>
      <c r="B1638" s="26"/>
      <c r="C1638" s="11" t="s">
        <v>94</v>
      </c>
      <c r="D1638" s="25"/>
      <c r="E1638" s="29"/>
      <c r="F1638" s="29"/>
      <c r="G1638" s="28"/>
      <c r="H1638" s="25"/>
      <c r="I1638" s="13"/>
      <c r="J1638" s="13"/>
      <c r="K1638" s="13"/>
      <c r="L1638" s="13"/>
      <c r="M1638" s="14"/>
      <c r="N1638" s="25"/>
      <c r="O1638" s="11"/>
      <c r="P1638" s="11"/>
      <c r="Q1638" s="11"/>
      <c r="R1638" s="11"/>
      <c r="S1638" s="30"/>
      <c r="T1638" s="31"/>
      <c r="U1638" s="30"/>
    </row>
    <row r="1639" spans="1:21" ht="20" customHeight="1" x14ac:dyDescent="0.15">
      <c r="A1639" s="35">
        <v>546</v>
      </c>
      <c r="B1639" s="26" t="s">
        <v>9</v>
      </c>
      <c r="C1639" s="11" t="s">
        <v>10</v>
      </c>
      <c r="D1639" s="29" t="s">
        <v>267</v>
      </c>
      <c r="E1639" s="29" t="s">
        <v>816</v>
      </c>
      <c r="F1639" s="29"/>
      <c r="G1639" s="28">
        <v>44824.635416666664</v>
      </c>
      <c r="H1639" s="29" t="s">
        <v>2286</v>
      </c>
      <c r="I1639" s="12">
        <v>2</v>
      </c>
      <c r="J1639" s="13"/>
      <c r="K1639" s="11" t="s">
        <v>13</v>
      </c>
      <c r="L1639" s="12">
        <v>2.48</v>
      </c>
      <c r="M1639" s="14"/>
      <c r="N1639" s="36">
        <v>0</v>
      </c>
      <c r="O1639" s="15">
        <v>19.100000000000001</v>
      </c>
      <c r="P1639" s="15">
        <v>47.37</v>
      </c>
      <c r="Q1639" s="12">
        <v>14</v>
      </c>
      <c r="R1639" s="12">
        <v>0</v>
      </c>
      <c r="S1639" s="30">
        <v>1.96</v>
      </c>
      <c r="T1639" s="31">
        <v>4.3152796125055001E-2</v>
      </c>
      <c r="U1639" s="30">
        <v>159.97999999999999</v>
      </c>
    </row>
    <row r="1640" spans="1:21" ht="20" customHeight="1" x14ac:dyDescent="0.15">
      <c r="A1640" s="35"/>
      <c r="B1640" s="26"/>
      <c r="C1640" s="11" t="s">
        <v>14</v>
      </c>
      <c r="D1640" s="25"/>
      <c r="E1640" s="29"/>
      <c r="F1640" s="29"/>
      <c r="G1640" s="28"/>
      <c r="H1640" s="25"/>
      <c r="I1640" s="12">
        <v>2</v>
      </c>
      <c r="J1640" s="11"/>
      <c r="K1640" s="11" t="s">
        <v>27</v>
      </c>
      <c r="L1640" s="12">
        <v>1.8</v>
      </c>
      <c r="M1640" s="14">
        <v>26.32</v>
      </c>
      <c r="N1640" s="25"/>
      <c r="O1640" s="15">
        <v>26.32</v>
      </c>
      <c r="P1640" s="15">
        <v>47.38</v>
      </c>
      <c r="Q1640" s="12">
        <v>11</v>
      </c>
      <c r="R1640" s="12">
        <v>0</v>
      </c>
      <c r="S1640" s="30"/>
      <c r="T1640" s="31"/>
      <c r="U1640" s="30"/>
    </row>
    <row r="1641" spans="1:21" ht="20" customHeight="1" x14ac:dyDescent="0.15">
      <c r="A1641" s="35"/>
      <c r="B1641" s="26"/>
      <c r="C1641" s="11" t="s">
        <v>94</v>
      </c>
      <c r="D1641" s="25"/>
      <c r="E1641" s="29"/>
      <c r="F1641" s="29"/>
      <c r="G1641" s="28"/>
      <c r="H1641" s="25"/>
      <c r="I1641" s="13"/>
      <c r="J1641" s="13"/>
      <c r="K1641" s="13"/>
      <c r="L1641" s="13"/>
      <c r="M1641" s="14"/>
      <c r="N1641" s="25"/>
      <c r="O1641" s="11"/>
      <c r="P1641" s="11"/>
      <c r="Q1641" s="11"/>
      <c r="R1641" s="11"/>
      <c r="S1641" s="30"/>
      <c r="T1641" s="31"/>
      <c r="U1641" s="30"/>
    </row>
    <row r="1642" spans="1:21" ht="20" customHeight="1" x14ac:dyDescent="0.15">
      <c r="A1642" s="35">
        <v>547</v>
      </c>
      <c r="B1642" s="26" t="s">
        <v>9</v>
      </c>
      <c r="C1642" s="11" t="s">
        <v>14</v>
      </c>
      <c r="D1642" s="29" t="s">
        <v>267</v>
      </c>
      <c r="E1642" s="29" t="s">
        <v>818</v>
      </c>
      <c r="F1642" s="29"/>
      <c r="G1642" s="28">
        <v>44825.104166666664</v>
      </c>
      <c r="H1642" s="29" t="s">
        <v>2287</v>
      </c>
      <c r="I1642" s="12">
        <v>2</v>
      </c>
      <c r="J1642" s="13"/>
      <c r="K1642" s="11" t="s">
        <v>13</v>
      </c>
      <c r="L1642" s="12">
        <v>1.2090000000000001</v>
      </c>
      <c r="M1642" s="14"/>
      <c r="N1642" s="36">
        <v>0</v>
      </c>
      <c r="O1642" s="15">
        <v>19.850000000000001</v>
      </c>
      <c r="P1642" s="15">
        <v>24</v>
      </c>
      <c r="Q1642" s="12">
        <v>15</v>
      </c>
      <c r="R1642" s="12">
        <v>0</v>
      </c>
      <c r="S1642" s="30">
        <v>1.1499999999999999</v>
      </c>
      <c r="T1642" s="31">
        <v>5.0328227571115998E-2</v>
      </c>
      <c r="U1642" s="30">
        <v>161.13</v>
      </c>
    </row>
    <row r="1643" spans="1:21" ht="20" customHeight="1" x14ac:dyDescent="0.15">
      <c r="A1643" s="35"/>
      <c r="B1643" s="26"/>
      <c r="C1643" s="11" t="s">
        <v>10</v>
      </c>
      <c r="D1643" s="25"/>
      <c r="E1643" s="29"/>
      <c r="F1643" s="29"/>
      <c r="G1643" s="28"/>
      <c r="H1643" s="25"/>
      <c r="I1643" s="12">
        <v>1</v>
      </c>
      <c r="J1643" s="11"/>
      <c r="K1643" s="11" t="s">
        <v>25</v>
      </c>
      <c r="L1643" s="12">
        <v>8</v>
      </c>
      <c r="M1643" s="14">
        <v>3</v>
      </c>
      <c r="N1643" s="25"/>
      <c r="O1643" s="15">
        <v>3</v>
      </c>
      <c r="P1643" s="15">
        <v>24</v>
      </c>
      <c r="Q1643" s="12">
        <v>7</v>
      </c>
      <c r="R1643" s="12">
        <v>0</v>
      </c>
      <c r="S1643" s="30"/>
      <c r="T1643" s="31"/>
      <c r="U1643" s="30"/>
    </row>
    <row r="1644" spans="1:21" ht="20" customHeight="1" x14ac:dyDescent="0.15">
      <c r="A1644" s="35"/>
      <c r="B1644" s="26"/>
      <c r="C1644" s="11" t="s">
        <v>94</v>
      </c>
      <c r="D1644" s="25"/>
      <c r="E1644" s="29"/>
      <c r="F1644" s="29"/>
      <c r="G1644" s="28"/>
      <c r="H1644" s="25"/>
      <c r="I1644" s="13"/>
      <c r="J1644" s="13"/>
      <c r="K1644" s="13"/>
      <c r="L1644" s="13"/>
      <c r="M1644" s="14"/>
      <c r="N1644" s="25"/>
      <c r="O1644" s="11"/>
      <c r="P1644" s="11"/>
      <c r="Q1644" s="11"/>
      <c r="R1644" s="11"/>
      <c r="S1644" s="30"/>
      <c r="T1644" s="31"/>
      <c r="U1644" s="30"/>
    </row>
    <row r="1645" spans="1:21" ht="20" customHeight="1" x14ac:dyDescent="0.15">
      <c r="A1645" s="35">
        <v>548</v>
      </c>
      <c r="B1645" s="26" t="s">
        <v>9</v>
      </c>
      <c r="C1645" s="11" t="s">
        <v>14</v>
      </c>
      <c r="D1645" s="29" t="s">
        <v>267</v>
      </c>
      <c r="E1645" s="29" t="s">
        <v>820</v>
      </c>
      <c r="F1645" s="29"/>
      <c r="G1645" s="28">
        <v>44825.600694444445</v>
      </c>
      <c r="H1645" s="29" t="s">
        <v>2267</v>
      </c>
      <c r="I1645" s="12">
        <v>1</v>
      </c>
      <c r="J1645" s="13"/>
      <c r="K1645" s="11" t="s">
        <v>27</v>
      </c>
      <c r="L1645" s="12">
        <v>1.45</v>
      </c>
      <c r="M1645" s="14">
        <v>26.32</v>
      </c>
      <c r="N1645" s="36">
        <v>0</v>
      </c>
      <c r="O1645" s="15">
        <v>26.32</v>
      </c>
      <c r="P1645" s="15">
        <v>38.159999999999997</v>
      </c>
      <c r="Q1645" s="12">
        <v>12</v>
      </c>
      <c r="R1645" s="12">
        <v>0</v>
      </c>
      <c r="S1645" s="30">
        <v>1.5</v>
      </c>
      <c r="T1645" s="31">
        <v>4.0916530278232402E-2</v>
      </c>
      <c r="U1645" s="30">
        <v>162.63</v>
      </c>
    </row>
    <row r="1646" spans="1:21" ht="20" customHeight="1" x14ac:dyDescent="0.15">
      <c r="A1646" s="35"/>
      <c r="B1646" s="26"/>
      <c r="C1646" s="11" t="s">
        <v>10</v>
      </c>
      <c r="D1646" s="25"/>
      <c r="E1646" s="29"/>
      <c r="F1646" s="29"/>
      <c r="G1646" s="28"/>
      <c r="H1646" s="25"/>
      <c r="I1646" s="12">
        <v>2</v>
      </c>
      <c r="J1646" s="11"/>
      <c r="K1646" s="11" t="s">
        <v>13</v>
      </c>
      <c r="L1646" s="12">
        <v>3.69</v>
      </c>
      <c r="M1646" s="14"/>
      <c r="N1646" s="25"/>
      <c r="O1646" s="15">
        <v>10.34</v>
      </c>
      <c r="P1646" s="15">
        <v>38.15</v>
      </c>
      <c r="Q1646" s="12">
        <v>16</v>
      </c>
      <c r="R1646" s="12">
        <v>0</v>
      </c>
      <c r="S1646" s="30"/>
      <c r="T1646" s="31"/>
      <c r="U1646" s="30"/>
    </row>
    <row r="1647" spans="1:21" ht="20" customHeight="1" x14ac:dyDescent="0.15">
      <c r="A1647" s="35"/>
      <c r="B1647" s="26"/>
      <c r="C1647" s="11" t="s">
        <v>94</v>
      </c>
      <c r="D1647" s="25"/>
      <c r="E1647" s="29"/>
      <c r="F1647" s="29"/>
      <c r="G1647" s="28"/>
      <c r="H1647" s="25"/>
      <c r="I1647" s="13"/>
      <c r="J1647" s="13"/>
      <c r="K1647" s="13"/>
      <c r="L1647" s="13"/>
      <c r="M1647" s="14"/>
      <c r="N1647" s="25"/>
      <c r="O1647" s="11"/>
      <c r="P1647" s="11"/>
      <c r="Q1647" s="11"/>
      <c r="R1647" s="11"/>
      <c r="S1647" s="30"/>
      <c r="T1647" s="31"/>
      <c r="U1647" s="30"/>
    </row>
    <row r="1648" spans="1:21" ht="20" customHeight="1" x14ac:dyDescent="0.15">
      <c r="A1648" s="35">
        <v>549</v>
      </c>
      <c r="B1648" s="26" t="s">
        <v>9</v>
      </c>
      <c r="C1648" s="11" t="s">
        <v>10</v>
      </c>
      <c r="D1648" s="29" t="s">
        <v>267</v>
      </c>
      <c r="E1648" s="29" t="s">
        <v>822</v>
      </c>
      <c r="F1648" s="29"/>
      <c r="G1648" s="28">
        <v>44825.604166666664</v>
      </c>
      <c r="H1648" s="29" t="s">
        <v>2288</v>
      </c>
      <c r="I1648" s="11" t="s">
        <v>22</v>
      </c>
      <c r="J1648" s="12">
        <v>3.5</v>
      </c>
      <c r="K1648" s="11" t="s">
        <v>13</v>
      </c>
      <c r="L1648" s="12">
        <v>1.7569999999999999</v>
      </c>
      <c r="M1648" s="14"/>
      <c r="N1648" s="36">
        <v>0</v>
      </c>
      <c r="O1648" s="15">
        <v>15.88</v>
      </c>
      <c r="P1648" s="15">
        <v>27.9</v>
      </c>
      <c r="Q1648" s="12">
        <v>17</v>
      </c>
      <c r="R1648" s="12">
        <v>0</v>
      </c>
      <c r="S1648" s="30">
        <v>3.3</v>
      </c>
      <c r="T1648" s="31">
        <v>0.134146341463415</v>
      </c>
      <c r="U1648" s="30">
        <v>165.93</v>
      </c>
    </row>
    <row r="1649" spans="1:21" ht="20" customHeight="1" x14ac:dyDescent="0.15">
      <c r="A1649" s="35"/>
      <c r="B1649" s="26"/>
      <c r="C1649" s="11" t="s">
        <v>14</v>
      </c>
      <c r="D1649" s="25"/>
      <c r="E1649" s="29"/>
      <c r="F1649" s="29"/>
      <c r="G1649" s="28"/>
      <c r="H1649" s="25"/>
      <c r="I1649" s="11" t="s">
        <v>21</v>
      </c>
      <c r="J1649" s="12">
        <v>3.5</v>
      </c>
      <c r="K1649" s="11" t="s">
        <v>16</v>
      </c>
      <c r="L1649" s="12">
        <v>3.2</v>
      </c>
      <c r="M1649" s="14">
        <v>8.7200000000000006</v>
      </c>
      <c r="N1649" s="25"/>
      <c r="O1649" s="15">
        <v>8.7200000000000006</v>
      </c>
      <c r="P1649" s="15">
        <v>27.9</v>
      </c>
      <c r="Q1649" s="12">
        <v>5</v>
      </c>
      <c r="R1649" s="12">
        <v>0</v>
      </c>
      <c r="S1649" s="30"/>
      <c r="T1649" s="31"/>
      <c r="U1649" s="30"/>
    </row>
    <row r="1650" spans="1:21" ht="20" customHeight="1" x14ac:dyDescent="0.15">
      <c r="A1650" s="35"/>
      <c r="B1650" s="26"/>
      <c r="C1650" s="11" t="s">
        <v>94</v>
      </c>
      <c r="D1650" s="25"/>
      <c r="E1650" s="29"/>
      <c r="F1650" s="29"/>
      <c r="G1650" s="28"/>
      <c r="H1650" s="25"/>
      <c r="I1650" s="13"/>
      <c r="J1650" s="13"/>
      <c r="K1650" s="13"/>
      <c r="L1650" s="13"/>
      <c r="M1650" s="14"/>
      <c r="N1650" s="25"/>
      <c r="O1650" s="11"/>
      <c r="P1650" s="11"/>
      <c r="Q1650" s="11"/>
      <c r="R1650" s="11"/>
      <c r="S1650" s="30"/>
      <c r="T1650" s="31"/>
      <c r="U1650" s="30"/>
    </row>
    <row r="1651" spans="1:21" ht="20" customHeight="1" x14ac:dyDescent="0.15">
      <c r="A1651" s="35">
        <v>550</v>
      </c>
      <c r="B1651" s="26" t="s">
        <v>9</v>
      </c>
      <c r="C1651" s="11" t="s">
        <v>14</v>
      </c>
      <c r="D1651" s="29" t="s">
        <v>267</v>
      </c>
      <c r="E1651" s="29" t="s">
        <v>854</v>
      </c>
      <c r="F1651" s="29"/>
      <c r="G1651" s="28">
        <v>44825.604166666664</v>
      </c>
      <c r="H1651" s="29" t="s">
        <v>2288</v>
      </c>
      <c r="I1651" s="12">
        <v>1</v>
      </c>
      <c r="J1651" s="13"/>
      <c r="K1651" s="11" t="s">
        <v>13</v>
      </c>
      <c r="L1651" s="12">
        <v>1.208</v>
      </c>
      <c r="M1651" s="14"/>
      <c r="N1651" s="36">
        <v>0</v>
      </c>
      <c r="O1651" s="15">
        <v>40.229999999999997</v>
      </c>
      <c r="P1651" s="15">
        <v>48.6</v>
      </c>
      <c r="Q1651" s="12">
        <v>18</v>
      </c>
      <c r="R1651" s="12">
        <v>0</v>
      </c>
      <c r="S1651" s="30">
        <v>3.51</v>
      </c>
      <c r="T1651" s="31">
        <v>7.7844311377245498E-2</v>
      </c>
      <c r="U1651" s="30">
        <v>169.44</v>
      </c>
    </row>
    <row r="1652" spans="1:21" ht="20" customHeight="1" x14ac:dyDescent="0.15">
      <c r="A1652" s="35"/>
      <c r="B1652" s="26"/>
      <c r="C1652" s="11" t="s">
        <v>10</v>
      </c>
      <c r="D1652" s="25"/>
      <c r="E1652" s="29"/>
      <c r="F1652" s="29"/>
      <c r="G1652" s="28"/>
      <c r="H1652" s="25"/>
      <c r="I1652" s="11" t="s">
        <v>73</v>
      </c>
      <c r="J1652" s="11"/>
      <c r="K1652" s="11" t="s">
        <v>16</v>
      </c>
      <c r="L1652" s="12">
        <v>10</v>
      </c>
      <c r="M1652" s="14">
        <v>4.8600000000000003</v>
      </c>
      <c r="N1652" s="25"/>
      <c r="O1652" s="15">
        <v>4.8600000000000003</v>
      </c>
      <c r="P1652" s="15">
        <v>48.6</v>
      </c>
      <c r="Q1652" s="12">
        <v>6</v>
      </c>
      <c r="R1652" s="12">
        <v>0</v>
      </c>
      <c r="S1652" s="30"/>
      <c r="T1652" s="31"/>
      <c r="U1652" s="30"/>
    </row>
    <row r="1653" spans="1:21" ht="20" customHeight="1" x14ac:dyDescent="0.15">
      <c r="A1653" s="35"/>
      <c r="B1653" s="26"/>
      <c r="C1653" s="11" t="s">
        <v>94</v>
      </c>
      <c r="D1653" s="25"/>
      <c r="E1653" s="29"/>
      <c r="F1653" s="29"/>
      <c r="G1653" s="28"/>
      <c r="H1653" s="25"/>
      <c r="I1653" s="13"/>
      <c r="J1653" s="13"/>
      <c r="K1653" s="13"/>
      <c r="L1653" s="13"/>
      <c r="M1653" s="14"/>
      <c r="N1653" s="25"/>
      <c r="O1653" s="11"/>
      <c r="P1653" s="11"/>
      <c r="Q1653" s="11"/>
      <c r="R1653" s="11"/>
      <c r="S1653" s="30"/>
      <c r="T1653" s="31"/>
      <c r="U1653" s="30"/>
    </row>
    <row r="1654" spans="1:21" ht="20" customHeight="1" x14ac:dyDescent="0.15">
      <c r="A1654" s="35">
        <v>551</v>
      </c>
      <c r="B1654" s="26" t="s">
        <v>9</v>
      </c>
      <c r="C1654" s="11" t="s">
        <v>14</v>
      </c>
      <c r="D1654" s="29" t="s">
        <v>267</v>
      </c>
      <c r="E1654" s="29" t="s">
        <v>856</v>
      </c>
      <c r="F1654" s="29"/>
      <c r="G1654" s="28">
        <v>44826.586111111108</v>
      </c>
      <c r="H1654" s="29" t="s">
        <v>2289</v>
      </c>
      <c r="I1654" s="11" t="s">
        <v>18</v>
      </c>
      <c r="J1654" s="12">
        <v>-2</v>
      </c>
      <c r="K1654" s="11" t="s">
        <v>25</v>
      </c>
      <c r="L1654" s="12">
        <v>2.1</v>
      </c>
      <c r="M1654" s="14">
        <v>31.82</v>
      </c>
      <c r="N1654" s="36">
        <v>0</v>
      </c>
      <c r="O1654" s="15">
        <v>31.82</v>
      </c>
      <c r="P1654" s="15">
        <v>66.819999999999993</v>
      </c>
      <c r="Q1654" s="12">
        <v>8</v>
      </c>
      <c r="R1654" s="12">
        <v>0</v>
      </c>
      <c r="S1654" s="30">
        <v>3.18</v>
      </c>
      <c r="T1654" s="31">
        <v>4.9968573224387199E-2</v>
      </c>
      <c r="U1654" s="30">
        <v>172.62</v>
      </c>
    </row>
    <row r="1655" spans="1:21" ht="20" customHeight="1" x14ac:dyDescent="0.15">
      <c r="A1655" s="35"/>
      <c r="B1655" s="26"/>
      <c r="C1655" s="11" t="s">
        <v>10</v>
      </c>
      <c r="D1655" s="25"/>
      <c r="E1655" s="29"/>
      <c r="F1655" s="29"/>
      <c r="G1655" s="28"/>
      <c r="H1655" s="25"/>
      <c r="I1655" s="11" t="s">
        <v>19</v>
      </c>
      <c r="J1655" s="12">
        <v>2.5</v>
      </c>
      <c r="K1655" s="11" t="s">
        <v>13</v>
      </c>
      <c r="L1655" s="12">
        <v>2.1</v>
      </c>
      <c r="M1655" s="14"/>
      <c r="N1655" s="25"/>
      <c r="O1655" s="15">
        <v>31.82</v>
      </c>
      <c r="P1655" s="15">
        <v>66.819999999999993</v>
      </c>
      <c r="Q1655" s="12">
        <v>19</v>
      </c>
      <c r="R1655" s="12">
        <v>0</v>
      </c>
      <c r="S1655" s="30"/>
      <c r="T1655" s="31"/>
      <c r="U1655" s="30"/>
    </row>
    <row r="1656" spans="1:21" ht="20" customHeight="1" x14ac:dyDescent="0.15">
      <c r="A1656" s="35"/>
      <c r="B1656" s="26"/>
      <c r="C1656" s="11" t="s">
        <v>94</v>
      </c>
      <c r="D1656" s="25"/>
      <c r="E1656" s="29"/>
      <c r="F1656" s="29"/>
      <c r="G1656" s="28"/>
      <c r="H1656" s="25"/>
      <c r="I1656" s="13"/>
      <c r="J1656" s="13"/>
      <c r="K1656" s="13"/>
      <c r="L1656" s="13"/>
      <c r="M1656" s="14"/>
      <c r="N1656" s="25"/>
      <c r="O1656" s="11"/>
      <c r="P1656" s="11"/>
      <c r="Q1656" s="11"/>
      <c r="R1656" s="11"/>
      <c r="S1656" s="30"/>
      <c r="T1656" s="31"/>
      <c r="U1656" s="30"/>
    </row>
    <row r="1657" spans="1:21" ht="20" customHeight="1" x14ac:dyDescent="0.15">
      <c r="A1657" s="35">
        <v>552</v>
      </c>
      <c r="B1657" s="26" t="s">
        <v>9</v>
      </c>
      <c r="C1657" s="11" t="s">
        <v>14</v>
      </c>
      <c r="D1657" s="29" t="s">
        <v>267</v>
      </c>
      <c r="E1657" s="29" t="s">
        <v>857</v>
      </c>
      <c r="F1657" s="29"/>
      <c r="G1657" s="28">
        <v>44824.447916666664</v>
      </c>
      <c r="H1657" s="29" t="s">
        <v>2290</v>
      </c>
      <c r="I1657" s="11" t="s">
        <v>33</v>
      </c>
      <c r="J1657" s="12">
        <v>0.5</v>
      </c>
      <c r="K1657" s="11" t="s">
        <v>1659</v>
      </c>
      <c r="L1657" s="12">
        <v>2.37</v>
      </c>
      <c r="M1657" s="14"/>
      <c r="N1657" s="36">
        <v>1</v>
      </c>
      <c r="O1657" s="15">
        <v>8</v>
      </c>
      <c r="P1657" s="15">
        <v>18.96</v>
      </c>
      <c r="Q1657" s="12">
        <v>20</v>
      </c>
      <c r="R1657" s="12">
        <v>0</v>
      </c>
      <c r="S1657" s="30">
        <v>0.96</v>
      </c>
      <c r="T1657" s="31">
        <v>5.3333333333333302E-2</v>
      </c>
      <c r="U1657" s="30">
        <v>173.58</v>
      </c>
    </row>
    <row r="1658" spans="1:21" ht="20" customHeight="1" x14ac:dyDescent="0.15">
      <c r="A1658" s="35"/>
      <c r="B1658" s="26"/>
      <c r="C1658" s="11" t="s">
        <v>10</v>
      </c>
      <c r="D1658" s="25"/>
      <c r="E1658" s="29"/>
      <c r="F1658" s="29"/>
      <c r="G1658" s="28"/>
      <c r="H1658" s="25"/>
      <c r="I1658" s="11" t="s">
        <v>19</v>
      </c>
      <c r="J1658" s="12">
        <v>-0.5</v>
      </c>
      <c r="K1658" s="11" t="s">
        <v>25</v>
      </c>
      <c r="L1658" s="12">
        <v>1.875</v>
      </c>
      <c r="M1658" s="14">
        <v>10</v>
      </c>
      <c r="N1658" s="25"/>
      <c r="O1658" s="15">
        <v>10</v>
      </c>
      <c r="P1658" s="15">
        <v>18.75</v>
      </c>
      <c r="Q1658" s="12">
        <v>9</v>
      </c>
      <c r="R1658" s="12">
        <v>0</v>
      </c>
      <c r="S1658" s="30"/>
      <c r="T1658" s="31"/>
      <c r="U1658" s="30"/>
    </row>
    <row r="1659" spans="1:21" ht="20" customHeight="1" x14ac:dyDescent="0.15">
      <c r="A1659" s="35"/>
      <c r="B1659" s="26"/>
      <c r="C1659" s="11" t="s">
        <v>94</v>
      </c>
      <c r="D1659" s="25"/>
      <c r="E1659" s="29"/>
      <c r="F1659" s="29"/>
      <c r="G1659" s="28"/>
      <c r="H1659" s="25"/>
      <c r="I1659" s="13"/>
      <c r="J1659" s="13"/>
      <c r="K1659" s="13"/>
      <c r="L1659" s="13"/>
      <c r="M1659" s="14"/>
      <c r="N1659" s="25"/>
      <c r="O1659" s="11"/>
      <c r="P1659" s="11"/>
      <c r="Q1659" s="11"/>
      <c r="R1659" s="11"/>
      <c r="S1659" s="30"/>
      <c r="T1659" s="31"/>
      <c r="U1659" s="30"/>
    </row>
    <row r="1660" spans="1:21" ht="20" customHeight="1" x14ac:dyDescent="0.15">
      <c r="A1660" s="35">
        <v>553</v>
      </c>
      <c r="B1660" s="26" t="s">
        <v>9</v>
      </c>
      <c r="C1660" s="11" t="s">
        <v>14</v>
      </c>
      <c r="D1660" s="29" t="s">
        <v>267</v>
      </c>
      <c r="E1660" s="29" t="s">
        <v>859</v>
      </c>
      <c r="F1660" s="29"/>
      <c r="G1660" s="28">
        <v>44825.479166666664</v>
      </c>
      <c r="H1660" s="29" t="s">
        <v>2291</v>
      </c>
      <c r="I1660" s="11" t="s">
        <v>12</v>
      </c>
      <c r="J1660" s="13"/>
      <c r="K1660" s="11" t="s">
        <v>1659</v>
      </c>
      <c r="L1660" s="12">
        <v>2.21</v>
      </c>
      <c r="M1660" s="14">
        <v>9.3000000000000007</v>
      </c>
      <c r="N1660" s="36">
        <v>0</v>
      </c>
      <c r="O1660" s="15">
        <v>9.3000000000000007</v>
      </c>
      <c r="P1660" s="15">
        <v>20.55</v>
      </c>
      <c r="Q1660" s="12">
        <v>21</v>
      </c>
      <c r="R1660" s="12">
        <v>0</v>
      </c>
      <c r="S1660" s="30">
        <v>1.73</v>
      </c>
      <c r="T1660" s="31">
        <v>9.1923485653559997E-2</v>
      </c>
      <c r="U1660" s="30">
        <v>175.31</v>
      </c>
    </row>
    <row r="1661" spans="1:21" ht="20" customHeight="1" x14ac:dyDescent="0.15">
      <c r="A1661" s="35"/>
      <c r="B1661" s="26"/>
      <c r="C1661" s="11" t="s">
        <v>10</v>
      </c>
      <c r="D1661" s="25"/>
      <c r="E1661" s="29"/>
      <c r="F1661" s="29"/>
      <c r="G1661" s="28"/>
      <c r="H1661" s="25"/>
      <c r="I1661" s="11" t="s">
        <v>80</v>
      </c>
      <c r="J1661" s="12">
        <v>0.5</v>
      </c>
      <c r="K1661" s="11" t="s">
        <v>13</v>
      </c>
      <c r="L1661" s="12">
        <v>2.16</v>
      </c>
      <c r="M1661" s="14"/>
      <c r="N1661" s="25"/>
      <c r="O1661" s="15">
        <v>9.52</v>
      </c>
      <c r="P1661" s="15">
        <v>20.56</v>
      </c>
      <c r="Q1661" s="12">
        <v>20</v>
      </c>
      <c r="R1661" s="12">
        <v>0</v>
      </c>
      <c r="S1661" s="30"/>
      <c r="T1661" s="31"/>
      <c r="U1661" s="30"/>
    </row>
    <row r="1662" spans="1:21" ht="20" customHeight="1" x14ac:dyDescent="0.15">
      <c r="A1662" s="35"/>
      <c r="B1662" s="26"/>
      <c r="C1662" s="11" t="s">
        <v>94</v>
      </c>
      <c r="D1662" s="25"/>
      <c r="E1662" s="29"/>
      <c r="F1662" s="29"/>
      <c r="G1662" s="28"/>
      <c r="H1662" s="25"/>
      <c r="I1662" s="13"/>
      <c r="J1662" s="13"/>
      <c r="K1662" s="13"/>
      <c r="L1662" s="13"/>
      <c r="M1662" s="14"/>
      <c r="N1662" s="25"/>
      <c r="O1662" s="11"/>
      <c r="P1662" s="11"/>
      <c r="Q1662" s="11"/>
      <c r="R1662" s="11"/>
      <c r="S1662" s="30"/>
      <c r="T1662" s="31"/>
      <c r="U1662" s="30"/>
    </row>
    <row r="1663" spans="1:21" ht="20" customHeight="1" x14ac:dyDescent="0.15">
      <c r="A1663" s="35">
        <v>554</v>
      </c>
      <c r="B1663" s="26" t="s">
        <v>9</v>
      </c>
      <c r="C1663" s="11" t="s">
        <v>14</v>
      </c>
      <c r="D1663" s="29" t="s">
        <v>267</v>
      </c>
      <c r="E1663" s="29" t="s">
        <v>987</v>
      </c>
      <c r="F1663" s="29"/>
      <c r="G1663" s="28">
        <v>44825.479166666664</v>
      </c>
      <c r="H1663" s="29" t="s">
        <v>2291</v>
      </c>
      <c r="I1663" s="11" t="s">
        <v>22</v>
      </c>
      <c r="J1663" s="12">
        <v>4</v>
      </c>
      <c r="K1663" s="11" t="s">
        <v>13</v>
      </c>
      <c r="L1663" s="12">
        <v>2.57</v>
      </c>
      <c r="M1663" s="14"/>
      <c r="N1663" s="36">
        <v>0</v>
      </c>
      <c r="O1663" s="15">
        <v>9.14</v>
      </c>
      <c r="P1663" s="15">
        <v>23.49</v>
      </c>
      <c r="Q1663" s="12">
        <v>21</v>
      </c>
      <c r="R1663" s="12">
        <v>0</v>
      </c>
      <c r="S1663" s="30">
        <v>2.12</v>
      </c>
      <c r="T1663" s="31">
        <v>9.9204492278895606E-2</v>
      </c>
      <c r="U1663" s="30">
        <v>177.43</v>
      </c>
    </row>
    <row r="1664" spans="1:21" ht="20" customHeight="1" x14ac:dyDescent="0.15">
      <c r="A1664" s="35"/>
      <c r="B1664" s="26"/>
      <c r="C1664" s="11" t="s">
        <v>10</v>
      </c>
      <c r="D1664" s="25"/>
      <c r="E1664" s="29"/>
      <c r="F1664" s="29"/>
      <c r="G1664" s="28"/>
      <c r="H1664" s="25"/>
      <c r="I1664" s="11" t="s">
        <v>21</v>
      </c>
      <c r="J1664" s="12">
        <v>4</v>
      </c>
      <c r="K1664" s="11" t="s">
        <v>1659</v>
      </c>
      <c r="L1664" s="12">
        <v>1.92</v>
      </c>
      <c r="M1664" s="14">
        <v>12.23</v>
      </c>
      <c r="N1664" s="25"/>
      <c r="O1664" s="15">
        <v>12.23</v>
      </c>
      <c r="P1664" s="15">
        <v>23.48</v>
      </c>
      <c r="Q1664" s="12">
        <v>22</v>
      </c>
      <c r="R1664" s="12">
        <v>0</v>
      </c>
      <c r="S1664" s="30"/>
      <c r="T1664" s="31"/>
      <c r="U1664" s="30"/>
    </row>
    <row r="1665" spans="1:21" ht="20" customHeight="1" x14ac:dyDescent="0.15">
      <c r="A1665" s="35"/>
      <c r="B1665" s="26"/>
      <c r="C1665" s="11" t="s">
        <v>94</v>
      </c>
      <c r="D1665" s="25"/>
      <c r="E1665" s="29"/>
      <c r="F1665" s="29"/>
      <c r="G1665" s="28"/>
      <c r="H1665" s="25"/>
      <c r="I1665" s="13"/>
      <c r="J1665" s="13"/>
      <c r="K1665" s="13"/>
      <c r="L1665" s="13"/>
      <c r="M1665" s="14"/>
      <c r="N1665" s="25"/>
      <c r="O1665" s="11"/>
      <c r="P1665" s="11"/>
      <c r="Q1665" s="11"/>
      <c r="R1665" s="11"/>
      <c r="S1665" s="30"/>
      <c r="T1665" s="31"/>
      <c r="U1665" s="30"/>
    </row>
    <row r="1666" spans="1:21" ht="20" customHeight="1" x14ac:dyDescent="0.15">
      <c r="A1666" s="35">
        <v>555</v>
      </c>
      <c r="B1666" s="26" t="s">
        <v>9</v>
      </c>
      <c r="C1666" s="11" t="s">
        <v>10</v>
      </c>
      <c r="D1666" s="29" t="s">
        <v>267</v>
      </c>
      <c r="E1666" s="29" t="s">
        <v>989</v>
      </c>
      <c r="F1666" s="29"/>
      <c r="G1666" s="28">
        <v>44826.65625</v>
      </c>
      <c r="H1666" s="29" t="s">
        <v>2292</v>
      </c>
      <c r="I1666" s="11" t="s">
        <v>80</v>
      </c>
      <c r="J1666" s="12">
        <v>0.5</v>
      </c>
      <c r="K1666" s="11" t="s">
        <v>13</v>
      </c>
      <c r="L1666" s="12">
        <v>1.7569999999999999</v>
      </c>
      <c r="M1666" s="14"/>
      <c r="N1666" s="36">
        <v>0</v>
      </c>
      <c r="O1666" s="15">
        <v>47.18</v>
      </c>
      <c r="P1666" s="15">
        <v>82.9</v>
      </c>
      <c r="Q1666" s="12">
        <v>22</v>
      </c>
      <c r="R1666" s="12">
        <v>0</v>
      </c>
      <c r="S1666" s="30">
        <v>3.83</v>
      </c>
      <c r="T1666" s="31">
        <v>4.8444219580065798E-2</v>
      </c>
      <c r="U1666" s="30">
        <v>181.26</v>
      </c>
    </row>
    <row r="1667" spans="1:21" ht="20" customHeight="1" x14ac:dyDescent="0.15">
      <c r="A1667" s="35"/>
      <c r="B1667" s="26"/>
      <c r="C1667" s="11" t="s">
        <v>14</v>
      </c>
      <c r="D1667" s="25"/>
      <c r="E1667" s="29"/>
      <c r="F1667" s="29"/>
      <c r="G1667" s="28"/>
      <c r="H1667" s="25"/>
      <c r="I1667" s="11" t="s">
        <v>81</v>
      </c>
      <c r="J1667" s="12">
        <v>0.5</v>
      </c>
      <c r="K1667" s="11" t="s">
        <v>16</v>
      </c>
      <c r="L1667" s="12">
        <v>2.6</v>
      </c>
      <c r="M1667" s="14">
        <v>31.88</v>
      </c>
      <c r="N1667" s="25"/>
      <c r="O1667" s="15">
        <v>31.88</v>
      </c>
      <c r="P1667" s="15">
        <v>82.89</v>
      </c>
      <c r="Q1667" s="12">
        <v>7</v>
      </c>
      <c r="R1667" s="12">
        <v>0</v>
      </c>
      <c r="S1667" s="30"/>
      <c r="T1667" s="31"/>
      <c r="U1667" s="30"/>
    </row>
    <row r="1668" spans="1:21" ht="20" customHeight="1" x14ac:dyDescent="0.15">
      <c r="A1668" s="35"/>
      <c r="B1668" s="26"/>
      <c r="C1668" s="11" t="s">
        <v>94</v>
      </c>
      <c r="D1668" s="25"/>
      <c r="E1668" s="29"/>
      <c r="F1668" s="29"/>
      <c r="G1668" s="28"/>
      <c r="H1668" s="25"/>
      <c r="I1668" s="13"/>
      <c r="J1668" s="13"/>
      <c r="K1668" s="13"/>
      <c r="L1668" s="13"/>
      <c r="M1668" s="14"/>
      <c r="N1668" s="25"/>
      <c r="O1668" s="11"/>
      <c r="P1668" s="11"/>
      <c r="Q1668" s="11"/>
      <c r="R1668" s="11"/>
      <c r="S1668" s="30"/>
      <c r="T1668" s="31"/>
      <c r="U1668" s="30"/>
    </row>
    <row r="1669" spans="1:21" ht="20" customHeight="1" x14ac:dyDescent="0.15">
      <c r="A1669" s="35">
        <v>556</v>
      </c>
      <c r="B1669" s="26" t="s">
        <v>9</v>
      </c>
      <c r="C1669" s="11" t="s">
        <v>10</v>
      </c>
      <c r="D1669" s="29" t="s">
        <v>267</v>
      </c>
      <c r="E1669" s="29" t="s">
        <v>991</v>
      </c>
      <c r="F1669" s="29"/>
      <c r="G1669" s="28">
        <v>44824.791666666664</v>
      </c>
      <c r="H1669" s="29" t="s">
        <v>2293</v>
      </c>
      <c r="I1669" s="11" t="s">
        <v>15</v>
      </c>
      <c r="J1669" s="13"/>
      <c r="K1669" s="11" t="s">
        <v>27</v>
      </c>
      <c r="L1669" s="12">
        <v>3.4</v>
      </c>
      <c r="M1669" s="14">
        <v>2.48</v>
      </c>
      <c r="N1669" s="36">
        <v>0</v>
      </c>
      <c r="O1669" s="15">
        <v>2.48</v>
      </c>
      <c r="P1669" s="15">
        <v>8.43</v>
      </c>
      <c r="Q1669" s="12">
        <v>13</v>
      </c>
      <c r="R1669" s="12">
        <v>0</v>
      </c>
      <c r="S1669" s="30">
        <v>4.7699999999999996</v>
      </c>
      <c r="T1669" s="31">
        <v>0.177125881916079</v>
      </c>
      <c r="U1669" s="30">
        <v>186.03</v>
      </c>
    </row>
    <row r="1670" spans="1:21" ht="20" customHeight="1" x14ac:dyDescent="0.15">
      <c r="A1670" s="35"/>
      <c r="B1670" s="26"/>
      <c r="C1670" s="11" t="s">
        <v>14</v>
      </c>
      <c r="D1670" s="25"/>
      <c r="E1670" s="29"/>
      <c r="F1670" s="29"/>
      <c r="G1670" s="28"/>
      <c r="H1670" s="25"/>
      <c r="I1670" s="11" t="s">
        <v>12</v>
      </c>
      <c r="J1670" s="11"/>
      <c r="K1670" s="11" t="s">
        <v>1659</v>
      </c>
      <c r="L1670" s="12">
        <v>1.55</v>
      </c>
      <c r="M1670" s="14">
        <v>20.45</v>
      </c>
      <c r="N1670" s="25"/>
      <c r="O1670" s="15">
        <v>20.45</v>
      </c>
      <c r="P1670" s="15">
        <v>31.7</v>
      </c>
      <c r="Q1670" s="12">
        <v>23</v>
      </c>
      <c r="R1670" s="12">
        <v>0</v>
      </c>
      <c r="S1670" s="30"/>
      <c r="T1670" s="31"/>
      <c r="U1670" s="30"/>
    </row>
    <row r="1671" spans="1:21" ht="20" customHeight="1" x14ac:dyDescent="0.15">
      <c r="A1671" s="35"/>
      <c r="B1671" s="26"/>
      <c r="C1671" s="11" t="s">
        <v>10</v>
      </c>
      <c r="D1671" s="25"/>
      <c r="E1671" s="29"/>
      <c r="F1671" s="29"/>
      <c r="G1671" s="28"/>
      <c r="H1671" s="25"/>
      <c r="I1671" s="11" t="s">
        <v>15</v>
      </c>
      <c r="J1671" s="13"/>
      <c r="K1671" s="11" t="s">
        <v>16</v>
      </c>
      <c r="L1671" s="12">
        <v>3</v>
      </c>
      <c r="M1671" s="14">
        <v>4</v>
      </c>
      <c r="N1671" s="25"/>
      <c r="O1671" s="15">
        <v>4</v>
      </c>
      <c r="P1671" s="15">
        <v>12</v>
      </c>
      <c r="Q1671" s="12">
        <v>8</v>
      </c>
      <c r="R1671" s="12">
        <v>0</v>
      </c>
      <c r="S1671" s="30"/>
      <c r="T1671" s="31"/>
      <c r="U1671" s="30"/>
    </row>
    <row r="1672" spans="1:21" ht="20" customHeight="1" x14ac:dyDescent="0.15">
      <c r="A1672" s="35">
        <v>557</v>
      </c>
      <c r="B1672" s="26" t="s">
        <v>9</v>
      </c>
      <c r="C1672" s="11" t="s">
        <v>14</v>
      </c>
      <c r="D1672" s="29" t="s">
        <v>267</v>
      </c>
      <c r="E1672" s="29" t="s">
        <v>993</v>
      </c>
      <c r="F1672" s="29"/>
      <c r="G1672" s="28">
        <v>44825.645833333336</v>
      </c>
      <c r="H1672" s="29" t="s">
        <v>2294</v>
      </c>
      <c r="I1672" s="11" t="s">
        <v>19</v>
      </c>
      <c r="J1672" s="12">
        <v>3.5</v>
      </c>
      <c r="K1672" s="11" t="s">
        <v>13</v>
      </c>
      <c r="L1672" s="12">
        <v>1.5880000000000001</v>
      </c>
      <c r="M1672" s="14"/>
      <c r="N1672" s="36">
        <v>0</v>
      </c>
      <c r="O1672" s="15">
        <v>24.07</v>
      </c>
      <c r="P1672" s="15">
        <v>38.22</v>
      </c>
      <c r="Q1672" s="12">
        <v>23</v>
      </c>
      <c r="R1672" s="12">
        <v>0</v>
      </c>
      <c r="S1672" s="30">
        <v>1.41</v>
      </c>
      <c r="T1672" s="31">
        <v>3.8304808475957602E-2</v>
      </c>
      <c r="U1672" s="30">
        <v>187.44</v>
      </c>
    </row>
    <row r="1673" spans="1:21" ht="20" customHeight="1" x14ac:dyDescent="0.15">
      <c r="A1673" s="35"/>
      <c r="B1673" s="26"/>
      <c r="C1673" s="11" t="s">
        <v>10</v>
      </c>
      <c r="D1673" s="25"/>
      <c r="E1673" s="29"/>
      <c r="F1673" s="29"/>
      <c r="G1673" s="28"/>
      <c r="H1673" s="25"/>
      <c r="I1673" s="11" t="s">
        <v>18</v>
      </c>
      <c r="J1673" s="12">
        <v>-3</v>
      </c>
      <c r="K1673" s="11" t="s">
        <v>16</v>
      </c>
      <c r="L1673" s="12">
        <v>3</v>
      </c>
      <c r="M1673" s="14">
        <v>12.74</v>
      </c>
      <c r="N1673" s="25"/>
      <c r="O1673" s="15">
        <v>12.74</v>
      </c>
      <c r="P1673" s="15">
        <v>38.22</v>
      </c>
      <c r="Q1673" s="12">
        <v>9</v>
      </c>
      <c r="R1673" s="12">
        <v>0</v>
      </c>
      <c r="S1673" s="30"/>
      <c r="T1673" s="31"/>
      <c r="U1673" s="30"/>
    </row>
    <row r="1674" spans="1:21" ht="20" customHeight="1" x14ac:dyDescent="0.15">
      <c r="A1674" s="35"/>
      <c r="B1674" s="26"/>
      <c r="C1674" s="11" t="s">
        <v>94</v>
      </c>
      <c r="D1674" s="25"/>
      <c r="E1674" s="29"/>
      <c r="F1674" s="29"/>
      <c r="G1674" s="28"/>
      <c r="H1674" s="25"/>
      <c r="I1674" s="13"/>
      <c r="J1674" s="13"/>
      <c r="K1674" s="13"/>
      <c r="L1674" s="13"/>
      <c r="M1674" s="14"/>
      <c r="N1674" s="25"/>
      <c r="O1674" s="11"/>
      <c r="P1674" s="11"/>
      <c r="Q1674" s="11"/>
      <c r="R1674" s="11"/>
      <c r="S1674" s="30"/>
      <c r="T1674" s="31"/>
      <c r="U1674" s="30"/>
    </row>
    <row r="1675" spans="1:21" ht="20" customHeight="1" x14ac:dyDescent="0.15">
      <c r="A1675" s="35">
        <v>558</v>
      </c>
      <c r="B1675" s="26" t="s">
        <v>9</v>
      </c>
      <c r="C1675" s="11" t="s">
        <v>10</v>
      </c>
      <c r="D1675" s="29" t="s">
        <v>267</v>
      </c>
      <c r="E1675" s="29" t="s">
        <v>995</v>
      </c>
      <c r="F1675" s="29"/>
      <c r="G1675" s="28">
        <v>44824.791666666664</v>
      </c>
      <c r="H1675" s="29" t="s">
        <v>2295</v>
      </c>
      <c r="I1675" s="11" t="s">
        <v>15</v>
      </c>
      <c r="J1675" s="13"/>
      <c r="K1675" s="11" t="s">
        <v>16</v>
      </c>
      <c r="L1675" s="12">
        <v>3.8</v>
      </c>
      <c r="M1675" s="14">
        <v>3.41</v>
      </c>
      <c r="N1675" s="36">
        <v>0.1</v>
      </c>
      <c r="O1675" s="15">
        <v>3.41</v>
      </c>
      <c r="P1675" s="15">
        <v>12.96</v>
      </c>
      <c r="Q1675" s="12">
        <v>10</v>
      </c>
      <c r="R1675" s="12">
        <v>0</v>
      </c>
      <c r="S1675" s="30">
        <v>0.98</v>
      </c>
      <c r="T1675" s="31">
        <v>8.1598667776852596E-2</v>
      </c>
      <c r="U1675" s="30">
        <v>188.42</v>
      </c>
    </row>
    <row r="1676" spans="1:21" ht="20" customHeight="1" x14ac:dyDescent="0.15">
      <c r="A1676" s="35"/>
      <c r="B1676" s="26"/>
      <c r="C1676" s="11" t="s">
        <v>14</v>
      </c>
      <c r="D1676" s="25"/>
      <c r="E1676" s="29"/>
      <c r="F1676" s="29"/>
      <c r="G1676" s="28"/>
      <c r="H1676" s="25"/>
      <c r="I1676" s="11" t="s">
        <v>12</v>
      </c>
      <c r="J1676" s="11"/>
      <c r="K1676" s="11" t="s">
        <v>1659</v>
      </c>
      <c r="L1676" s="12">
        <v>1.51</v>
      </c>
      <c r="M1676" s="14"/>
      <c r="N1676" s="25"/>
      <c r="O1676" s="15">
        <v>8.6</v>
      </c>
      <c r="P1676" s="15">
        <v>12.99</v>
      </c>
      <c r="Q1676" s="12">
        <v>24</v>
      </c>
      <c r="R1676" s="12">
        <v>0</v>
      </c>
      <c r="S1676" s="30"/>
      <c r="T1676" s="31"/>
      <c r="U1676" s="30"/>
    </row>
    <row r="1677" spans="1:21" ht="20" customHeight="1" x14ac:dyDescent="0.15">
      <c r="A1677" s="35"/>
      <c r="B1677" s="26"/>
      <c r="C1677" s="11" t="s">
        <v>94</v>
      </c>
      <c r="D1677" s="25"/>
      <c r="E1677" s="29"/>
      <c r="F1677" s="29"/>
      <c r="G1677" s="28"/>
      <c r="H1677" s="25"/>
      <c r="I1677" s="13"/>
      <c r="J1677" s="13"/>
      <c r="K1677" s="13"/>
      <c r="L1677" s="13"/>
      <c r="M1677" s="14"/>
      <c r="N1677" s="25"/>
      <c r="O1677" s="11"/>
      <c r="P1677" s="11"/>
      <c r="Q1677" s="11"/>
      <c r="R1677" s="11"/>
      <c r="S1677" s="30"/>
      <c r="T1677" s="31"/>
      <c r="U1677" s="30"/>
    </row>
    <row r="1678" spans="1:21" ht="20" customHeight="1" x14ac:dyDescent="0.15">
      <c r="A1678" s="35">
        <v>559</v>
      </c>
      <c r="B1678" s="26" t="s">
        <v>9</v>
      </c>
      <c r="C1678" s="11" t="s">
        <v>14</v>
      </c>
      <c r="D1678" s="29" t="s">
        <v>267</v>
      </c>
      <c r="E1678" s="29" t="s">
        <v>997</v>
      </c>
      <c r="F1678" s="29"/>
      <c r="G1678" s="28">
        <v>44824.791666666664</v>
      </c>
      <c r="H1678" s="29" t="s">
        <v>2295</v>
      </c>
      <c r="I1678" s="11" t="s">
        <v>12</v>
      </c>
      <c r="J1678" s="13"/>
      <c r="K1678" s="11" t="s">
        <v>1659</v>
      </c>
      <c r="L1678" s="12">
        <v>1.51</v>
      </c>
      <c r="M1678" s="14">
        <v>13.46</v>
      </c>
      <c r="N1678" s="36">
        <v>0</v>
      </c>
      <c r="O1678" s="15">
        <v>13.46</v>
      </c>
      <c r="P1678" s="15">
        <v>20.32</v>
      </c>
      <c r="Q1678" s="12">
        <v>25</v>
      </c>
      <c r="R1678" s="12">
        <v>0</v>
      </c>
      <c r="S1678" s="30">
        <v>1.05</v>
      </c>
      <c r="T1678" s="31">
        <v>5.4488842760768E-2</v>
      </c>
      <c r="U1678" s="30">
        <v>189.47</v>
      </c>
    </row>
    <row r="1679" spans="1:21" ht="20" customHeight="1" x14ac:dyDescent="0.15">
      <c r="A1679" s="35"/>
      <c r="B1679" s="26"/>
      <c r="C1679" s="11" t="s">
        <v>10</v>
      </c>
      <c r="D1679" s="25"/>
      <c r="E1679" s="29"/>
      <c r="F1679" s="29"/>
      <c r="G1679" s="28"/>
      <c r="H1679" s="25"/>
      <c r="I1679" s="11" t="s">
        <v>80</v>
      </c>
      <c r="J1679" s="12">
        <v>0.5</v>
      </c>
      <c r="K1679" s="11" t="s">
        <v>16</v>
      </c>
      <c r="L1679" s="12">
        <v>3.5</v>
      </c>
      <c r="M1679" s="14"/>
      <c r="N1679" s="25"/>
      <c r="O1679" s="15">
        <v>5.81</v>
      </c>
      <c r="P1679" s="15">
        <v>20.34</v>
      </c>
      <c r="Q1679" s="12">
        <v>11</v>
      </c>
      <c r="R1679" s="12">
        <v>0</v>
      </c>
      <c r="S1679" s="30"/>
      <c r="T1679" s="31"/>
      <c r="U1679" s="30"/>
    </row>
    <row r="1680" spans="1:21" ht="20" customHeight="1" x14ac:dyDescent="0.15">
      <c r="A1680" s="35"/>
      <c r="B1680" s="26"/>
      <c r="C1680" s="11" t="s">
        <v>94</v>
      </c>
      <c r="D1680" s="25"/>
      <c r="E1680" s="29"/>
      <c r="F1680" s="29"/>
      <c r="G1680" s="28"/>
      <c r="H1680" s="25"/>
      <c r="I1680" s="13"/>
      <c r="J1680" s="13"/>
      <c r="K1680" s="13"/>
      <c r="L1680" s="13"/>
      <c r="M1680" s="14"/>
      <c r="N1680" s="25"/>
      <c r="O1680" s="11"/>
      <c r="P1680" s="11"/>
      <c r="Q1680" s="11"/>
      <c r="R1680" s="11"/>
      <c r="S1680" s="30"/>
      <c r="T1680" s="31"/>
      <c r="U1680" s="30"/>
    </row>
    <row r="1681" spans="1:21" ht="20" customHeight="1" x14ac:dyDescent="0.15">
      <c r="A1681" s="35">
        <v>560</v>
      </c>
      <c r="B1681" s="26" t="s">
        <v>9</v>
      </c>
      <c r="C1681" s="11" t="s">
        <v>10</v>
      </c>
      <c r="D1681" s="29" t="s">
        <v>267</v>
      </c>
      <c r="E1681" s="29" t="s">
        <v>999</v>
      </c>
      <c r="F1681" s="29"/>
      <c r="G1681" s="28">
        <v>44825.479166666664</v>
      </c>
      <c r="H1681" s="29" t="s">
        <v>2291</v>
      </c>
      <c r="I1681" s="11" t="s">
        <v>33</v>
      </c>
      <c r="J1681" s="12">
        <v>2.5</v>
      </c>
      <c r="K1681" s="11" t="s">
        <v>13</v>
      </c>
      <c r="L1681" s="12">
        <v>2.31</v>
      </c>
      <c r="M1681" s="14"/>
      <c r="N1681" s="36">
        <v>0</v>
      </c>
      <c r="O1681" s="15">
        <v>9.5</v>
      </c>
      <c r="P1681" s="15">
        <v>21.95</v>
      </c>
      <c r="Q1681" s="12">
        <v>24</v>
      </c>
      <c r="R1681" s="12">
        <v>0</v>
      </c>
      <c r="S1681" s="30">
        <v>1.75</v>
      </c>
      <c r="T1681" s="31">
        <v>8.6590796635328995E-2</v>
      </c>
      <c r="U1681" s="30">
        <v>191.22</v>
      </c>
    </row>
    <row r="1682" spans="1:21" ht="20" customHeight="1" x14ac:dyDescent="0.15">
      <c r="A1682" s="35"/>
      <c r="B1682" s="26"/>
      <c r="C1682" s="11" t="s">
        <v>14</v>
      </c>
      <c r="D1682" s="25"/>
      <c r="E1682" s="29"/>
      <c r="F1682" s="29"/>
      <c r="G1682" s="28"/>
      <c r="H1682" s="25"/>
      <c r="I1682" s="11" t="s">
        <v>19</v>
      </c>
      <c r="J1682" s="12">
        <v>-2.5</v>
      </c>
      <c r="K1682" s="11" t="s">
        <v>1659</v>
      </c>
      <c r="L1682" s="12">
        <v>2.0499999999999998</v>
      </c>
      <c r="M1682" s="14">
        <v>10.71</v>
      </c>
      <c r="N1682" s="25"/>
      <c r="O1682" s="15">
        <v>10.71</v>
      </c>
      <c r="P1682" s="15">
        <v>21.96</v>
      </c>
      <c r="Q1682" s="12">
        <v>26</v>
      </c>
      <c r="R1682" s="12">
        <v>0</v>
      </c>
      <c r="S1682" s="30"/>
      <c r="T1682" s="31"/>
      <c r="U1682" s="30"/>
    </row>
    <row r="1683" spans="1:21" ht="20" customHeight="1" x14ac:dyDescent="0.15">
      <c r="A1683" s="35"/>
      <c r="B1683" s="26"/>
      <c r="C1683" s="11" t="s">
        <v>94</v>
      </c>
      <c r="D1683" s="25"/>
      <c r="E1683" s="29"/>
      <c r="F1683" s="29"/>
      <c r="G1683" s="28"/>
      <c r="H1683" s="25"/>
      <c r="I1683" s="13"/>
      <c r="J1683" s="13"/>
      <c r="K1683" s="13"/>
      <c r="L1683" s="13"/>
      <c r="M1683" s="14"/>
      <c r="N1683" s="25"/>
      <c r="O1683" s="11"/>
      <c r="P1683" s="11"/>
      <c r="Q1683" s="11"/>
      <c r="R1683" s="11"/>
      <c r="S1683" s="30"/>
      <c r="T1683" s="31"/>
      <c r="U1683" s="30"/>
    </row>
    <row r="1684" spans="1:21" ht="20" customHeight="1" x14ac:dyDescent="0.15">
      <c r="A1684" s="35">
        <v>561</v>
      </c>
      <c r="B1684" s="26" t="s">
        <v>9</v>
      </c>
      <c r="C1684" s="11" t="s">
        <v>110</v>
      </c>
      <c r="D1684" s="29" t="s">
        <v>267</v>
      </c>
      <c r="E1684" s="29" t="s">
        <v>1001</v>
      </c>
      <c r="F1684" s="29"/>
      <c r="G1684" s="28">
        <v>44829.666666666664</v>
      </c>
      <c r="H1684" s="29" t="s">
        <v>2296</v>
      </c>
      <c r="I1684" s="11" t="s">
        <v>19</v>
      </c>
      <c r="J1684" s="12">
        <v>-0.75</v>
      </c>
      <c r="K1684" s="11" t="s">
        <v>25</v>
      </c>
      <c r="L1684" s="12">
        <v>1.7749999999999999</v>
      </c>
      <c r="M1684" s="14">
        <v>45.16</v>
      </c>
      <c r="N1684" s="36">
        <v>0</v>
      </c>
      <c r="O1684" s="15">
        <v>45.16</v>
      </c>
      <c r="P1684" s="15">
        <v>62.66</v>
      </c>
      <c r="Q1684" s="12">
        <v>10</v>
      </c>
      <c r="R1684" s="12">
        <v>0</v>
      </c>
      <c r="S1684" s="30">
        <v>2.4300000000000002</v>
      </c>
      <c r="T1684" s="31">
        <v>3.2275202550139499E-2</v>
      </c>
      <c r="U1684" s="30">
        <v>193.65</v>
      </c>
    </row>
    <row r="1685" spans="1:21" ht="20" customHeight="1" x14ac:dyDescent="0.15">
      <c r="A1685" s="35"/>
      <c r="B1685" s="26"/>
      <c r="C1685" s="11" t="s">
        <v>133</v>
      </c>
      <c r="D1685" s="25"/>
      <c r="E1685" s="29"/>
      <c r="F1685" s="29"/>
      <c r="G1685" s="28"/>
      <c r="H1685" s="25"/>
      <c r="I1685" s="11" t="s">
        <v>33</v>
      </c>
      <c r="J1685" s="12">
        <v>0.75</v>
      </c>
      <c r="K1685" s="11" t="s">
        <v>13</v>
      </c>
      <c r="L1685" s="12">
        <v>2.66</v>
      </c>
      <c r="M1685" s="14"/>
      <c r="N1685" s="25"/>
      <c r="O1685" s="15">
        <v>30.13</v>
      </c>
      <c r="P1685" s="15">
        <v>15.07</v>
      </c>
      <c r="Q1685" s="12">
        <v>25</v>
      </c>
      <c r="R1685" s="12">
        <v>0</v>
      </c>
      <c r="S1685" s="30"/>
      <c r="T1685" s="31"/>
      <c r="U1685" s="30"/>
    </row>
    <row r="1686" spans="1:21" ht="20" customHeight="1" x14ac:dyDescent="0.15">
      <c r="A1686" s="35"/>
      <c r="B1686" s="26"/>
      <c r="C1686" s="11" t="s">
        <v>94</v>
      </c>
      <c r="D1686" s="25"/>
      <c r="E1686" s="29"/>
      <c r="F1686" s="29"/>
      <c r="G1686" s="28"/>
      <c r="H1686" s="25"/>
      <c r="I1686" s="13"/>
      <c r="J1686" s="13"/>
      <c r="K1686" s="13"/>
      <c r="L1686" s="13"/>
      <c r="M1686" s="14"/>
      <c r="N1686" s="25"/>
      <c r="O1686" s="11"/>
      <c r="P1686" s="11"/>
      <c r="Q1686" s="11"/>
      <c r="R1686" s="11"/>
      <c r="S1686" s="30"/>
      <c r="T1686" s="31"/>
      <c r="U1686" s="30"/>
    </row>
    <row r="1687" spans="1:21" ht="20" customHeight="1" x14ac:dyDescent="0.15">
      <c r="A1687" s="35">
        <v>562</v>
      </c>
      <c r="B1687" s="26" t="s">
        <v>9</v>
      </c>
      <c r="C1687" s="11" t="s">
        <v>14</v>
      </c>
      <c r="D1687" s="29" t="s">
        <v>267</v>
      </c>
      <c r="E1687" s="29" t="s">
        <v>1003</v>
      </c>
      <c r="F1687" s="29"/>
      <c r="G1687" s="28">
        <v>44825.892361111109</v>
      </c>
      <c r="H1687" s="29" t="s">
        <v>2297</v>
      </c>
      <c r="I1687" s="12">
        <v>1</v>
      </c>
      <c r="J1687" s="13"/>
      <c r="K1687" s="11" t="s">
        <v>25</v>
      </c>
      <c r="L1687" s="12">
        <v>1.5</v>
      </c>
      <c r="M1687" s="14"/>
      <c r="N1687" s="36">
        <v>0.1</v>
      </c>
      <c r="O1687" s="15">
        <v>10.3</v>
      </c>
      <c r="P1687" s="15">
        <v>15.45</v>
      </c>
      <c r="Q1687" s="12">
        <v>11</v>
      </c>
      <c r="R1687" s="12">
        <v>0</v>
      </c>
      <c r="S1687" s="30">
        <v>0.98</v>
      </c>
      <c r="T1687" s="31">
        <v>6.7726330338631693E-2</v>
      </c>
      <c r="U1687" s="30">
        <v>194.63</v>
      </c>
    </row>
    <row r="1688" spans="1:21" ht="20" customHeight="1" x14ac:dyDescent="0.15">
      <c r="A1688" s="35"/>
      <c r="B1688" s="26"/>
      <c r="C1688" s="11" t="s">
        <v>10</v>
      </c>
      <c r="D1688" s="25"/>
      <c r="E1688" s="29"/>
      <c r="F1688" s="29"/>
      <c r="G1688" s="28"/>
      <c r="H1688" s="25"/>
      <c r="I1688" s="12">
        <v>2</v>
      </c>
      <c r="J1688" s="11"/>
      <c r="K1688" s="11" t="s">
        <v>1659</v>
      </c>
      <c r="L1688" s="12">
        <v>3.7</v>
      </c>
      <c r="M1688" s="14">
        <v>4.17</v>
      </c>
      <c r="N1688" s="25"/>
      <c r="O1688" s="15">
        <v>4.17</v>
      </c>
      <c r="P1688" s="15">
        <v>15.43</v>
      </c>
      <c r="Q1688" s="12">
        <v>27</v>
      </c>
      <c r="R1688" s="12">
        <v>0</v>
      </c>
      <c r="S1688" s="30"/>
      <c r="T1688" s="31"/>
      <c r="U1688" s="30"/>
    </row>
    <row r="1689" spans="1:21" ht="20" customHeight="1" x14ac:dyDescent="0.15">
      <c r="A1689" s="35"/>
      <c r="B1689" s="26"/>
      <c r="C1689" s="11" t="s">
        <v>94</v>
      </c>
      <c r="D1689" s="25"/>
      <c r="E1689" s="29"/>
      <c r="F1689" s="29"/>
      <c r="G1689" s="28"/>
      <c r="H1689" s="25"/>
      <c r="I1689" s="13"/>
      <c r="J1689" s="13"/>
      <c r="K1689" s="13"/>
      <c r="L1689" s="13"/>
      <c r="M1689" s="14"/>
      <c r="N1689" s="25"/>
      <c r="O1689" s="11"/>
      <c r="P1689" s="11"/>
      <c r="Q1689" s="11"/>
      <c r="R1689" s="11"/>
      <c r="S1689" s="30"/>
      <c r="T1689" s="31"/>
      <c r="U1689" s="30"/>
    </row>
    <row r="1690" spans="1:21" ht="20" customHeight="1" x14ac:dyDescent="0.15">
      <c r="A1690" s="35">
        <v>563</v>
      </c>
      <c r="B1690" s="26" t="s">
        <v>9</v>
      </c>
      <c r="C1690" s="11" t="s">
        <v>14</v>
      </c>
      <c r="D1690" s="29" t="s">
        <v>267</v>
      </c>
      <c r="E1690" s="29" t="s">
        <v>1459</v>
      </c>
      <c r="F1690" s="29"/>
      <c r="G1690" s="28">
        <v>44825.6875</v>
      </c>
      <c r="H1690" s="29" t="s">
        <v>2298</v>
      </c>
      <c r="I1690" s="11" t="s">
        <v>33</v>
      </c>
      <c r="J1690" s="12">
        <v>-1.5</v>
      </c>
      <c r="K1690" s="11" t="s">
        <v>1659</v>
      </c>
      <c r="L1690" s="12">
        <v>2.15</v>
      </c>
      <c r="M1690" s="14"/>
      <c r="N1690" s="36">
        <v>0.1</v>
      </c>
      <c r="O1690" s="15">
        <v>4.8</v>
      </c>
      <c r="P1690" s="15">
        <v>10.32</v>
      </c>
      <c r="Q1690" s="12">
        <v>28</v>
      </c>
      <c r="R1690" s="12">
        <v>0</v>
      </c>
      <c r="S1690" s="30">
        <v>0.92</v>
      </c>
      <c r="T1690" s="31">
        <v>9.7872340425531903E-2</v>
      </c>
      <c r="U1690" s="30">
        <v>195.55</v>
      </c>
    </row>
    <row r="1691" spans="1:21" ht="20" customHeight="1" x14ac:dyDescent="0.15">
      <c r="A1691" s="35"/>
      <c r="B1691" s="26"/>
      <c r="C1691" s="11" t="s">
        <v>10</v>
      </c>
      <c r="D1691" s="25"/>
      <c r="E1691" s="29"/>
      <c r="F1691" s="29"/>
      <c r="G1691" s="28"/>
      <c r="H1691" s="25"/>
      <c r="I1691" s="11" t="s">
        <v>19</v>
      </c>
      <c r="J1691" s="12">
        <v>1.5</v>
      </c>
      <c r="K1691" s="11" t="s">
        <v>25</v>
      </c>
      <c r="L1691" s="12">
        <v>2.25</v>
      </c>
      <c r="M1691" s="14">
        <v>4.5999999999999996</v>
      </c>
      <c r="N1691" s="25"/>
      <c r="O1691" s="15">
        <v>4.5999999999999996</v>
      </c>
      <c r="P1691" s="15">
        <v>10.35</v>
      </c>
      <c r="Q1691" s="12">
        <v>12</v>
      </c>
      <c r="R1691" s="12">
        <v>0</v>
      </c>
      <c r="S1691" s="30"/>
      <c r="T1691" s="31"/>
      <c r="U1691" s="30"/>
    </row>
    <row r="1692" spans="1:21" ht="20" customHeight="1" x14ac:dyDescent="0.15">
      <c r="A1692" s="35"/>
      <c r="B1692" s="26"/>
      <c r="C1692" s="11" t="s">
        <v>94</v>
      </c>
      <c r="D1692" s="25"/>
      <c r="E1692" s="29"/>
      <c r="F1692" s="29"/>
      <c r="G1692" s="28"/>
      <c r="H1692" s="25"/>
      <c r="I1692" s="13"/>
      <c r="J1692" s="13"/>
      <c r="K1692" s="13"/>
      <c r="L1692" s="13"/>
      <c r="M1692" s="14"/>
      <c r="N1692" s="25"/>
      <c r="O1692" s="11"/>
      <c r="P1692" s="11"/>
      <c r="Q1692" s="11"/>
      <c r="R1692" s="11"/>
      <c r="S1692" s="30"/>
      <c r="T1692" s="31"/>
      <c r="U1692" s="30"/>
    </row>
    <row r="1693" spans="1:21" ht="20" customHeight="1" x14ac:dyDescent="0.15">
      <c r="A1693" s="35">
        <v>564</v>
      </c>
      <c r="B1693" s="26" t="s">
        <v>9</v>
      </c>
      <c r="C1693" s="11" t="s">
        <v>14</v>
      </c>
      <c r="D1693" s="29" t="s">
        <v>267</v>
      </c>
      <c r="E1693" s="29" t="s">
        <v>1460</v>
      </c>
      <c r="F1693" s="29"/>
      <c r="G1693" s="28">
        <v>44825.6875</v>
      </c>
      <c r="H1693" s="29" t="s">
        <v>2298</v>
      </c>
      <c r="I1693" s="12">
        <v>1</v>
      </c>
      <c r="J1693" s="13"/>
      <c r="K1693" s="11" t="s">
        <v>1659</v>
      </c>
      <c r="L1693" s="12">
        <v>1.32</v>
      </c>
      <c r="M1693" s="14">
        <v>17.579999999999998</v>
      </c>
      <c r="N1693" s="36">
        <v>0.1</v>
      </c>
      <c r="O1693" s="15">
        <v>17.579999999999998</v>
      </c>
      <c r="P1693" s="15">
        <v>23.21</v>
      </c>
      <c r="Q1693" s="12">
        <v>29</v>
      </c>
      <c r="R1693" s="12">
        <v>0</v>
      </c>
      <c r="S1693" s="30">
        <v>1.83</v>
      </c>
      <c r="T1693" s="31">
        <v>8.5594013096351701E-2</v>
      </c>
      <c r="U1693" s="30">
        <v>197.38</v>
      </c>
    </row>
    <row r="1694" spans="1:21" ht="20" customHeight="1" x14ac:dyDescent="0.15">
      <c r="A1694" s="35"/>
      <c r="B1694" s="26"/>
      <c r="C1694" s="11" t="s">
        <v>10</v>
      </c>
      <c r="D1694" s="25"/>
      <c r="E1694" s="29"/>
      <c r="F1694" s="29"/>
      <c r="G1694" s="28"/>
      <c r="H1694" s="25"/>
      <c r="I1694" s="12">
        <v>2</v>
      </c>
      <c r="J1694" s="11"/>
      <c r="K1694" s="11" t="s">
        <v>25</v>
      </c>
      <c r="L1694" s="12">
        <v>6</v>
      </c>
      <c r="M1694" s="14">
        <v>3.8</v>
      </c>
      <c r="N1694" s="25"/>
      <c r="O1694" s="15">
        <v>3.8</v>
      </c>
      <c r="P1694" s="15">
        <v>22.8</v>
      </c>
      <c r="Q1694" s="12">
        <v>13</v>
      </c>
      <c r="R1694" s="12">
        <v>0</v>
      </c>
      <c r="S1694" s="30"/>
      <c r="T1694" s="31"/>
      <c r="U1694" s="30"/>
    </row>
    <row r="1695" spans="1:21" ht="20" customHeight="1" x14ac:dyDescent="0.15">
      <c r="A1695" s="35"/>
      <c r="B1695" s="26"/>
      <c r="C1695" s="11" t="s">
        <v>94</v>
      </c>
      <c r="D1695" s="25"/>
      <c r="E1695" s="29"/>
      <c r="F1695" s="29"/>
      <c r="G1695" s="28"/>
      <c r="H1695" s="25"/>
      <c r="I1695" s="13"/>
      <c r="J1695" s="13"/>
      <c r="K1695" s="13"/>
      <c r="L1695" s="13"/>
      <c r="M1695" s="14"/>
      <c r="N1695" s="25"/>
      <c r="O1695" s="11"/>
      <c r="P1695" s="11"/>
      <c r="Q1695" s="11"/>
      <c r="R1695" s="11"/>
      <c r="S1695" s="30"/>
      <c r="T1695" s="31"/>
      <c r="U1695" s="30"/>
    </row>
    <row r="1696" spans="1:21" ht="20" customHeight="1" x14ac:dyDescent="0.15">
      <c r="A1696" s="35">
        <v>565</v>
      </c>
      <c r="B1696" s="26" t="s">
        <v>9</v>
      </c>
      <c r="C1696" s="11" t="s">
        <v>14</v>
      </c>
      <c r="D1696" s="29" t="s">
        <v>267</v>
      </c>
      <c r="E1696" s="29" t="s">
        <v>1780</v>
      </c>
      <c r="F1696" s="29"/>
      <c r="G1696" s="28">
        <v>44825.6875</v>
      </c>
      <c r="H1696" s="29" t="s">
        <v>2298</v>
      </c>
      <c r="I1696" s="12">
        <v>1</v>
      </c>
      <c r="J1696" s="13"/>
      <c r="K1696" s="11" t="s">
        <v>1659</v>
      </c>
      <c r="L1696" s="12">
        <v>1.45</v>
      </c>
      <c r="M1696" s="14">
        <v>12.5</v>
      </c>
      <c r="N1696" s="36">
        <v>0.1</v>
      </c>
      <c r="O1696" s="15">
        <v>12.5</v>
      </c>
      <c r="P1696" s="15">
        <v>18.13</v>
      </c>
      <c r="Q1696" s="12">
        <v>30</v>
      </c>
      <c r="R1696" s="12">
        <v>0</v>
      </c>
      <c r="S1696" s="30">
        <v>1.1299999999999999</v>
      </c>
      <c r="T1696" s="31">
        <v>6.6470588235294101E-2</v>
      </c>
      <c r="U1696" s="30">
        <v>198.51</v>
      </c>
    </row>
    <row r="1697" spans="1:21" ht="20" customHeight="1" x14ac:dyDescent="0.15">
      <c r="A1697" s="35"/>
      <c r="B1697" s="26"/>
      <c r="C1697" s="11" t="s">
        <v>10</v>
      </c>
      <c r="D1697" s="25"/>
      <c r="E1697" s="29"/>
      <c r="F1697" s="29"/>
      <c r="G1697" s="28"/>
      <c r="H1697" s="25"/>
      <c r="I1697" s="12">
        <v>2</v>
      </c>
      <c r="J1697" s="11"/>
      <c r="K1697" s="11" t="s">
        <v>25</v>
      </c>
      <c r="L1697" s="12">
        <v>4</v>
      </c>
      <c r="M1697" s="14"/>
      <c r="N1697" s="25"/>
      <c r="O1697" s="15">
        <v>4.5</v>
      </c>
      <c r="P1697" s="15">
        <v>18</v>
      </c>
      <c r="Q1697" s="12">
        <v>14</v>
      </c>
      <c r="R1697" s="12">
        <v>0</v>
      </c>
      <c r="S1697" s="30"/>
      <c r="T1697" s="31"/>
      <c r="U1697" s="30"/>
    </row>
    <row r="1698" spans="1:21" ht="20" customHeight="1" x14ac:dyDescent="0.15">
      <c r="A1698" s="35"/>
      <c r="B1698" s="26"/>
      <c r="C1698" s="11" t="s">
        <v>94</v>
      </c>
      <c r="D1698" s="25"/>
      <c r="E1698" s="29"/>
      <c r="F1698" s="29"/>
      <c r="G1698" s="28"/>
      <c r="H1698" s="25"/>
      <c r="I1698" s="13"/>
      <c r="J1698" s="13"/>
      <c r="K1698" s="13"/>
      <c r="L1698" s="13"/>
      <c r="M1698" s="14"/>
      <c r="N1698" s="25"/>
      <c r="O1698" s="11"/>
      <c r="P1698" s="11"/>
      <c r="Q1698" s="11"/>
      <c r="R1698" s="11"/>
      <c r="S1698" s="30"/>
      <c r="T1698" s="31"/>
      <c r="U1698" s="30"/>
    </row>
    <row r="1699" spans="1:21" ht="20" customHeight="1" x14ac:dyDescent="0.15">
      <c r="A1699" s="35">
        <v>566</v>
      </c>
      <c r="B1699" s="26" t="s">
        <v>9</v>
      </c>
      <c r="C1699" s="11" t="s">
        <v>10</v>
      </c>
      <c r="D1699" s="29" t="s">
        <v>267</v>
      </c>
      <c r="E1699" s="29" t="s">
        <v>1781</v>
      </c>
      <c r="F1699" s="29"/>
      <c r="G1699" s="28">
        <v>44824.895833333336</v>
      </c>
      <c r="H1699" s="29" t="s">
        <v>2299</v>
      </c>
      <c r="I1699" s="11" t="s">
        <v>1957</v>
      </c>
      <c r="J1699" s="13"/>
      <c r="K1699" s="11" t="s">
        <v>1659</v>
      </c>
      <c r="L1699" s="12">
        <v>2.5499999999999998</v>
      </c>
      <c r="M1699" s="14"/>
      <c r="N1699" s="36">
        <v>0</v>
      </c>
      <c r="O1699" s="15">
        <v>3.6</v>
      </c>
      <c r="P1699" s="15">
        <v>9.18</v>
      </c>
      <c r="Q1699" s="12">
        <v>31</v>
      </c>
      <c r="R1699" s="12">
        <v>0</v>
      </c>
      <c r="S1699" s="30">
        <v>0.48</v>
      </c>
      <c r="T1699" s="31">
        <v>5.5172413793103399E-2</v>
      </c>
      <c r="U1699" s="30">
        <v>198.99</v>
      </c>
    </row>
    <row r="1700" spans="1:21" ht="20" customHeight="1" x14ac:dyDescent="0.15">
      <c r="A1700" s="35"/>
      <c r="B1700" s="26"/>
      <c r="C1700" s="11" t="s">
        <v>14</v>
      </c>
      <c r="D1700" s="25"/>
      <c r="E1700" s="29"/>
      <c r="F1700" s="29"/>
      <c r="G1700" s="28"/>
      <c r="H1700" s="25"/>
      <c r="I1700" s="11" t="s">
        <v>1958</v>
      </c>
      <c r="J1700" s="11"/>
      <c r="K1700" s="11" t="s">
        <v>27</v>
      </c>
      <c r="L1700" s="12">
        <v>1.8</v>
      </c>
      <c r="M1700" s="14">
        <v>5.0999999999999996</v>
      </c>
      <c r="N1700" s="25"/>
      <c r="O1700" s="15">
        <v>5.0999999999999996</v>
      </c>
      <c r="P1700" s="15">
        <v>9.18</v>
      </c>
      <c r="Q1700" s="12">
        <v>14</v>
      </c>
      <c r="R1700" s="12">
        <v>0</v>
      </c>
      <c r="S1700" s="30"/>
      <c r="T1700" s="31"/>
      <c r="U1700" s="30"/>
    </row>
    <row r="1701" spans="1:21" ht="20" customHeight="1" x14ac:dyDescent="0.15">
      <c r="A1701" s="35"/>
      <c r="B1701" s="26"/>
      <c r="C1701" s="11" t="s">
        <v>94</v>
      </c>
      <c r="D1701" s="25"/>
      <c r="E1701" s="29"/>
      <c r="F1701" s="29"/>
      <c r="G1701" s="28"/>
      <c r="H1701" s="25"/>
      <c r="I1701" s="13"/>
      <c r="J1701" s="13"/>
      <c r="K1701" s="13"/>
      <c r="L1701" s="13"/>
      <c r="M1701" s="14"/>
      <c r="N1701" s="25"/>
      <c r="O1701" s="11"/>
      <c r="P1701" s="11"/>
      <c r="Q1701" s="11"/>
      <c r="R1701" s="11"/>
      <c r="S1701" s="30"/>
      <c r="T1701" s="31"/>
      <c r="U1701" s="30"/>
    </row>
    <row r="1702" spans="1:21" ht="20" customHeight="1" x14ac:dyDescent="0.15">
      <c r="A1702" s="35">
        <v>567</v>
      </c>
      <c r="B1702" s="26" t="s">
        <v>9</v>
      </c>
      <c r="C1702" s="11" t="s">
        <v>10</v>
      </c>
      <c r="D1702" s="29" t="s">
        <v>267</v>
      </c>
      <c r="E1702" s="29" t="s">
        <v>1783</v>
      </c>
      <c r="F1702" s="29"/>
      <c r="G1702" s="28">
        <v>44824.875</v>
      </c>
      <c r="H1702" s="29" t="s">
        <v>1308</v>
      </c>
      <c r="I1702" s="13"/>
      <c r="J1702" s="13"/>
      <c r="K1702" s="11" t="s">
        <v>16</v>
      </c>
      <c r="L1702" s="12">
        <v>2</v>
      </c>
      <c r="M1702" s="14"/>
      <c r="N1702" s="36">
        <v>0</v>
      </c>
      <c r="O1702" s="15">
        <v>91.66</v>
      </c>
      <c r="P1702" s="15">
        <v>183.32</v>
      </c>
      <c r="Q1702" s="12">
        <v>12</v>
      </c>
      <c r="R1702" s="12">
        <v>0</v>
      </c>
      <c r="S1702" s="30">
        <v>0</v>
      </c>
      <c r="T1702" s="31">
        <v>0</v>
      </c>
      <c r="U1702" s="30">
        <v>198.99</v>
      </c>
    </row>
    <row r="1703" spans="1:21" ht="20" customHeight="1" x14ac:dyDescent="0.15">
      <c r="A1703" s="35"/>
      <c r="B1703" s="26"/>
      <c r="C1703" s="11" t="s">
        <v>14</v>
      </c>
      <c r="D1703" s="25"/>
      <c r="E1703" s="29"/>
      <c r="F1703" s="29"/>
      <c r="G1703" s="28"/>
      <c r="H1703" s="25"/>
      <c r="I1703" s="13"/>
      <c r="J1703" s="11"/>
      <c r="K1703" s="11" t="s">
        <v>1049</v>
      </c>
      <c r="L1703" s="12">
        <v>2.0695000000000001</v>
      </c>
      <c r="M1703" s="14">
        <v>91.66</v>
      </c>
      <c r="N1703" s="25"/>
      <c r="O1703" s="15">
        <v>91.66</v>
      </c>
      <c r="P1703" s="15">
        <v>183.32</v>
      </c>
      <c r="Q1703" s="12">
        <v>6</v>
      </c>
      <c r="R1703" s="12">
        <v>0</v>
      </c>
      <c r="S1703" s="30"/>
      <c r="T1703" s="31"/>
      <c r="U1703" s="30"/>
    </row>
    <row r="1704" spans="1:21" ht="20" customHeight="1" x14ac:dyDescent="0.15">
      <c r="A1704" s="35"/>
      <c r="B1704" s="26"/>
      <c r="C1704" s="11" t="s">
        <v>94</v>
      </c>
      <c r="D1704" s="25"/>
      <c r="E1704" s="29"/>
      <c r="F1704" s="29"/>
      <c r="G1704" s="28"/>
      <c r="H1704" s="25"/>
      <c r="I1704" s="13"/>
      <c r="J1704" s="13"/>
      <c r="K1704" s="13"/>
      <c r="L1704" s="13"/>
      <c r="M1704" s="14"/>
      <c r="N1704" s="25"/>
      <c r="O1704" s="11"/>
      <c r="P1704" s="11"/>
      <c r="Q1704" s="11"/>
      <c r="R1704" s="11"/>
      <c r="S1704" s="30"/>
      <c r="T1704" s="31"/>
      <c r="U1704" s="30"/>
    </row>
    <row r="1705" spans="1:21" ht="20" customHeight="1" x14ac:dyDescent="0.15">
      <c r="A1705" s="35">
        <v>568</v>
      </c>
      <c r="B1705" s="26" t="s">
        <v>9</v>
      </c>
      <c r="C1705" s="11" t="s">
        <v>14</v>
      </c>
      <c r="D1705" s="29" t="s">
        <v>267</v>
      </c>
      <c r="E1705" s="29" t="s">
        <v>1785</v>
      </c>
      <c r="F1705" s="29"/>
      <c r="G1705" s="28">
        <v>44824.875</v>
      </c>
      <c r="H1705" s="29" t="s">
        <v>1308</v>
      </c>
      <c r="I1705" s="13"/>
      <c r="J1705" s="13"/>
      <c r="K1705" s="11" t="s">
        <v>25</v>
      </c>
      <c r="L1705" s="12">
        <v>2</v>
      </c>
      <c r="M1705" s="14">
        <v>19.739999999999998</v>
      </c>
      <c r="N1705" s="36">
        <v>0</v>
      </c>
      <c r="O1705" s="15">
        <v>19.739999999999998</v>
      </c>
      <c r="P1705" s="15">
        <v>39.479999999999997</v>
      </c>
      <c r="Q1705" s="12">
        <v>15</v>
      </c>
      <c r="R1705" s="12">
        <v>0</v>
      </c>
      <c r="S1705" s="30">
        <v>0.4</v>
      </c>
      <c r="T1705" s="31">
        <v>9.4473311289560696E-3</v>
      </c>
      <c r="U1705" s="30">
        <v>199.39</v>
      </c>
    </row>
    <row r="1706" spans="1:21" ht="20" customHeight="1" x14ac:dyDescent="0.15">
      <c r="A1706" s="35"/>
      <c r="B1706" s="26"/>
      <c r="C1706" s="11" t="s">
        <v>10</v>
      </c>
      <c r="D1706" s="25"/>
      <c r="E1706" s="29"/>
      <c r="F1706" s="29"/>
      <c r="G1706" s="28"/>
      <c r="H1706" s="25"/>
      <c r="I1706" s="13"/>
      <c r="J1706" s="11"/>
      <c r="K1706" s="11" t="s">
        <v>1659</v>
      </c>
      <c r="L1706" s="12">
        <v>2</v>
      </c>
      <c r="M1706" s="14">
        <v>20.97</v>
      </c>
      <c r="N1706" s="25"/>
      <c r="O1706" s="15">
        <v>20.97</v>
      </c>
      <c r="P1706" s="15">
        <v>41.94</v>
      </c>
      <c r="Q1706" s="12">
        <v>32</v>
      </c>
      <c r="R1706" s="12">
        <v>0</v>
      </c>
      <c r="S1706" s="30"/>
      <c r="T1706" s="31"/>
      <c r="U1706" s="30"/>
    </row>
    <row r="1707" spans="1:21" ht="20" customHeight="1" x14ac:dyDescent="0.15">
      <c r="A1707" s="35"/>
      <c r="B1707" s="26"/>
      <c r="C1707" s="11" t="s">
        <v>14</v>
      </c>
      <c r="D1707" s="25"/>
      <c r="E1707" s="29"/>
      <c r="F1707" s="29"/>
      <c r="G1707" s="28"/>
      <c r="H1707" s="25"/>
      <c r="I1707" s="13"/>
      <c r="J1707" s="13"/>
      <c r="K1707" s="11" t="s">
        <v>13</v>
      </c>
      <c r="L1707" s="12">
        <v>2</v>
      </c>
      <c r="M1707" s="14">
        <v>1.63</v>
      </c>
      <c r="N1707" s="25"/>
      <c r="O1707" s="15">
        <v>1.63</v>
      </c>
      <c r="P1707" s="15">
        <v>3.26</v>
      </c>
      <c r="Q1707" s="12">
        <v>26</v>
      </c>
      <c r="R1707" s="12">
        <v>0</v>
      </c>
      <c r="S1707" s="30"/>
      <c r="T1707" s="31"/>
      <c r="U1707" s="30"/>
    </row>
    <row r="1708" spans="1:21" ht="20" customHeight="1" x14ac:dyDescent="0.15">
      <c r="A1708" s="35">
        <v>569</v>
      </c>
      <c r="B1708" s="26" t="s">
        <v>97</v>
      </c>
      <c r="C1708" s="11" t="s">
        <v>10</v>
      </c>
      <c r="D1708" s="29" t="s">
        <v>275</v>
      </c>
      <c r="E1708" s="29" t="s">
        <v>48</v>
      </c>
      <c r="F1708" s="29"/>
      <c r="G1708" s="28">
        <v>44825.458333333336</v>
      </c>
      <c r="H1708" s="29" t="s">
        <v>2300</v>
      </c>
      <c r="I1708" s="11" t="s">
        <v>31</v>
      </c>
      <c r="J1708" s="13"/>
      <c r="K1708" s="11" t="s">
        <v>16</v>
      </c>
      <c r="L1708" s="12">
        <v>8</v>
      </c>
      <c r="M1708" s="14">
        <v>0.77</v>
      </c>
      <c r="N1708" s="36">
        <v>0</v>
      </c>
      <c r="O1708" s="15">
        <v>0.77</v>
      </c>
      <c r="P1708" s="15">
        <v>6.16</v>
      </c>
      <c r="Q1708" s="12">
        <v>1</v>
      </c>
      <c r="R1708" s="12">
        <v>0</v>
      </c>
      <c r="S1708" s="30">
        <v>-0.77</v>
      </c>
      <c r="T1708" s="31">
        <v>-0.25838926174496601</v>
      </c>
      <c r="U1708" s="30">
        <v>-0.77</v>
      </c>
    </row>
    <row r="1709" spans="1:21" ht="20" customHeight="1" x14ac:dyDescent="0.15">
      <c r="A1709" s="35"/>
      <c r="B1709" s="26"/>
      <c r="C1709" s="11" t="s">
        <v>92</v>
      </c>
      <c r="D1709" s="25"/>
      <c r="E1709" s="29"/>
      <c r="F1709" s="29"/>
      <c r="G1709" s="28"/>
      <c r="H1709" s="25"/>
      <c r="I1709" s="12">
        <v>2</v>
      </c>
      <c r="J1709" s="11"/>
      <c r="K1709" s="11" t="s">
        <v>1659</v>
      </c>
      <c r="L1709" s="12">
        <v>2.02</v>
      </c>
      <c r="M1709" s="14">
        <v>2.21</v>
      </c>
      <c r="N1709" s="25"/>
      <c r="O1709" s="15">
        <v>2.21</v>
      </c>
      <c r="P1709" s="15">
        <v>4.46</v>
      </c>
      <c r="Q1709" s="12">
        <v>1</v>
      </c>
      <c r="R1709" s="12">
        <v>0</v>
      </c>
      <c r="S1709" s="30"/>
      <c r="T1709" s="31"/>
      <c r="U1709" s="30"/>
    </row>
    <row r="1710" spans="1:21" ht="20" customHeight="1" x14ac:dyDescent="0.15">
      <c r="A1710" s="35"/>
      <c r="B1710" s="26"/>
      <c r="C1710" s="11" t="s">
        <v>94</v>
      </c>
      <c r="D1710" s="25"/>
      <c r="E1710" s="29"/>
      <c r="F1710" s="29"/>
      <c r="G1710" s="28"/>
      <c r="H1710" s="25"/>
      <c r="I1710" s="13"/>
      <c r="J1710" s="13"/>
      <c r="K1710" s="13"/>
      <c r="L1710" s="13"/>
      <c r="M1710" s="14"/>
      <c r="N1710" s="25"/>
      <c r="O1710" s="11"/>
      <c r="P1710" s="11"/>
      <c r="Q1710" s="11"/>
      <c r="R1710" s="11"/>
      <c r="S1710" s="30"/>
      <c r="T1710" s="31"/>
      <c r="U1710" s="30"/>
    </row>
    <row r="1711" spans="1:21" ht="20" customHeight="1" x14ac:dyDescent="0.15">
      <c r="A1711" s="35">
        <v>570</v>
      </c>
      <c r="B1711" s="26" t="s">
        <v>97</v>
      </c>
      <c r="C1711" s="11" t="s">
        <v>10</v>
      </c>
      <c r="D1711" s="29" t="s">
        <v>275</v>
      </c>
      <c r="E1711" s="29" t="s">
        <v>38</v>
      </c>
      <c r="F1711" s="29"/>
      <c r="G1711" s="28">
        <v>44825.458333333336</v>
      </c>
      <c r="H1711" s="29" t="s">
        <v>2300</v>
      </c>
      <c r="I1711" s="11" t="s">
        <v>31</v>
      </c>
      <c r="J1711" s="13"/>
      <c r="K1711" s="11" t="s">
        <v>16</v>
      </c>
      <c r="L1711" s="12">
        <v>8</v>
      </c>
      <c r="M1711" s="14">
        <v>0.56999999999999995</v>
      </c>
      <c r="N1711" s="36">
        <v>0</v>
      </c>
      <c r="O1711" s="15">
        <v>0.56999999999999995</v>
      </c>
      <c r="P1711" s="15">
        <v>4.5599999999999996</v>
      </c>
      <c r="Q1711" s="12">
        <v>2</v>
      </c>
      <c r="R1711" s="12">
        <v>0</v>
      </c>
      <c r="S1711" s="30">
        <v>-0.56999999999999995</v>
      </c>
      <c r="T1711" s="31">
        <v>-0.205035971223022</v>
      </c>
      <c r="U1711" s="30">
        <v>-1.34</v>
      </c>
    </row>
    <row r="1712" spans="1:21" ht="20" customHeight="1" x14ac:dyDescent="0.15">
      <c r="A1712" s="35"/>
      <c r="B1712" s="26"/>
      <c r="C1712" s="11" t="s">
        <v>92</v>
      </c>
      <c r="D1712" s="25"/>
      <c r="E1712" s="29"/>
      <c r="F1712" s="29"/>
      <c r="G1712" s="28"/>
      <c r="H1712" s="25"/>
      <c r="I1712" s="11" t="s">
        <v>19</v>
      </c>
      <c r="J1712" s="12">
        <v>0.5</v>
      </c>
      <c r="K1712" s="11" t="s">
        <v>1659</v>
      </c>
      <c r="L1712" s="12">
        <v>2.02</v>
      </c>
      <c r="M1712" s="14">
        <v>2.21</v>
      </c>
      <c r="N1712" s="25"/>
      <c r="O1712" s="15">
        <v>2.21</v>
      </c>
      <c r="P1712" s="15">
        <v>4.46</v>
      </c>
      <c r="Q1712" s="12">
        <v>2</v>
      </c>
      <c r="R1712" s="12">
        <v>0</v>
      </c>
      <c r="S1712" s="30"/>
      <c r="T1712" s="31"/>
      <c r="U1712" s="30"/>
    </row>
    <row r="1713" spans="1:21" ht="20" customHeight="1" x14ac:dyDescent="0.15">
      <c r="A1713" s="35"/>
      <c r="B1713" s="26"/>
      <c r="C1713" s="11" t="s">
        <v>94</v>
      </c>
      <c r="D1713" s="25"/>
      <c r="E1713" s="29"/>
      <c r="F1713" s="29"/>
      <c r="G1713" s="28"/>
      <c r="H1713" s="25"/>
      <c r="I1713" s="13"/>
      <c r="J1713" s="13"/>
      <c r="K1713" s="13"/>
      <c r="L1713" s="13"/>
      <c r="M1713" s="14"/>
      <c r="N1713" s="25"/>
      <c r="O1713" s="11"/>
      <c r="P1713" s="11"/>
      <c r="Q1713" s="11"/>
      <c r="R1713" s="11"/>
      <c r="S1713" s="30"/>
      <c r="T1713" s="31"/>
      <c r="U1713" s="30"/>
    </row>
    <row r="1714" spans="1:21" ht="20" customHeight="1" x14ac:dyDescent="0.15">
      <c r="A1714" s="35">
        <v>571</v>
      </c>
      <c r="B1714" s="26" t="s">
        <v>97</v>
      </c>
      <c r="C1714" s="11" t="s">
        <v>10</v>
      </c>
      <c r="D1714" s="29" t="s">
        <v>275</v>
      </c>
      <c r="E1714" s="29" t="s">
        <v>39</v>
      </c>
      <c r="F1714" s="29"/>
      <c r="G1714" s="28">
        <v>44825.458333333336</v>
      </c>
      <c r="H1714" s="29" t="s">
        <v>2300</v>
      </c>
      <c r="I1714" s="11" t="s">
        <v>31</v>
      </c>
      <c r="J1714" s="13"/>
      <c r="K1714" s="11" t="s">
        <v>16</v>
      </c>
      <c r="L1714" s="12">
        <v>8</v>
      </c>
      <c r="M1714" s="14">
        <v>0.41</v>
      </c>
      <c r="N1714" s="36">
        <v>0</v>
      </c>
      <c r="O1714" s="15">
        <v>0.41</v>
      </c>
      <c r="P1714" s="15">
        <v>3.28</v>
      </c>
      <c r="Q1714" s="12">
        <v>3</v>
      </c>
      <c r="R1714" s="12">
        <v>0</v>
      </c>
      <c r="S1714" s="30">
        <v>-0.41</v>
      </c>
      <c r="T1714" s="31">
        <v>-0.16465863453815299</v>
      </c>
      <c r="U1714" s="30">
        <v>-1.75</v>
      </c>
    </row>
    <row r="1715" spans="1:21" ht="20" customHeight="1" x14ac:dyDescent="0.15">
      <c r="A1715" s="35"/>
      <c r="B1715" s="26"/>
      <c r="C1715" s="11" t="s">
        <v>92</v>
      </c>
      <c r="D1715" s="25"/>
      <c r="E1715" s="29"/>
      <c r="F1715" s="29"/>
      <c r="G1715" s="28"/>
      <c r="H1715" s="25"/>
      <c r="I1715" s="11" t="s">
        <v>19</v>
      </c>
      <c r="J1715" s="12">
        <v>0</v>
      </c>
      <c r="K1715" s="11" t="s">
        <v>1659</v>
      </c>
      <c r="L1715" s="12">
        <v>1.54</v>
      </c>
      <c r="M1715" s="14">
        <v>2.08</v>
      </c>
      <c r="N1715" s="25"/>
      <c r="O1715" s="15">
        <v>2.08</v>
      </c>
      <c r="P1715" s="15">
        <v>3.2</v>
      </c>
      <c r="Q1715" s="12">
        <v>3</v>
      </c>
      <c r="R1715" s="12">
        <v>0</v>
      </c>
      <c r="S1715" s="30"/>
      <c r="T1715" s="31"/>
      <c r="U1715" s="30"/>
    </row>
    <row r="1716" spans="1:21" ht="20" customHeight="1" x14ac:dyDescent="0.15">
      <c r="A1716" s="35"/>
      <c r="B1716" s="26"/>
      <c r="C1716" s="11" t="s">
        <v>94</v>
      </c>
      <c r="D1716" s="25"/>
      <c r="E1716" s="29"/>
      <c r="F1716" s="29"/>
      <c r="G1716" s="28"/>
      <c r="H1716" s="25"/>
      <c r="I1716" s="13"/>
      <c r="J1716" s="13"/>
      <c r="K1716" s="13"/>
      <c r="L1716" s="13"/>
      <c r="M1716" s="14"/>
      <c r="N1716" s="25"/>
      <c r="O1716" s="11"/>
      <c r="P1716" s="11"/>
      <c r="Q1716" s="11"/>
      <c r="R1716" s="11"/>
      <c r="S1716" s="30"/>
      <c r="T1716" s="31"/>
      <c r="U1716" s="30"/>
    </row>
    <row r="1717" spans="1:21" ht="20" customHeight="1" x14ac:dyDescent="0.15">
      <c r="A1717" s="35">
        <v>572</v>
      </c>
      <c r="B1717" s="26" t="s">
        <v>97</v>
      </c>
      <c r="C1717" s="11" t="s">
        <v>10</v>
      </c>
      <c r="D1717" s="29" t="s">
        <v>275</v>
      </c>
      <c r="E1717" s="29" t="s">
        <v>42</v>
      </c>
      <c r="F1717" s="29"/>
      <c r="G1717" s="28">
        <v>44825.395833333336</v>
      </c>
      <c r="H1717" s="29" t="s">
        <v>2301</v>
      </c>
      <c r="I1717" s="11" t="s">
        <v>31</v>
      </c>
      <c r="J1717" s="13"/>
      <c r="K1717" s="11" t="s">
        <v>16</v>
      </c>
      <c r="L1717" s="12">
        <v>4</v>
      </c>
      <c r="M1717" s="14"/>
      <c r="N1717" s="36">
        <v>0</v>
      </c>
      <c r="O1717" s="15">
        <v>1.06</v>
      </c>
      <c r="P1717" s="15">
        <v>4.24</v>
      </c>
      <c r="Q1717" s="12">
        <v>4</v>
      </c>
      <c r="R1717" s="12">
        <v>0</v>
      </c>
      <c r="S1717" s="30">
        <v>-1.06</v>
      </c>
      <c r="T1717" s="31">
        <v>-0.347540983606557</v>
      </c>
      <c r="U1717" s="30">
        <v>-2.81</v>
      </c>
    </row>
    <row r="1718" spans="1:21" ht="20" customHeight="1" x14ac:dyDescent="0.15">
      <c r="A1718" s="35"/>
      <c r="B1718" s="26"/>
      <c r="C1718" s="11" t="s">
        <v>92</v>
      </c>
      <c r="D1718" s="25"/>
      <c r="E1718" s="29"/>
      <c r="F1718" s="29"/>
      <c r="G1718" s="28"/>
      <c r="H1718" s="25"/>
      <c r="I1718" s="12">
        <v>2</v>
      </c>
      <c r="J1718" s="11"/>
      <c r="K1718" s="11" t="s">
        <v>1659</v>
      </c>
      <c r="L1718" s="12">
        <v>2.13</v>
      </c>
      <c r="M1718" s="14">
        <v>1.99</v>
      </c>
      <c r="N1718" s="25"/>
      <c r="O1718" s="15">
        <v>1.99</v>
      </c>
      <c r="P1718" s="15">
        <v>4.24</v>
      </c>
      <c r="Q1718" s="12">
        <v>4</v>
      </c>
      <c r="R1718" s="12">
        <v>0</v>
      </c>
      <c r="S1718" s="30"/>
      <c r="T1718" s="31"/>
      <c r="U1718" s="30"/>
    </row>
    <row r="1719" spans="1:21" ht="20" customHeight="1" x14ac:dyDescent="0.15">
      <c r="A1719" s="35"/>
      <c r="B1719" s="26"/>
      <c r="C1719" s="11" t="s">
        <v>94</v>
      </c>
      <c r="D1719" s="25"/>
      <c r="E1719" s="29"/>
      <c r="F1719" s="29"/>
      <c r="G1719" s="28"/>
      <c r="H1719" s="25"/>
      <c r="I1719" s="13"/>
      <c r="J1719" s="13"/>
      <c r="K1719" s="13"/>
      <c r="L1719" s="13"/>
      <c r="M1719" s="14"/>
      <c r="N1719" s="25"/>
      <c r="O1719" s="11"/>
      <c r="P1719" s="11"/>
      <c r="Q1719" s="11"/>
      <c r="R1719" s="11"/>
      <c r="S1719" s="30"/>
      <c r="T1719" s="31"/>
      <c r="U1719" s="30"/>
    </row>
    <row r="1720" spans="1:21" ht="20" customHeight="1" x14ac:dyDescent="0.15">
      <c r="A1720" s="35">
        <v>573</v>
      </c>
      <c r="B1720" s="26" t="s">
        <v>97</v>
      </c>
      <c r="C1720" s="11" t="s">
        <v>10</v>
      </c>
      <c r="D1720" s="29" t="s">
        <v>275</v>
      </c>
      <c r="E1720" s="29" t="s">
        <v>44</v>
      </c>
      <c r="F1720" s="29"/>
      <c r="G1720" s="28">
        <v>44825.395833333336</v>
      </c>
      <c r="H1720" s="29" t="s">
        <v>2301</v>
      </c>
      <c r="I1720" s="11" t="s">
        <v>31</v>
      </c>
      <c r="J1720" s="13"/>
      <c r="K1720" s="11" t="s">
        <v>16</v>
      </c>
      <c r="L1720" s="12">
        <v>4</v>
      </c>
      <c r="M1720" s="14"/>
      <c r="N1720" s="36">
        <v>0</v>
      </c>
      <c r="O1720" s="15">
        <v>1.06</v>
      </c>
      <c r="P1720" s="15">
        <v>4.24</v>
      </c>
      <c r="Q1720" s="12">
        <v>5</v>
      </c>
      <c r="R1720" s="12">
        <v>0</v>
      </c>
      <c r="S1720" s="30">
        <v>-1.06</v>
      </c>
      <c r="T1720" s="31">
        <v>-0.347540983606557</v>
      </c>
      <c r="U1720" s="30">
        <v>-3.87</v>
      </c>
    </row>
    <row r="1721" spans="1:21" ht="20" customHeight="1" x14ac:dyDescent="0.15">
      <c r="A1721" s="35"/>
      <c r="B1721" s="26"/>
      <c r="C1721" s="11" t="s">
        <v>92</v>
      </c>
      <c r="D1721" s="25"/>
      <c r="E1721" s="29"/>
      <c r="F1721" s="29"/>
      <c r="G1721" s="28"/>
      <c r="H1721" s="25"/>
      <c r="I1721" s="11" t="s">
        <v>19</v>
      </c>
      <c r="J1721" s="12">
        <v>0.5</v>
      </c>
      <c r="K1721" s="11" t="s">
        <v>1659</v>
      </c>
      <c r="L1721" s="12">
        <v>2.13</v>
      </c>
      <c r="M1721" s="14">
        <v>1.99</v>
      </c>
      <c r="N1721" s="25"/>
      <c r="O1721" s="15">
        <v>1.99</v>
      </c>
      <c r="P1721" s="15">
        <v>4.24</v>
      </c>
      <c r="Q1721" s="12">
        <v>5</v>
      </c>
      <c r="R1721" s="12">
        <v>0</v>
      </c>
      <c r="S1721" s="30"/>
      <c r="T1721" s="31"/>
      <c r="U1721" s="30"/>
    </row>
    <row r="1722" spans="1:21" ht="20" customHeight="1" x14ac:dyDescent="0.15">
      <c r="A1722" s="35"/>
      <c r="B1722" s="26"/>
      <c r="C1722" s="11" t="s">
        <v>94</v>
      </c>
      <c r="D1722" s="25"/>
      <c r="E1722" s="29"/>
      <c r="F1722" s="29"/>
      <c r="G1722" s="28"/>
      <c r="H1722" s="25"/>
      <c r="I1722" s="13"/>
      <c r="J1722" s="13"/>
      <c r="K1722" s="13"/>
      <c r="L1722" s="13"/>
      <c r="M1722" s="14"/>
      <c r="N1722" s="25"/>
      <c r="O1722" s="11"/>
      <c r="P1722" s="11"/>
      <c r="Q1722" s="11"/>
      <c r="R1722" s="11"/>
      <c r="S1722" s="30"/>
      <c r="T1722" s="31"/>
      <c r="U1722" s="30"/>
    </row>
    <row r="1723" spans="1:21" ht="20" customHeight="1" x14ac:dyDescent="0.15">
      <c r="A1723" s="35">
        <v>574</v>
      </c>
      <c r="B1723" s="26" t="s">
        <v>97</v>
      </c>
      <c r="C1723" s="11" t="s">
        <v>10</v>
      </c>
      <c r="D1723" s="29" t="s">
        <v>275</v>
      </c>
      <c r="E1723" s="29" t="s">
        <v>45</v>
      </c>
      <c r="F1723" s="29"/>
      <c r="G1723" s="28">
        <v>44825.395833333336</v>
      </c>
      <c r="H1723" s="29" t="s">
        <v>2301</v>
      </c>
      <c r="I1723" s="11" t="s">
        <v>31</v>
      </c>
      <c r="J1723" s="13"/>
      <c r="K1723" s="11" t="s">
        <v>16</v>
      </c>
      <c r="L1723" s="12">
        <v>4</v>
      </c>
      <c r="M1723" s="14"/>
      <c r="N1723" s="36">
        <v>0</v>
      </c>
      <c r="O1723" s="15">
        <v>0.77</v>
      </c>
      <c r="P1723" s="15">
        <v>3.08</v>
      </c>
      <c r="Q1723" s="12">
        <v>6</v>
      </c>
      <c r="R1723" s="12">
        <v>0</v>
      </c>
      <c r="S1723" s="30">
        <v>-0.77</v>
      </c>
      <c r="T1723" s="31">
        <v>-0.28102189781021902</v>
      </c>
      <c r="U1723" s="30">
        <v>-4.6399999999999997</v>
      </c>
    </row>
    <row r="1724" spans="1:21" ht="20" customHeight="1" x14ac:dyDescent="0.15">
      <c r="A1724" s="35"/>
      <c r="B1724" s="26"/>
      <c r="C1724" s="11" t="s">
        <v>92</v>
      </c>
      <c r="D1724" s="25"/>
      <c r="E1724" s="29"/>
      <c r="F1724" s="29"/>
      <c r="G1724" s="28"/>
      <c r="H1724" s="25"/>
      <c r="I1724" s="11" t="s">
        <v>19</v>
      </c>
      <c r="J1724" s="12">
        <v>0</v>
      </c>
      <c r="K1724" s="11" t="s">
        <v>1659</v>
      </c>
      <c r="L1724" s="12">
        <v>1.57</v>
      </c>
      <c r="M1724" s="14">
        <v>1.97</v>
      </c>
      <c r="N1724" s="25"/>
      <c r="O1724" s="15">
        <v>1.97</v>
      </c>
      <c r="P1724" s="15">
        <v>3.09</v>
      </c>
      <c r="Q1724" s="12">
        <v>6</v>
      </c>
      <c r="R1724" s="12">
        <v>0</v>
      </c>
      <c r="S1724" s="30"/>
      <c r="T1724" s="31"/>
      <c r="U1724" s="30"/>
    </row>
    <row r="1725" spans="1:21" ht="20" customHeight="1" x14ac:dyDescent="0.15">
      <c r="A1725" s="35"/>
      <c r="B1725" s="26"/>
      <c r="C1725" s="11" t="s">
        <v>94</v>
      </c>
      <c r="D1725" s="25"/>
      <c r="E1725" s="29"/>
      <c r="F1725" s="29"/>
      <c r="G1725" s="28"/>
      <c r="H1725" s="25"/>
      <c r="I1725" s="13"/>
      <c r="J1725" s="13"/>
      <c r="K1725" s="13"/>
      <c r="L1725" s="13"/>
      <c r="M1725" s="14"/>
      <c r="N1725" s="25"/>
      <c r="O1725" s="11"/>
      <c r="P1725" s="11"/>
      <c r="Q1725" s="11"/>
      <c r="R1725" s="11"/>
      <c r="S1725" s="30"/>
      <c r="T1725" s="31"/>
      <c r="U1725" s="30"/>
    </row>
    <row r="1726" spans="1:21" ht="20" customHeight="1" x14ac:dyDescent="0.15">
      <c r="A1726" s="35">
        <v>575</v>
      </c>
      <c r="B1726" s="26" t="s">
        <v>9</v>
      </c>
      <c r="C1726" s="11" t="s">
        <v>10</v>
      </c>
      <c r="D1726" s="29" t="s">
        <v>275</v>
      </c>
      <c r="E1726" s="29" t="s">
        <v>47</v>
      </c>
      <c r="F1726" s="29"/>
      <c r="G1726" s="28">
        <v>44825.3125</v>
      </c>
      <c r="H1726" s="29" t="s">
        <v>2302</v>
      </c>
      <c r="I1726" s="11" t="s">
        <v>22</v>
      </c>
      <c r="J1726" s="12">
        <v>3.5</v>
      </c>
      <c r="K1726" s="11" t="s">
        <v>16</v>
      </c>
      <c r="L1726" s="12">
        <v>1.85</v>
      </c>
      <c r="M1726" s="14"/>
      <c r="N1726" s="36">
        <v>0</v>
      </c>
      <c r="O1726" s="15">
        <v>10.01</v>
      </c>
      <c r="P1726" s="15">
        <v>18.52</v>
      </c>
      <c r="Q1726" s="12">
        <v>7</v>
      </c>
      <c r="R1726" s="12">
        <v>0</v>
      </c>
      <c r="S1726" s="30">
        <v>1.24</v>
      </c>
      <c r="T1726" s="31">
        <v>7.1800810654313804E-2</v>
      </c>
      <c r="U1726" s="30">
        <v>-3.4</v>
      </c>
    </row>
    <row r="1727" spans="1:21" ht="20" customHeight="1" x14ac:dyDescent="0.15">
      <c r="A1727" s="35"/>
      <c r="B1727" s="26"/>
      <c r="C1727" s="11" t="s">
        <v>14</v>
      </c>
      <c r="D1727" s="25"/>
      <c r="E1727" s="29"/>
      <c r="F1727" s="29"/>
      <c r="G1727" s="28"/>
      <c r="H1727" s="25"/>
      <c r="I1727" s="11" t="s">
        <v>21</v>
      </c>
      <c r="J1727" s="12">
        <v>3.5</v>
      </c>
      <c r="K1727" s="11" t="s">
        <v>1659</v>
      </c>
      <c r="L1727" s="12">
        <v>2.5499999999999998</v>
      </c>
      <c r="M1727" s="14">
        <v>7.26</v>
      </c>
      <c r="N1727" s="25"/>
      <c r="O1727" s="15">
        <v>7.26</v>
      </c>
      <c r="P1727" s="15">
        <v>18.510000000000002</v>
      </c>
      <c r="Q1727" s="12">
        <v>7</v>
      </c>
      <c r="R1727" s="12">
        <v>0</v>
      </c>
      <c r="S1727" s="30"/>
      <c r="T1727" s="31"/>
      <c r="U1727" s="30"/>
    </row>
    <row r="1728" spans="1:21" ht="20" customHeight="1" x14ac:dyDescent="0.15">
      <c r="A1728" s="35"/>
      <c r="B1728" s="26"/>
      <c r="C1728" s="11" t="s">
        <v>94</v>
      </c>
      <c r="D1728" s="25"/>
      <c r="E1728" s="29"/>
      <c r="F1728" s="29"/>
      <c r="G1728" s="28"/>
      <c r="H1728" s="25"/>
      <c r="I1728" s="13"/>
      <c r="J1728" s="13"/>
      <c r="K1728" s="13"/>
      <c r="L1728" s="13"/>
      <c r="M1728" s="14"/>
      <c r="N1728" s="25"/>
      <c r="O1728" s="11"/>
      <c r="P1728" s="11"/>
      <c r="Q1728" s="11"/>
      <c r="R1728" s="11"/>
      <c r="S1728" s="30"/>
      <c r="T1728" s="31"/>
      <c r="U1728" s="30"/>
    </row>
    <row r="1729" spans="1:21" ht="20" customHeight="1" x14ac:dyDescent="0.15">
      <c r="A1729" s="35">
        <v>576</v>
      </c>
      <c r="B1729" s="26" t="s">
        <v>9</v>
      </c>
      <c r="C1729" s="11" t="s">
        <v>10</v>
      </c>
      <c r="D1729" s="29" t="s">
        <v>275</v>
      </c>
      <c r="E1729" s="29" t="s">
        <v>63</v>
      </c>
      <c r="F1729" s="29"/>
      <c r="G1729" s="28">
        <v>44825.3125</v>
      </c>
      <c r="H1729" s="29" t="s">
        <v>2302</v>
      </c>
      <c r="I1729" s="11" t="s">
        <v>22</v>
      </c>
      <c r="J1729" s="12">
        <v>4.5</v>
      </c>
      <c r="K1729" s="11" t="s">
        <v>16</v>
      </c>
      <c r="L1729" s="12">
        <v>3.1</v>
      </c>
      <c r="M1729" s="14">
        <v>9.11</v>
      </c>
      <c r="N1729" s="36">
        <v>0</v>
      </c>
      <c r="O1729" s="15">
        <v>9.11</v>
      </c>
      <c r="P1729" s="15">
        <v>28.24</v>
      </c>
      <c r="Q1729" s="12">
        <v>8</v>
      </c>
      <c r="R1729" s="12">
        <v>0</v>
      </c>
      <c r="S1729" s="30">
        <v>1.71</v>
      </c>
      <c r="T1729" s="31">
        <v>6.4382530120481896E-2</v>
      </c>
      <c r="U1729" s="30">
        <v>-1.69</v>
      </c>
    </row>
    <row r="1730" spans="1:21" ht="20" customHeight="1" x14ac:dyDescent="0.15">
      <c r="A1730" s="35"/>
      <c r="B1730" s="26"/>
      <c r="C1730" s="11" t="s">
        <v>14</v>
      </c>
      <c r="D1730" s="25"/>
      <c r="E1730" s="29"/>
      <c r="F1730" s="29"/>
      <c r="G1730" s="28"/>
      <c r="H1730" s="25"/>
      <c r="I1730" s="11" t="s">
        <v>21</v>
      </c>
      <c r="J1730" s="12">
        <v>4.5</v>
      </c>
      <c r="K1730" s="11" t="s">
        <v>1659</v>
      </c>
      <c r="L1730" s="12">
        <v>1.62</v>
      </c>
      <c r="M1730" s="14">
        <v>17.45</v>
      </c>
      <c r="N1730" s="25"/>
      <c r="O1730" s="15">
        <v>17.45</v>
      </c>
      <c r="P1730" s="15">
        <v>28.27</v>
      </c>
      <c r="Q1730" s="12">
        <v>8</v>
      </c>
      <c r="R1730" s="12">
        <v>0</v>
      </c>
      <c r="S1730" s="30"/>
      <c r="T1730" s="31"/>
      <c r="U1730" s="30"/>
    </row>
    <row r="1731" spans="1:21" ht="20" customHeight="1" x14ac:dyDescent="0.15">
      <c r="A1731" s="35"/>
      <c r="B1731" s="26"/>
      <c r="C1731" s="11" t="s">
        <v>94</v>
      </c>
      <c r="D1731" s="25"/>
      <c r="E1731" s="29"/>
      <c r="F1731" s="29"/>
      <c r="G1731" s="28"/>
      <c r="H1731" s="25"/>
      <c r="I1731" s="13"/>
      <c r="J1731" s="13"/>
      <c r="K1731" s="13"/>
      <c r="L1731" s="13"/>
      <c r="M1731" s="14"/>
      <c r="N1731" s="25"/>
      <c r="O1731" s="11"/>
      <c r="P1731" s="11"/>
      <c r="Q1731" s="11"/>
      <c r="R1731" s="11"/>
      <c r="S1731" s="30"/>
      <c r="T1731" s="31"/>
      <c r="U1731" s="30"/>
    </row>
    <row r="1732" spans="1:21" ht="20" customHeight="1" x14ac:dyDescent="0.15">
      <c r="A1732" s="35">
        <v>577</v>
      </c>
      <c r="B1732" s="26" t="s">
        <v>9</v>
      </c>
      <c r="C1732" s="11" t="s">
        <v>10</v>
      </c>
      <c r="D1732" s="29" t="s">
        <v>275</v>
      </c>
      <c r="E1732" s="29" t="s">
        <v>65</v>
      </c>
      <c r="F1732" s="29"/>
      <c r="G1732" s="28">
        <v>44825.208333333336</v>
      </c>
      <c r="H1732" s="29" t="s">
        <v>2303</v>
      </c>
      <c r="I1732" s="12">
        <v>1</v>
      </c>
      <c r="J1732" s="13"/>
      <c r="K1732" s="11" t="s">
        <v>1659</v>
      </c>
      <c r="L1732" s="12">
        <v>2.4300000000000002</v>
      </c>
      <c r="M1732" s="14">
        <v>62.94</v>
      </c>
      <c r="N1732" s="36">
        <v>0.1</v>
      </c>
      <c r="O1732" s="15">
        <v>62.94</v>
      </c>
      <c r="P1732" s="15">
        <v>152.94</v>
      </c>
      <c r="Q1732" s="12">
        <v>9</v>
      </c>
      <c r="R1732" s="12">
        <v>0</v>
      </c>
      <c r="S1732" s="30">
        <v>6.13</v>
      </c>
      <c r="T1732" s="31">
        <v>4.1746118223917203E-2</v>
      </c>
      <c r="U1732" s="30">
        <v>4.4400000000000004</v>
      </c>
    </row>
    <row r="1733" spans="1:21" ht="20" customHeight="1" x14ac:dyDescent="0.15">
      <c r="A1733" s="35"/>
      <c r="B1733" s="26"/>
      <c r="C1733" s="11" t="s">
        <v>14</v>
      </c>
      <c r="D1733" s="25"/>
      <c r="E1733" s="29"/>
      <c r="F1733" s="29"/>
      <c r="G1733" s="28"/>
      <c r="H1733" s="25"/>
      <c r="I1733" s="12">
        <v>2</v>
      </c>
      <c r="J1733" s="11"/>
      <c r="K1733" s="11" t="s">
        <v>2140</v>
      </c>
      <c r="L1733" s="12">
        <v>1.84</v>
      </c>
      <c r="M1733" s="14"/>
      <c r="N1733" s="25"/>
      <c r="O1733" s="15">
        <v>83.9</v>
      </c>
      <c r="P1733" s="15">
        <v>152.97</v>
      </c>
      <c r="Q1733" s="12">
        <v>1</v>
      </c>
      <c r="R1733" s="12">
        <v>0</v>
      </c>
      <c r="S1733" s="30"/>
      <c r="T1733" s="31"/>
      <c r="U1733" s="30"/>
    </row>
    <row r="1734" spans="1:21" ht="20" customHeight="1" x14ac:dyDescent="0.15">
      <c r="A1734" s="35"/>
      <c r="B1734" s="26"/>
      <c r="C1734" s="11" t="s">
        <v>94</v>
      </c>
      <c r="D1734" s="25"/>
      <c r="E1734" s="29"/>
      <c r="F1734" s="29"/>
      <c r="G1734" s="28"/>
      <c r="H1734" s="25"/>
      <c r="I1734" s="13"/>
      <c r="J1734" s="13"/>
      <c r="K1734" s="13"/>
      <c r="L1734" s="13"/>
      <c r="M1734" s="14"/>
      <c r="N1734" s="25"/>
      <c r="O1734" s="11"/>
      <c r="P1734" s="11"/>
      <c r="Q1734" s="11"/>
      <c r="R1734" s="11"/>
      <c r="S1734" s="30"/>
      <c r="T1734" s="31"/>
      <c r="U1734" s="30"/>
    </row>
    <row r="1735" spans="1:21" ht="20" customHeight="1" x14ac:dyDescent="0.15">
      <c r="A1735" s="35">
        <v>578</v>
      </c>
      <c r="B1735" s="26" t="s">
        <v>9</v>
      </c>
      <c r="C1735" s="11" t="s">
        <v>14</v>
      </c>
      <c r="D1735" s="29" t="s">
        <v>275</v>
      </c>
      <c r="E1735" s="29" t="s">
        <v>77</v>
      </c>
      <c r="F1735" s="29"/>
      <c r="G1735" s="28">
        <v>44825.229166666664</v>
      </c>
      <c r="H1735" s="29" t="s">
        <v>2304</v>
      </c>
      <c r="I1735" s="12">
        <v>2</v>
      </c>
      <c r="J1735" s="13"/>
      <c r="K1735" s="11" t="s">
        <v>16</v>
      </c>
      <c r="L1735" s="12">
        <v>2.2999999999999998</v>
      </c>
      <c r="M1735" s="14"/>
      <c r="N1735" s="36">
        <v>0</v>
      </c>
      <c r="O1735" s="15">
        <v>14.23</v>
      </c>
      <c r="P1735" s="15">
        <v>32.729999999999997</v>
      </c>
      <c r="Q1735" s="12">
        <v>9</v>
      </c>
      <c r="R1735" s="12">
        <v>0</v>
      </c>
      <c r="S1735" s="30">
        <v>3.28</v>
      </c>
      <c r="T1735" s="31">
        <v>0.111375212224109</v>
      </c>
      <c r="U1735" s="30">
        <v>7.72</v>
      </c>
    </row>
    <row r="1736" spans="1:21" ht="20" customHeight="1" x14ac:dyDescent="0.15">
      <c r="A1736" s="35"/>
      <c r="B1736" s="26"/>
      <c r="C1736" s="11" t="s">
        <v>10</v>
      </c>
      <c r="D1736" s="25"/>
      <c r="E1736" s="29"/>
      <c r="F1736" s="29"/>
      <c r="G1736" s="28"/>
      <c r="H1736" s="25"/>
      <c r="I1736" s="11" t="s">
        <v>31</v>
      </c>
      <c r="J1736" s="11"/>
      <c r="K1736" s="11" t="s">
        <v>25</v>
      </c>
      <c r="L1736" s="12">
        <v>2.15</v>
      </c>
      <c r="M1736" s="14">
        <v>15.22</v>
      </c>
      <c r="N1736" s="25"/>
      <c r="O1736" s="15">
        <v>15.22</v>
      </c>
      <c r="P1736" s="15">
        <v>32.72</v>
      </c>
      <c r="Q1736" s="12">
        <v>1</v>
      </c>
      <c r="R1736" s="12">
        <v>0</v>
      </c>
      <c r="S1736" s="30"/>
      <c r="T1736" s="31"/>
      <c r="U1736" s="30"/>
    </row>
    <row r="1737" spans="1:21" ht="20" customHeight="1" x14ac:dyDescent="0.15">
      <c r="A1737" s="35"/>
      <c r="B1737" s="26"/>
      <c r="C1737" s="11" t="s">
        <v>94</v>
      </c>
      <c r="D1737" s="25"/>
      <c r="E1737" s="29"/>
      <c r="F1737" s="29"/>
      <c r="G1737" s="28"/>
      <c r="H1737" s="25"/>
      <c r="I1737" s="13"/>
      <c r="J1737" s="13"/>
      <c r="K1737" s="13"/>
      <c r="L1737" s="13"/>
      <c r="M1737" s="14"/>
      <c r="N1737" s="25"/>
      <c r="O1737" s="11"/>
      <c r="P1737" s="11"/>
      <c r="Q1737" s="11"/>
      <c r="R1737" s="11"/>
      <c r="S1737" s="30"/>
      <c r="T1737" s="31"/>
      <c r="U1737" s="30"/>
    </row>
    <row r="1738" spans="1:21" ht="20" customHeight="1" x14ac:dyDescent="0.15">
      <c r="A1738" s="35">
        <v>579</v>
      </c>
      <c r="B1738" s="26" t="s">
        <v>9</v>
      </c>
      <c r="C1738" s="11" t="s">
        <v>14</v>
      </c>
      <c r="D1738" s="29" t="s">
        <v>275</v>
      </c>
      <c r="E1738" s="29" t="s">
        <v>124</v>
      </c>
      <c r="F1738" s="29"/>
      <c r="G1738" s="28">
        <v>44825.229166666664</v>
      </c>
      <c r="H1738" s="29" t="s">
        <v>2304</v>
      </c>
      <c r="I1738" s="12">
        <v>2</v>
      </c>
      <c r="J1738" s="13"/>
      <c r="K1738" s="11" t="s">
        <v>16</v>
      </c>
      <c r="L1738" s="12">
        <v>2.2999999999999998</v>
      </c>
      <c r="M1738" s="14"/>
      <c r="N1738" s="36">
        <v>0</v>
      </c>
      <c r="O1738" s="15">
        <v>14.86</v>
      </c>
      <c r="P1738" s="15">
        <v>34.18</v>
      </c>
      <c r="Q1738" s="12">
        <v>10</v>
      </c>
      <c r="R1738" s="12">
        <v>0</v>
      </c>
      <c r="S1738" s="30">
        <v>2.65</v>
      </c>
      <c r="T1738" s="31">
        <v>8.4046939422771999E-2</v>
      </c>
      <c r="U1738" s="30">
        <v>10.37</v>
      </c>
    </row>
    <row r="1739" spans="1:21" ht="20" customHeight="1" x14ac:dyDescent="0.15">
      <c r="A1739" s="35"/>
      <c r="B1739" s="26"/>
      <c r="C1739" s="11" t="s">
        <v>10</v>
      </c>
      <c r="D1739" s="25"/>
      <c r="E1739" s="29"/>
      <c r="F1739" s="29"/>
      <c r="G1739" s="28"/>
      <c r="H1739" s="25"/>
      <c r="I1739" s="11" t="s">
        <v>33</v>
      </c>
      <c r="J1739" s="12">
        <v>0.75</v>
      </c>
      <c r="K1739" s="11" t="s">
        <v>25</v>
      </c>
      <c r="L1739" s="12">
        <v>2.0499999999999998</v>
      </c>
      <c r="M1739" s="14">
        <v>16.670000000000002</v>
      </c>
      <c r="N1739" s="25"/>
      <c r="O1739" s="15">
        <v>16.670000000000002</v>
      </c>
      <c r="P1739" s="15">
        <v>34.17</v>
      </c>
      <c r="Q1739" s="12">
        <v>2</v>
      </c>
      <c r="R1739" s="12">
        <v>0</v>
      </c>
      <c r="S1739" s="30"/>
      <c r="T1739" s="31"/>
      <c r="U1739" s="30"/>
    </row>
    <row r="1740" spans="1:21" ht="20" customHeight="1" x14ac:dyDescent="0.15">
      <c r="A1740" s="35"/>
      <c r="B1740" s="26"/>
      <c r="C1740" s="11" t="s">
        <v>94</v>
      </c>
      <c r="D1740" s="25"/>
      <c r="E1740" s="29"/>
      <c r="F1740" s="29"/>
      <c r="G1740" s="28"/>
      <c r="H1740" s="25"/>
      <c r="I1740" s="13"/>
      <c r="J1740" s="13"/>
      <c r="K1740" s="13"/>
      <c r="L1740" s="13"/>
      <c r="M1740" s="14"/>
      <c r="N1740" s="25"/>
      <c r="O1740" s="11"/>
      <c r="P1740" s="11"/>
      <c r="Q1740" s="11"/>
      <c r="R1740" s="11"/>
      <c r="S1740" s="30"/>
      <c r="T1740" s="31"/>
      <c r="U1740" s="30"/>
    </row>
    <row r="1741" spans="1:21" ht="20" customHeight="1" x14ac:dyDescent="0.15">
      <c r="A1741" s="35">
        <v>580</v>
      </c>
      <c r="B1741" s="26" t="s">
        <v>9</v>
      </c>
      <c r="C1741" s="11" t="s">
        <v>14</v>
      </c>
      <c r="D1741" s="29" t="s">
        <v>275</v>
      </c>
      <c r="E1741" s="29" t="s">
        <v>126</v>
      </c>
      <c r="F1741" s="29"/>
      <c r="G1741" s="28">
        <v>44826.75</v>
      </c>
      <c r="H1741" s="29" t="s">
        <v>2305</v>
      </c>
      <c r="I1741" s="11" t="s">
        <v>19</v>
      </c>
      <c r="J1741" s="12">
        <v>-1.5</v>
      </c>
      <c r="K1741" s="11" t="s">
        <v>13</v>
      </c>
      <c r="L1741" s="12">
        <v>1.26</v>
      </c>
      <c r="M1741" s="14"/>
      <c r="N1741" s="36">
        <v>0.1</v>
      </c>
      <c r="O1741" s="15">
        <v>49.4</v>
      </c>
      <c r="P1741" s="15">
        <v>62.24</v>
      </c>
      <c r="Q1741" s="12">
        <v>1</v>
      </c>
      <c r="R1741" s="12">
        <v>0</v>
      </c>
      <c r="S1741" s="30">
        <v>2.4700000000000002</v>
      </c>
      <c r="T1741" s="31">
        <v>4.1325079471306703E-2</v>
      </c>
      <c r="U1741" s="30">
        <v>12.84</v>
      </c>
    </row>
    <row r="1742" spans="1:21" ht="20" customHeight="1" x14ac:dyDescent="0.15">
      <c r="A1742" s="35"/>
      <c r="B1742" s="26"/>
      <c r="C1742" s="11" t="s">
        <v>10</v>
      </c>
      <c r="D1742" s="25"/>
      <c r="E1742" s="29"/>
      <c r="F1742" s="29"/>
      <c r="G1742" s="28"/>
      <c r="H1742" s="25"/>
      <c r="I1742" s="11" t="s">
        <v>33</v>
      </c>
      <c r="J1742" s="12">
        <v>1.5</v>
      </c>
      <c r="K1742" s="11" t="s">
        <v>27</v>
      </c>
      <c r="L1742" s="12">
        <v>6</v>
      </c>
      <c r="M1742" s="14">
        <v>10.37</v>
      </c>
      <c r="N1742" s="25"/>
      <c r="O1742" s="15">
        <v>10.37</v>
      </c>
      <c r="P1742" s="15">
        <v>62.22</v>
      </c>
      <c r="Q1742" s="12">
        <v>1</v>
      </c>
      <c r="R1742" s="12">
        <v>0</v>
      </c>
      <c r="S1742" s="30"/>
      <c r="T1742" s="31"/>
      <c r="U1742" s="30"/>
    </row>
    <row r="1743" spans="1:21" ht="20" customHeight="1" x14ac:dyDescent="0.15">
      <c r="A1743" s="35"/>
      <c r="B1743" s="26"/>
      <c r="C1743" s="11" t="s">
        <v>94</v>
      </c>
      <c r="D1743" s="25"/>
      <c r="E1743" s="29"/>
      <c r="F1743" s="29"/>
      <c r="G1743" s="28"/>
      <c r="H1743" s="25"/>
      <c r="I1743" s="13"/>
      <c r="J1743" s="13"/>
      <c r="K1743" s="13"/>
      <c r="L1743" s="13"/>
      <c r="M1743" s="14"/>
      <c r="N1743" s="25"/>
      <c r="O1743" s="11"/>
      <c r="P1743" s="11"/>
      <c r="Q1743" s="11"/>
      <c r="R1743" s="11"/>
      <c r="S1743" s="30"/>
      <c r="T1743" s="31"/>
      <c r="U1743" s="30"/>
    </row>
    <row r="1744" spans="1:21" ht="20" customHeight="1" x14ac:dyDescent="0.15">
      <c r="A1744" s="35">
        <v>581</v>
      </c>
      <c r="B1744" s="26" t="s">
        <v>9</v>
      </c>
      <c r="C1744" s="11" t="s">
        <v>14</v>
      </c>
      <c r="D1744" s="29" t="s">
        <v>275</v>
      </c>
      <c r="E1744" s="29" t="s">
        <v>128</v>
      </c>
      <c r="F1744" s="29"/>
      <c r="G1744" s="28">
        <v>44825.680555555555</v>
      </c>
      <c r="H1744" s="29" t="s">
        <v>2306</v>
      </c>
      <c r="I1744" s="11" t="s">
        <v>22</v>
      </c>
      <c r="J1744" s="12">
        <v>9.5</v>
      </c>
      <c r="K1744" s="11" t="s">
        <v>1659</v>
      </c>
      <c r="L1744" s="12">
        <v>1.87</v>
      </c>
      <c r="M1744" s="14">
        <v>51.72</v>
      </c>
      <c r="N1744" s="36">
        <v>0</v>
      </c>
      <c r="O1744" s="15">
        <v>51.72</v>
      </c>
      <c r="P1744" s="15">
        <v>96.72</v>
      </c>
      <c r="Q1744" s="12">
        <v>10</v>
      </c>
      <c r="R1744" s="12">
        <v>0</v>
      </c>
      <c r="S1744" s="30">
        <v>4.8899999999999997</v>
      </c>
      <c r="T1744" s="31">
        <v>5.3250571708592001E-2</v>
      </c>
      <c r="U1744" s="30">
        <v>17.73</v>
      </c>
    </row>
    <row r="1745" spans="1:21" ht="20" customHeight="1" x14ac:dyDescent="0.15">
      <c r="A1745" s="35"/>
      <c r="B1745" s="26"/>
      <c r="C1745" s="11" t="s">
        <v>10</v>
      </c>
      <c r="D1745" s="25"/>
      <c r="E1745" s="29"/>
      <c r="F1745" s="29"/>
      <c r="G1745" s="28"/>
      <c r="H1745" s="25"/>
      <c r="I1745" s="11" t="s">
        <v>21</v>
      </c>
      <c r="J1745" s="12">
        <v>9.5</v>
      </c>
      <c r="K1745" s="11" t="s">
        <v>2140</v>
      </c>
      <c r="L1745" s="12">
        <v>2.44</v>
      </c>
      <c r="M1745" s="14"/>
      <c r="N1745" s="25"/>
      <c r="O1745" s="15">
        <v>40.11</v>
      </c>
      <c r="P1745" s="15">
        <v>96.71</v>
      </c>
      <c r="Q1745" s="12">
        <v>2</v>
      </c>
      <c r="R1745" s="12">
        <v>0</v>
      </c>
      <c r="S1745" s="30"/>
      <c r="T1745" s="31"/>
      <c r="U1745" s="30"/>
    </row>
    <row r="1746" spans="1:21" ht="20" customHeight="1" x14ac:dyDescent="0.15">
      <c r="A1746" s="35"/>
      <c r="B1746" s="26"/>
      <c r="C1746" s="11" t="s">
        <v>94</v>
      </c>
      <c r="D1746" s="25"/>
      <c r="E1746" s="29"/>
      <c r="F1746" s="29"/>
      <c r="G1746" s="28"/>
      <c r="H1746" s="25"/>
      <c r="I1746" s="13"/>
      <c r="J1746" s="13"/>
      <c r="K1746" s="13"/>
      <c r="L1746" s="13"/>
      <c r="M1746" s="14"/>
      <c r="N1746" s="25"/>
      <c r="O1746" s="11"/>
      <c r="P1746" s="11"/>
      <c r="Q1746" s="11"/>
      <c r="R1746" s="11"/>
      <c r="S1746" s="30"/>
      <c r="T1746" s="31"/>
      <c r="U1746" s="30"/>
    </row>
    <row r="1747" spans="1:21" ht="20" customHeight="1" x14ac:dyDescent="0.15">
      <c r="A1747" s="35">
        <v>582</v>
      </c>
      <c r="B1747" s="26" t="s">
        <v>9</v>
      </c>
      <c r="C1747" s="11" t="s">
        <v>14</v>
      </c>
      <c r="D1747" s="29" t="s">
        <v>275</v>
      </c>
      <c r="E1747" s="29" t="s">
        <v>130</v>
      </c>
      <c r="F1747" s="29"/>
      <c r="G1747" s="28">
        <v>44825.416666666664</v>
      </c>
      <c r="H1747" s="29" t="s">
        <v>2307</v>
      </c>
      <c r="I1747" s="11" t="s">
        <v>33</v>
      </c>
      <c r="J1747" s="12">
        <v>1.5</v>
      </c>
      <c r="K1747" s="11" t="s">
        <v>13</v>
      </c>
      <c r="L1747" s="12">
        <v>1.909</v>
      </c>
      <c r="M1747" s="14"/>
      <c r="N1747" s="36">
        <v>0</v>
      </c>
      <c r="O1747" s="15">
        <v>17.170000000000002</v>
      </c>
      <c r="P1747" s="15">
        <v>32.78</v>
      </c>
      <c r="Q1747" s="12">
        <v>2</v>
      </c>
      <c r="R1747" s="12">
        <v>0</v>
      </c>
      <c r="S1747" s="30">
        <v>1.95</v>
      </c>
      <c r="T1747" s="31">
        <v>6.3250081089847601E-2</v>
      </c>
      <c r="U1747" s="30">
        <v>19.68</v>
      </c>
    </row>
    <row r="1748" spans="1:21" ht="20" customHeight="1" x14ac:dyDescent="0.15">
      <c r="A1748" s="35"/>
      <c r="B1748" s="26"/>
      <c r="C1748" s="11" t="s">
        <v>10</v>
      </c>
      <c r="D1748" s="25"/>
      <c r="E1748" s="29"/>
      <c r="F1748" s="29"/>
      <c r="G1748" s="28"/>
      <c r="H1748" s="25"/>
      <c r="I1748" s="11" t="s">
        <v>69</v>
      </c>
      <c r="J1748" s="12">
        <v>-1</v>
      </c>
      <c r="K1748" s="11" t="s">
        <v>16</v>
      </c>
      <c r="L1748" s="12">
        <v>2.4</v>
      </c>
      <c r="M1748" s="14">
        <v>13.66</v>
      </c>
      <c r="N1748" s="25"/>
      <c r="O1748" s="15">
        <v>13.66</v>
      </c>
      <c r="P1748" s="15">
        <v>32.78</v>
      </c>
      <c r="Q1748" s="12">
        <v>11</v>
      </c>
      <c r="R1748" s="12">
        <v>0</v>
      </c>
      <c r="S1748" s="30"/>
      <c r="T1748" s="31"/>
      <c r="U1748" s="30"/>
    </row>
    <row r="1749" spans="1:21" ht="20" customHeight="1" x14ac:dyDescent="0.15">
      <c r="A1749" s="35"/>
      <c r="B1749" s="26"/>
      <c r="C1749" s="11" t="s">
        <v>94</v>
      </c>
      <c r="D1749" s="25"/>
      <c r="E1749" s="29"/>
      <c r="F1749" s="29"/>
      <c r="G1749" s="28"/>
      <c r="H1749" s="25"/>
      <c r="I1749" s="13"/>
      <c r="J1749" s="13"/>
      <c r="K1749" s="13"/>
      <c r="L1749" s="13"/>
      <c r="M1749" s="14"/>
      <c r="N1749" s="25"/>
      <c r="O1749" s="11"/>
      <c r="P1749" s="11"/>
      <c r="Q1749" s="11"/>
      <c r="R1749" s="11"/>
      <c r="S1749" s="30"/>
      <c r="T1749" s="31"/>
      <c r="U1749" s="30"/>
    </row>
    <row r="1750" spans="1:21" ht="20" customHeight="1" x14ac:dyDescent="0.15">
      <c r="A1750" s="35">
        <v>583</v>
      </c>
      <c r="B1750" s="26" t="s">
        <v>9</v>
      </c>
      <c r="C1750" s="11" t="s">
        <v>14</v>
      </c>
      <c r="D1750" s="29" t="s">
        <v>275</v>
      </c>
      <c r="E1750" s="29" t="s">
        <v>131</v>
      </c>
      <c r="F1750" s="29"/>
      <c r="G1750" s="28">
        <v>44825.416666666664</v>
      </c>
      <c r="H1750" s="29" t="s">
        <v>2308</v>
      </c>
      <c r="I1750" s="11" t="s">
        <v>33</v>
      </c>
      <c r="J1750" s="12">
        <v>1.5</v>
      </c>
      <c r="K1750" s="11" t="s">
        <v>13</v>
      </c>
      <c r="L1750" s="12">
        <v>1.9339999999999999</v>
      </c>
      <c r="M1750" s="14"/>
      <c r="N1750" s="36">
        <v>0</v>
      </c>
      <c r="O1750" s="15">
        <v>17.45</v>
      </c>
      <c r="P1750" s="15">
        <v>33.75</v>
      </c>
      <c r="Q1750" s="12">
        <v>3</v>
      </c>
      <c r="R1750" s="12">
        <v>0</v>
      </c>
      <c r="S1750" s="30">
        <v>1.63</v>
      </c>
      <c r="T1750" s="31">
        <v>5.0747198007472002E-2</v>
      </c>
      <c r="U1750" s="30">
        <v>21.31</v>
      </c>
    </row>
    <row r="1751" spans="1:21" ht="20" customHeight="1" x14ac:dyDescent="0.15">
      <c r="A1751" s="35"/>
      <c r="B1751" s="26"/>
      <c r="C1751" s="11" t="s">
        <v>10</v>
      </c>
      <c r="D1751" s="25"/>
      <c r="E1751" s="29"/>
      <c r="F1751" s="29"/>
      <c r="G1751" s="28"/>
      <c r="H1751" s="25"/>
      <c r="I1751" s="11" t="s">
        <v>69</v>
      </c>
      <c r="J1751" s="12">
        <v>-1</v>
      </c>
      <c r="K1751" s="11" t="s">
        <v>16</v>
      </c>
      <c r="L1751" s="12">
        <v>2.2999999999999998</v>
      </c>
      <c r="M1751" s="14">
        <v>14.67</v>
      </c>
      <c r="N1751" s="25"/>
      <c r="O1751" s="15">
        <v>14.67</v>
      </c>
      <c r="P1751" s="15">
        <v>33.74</v>
      </c>
      <c r="Q1751" s="12">
        <v>12</v>
      </c>
      <c r="R1751" s="12">
        <v>0</v>
      </c>
      <c r="S1751" s="30"/>
      <c r="T1751" s="31"/>
      <c r="U1751" s="30"/>
    </row>
    <row r="1752" spans="1:21" ht="20" customHeight="1" x14ac:dyDescent="0.15">
      <c r="A1752" s="35"/>
      <c r="B1752" s="26"/>
      <c r="C1752" s="11" t="s">
        <v>94</v>
      </c>
      <c r="D1752" s="25"/>
      <c r="E1752" s="29"/>
      <c r="F1752" s="29"/>
      <c r="G1752" s="28"/>
      <c r="H1752" s="25"/>
      <c r="I1752" s="13"/>
      <c r="J1752" s="13"/>
      <c r="K1752" s="13"/>
      <c r="L1752" s="13"/>
      <c r="M1752" s="14"/>
      <c r="N1752" s="25"/>
      <c r="O1752" s="11"/>
      <c r="P1752" s="11"/>
      <c r="Q1752" s="11"/>
      <c r="R1752" s="11"/>
      <c r="S1752" s="30"/>
      <c r="T1752" s="31"/>
      <c r="U1752" s="30"/>
    </row>
    <row r="1753" spans="1:21" ht="20" customHeight="1" x14ac:dyDescent="0.15">
      <c r="A1753" s="35">
        <v>584</v>
      </c>
      <c r="B1753" s="26" t="s">
        <v>9</v>
      </c>
      <c r="C1753" s="11" t="s">
        <v>14</v>
      </c>
      <c r="D1753" s="29" t="s">
        <v>275</v>
      </c>
      <c r="E1753" s="29" t="s">
        <v>132</v>
      </c>
      <c r="F1753" s="29"/>
      <c r="G1753" s="28">
        <v>44825.541666666664</v>
      </c>
      <c r="H1753" s="29" t="s">
        <v>2309</v>
      </c>
      <c r="I1753" s="11" t="s">
        <v>19</v>
      </c>
      <c r="J1753" s="12">
        <v>0</v>
      </c>
      <c r="K1753" s="11" t="s">
        <v>13</v>
      </c>
      <c r="L1753" s="12">
        <v>1.8839999999999999</v>
      </c>
      <c r="M1753" s="14">
        <v>22.14</v>
      </c>
      <c r="N1753" s="36">
        <v>0</v>
      </c>
      <c r="O1753" s="15">
        <v>22.14</v>
      </c>
      <c r="P1753" s="15">
        <v>41.71</v>
      </c>
      <c r="Q1753" s="12">
        <v>4</v>
      </c>
      <c r="R1753" s="12">
        <v>0</v>
      </c>
      <c r="S1753" s="30">
        <v>5.0599999999999996</v>
      </c>
      <c r="T1753" s="31">
        <v>0.13806275579808999</v>
      </c>
      <c r="U1753" s="30">
        <v>26.37</v>
      </c>
    </row>
    <row r="1754" spans="1:21" ht="20" customHeight="1" x14ac:dyDescent="0.15">
      <c r="A1754" s="35"/>
      <c r="B1754" s="26"/>
      <c r="C1754" s="11" t="s">
        <v>10</v>
      </c>
      <c r="D1754" s="25"/>
      <c r="E1754" s="29"/>
      <c r="F1754" s="29"/>
      <c r="G1754" s="28"/>
      <c r="H1754" s="25"/>
      <c r="I1754" s="11" t="s">
        <v>33</v>
      </c>
      <c r="J1754" s="12">
        <v>0</v>
      </c>
      <c r="K1754" s="11" t="s">
        <v>16</v>
      </c>
      <c r="L1754" s="12">
        <v>3</v>
      </c>
      <c r="M1754" s="14">
        <v>14.51</v>
      </c>
      <c r="N1754" s="25"/>
      <c r="O1754" s="15">
        <v>14.51</v>
      </c>
      <c r="P1754" s="15">
        <v>43.53</v>
      </c>
      <c r="Q1754" s="12">
        <v>13</v>
      </c>
      <c r="R1754" s="12">
        <v>0</v>
      </c>
      <c r="S1754" s="30"/>
      <c r="T1754" s="31"/>
      <c r="U1754" s="30"/>
    </row>
    <row r="1755" spans="1:21" ht="20" customHeight="1" x14ac:dyDescent="0.15">
      <c r="A1755" s="35"/>
      <c r="B1755" s="26"/>
      <c r="C1755" s="11" t="s">
        <v>94</v>
      </c>
      <c r="D1755" s="25"/>
      <c r="E1755" s="29"/>
      <c r="F1755" s="29"/>
      <c r="G1755" s="28"/>
      <c r="H1755" s="25"/>
      <c r="I1755" s="13"/>
      <c r="J1755" s="13"/>
      <c r="K1755" s="13"/>
      <c r="L1755" s="13"/>
      <c r="M1755" s="14"/>
      <c r="N1755" s="25"/>
      <c r="O1755" s="11"/>
      <c r="P1755" s="11"/>
      <c r="Q1755" s="11"/>
      <c r="R1755" s="11"/>
      <c r="S1755" s="30"/>
      <c r="T1755" s="31"/>
      <c r="U1755" s="30"/>
    </row>
    <row r="1756" spans="1:21" ht="20" customHeight="1" x14ac:dyDescent="0.15">
      <c r="A1756" s="35">
        <v>585</v>
      </c>
      <c r="B1756" s="26" t="s">
        <v>9</v>
      </c>
      <c r="C1756" s="11" t="s">
        <v>10</v>
      </c>
      <c r="D1756" s="29" t="s">
        <v>275</v>
      </c>
      <c r="E1756" s="29" t="s">
        <v>156</v>
      </c>
      <c r="F1756" s="29"/>
      <c r="G1756" s="28">
        <v>44825.583333333336</v>
      </c>
      <c r="H1756" s="29" t="s">
        <v>2310</v>
      </c>
      <c r="I1756" s="11" t="s">
        <v>22</v>
      </c>
      <c r="J1756" s="12">
        <v>43.5</v>
      </c>
      <c r="K1756" s="11" t="s">
        <v>1659</v>
      </c>
      <c r="L1756" s="12">
        <v>2.25</v>
      </c>
      <c r="M1756" s="14">
        <v>4.5</v>
      </c>
      <c r="N1756" s="36">
        <v>0</v>
      </c>
      <c r="O1756" s="15">
        <v>4.5</v>
      </c>
      <c r="P1756" s="15">
        <v>10.130000000000001</v>
      </c>
      <c r="Q1756" s="12">
        <v>11</v>
      </c>
      <c r="R1756" s="12">
        <v>0</v>
      </c>
      <c r="S1756" s="30">
        <v>0.8</v>
      </c>
      <c r="T1756" s="31">
        <v>8.5836909871244593E-2</v>
      </c>
      <c r="U1756" s="30">
        <v>27.17</v>
      </c>
    </row>
    <row r="1757" spans="1:21" ht="20" customHeight="1" x14ac:dyDescent="0.15">
      <c r="A1757" s="35"/>
      <c r="B1757" s="26"/>
      <c r="C1757" s="11" t="s">
        <v>14</v>
      </c>
      <c r="D1757" s="25"/>
      <c r="E1757" s="29"/>
      <c r="F1757" s="29"/>
      <c r="G1757" s="28"/>
      <c r="H1757" s="25"/>
      <c r="I1757" s="11" t="s">
        <v>21</v>
      </c>
      <c r="J1757" s="12">
        <v>43.5</v>
      </c>
      <c r="K1757" s="11" t="s">
        <v>16</v>
      </c>
      <c r="L1757" s="12">
        <v>2.1</v>
      </c>
      <c r="M1757" s="14"/>
      <c r="N1757" s="25"/>
      <c r="O1757" s="15">
        <v>4.82</v>
      </c>
      <c r="P1757" s="15">
        <v>10.119999999999999</v>
      </c>
      <c r="Q1757" s="12">
        <v>14</v>
      </c>
      <c r="R1757" s="12">
        <v>0</v>
      </c>
      <c r="S1757" s="30"/>
      <c r="T1757" s="31"/>
      <c r="U1757" s="30"/>
    </row>
    <row r="1758" spans="1:21" ht="20" customHeight="1" x14ac:dyDescent="0.15">
      <c r="A1758" s="35"/>
      <c r="B1758" s="26"/>
      <c r="C1758" s="11" t="s">
        <v>94</v>
      </c>
      <c r="D1758" s="25"/>
      <c r="E1758" s="29"/>
      <c r="F1758" s="29"/>
      <c r="G1758" s="28"/>
      <c r="H1758" s="25"/>
      <c r="I1758" s="13"/>
      <c r="J1758" s="13"/>
      <c r="K1758" s="13"/>
      <c r="L1758" s="13"/>
      <c r="M1758" s="14"/>
      <c r="N1758" s="25"/>
      <c r="O1758" s="11"/>
      <c r="P1758" s="11"/>
      <c r="Q1758" s="11"/>
      <c r="R1758" s="11"/>
      <c r="S1758" s="30"/>
      <c r="T1758" s="31"/>
      <c r="U1758" s="30"/>
    </row>
    <row r="1759" spans="1:21" ht="20" customHeight="1" x14ac:dyDescent="0.15">
      <c r="A1759" s="35">
        <v>586</v>
      </c>
      <c r="B1759" s="26" t="s">
        <v>9</v>
      </c>
      <c r="C1759" s="11" t="s">
        <v>10</v>
      </c>
      <c r="D1759" s="29" t="s">
        <v>275</v>
      </c>
      <c r="E1759" s="29" t="s">
        <v>165</v>
      </c>
      <c r="F1759" s="29"/>
      <c r="G1759" s="28">
        <v>44828.458333333336</v>
      </c>
      <c r="H1759" s="29" t="s">
        <v>2311</v>
      </c>
      <c r="I1759" s="11" t="s">
        <v>31</v>
      </c>
      <c r="J1759" s="13"/>
      <c r="K1759" s="11" t="s">
        <v>25</v>
      </c>
      <c r="L1759" s="12">
        <v>2.2000000000000002</v>
      </c>
      <c r="M1759" s="14"/>
      <c r="N1759" s="36">
        <v>1</v>
      </c>
      <c r="O1759" s="15">
        <v>20</v>
      </c>
      <c r="P1759" s="15">
        <v>44</v>
      </c>
      <c r="Q1759" s="12">
        <v>3</v>
      </c>
      <c r="R1759" s="12">
        <v>0</v>
      </c>
      <c r="S1759" s="30">
        <v>2.44</v>
      </c>
      <c r="T1759" s="31">
        <v>5.8095238095238103E-2</v>
      </c>
      <c r="U1759" s="30">
        <v>29.61</v>
      </c>
    </row>
    <row r="1760" spans="1:21" ht="20" customHeight="1" x14ac:dyDescent="0.15">
      <c r="A1760" s="35"/>
      <c r="B1760" s="26"/>
      <c r="C1760" s="11" t="s">
        <v>14</v>
      </c>
      <c r="D1760" s="25"/>
      <c r="E1760" s="29"/>
      <c r="F1760" s="29"/>
      <c r="G1760" s="28"/>
      <c r="H1760" s="25"/>
      <c r="I1760" s="12">
        <v>2</v>
      </c>
      <c r="J1760" s="11"/>
      <c r="K1760" s="11" t="s">
        <v>1659</v>
      </c>
      <c r="L1760" s="12">
        <v>2.02</v>
      </c>
      <c r="M1760" s="14">
        <v>22</v>
      </c>
      <c r="N1760" s="25"/>
      <c r="O1760" s="15">
        <v>22</v>
      </c>
      <c r="P1760" s="15">
        <v>44.44</v>
      </c>
      <c r="Q1760" s="12">
        <v>12</v>
      </c>
      <c r="R1760" s="12">
        <v>0</v>
      </c>
      <c r="S1760" s="30"/>
      <c r="T1760" s="31"/>
      <c r="U1760" s="30"/>
    </row>
    <row r="1761" spans="1:21" ht="20" customHeight="1" x14ac:dyDescent="0.15">
      <c r="A1761" s="35"/>
      <c r="B1761" s="26"/>
      <c r="C1761" s="11" t="s">
        <v>94</v>
      </c>
      <c r="D1761" s="25"/>
      <c r="E1761" s="29"/>
      <c r="F1761" s="29"/>
      <c r="G1761" s="28"/>
      <c r="H1761" s="25"/>
      <c r="I1761" s="13"/>
      <c r="J1761" s="13"/>
      <c r="K1761" s="13"/>
      <c r="L1761" s="13"/>
      <c r="M1761" s="14"/>
      <c r="N1761" s="25"/>
      <c r="O1761" s="11"/>
      <c r="P1761" s="11"/>
      <c r="Q1761" s="11"/>
      <c r="R1761" s="11"/>
      <c r="S1761" s="30"/>
      <c r="T1761" s="31"/>
      <c r="U1761" s="30"/>
    </row>
    <row r="1762" spans="1:21" ht="20" customHeight="1" x14ac:dyDescent="0.15">
      <c r="A1762" s="35">
        <v>587</v>
      </c>
      <c r="B1762" s="26" t="s">
        <v>9</v>
      </c>
      <c r="C1762" s="11" t="s">
        <v>10</v>
      </c>
      <c r="D1762" s="29" t="s">
        <v>275</v>
      </c>
      <c r="E1762" s="29" t="s">
        <v>167</v>
      </c>
      <c r="F1762" s="29"/>
      <c r="G1762" s="28">
        <v>44828.458333333336</v>
      </c>
      <c r="H1762" s="29" t="s">
        <v>2311</v>
      </c>
      <c r="I1762" s="11" t="s">
        <v>31</v>
      </c>
      <c r="J1762" s="13"/>
      <c r="K1762" s="11" t="s">
        <v>25</v>
      </c>
      <c r="L1762" s="12">
        <v>2.2000000000000002</v>
      </c>
      <c r="M1762" s="14"/>
      <c r="N1762" s="36">
        <v>1</v>
      </c>
      <c r="O1762" s="15">
        <v>20</v>
      </c>
      <c r="P1762" s="15">
        <v>44</v>
      </c>
      <c r="Q1762" s="12">
        <v>4</v>
      </c>
      <c r="R1762" s="12">
        <v>0</v>
      </c>
      <c r="S1762" s="30">
        <v>2.44</v>
      </c>
      <c r="T1762" s="31">
        <v>5.8095238095238103E-2</v>
      </c>
      <c r="U1762" s="30">
        <v>32.049999999999997</v>
      </c>
    </row>
    <row r="1763" spans="1:21" ht="20" customHeight="1" x14ac:dyDescent="0.15">
      <c r="A1763" s="35"/>
      <c r="B1763" s="26"/>
      <c r="C1763" s="11" t="s">
        <v>14</v>
      </c>
      <c r="D1763" s="25"/>
      <c r="E1763" s="29"/>
      <c r="F1763" s="29"/>
      <c r="G1763" s="28"/>
      <c r="H1763" s="25"/>
      <c r="I1763" s="12">
        <v>2</v>
      </c>
      <c r="J1763" s="11"/>
      <c r="K1763" s="11" t="s">
        <v>1659</v>
      </c>
      <c r="L1763" s="12">
        <v>2.02</v>
      </c>
      <c r="M1763" s="14">
        <v>22</v>
      </c>
      <c r="N1763" s="25"/>
      <c r="O1763" s="15">
        <v>22</v>
      </c>
      <c r="P1763" s="15">
        <v>44.44</v>
      </c>
      <c r="Q1763" s="12">
        <v>13</v>
      </c>
      <c r="R1763" s="12">
        <v>0</v>
      </c>
      <c r="S1763" s="30"/>
      <c r="T1763" s="31"/>
      <c r="U1763" s="30"/>
    </row>
    <row r="1764" spans="1:21" ht="20" customHeight="1" x14ac:dyDescent="0.15">
      <c r="A1764" s="35"/>
      <c r="B1764" s="26"/>
      <c r="C1764" s="11" t="s">
        <v>94</v>
      </c>
      <c r="D1764" s="25"/>
      <c r="E1764" s="29"/>
      <c r="F1764" s="29"/>
      <c r="G1764" s="28"/>
      <c r="H1764" s="25"/>
      <c r="I1764" s="13"/>
      <c r="J1764" s="13"/>
      <c r="K1764" s="13"/>
      <c r="L1764" s="13"/>
      <c r="M1764" s="14"/>
      <c r="N1764" s="25"/>
      <c r="O1764" s="11"/>
      <c r="P1764" s="11"/>
      <c r="Q1764" s="11"/>
      <c r="R1764" s="11"/>
      <c r="S1764" s="30"/>
      <c r="T1764" s="31"/>
      <c r="U1764" s="30"/>
    </row>
    <row r="1765" spans="1:21" ht="20" customHeight="1" x14ac:dyDescent="0.15">
      <c r="A1765" s="35">
        <v>588</v>
      </c>
      <c r="B1765" s="26" t="s">
        <v>49</v>
      </c>
      <c r="C1765" s="11" t="s">
        <v>92</v>
      </c>
      <c r="D1765" s="29" t="s">
        <v>275</v>
      </c>
      <c r="E1765" s="29" t="s">
        <v>168</v>
      </c>
      <c r="F1765" s="29"/>
      <c r="G1765" s="28">
        <v>44825.625</v>
      </c>
      <c r="H1765" s="29" t="s">
        <v>2312</v>
      </c>
      <c r="I1765" s="11" t="s">
        <v>41</v>
      </c>
      <c r="J1765" s="13"/>
      <c r="K1765" s="11" t="s">
        <v>16</v>
      </c>
      <c r="L1765" s="12">
        <v>3.3</v>
      </c>
      <c r="M1765" s="14"/>
      <c r="N1765" s="36">
        <v>0.1</v>
      </c>
      <c r="O1765" s="15">
        <v>16.7</v>
      </c>
      <c r="P1765" s="15">
        <v>55.11</v>
      </c>
      <c r="Q1765" s="12">
        <v>15</v>
      </c>
      <c r="R1765" s="12">
        <v>0</v>
      </c>
      <c r="S1765" s="30">
        <v>0</v>
      </c>
      <c r="T1765" s="31">
        <v>0</v>
      </c>
      <c r="U1765" s="30">
        <v>32.049999999999997</v>
      </c>
    </row>
    <row r="1766" spans="1:21" ht="20" customHeight="1" x14ac:dyDescent="0.15">
      <c r="A1766" s="35"/>
      <c r="B1766" s="26"/>
      <c r="C1766" s="11" t="s">
        <v>92</v>
      </c>
      <c r="D1766" s="25"/>
      <c r="E1766" s="29"/>
      <c r="F1766" s="29"/>
      <c r="G1766" s="28"/>
      <c r="H1766" s="25"/>
      <c r="I1766" s="11" t="s">
        <v>76</v>
      </c>
      <c r="J1766" s="11"/>
      <c r="K1766" s="11" t="s">
        <v>25</v>
      </c>
      <c r="L1766" s="12">
        <v>1.5329999999999999</v>
      </c>
      <c r="M1766" s="14">
        <v>36</v>
      </c>
      <c r="N1766" s="25"/>
      <c r="O1766" s="15">
        <v>36</v>
      </c>
      <c r="P1766" s="15">
        <v>55.19</v>
      </c>
      <c r="Q1766" s="12">
        <v>5</v>
      </c>
      <c r="R1766" s="12">
        <v>0</v>
      </c>
      <c r="S1766" s="30"/>
      <c r="T1766" s="31"/>
      <c r="U1766" s="30"/>
    </row>
    <row r="1767" spans="1:21" ht="20" customHeight="1" x14ac:dyDescent="0.15">
      <c r="A1767" s="35"/>
      <c r="B1767" s="26"/>
      <c r="C1767" s="11" t="s">
        <v>94</v>
      </c>
      <c r="D1767" s="25"/>
      <c r="E1767" s="29"/>
      <c r="F1767" s="29"/>
      <c r="G1767" s="28"/>
      <c r="H1767" s="25"/>
      <c r="I1767" s="13"/>
      <c r="J1767" s="13"/>
      <c r="K1767" s="13"/>
      <c r="L1767" s="13"/>
      <c r="M1767" s="14"/>
      <c r="N1767" s="25"/>
      <c r="O1767" s="11"/>
      <c r="P1767" s="11"/>
      <c r="Q1767" s="11"/>
      <c r="R1767" s="11"/>
      <c r="S1767" s="30"/>
      <c r="T1767" s="31"/>
      <c r="U1767" s="30"/>
    </row>
    <row r="1768" spans="1:21" ht="20" customHeight="1" x14ac:dyDescent="0.15">
      <c r="A1768" s="35">
        <v>589</v>
      </c>
      <c r="B1768" s="26" t="s">
        <v>49</v>
      </c>
      <c r="C1768" s="11" t="s">
        <v>92</v>
      </c>
      <c r="D1768" s="29" t="s">
        <v>275</v>
      </c>
      <c r="E1768" s="29" t="s">
        <v>575</v>
      </c>
      <c r="F1768" s="29"/>
      <c r="G1768" s="28">
        <v>44825.479166666664</v>
      </c>
      <c r="H1768" s="29" t="s">
        <v>2313</v>
      </c>
      <c r="I1768" s="11" t="s">
        <v>41</v>
      </c>
      <c r="J1768" s="13"/>
      <c r="K1768" s="11" t="s">
        <v>25</v>
      </c>
      <c r="L1768" s="12">
        <v>3.25</v>
      </c>
      <c r="M1768" s="14">
        <v>7.78</v>
      </c>
      <c r="N1768" s="36">
        <v>1</v>
      </c>
      <c r="O1768" s="15">
        <v>7.78</v>
      </c>
      <c r="P1768" s="15">
        <v>25.29</v>
      </c>
      <c r="Q1768" s="12">
        <v>6</v>
      </c>
      <c r="R1768" s="12">
        <v>0</v>
      </c>
      <c r="S1768" s="30">
        <v>0</v>
      </c>
      <c r="T1768" s="31">
        <v>0</v>
      </c>
      <c r="U1768" s="30">
        <v>32.049999999999997</v>
      </c>
    </row>
    <row r="1769" spans="1:21" ht="20" customHeight="1" x14ac:dyDescent="0.15">
      <c r="A1769" s="35"/>
      <c r="B1769" s="26"/>
      <c r="C1769" s="11" t="s">
        <v>92</v>
      </c>
      <c r="D1769" s="25"/>
      <c r="E1769" s="29"/>
      <c r="F1769" s="29"/>
      <c r="G1769" s="28"/>
      <c r="H1769" s="25"/>
      <c r="I1769" s="11" t="s">
        <v>76</v>
      </c>
      <c r="J1769" s="11"/>
      <c r="K1769" s="11" t="s">
        <v>27</v>
      </c>
      <c r="L1769" s="12">
        <v>1.6</v>
      </c>
      <c r="M1769" s="14"/>
      <c r="N1769" s="25"/>
      <c r="O1769" s="15">
        <v>16</v>
      </c>
      <c r="P1769" s="15">
        <v>25.6</v>
      </c>
      <c r="Q1769" s="12">
        <v>2</v>
      </c>
      <c r="R1769" s="12">
        <v>0</v>
      </c>
      <c r="S1769" s="30"/>
      <c r="T1769" s="31"/>
      <c r="U1769" s="30"/>
    </row>
    <row r="1770" spans="1:21" ht="20" customHeight="1" x14ac:dyDescent="0.15">
      <c r="A1770" s="35"/>
      <c r="B1770" s="26"/>
      <c r="C1770" s="11" t="s">
        <v>94</v>
      </c>
      <c r="D1770" s="25"/>
      <c r="E1770" s="29"/>
      <c r="F1770" s="29"/>
      <c r="G1770" s="28"/>
      <c r="H1770" s="25"/>
      <c r="I1770" s="13"/>
      <c r="J1770" s="13"/>
      <c r="K1770" s="13"/>
      <c r="L1770" s="13"/>
      <c r="M1770" s="14"/>
      <c r="N1770" s="25"/>
      <c r="O1770" s="11"/>
      <c r="P1770" s="11"/>
      <c r="Q1770" s="11"/>
      <c r="R1770" s="11"/>
      <c r="S1770" s="30"/>
      <c r="T1770" s="31"/>
      <c r="U1770" s="30"/>
    </row>
    <row r="1771" spans="1:21" ht="20" customHeight="1" x14ac:dyDescent="0.15">
      <c r="A1771" s="35">
        <v>590</v>
      </c>
      <c r="B1771" s="26" t="s">
        <v>9</v>
      </c>
      <c r="C1771" s="11" t="s">
        <v>10</v>
      </c>
      <c r="D1771" s="29" t="s">
        <v>275</v>
      </c>
      <c r="E1771" s="29" t="s">
        <v>577</v>
      </c>
      <c r="F1771" s="29"/>
      <c r="G1771" s="28">
        <v>44825.479166666664</v>
      </c>
      <c r="H1771" s="29" t="s">
        <v>2313</v>
      </c>
      <c r="I1771" s="12">
        <v>2</v>
      </c>
      <c r="J1771" s="13"/>
      <c r="K1771" s="11" t="s">
        <v>25</v>
      </c>
      <c r="L1771" s="12">
        <v>4.2</v>
      </c>
      <c r="M1771" s="14">
        <v>5.47</v>
      </c>
      <c r="N1771" s="36">
        <v>0</v>
      </c>
      <c r="O1771" s="15">
        <v>5.47</v>
      </c>
      <c r="P1771" s="15">
        <v>22.97</v>
      </c>
      <c r="Q1771" s="12">
        <v>7</v>
      </c>
      <c r="R1771" s="12">
        <v>0</v>
      </c>
      <c r="S1771" s="30">
        <v>1.0900000000000001</v>
      </c>
      <c r="T1771" s="31">
        <v>4.98171846435101E-2</v>
      </c>
      <c r="U1771" s="30">
        <v>33.14</v>
      </c>
    </row>
    <row r="1772" spans="1:21" ht="20" customHeight="1" x14ac:dyDescent="0.15">
      <c r="A1772" s="35"/>
      <c r="B1772" s="26"/>
      <c r="C1772" s="11" t="s">
        <v>14</v>
      </c>
      <c r="D1772" s="25"/>
      <c r="E1772" s="29"/>
      <c r="F1772" s="29"/>
      <c r="G1772" s="28"/>
      <c r="H1772" s="25"/>
      <c r="I1772" s="11" t="s">
        <v>31</v>
      </c>
      <c r="J1772" s="11"/>
      <c r="K1772" s="11" t="s">
        <v>27</v>
      </c>
      <c r="L1772" s="12">
        <v>1.4</v>
      </c>
      <c r="M1772" s="14"/>
      <c r="N1772" s="25"/>
      <c r="O1772" s="15">
        <v>16.41</v>
      </c>
      <c r="P1772" s="15">
        <v>22.97</v>
      </c>
      <c r="Q1772" s="12">
        <v>3</v>
      </c>
      <c r="R1772" s="12">
        <v>0</v>
      </c>
      <c r="S1772" s="30"/>
      <c r="T1772" s="31"/>
      <c r="U1772" s="30"/>
    </row>
    <row r="1773" spans="1:21" ht="20" customHeight="1" x14ac:dyDescent="0.15">
      <c r="A1773" s="35"/>
      <c r="B1773" s="26"/>
      <c r="C1773" s="11" t="s">
        <v>94</v>
      </c>
      <c r="D1773" s="25"/>
      <c r="E1773" s="29"/>
      <c r="F1773" s="29"/>
      <c r="G1773" s="28"/>
      <c r="H1773" s="25"/>
      <c r="I1773" s="13"/>
      <c r="J1773" s="13"/>
      <c r="K1773" s="13"/>
      <c r="L1773" s="13"/>
      <c r="M1773" s="14"/>
      <c r="N1773" s="25"/>
      <c r="O1773" s="11"/>
      <c r="P1773" s="11"/>
      <c r="Q1773" s="11"/>
      <c r="R1773" s="11"/>
      <c r="S1773" s="30"/>
      <c r="T1773" s="31"/>
      <c r="U1773" s="30"/>
    </row>
    <row r="1774" spans="1:21" ht="20" customHeight="1" x14ac:dyDescent="0.15">
      <c r="A1774" s="35">
        <v>591</v>
      </c>
      <c r="B1774" s="26" t="s">
        <v>9</v>
      </c>
      <c r="C1774" s="11" t="s">
        <v>14</v>
      </c>
      <c r="D1774" s="29" t="s">
        <v>275</v>
      </c>
      <c r="E1774" s="29" t="s">
        <v>578</v>
      </c>
      <c r="F1774" s="29"/>
      <c r="G1774" s="28">
        <v>44825.458333333336</v>
      </c>
      <c r="H1774" s="29" t="s">
        <v>2314</v>
      </c>
      <c r="I1774" s="11" t="s">
        <v>80</v>
      </c>
      <c r="J1774" s="12">
        <v>0.5</v>
      </c>
      <c r="K1774" s="11" t="s">
        <v>27</v>
      </c>
      <c r="L1774" s="12">
        <v>2.25</v>
      </c>
      <c r="M1774" s="14">
        <v>20.74</v>
      </c>
      <c r="N1774" s="36">
        <v>0</v>
      </c>
      <c r="O1774" s="15">
        <v>20.74</v>
      </c>
      <c r="P1774" s="15">
        <v>46.67</v>
      </c>
      <c r="Q1774" s="12">
        <v>4</v>
      </c>
      <c r="R1774" s="12">
        <v>0</v>
      </c>
      <c r="S1774" s="30">
        <v>2.13</v>
      </c>
      <c r="T1774" s="31">
        <v>4.7822182308037697E-2</v>
      </c>
      <c r="U1774" s="30">
        <v>35.270000000000003</v>
      </c>
    </row>
    <row r="1775" spans="1:21" ht="20" customHeight="1" x14ac:dyDescent="0.15">
      <c r="A1775" s="35"/>
      <c r="B1775" s="26"/>
      <c r="C1775" s="11" t="s">
        <v>10</v>
      </c>
      <c r="D1775" s="25"/>
      <c r="E1775" s="29"/>
      <c r="F1775" s="29"/>
      <c r="G1775" s="28"/>
      <c r="H1775" s="25"/>
      <c r="I1775" s="11" t="s">
        <v>81</v>
      </c>
      <c r="J1775" s="12">
        <v>0.5</v>
      </c>
      <c r="K1775" s="11" t="s">
        <v>13</v>
      </c>
      <c r="L1775" s="12">
        <v>1.9610000000000001</v>
      </c>
      <c r="M1775" s="14"/>
      <c r="N1775" s="25"/>
      <c r="O1775" s="15">
        <v>23.8</v>
      </c>
      <c r="P1775" s="15">
        <v>46.67</v>
      </c>
      <c r="Q1775" s="12">
        <v>5</v>
      </c>
      <c r="R1775" s="12">
        <v>0</v>
      </c>
      <c r="S1775" s="30"/>
      <c r="T1775" s="31"/>
      <c r="U1775" s="30"/>
    </row>
    <row r="1776" spans="1:21" ht="20" customHeight="1" x14ac:dyDescent="0.15">
      <c r="A1776" s="35"/>
      <c r="B1776" s="26"/>
      <c r="C1776" s="11" t="s">
        <v>94</v>
      </c>
      <c r="D1776" s="25"/>
      <c r="E1776" s="29"/>
      <c r="F1776" s="29"/>
      <c r="G1776" s="28"/>
      <c r="H1776" s="25"/>
      <c r="I1776" s="13"/>
      <c r="J1776" s="13"/>
      <c r="K1776" s="13"/>
      <c r="L1776" s="13"/>
      <c r="M1776" s="14"/>
      <c r="N1776" s="25"/>
      <c r="O1776" s="11"/>
      <c r="P1776" s="11"/>
      <c r="Q1776" s="11"/>
      <c r="R1776" s="11"/>
      <c r="S1776" s="30"/>
      <c r="T1776" s="31"/>
      <c r="U1776" s="30"/>
    </row>
    <row r="1777" spans="1:21" ht="20" customHeight="1" x14ac:dyDescent="0.15">
      <c r="A1777" s="35">
        <v>592</v>
      </c>
      <c r="B1777" s="26" t="s">
        <v>9</v>
      </c>
      <c r="C1777" s="11" t="s">
        <v>10</v>
      </c>
      <c r="D1777" s="29" t="s">
        <v>275</v>
      </c>
      <c r="E1777" s="29" t="s">
        <v>779</v>
      </c>
      <c r="F1777" s="29"/>
      <c r="G1777" s="28">
        <v>44827.333333333336</v>
      </c>
      <c r="H1777" s="29" t="s">
        <v>2315</v>
      </c>
      <c r="I1777" s="12">
        <v>1</v>
      </c>
      <c r="J1777" s="13"/>
      <c r="K1777" s="11" t="s">
        <v>27</v>
      </c>
      <c r="L1777" s="12">
        <v>4.2</v>
      </c>
      <c r="M1777" s="14">
        <v>3.24</v>
      </c>
      <c r="N1777" s="36">
        <v>0</v>
      </c>
      <c r="O1777" s="15">
        <v>3.24</v>
      </c>
      <c r="P1777" s="15">
        <v>13.61</v>
      </c>
      <c r="Q1777" s="12">
        <v>5</v>
      </c>
      <c r="R1777" s="12">
        <v>0</v>
      </c>
      <c r="S1777" s="30">
        <v>1.01</v>
      </c>
      <c r="T1777" s="31">
        <v>8.0158730158730193E-2</v>
      </c>
      <c r="U1777" s="30">
        <v>36.28</v>
      </c>
    </row>
    <row r="1778" spans="1:21" ht="20" customHeight="1" x14ac:dyDescent="0.15">
      <c r="A1778" s="35"/>
      <c r="B1778" s="26"/>
      <c r="C1778" s="11" t="s">
        <v>14</v>
      </c>
      <c r="D1778" s="25"/>
      <c r="E1778" s="29"/>
      <c r="F1778" s="29"/>
      <c r="G1778" s="28"/>
      <c r="H1778" s="25"/>
      <c r="I1778" s="11" t="s">
        <v>33</v>
      </c>
      <c r="J1778" s="11"/>
      <c r="K1778" s="11" t="s">
        <v>13</v>
      </c>
      <c r="L1778" s="12">
        <v>1.454</v>
      </c>
      <c r="M1778" s="14"/>
      <c r="N1778" s="25"/>
      <c r="O1778" s="15">
        <v>9.36</v>
      </c>
      <c r="P1778" s="15">
        <v>13.61</v>
      </c>
      <c r="Q1778" s="12">
        <v>6</v>
      </c>
      <c r="R1778" s="12">
        <v>0</v>
      </c>
      <c r="S1778" s="30"/>
      <c r="T1778" s="31"/>
      <c r="U1778" s="30"/>
    </row>
    <row r="1779" spans="1:21" ht="20" customHeight="1" x14ac:dyDescent="0.15">
      <c r="A1779" s="35"/>
      <c r="B1779" s="26"/>
      <c r="C1779" s="11" t="s">
        <v>94</v>
      </c>
      <c r="D1779" s="25"/>
      <c r="E1779" s="29"/>
      <c r="F1779" s="29"/>
      <c r="G1779" s="28"/>
      <c r="H1779" s="25"/>
      <c r="I1779" s="13"/>
      <c r="J1779" s="13"/>
      <c r="K1779" s="13"/>
      <c r="L1779" s="13"/>
      <c r="M1779" s="14"/>
      <c r="N1779" s="25"/>
      <c r="O1779" s="11"/>
      <c r="P1779" s="11"/>
      <c r="Q1779" s="11"/>
      <c r="R1779" s="11"/>
      <c r="S1779" s="30"/>
      <c r="T1779" s="31"/>
      <c r="U1779" s="30"/>
    </row>
    <row r="1780" spans="1:21" ht="20" customHeight="1" x14ac:dyDescent="0.15">
      <c r="A1780" s="35">
        <v>593</v>
      </c>
      <c r="B1780" s="26" t="s">
        <v>9</v>
      </c>
      <c r="C1780" s="11" t="s">
        <v>10</v>
      </c>
      <c r="D1780" s="29" t="s">
        <v>275</v>
      </c>
      <c r="E1780" s="29" t="s">
        <v>780</v>
      </c>
      <c r="F1780" s="29"/>
      <c r="G1780" s="28">
        <v>44825.708333333336</v>
      </c>
      <c r="H1780" s="29" t="s">
        <v>2316</v>
      </c>
      <c r="I1780" s="11" t="s">
        <v>33</v>
      </c>
      <c r="J1780" s="12">
        <v>24.5</v>
      </c>
      <c r="K1780" s="11" t="s">
        <v>25</v>
      </c>
      <c r="L1780" s="12">
        <v>1.83</v>
      </c>
      <c r="M1780" s="14">
        <v>21</v>
      </c>
      <c r="N1780" s="36">
        <v>0</v>
      </c>
      <c r="O1780" s="15">
        <v>21</v>
      </c>
      <c r="P1780" s="15">
        <v>38.43</v>
      </c>
      <c r="Q1780" s="12">
        <v>8</v>
      </c>
      <c r="R1780" s="12">
        <v>0</v>
      </c>
      <c r="S1780" s="30">
        <v>1.68</v>
      </c>
      <c r="T1780" s="31">
        <v>4.57142857142857E-2</v>
      </c>
      <c r="U1780" s="30">
        <v>37.96</v>
      </c>
    </row>
    <row r="1781" spans="1:21" ht="20" customHeight="1" x14ac:dyDescent="0.15">
      <c r="A1781" s="35"/>
      <c r="B1781" s="26"/>
      <c r="C1781" s="11" t="s">
        <v>14</v>
      </c>
      <c r="D1781" s="25"/>
      <c r="E1781" s="29"/>
      <c r="F1781" s="29"/>
      <c r="G1781" s="28"/>
      <c r="H1781" s="25"/>
      <c r="I1781" s="11" t="s">
        <v>19</v>
      </c>
      <c r="J1781" s="12">
        <v>-24.5</v>
      </c>
      <c r="K1781" s="11" t="s">
        <v>1049</v>
      </c>
      <c r="L1781" s="12">
        <v>2.54</v>
      </c>
      <c r="M1781" s="14"/>
      <c r="N1781" s="25"/>
      <c r="O1781" s="15">
        <v>15.75</v>
      </c>
      <c r="P1781" s="15">
        <v>38.43</v>
      </c>
      <c r="Q1781" s="12">
        <v>1</v>
      </c>
      <c r="R1781" s="12">
        <v>0</v>
      </c>
      <c r="S1781" s="30"/>
      <c r="T1781" s="31"/>
      <c r="U1781" s="30"/>
    </row>
    <row r="1782" spans="1:21" ht="20" customHeight="1" x14ac:dyDescent="0.15">
      <c r="A1782" s="35"/>
      <c r="B1782" s="26"/>
      <c r="C1782" s="11" t="s">
        <v>94</v>
      </c>
      <c r="D1782" s="25"/>
      <c r="E1782" s="29"/>
      <c r="F1782" s="29"/>
      <c r="G1782" s="28"/>
      <c r="H1782" s="25"/>
      <c r="I1782" s="13"/>
      <c r="J1782" s="13"/>
      <c r="K1782" s="13"/>
      <c r="L1782" s="13"/>
      <c r="M1782" s="14"/>
      <c r="N1782" s="25"/>
      <c r="O1782" s="11"/>
      <c r="P1782" s="11"/>
      <c r="Q1782" s="11"/>
      <c r="R1782" s="11"/>
      <c r="S1782" s="30"/>
      <c r="T1782" s="31"/>
      <c r="U1782" s="30"/>
    </row>
    <row r="1783" spans="1:21" ht="20" customHeight="1" x14ac:dyDescent="0.15">
      <c r="A1783" s="35">
        <v>594</v>
      </c>
      <c r="B1783" s="26" t="s">
        <v>9</v>
      </c>
      <c r="C1783" s="11" t="s">
        <v>10</v>
      </c>
      <c r="D1783" s="29" t="s">
        <v>275</v>
      </c>
      <c r="E1783" s="29" t="s">
        <v>806</v>
      </c>
      <c r="F1783" s="29"/>
      <c r="G1783" s="28">
        <v>44825.625</v>
      </c>
      <c r="H1783" s="29" t="s">
        <v>2317</v>
      </c>
      <c r="I1783" s="11" t="s">
        <v>33</v>
      </c>
      <c r="J1783" s="12">
        <v>0</v>
      </c>
      <c r="K1783" s="11" t="s">
        <v>25</v>
      </c>
      <c r="L1783" s="12">
        <v>1.925</v>
      </c>
      <c r="M1783" s="14">
        <v>18.920000000000002</v>
      </c>
      <c r="N1783" s="36">
        <v>0</v>
      </c>
      <c r="O1783" s="15">
        <v>18.920000000000002</v>
      </c>
      <c r="P1783" s="15">
        <v>36.42</v>
      </c>
      <c r="Q1783" s="12">
        <v>9</v>
      </c>
      <c r="R1783" s="12">
        <v>0</v>
      </c>
      <c r="S1783" s="30">
        <v>2.33</v>
      </c>
      <c r="T1783" s="31">
        <v>6.8328445747800601E-2</v>
      </c>
      <c r="U1783" s="30">
        <v>40.29</v>
      </c>
    </row>
    <row r="1784" spans="1:21" ht="20" customHeight="1" x14ac:dyDescent="0.15">
      <c r="A1784" s="35"/>
      <c r="B1784" s="26"/>
      <c r="C1784" s="11" t="s">
        <v>14</v>
      </c>
      <c r="D1784" s="25"/>
      <c r="E1784" s="29"/>
      <c r="F1784" s="29"/>
      <c r="G1784" s="28"/>
      <c r="H1784" s="25"/>
      <c r="I1784" s="11" t="s">
        <v>41</v>
      </c>
      <c r="J1784" s="11"/>
      <c r="K1784" s="11" t="s">
        <v>16</v>
      </c>
      <c r="L1784" s="12">
        <v>2.4</v>
      </c>
      <c r="M1784" s="14"/>
      <c r="N1784" s="25"/>
      <c r="O1784" s="15">
        <v>15.18</v>
      </c>
      <c r="P1784" s="15">
        <v>36.43</v>
      </c>
      <c r="Q1784" s="12">
        <v>16</v>
      </c>
      <c r="R1784" s="12">
        <v>0</v>
      </c>
      <c r="S1784" s="30"/>
      <c r="T1784" s="31"/>
      <c r="U1784" s="30"/>
    </row>
    <row r="1785" spans="1:21" ht="20" customHeight="1" x14ac:dyDescent="0.15">
      <c r="A1785" s="35"/>
      <c r="B1785" s="26"/>
      <c r="C1785" s="11" t="s">
        <v>94</v>
      </c>
      <c r="D1785" s="25"/>
      <c r="E1785" s="29"/>
      <c r="F1785" s="29"/>
      <c r="G1785" s="28"/>
      <c r="H1785" s="25"/>
      <c r="I1785" s="13"/>
      <c r="J1785" s="13"/>
      <c r="K1785" s="13"/>
      <c r="L1785" s="13"/>
      <c r="M1785" s="14"/>
      <c r="N1785" s="25"/>
      <c r="O1785" s="11"/>
      <c r="P1785" s="11"/>
      <c r="Q1785" s="11"/>
      <c r="R1785" s="11"/>
      <c r="S1785" s="30"/>
      <c r="T1785" s="31"/>
      <c r="U1785" s="30"/>
    </row>
    <row r="1786" spans="1:21" ht="20" customHeight="1" x14ac:dyDescent="0.15">
      <c r="A1786" s="35">
        <v>595</v>
      </c>
      <c r="B1786" s="26" t="s">
        <v>9</v>
      </c>
      <c r="C1786" s="11" t="s">
        <v>10</v>
      </c>
      <c r="D1786" s="29" t="s">
        <v>275</v>
      </c>
      <c r="E1786" s="29" t="s">
        <v>807</v>
      </c>
      <c r="F1786" s="29"/>
      <c r="G1786" s="28">
        <v>44825.625</v>
      </c>
      <c r="H1786" s="29" t="s">
        <v>2317</v>
      </c>
      <c r="I1786" s="11" t="s">
        <v>33</v>
      </c>
      <c r="J1786" s="13"/>
      <c r="K1786" s="11" t="s">
        <v>13</v>
      </c>
      <c r="L1786" s="12">
        <v>2.34</v>
      </c>
      <c r="M1786" s="14">
        <v>19.29</v>
      </c>
      <c r="N1786" s="36">
        <v>0</v>
      </c>
      <c r="O1786" s="15">
        <v>19.29</v>
      </c>
      <c r="P1786" s="15">
        <v>45.14</v>
      </c>
      <c r="Q1786" s="12">
        <v>7</v>
      </c>
      <c r="R1786" s="12">
        <v>0</v>
      </c>
      <c r="S1786" s="30">
        <v>3.36</v>
      </c>
      <c r="T1786" s="31">
        <v>8.2232011747430195E-2</v>
      </c>
      <c r="U1786" s="30">
        <v>43.65</v>
      </c>
    </row>
    <row r="1787" spans="1:21" ht="20" customHeight="1" x14ac:dyDescent="0.15">
      <c r="A1787" s="35"/>
      <c r="B1787" s="26"/>
      <c r="C1787" s="11" t="s">
        <v>14</v>
      </c>
      <c r="D1787" s="25"/>
      <c r="E1787" s="29"/>
      <c r="F1787" s="29"/>
      <c r="G1787" s="28"/>
      <c r="H1787" s="25"/>
      <c r="I1787" s="11" t="s">
        <v>41</v>
      </c>
      <c r="J1787" s="11"/>
      <c r="K1787" s="11" t="s">
        <v>16</v>
      </c>
      <c r="L1787" s="12">
        <v>2.0499999999999998</v>
      </c>
      <c r="M1787" s="14">
        <v>21.57</v>
      </c>
      <c r="N1787" s="25"/>
      <c r="O1787" s="15">
        <v>21.57</v>
      </c>
      <c r="P1787" s="15">
        <v>44.22</v>
      </c>
      <c r="Q1787" s="12">
        <v>17</v>
      </c>
      <c r="R1787" s="12">
        <v>0</v>
      </c>
      <c r="S1787" s="30"/>
      <c r="T1787" s="31"/>
      <c r="U1787" s="30"/>
    </row>
    <row r="1788" spans="1:21" ht="20" customHeight="1" x14ac:dyDescent="0.15">
      <c r="A1788" s="35"/>
      <c r="B1788" s="26"/>
      <c r="C1788" s="11" t="s">
        <v>94</v>
      </c>
      <c r="D1788" s="25"/>
      <c r="E1788" s="29"/>
      <c r="F1788" s="29"/>
      <c r="G1788" s="28"/>
      <c r="H1788" s="25"/>
      <c r="I1788" s="13"/>
      <c r="J1788" s="13"/>
      <c r="K1788" s="13"/>
      <c r="L1788" s="13"/>
      <c r="M1788" s="14"/>
      <c r="N1788" s="25"/>
      <c r="O1788" s="11"/>
      <c r="P1788" s="11"/>
      <c r="Q1788" s="11"/>
      <c r="R1788" s="11"/>
      <c r="S1788" s="30"/>
      <c r="T1788" s="31"/>
      <c r="U1788" s="30"/>
    </row>
    <row r="1789" spans="1:21" ht="20" customHeight="1" x14ac:dyDescent="0.15">
      <c r="A1789" s="35">
        <v>596</v>
      </c>
      <c r="B1789" s="26" t="s">
        <v>9</v>
      </c>
      <c r="C1789" s="11" t="s">
        <v>10</v>
      </c>
      <c r="D1789" s="29" t="s">
        <v>275</v>
      </c>
      <c r="E1789" s="29" t="s">
        <v>808</v>
      </c>
      <c r="F1789" s="29"/>
      <c r="G1789" s="28">
        <v>44825.65625</v>
      </c>
      <c r="H1789" s="29" t="s">
        <v>2318</v>
      </c>
      <c r="I1789" s="11" t="s">
        <v>12</v>
      </c>
      <c r="J1789" s="13"/>
      <c r="K1789" s="11" t="s">
        <v>16</v>
      </c>
      <c r="L1789" s="12">
        <v>3.3</v>
      </c>
      <c r="M1789" s="14">
        <v>6.33</v>
      </c>
      <c r="N1789" s="36">
        <v>0</v>
      </c>
      <c r="O1789" s="15">
        <v>6.33</v>
      </c>
      <c r="P1789" s="15">
        <v>20.89</v>
      </c>
      <c r="Q1789" s="12">
        <v>18</v>
      </c>
      <c r="R1789" s="12">
        <v>0</v>
      </c>
      <c r="S1789" s="30">
        <v>0.99</v>
      </c>
      <c r="T1789" s="31">
        <v>4.9773755656108601E-2</v>
      </c>
      <c r="U1789" s="30">
        <v>44.64</v>
      </c>
    </row>
    <row r="1790" spans="1:21" ht="20" customHeight="1" x14ac:dyDescent="0.15">
      <c r="A1790" s="35"/>
      <c r="B1790" s="26"/>
      <c r="C1790" s="11" t="s">
        <v>14</v>
      </c>
      <c r="D1790" s="25"/>
      <c r="E1790" s="29"/>
      <c r="F1790" s="29"/>
      <c r="G1790" s="28"/>
      <c r="H1790" s="25"/>
      <c r="I1790" s="11" t="s">
        <v>35</v>
      </c>
      <c r="J1790" s="12">
        <v>0.5</v>
      </c>
      <c r="K1790" s="11" t="s">
        <v>13</v>
      </c>
      <c r="L1790" s="12">
        <v>1.54</v>
      </c>
      <c r="M1790" s="14"/>
      <c r="N1790" s="25"/>
      <c r="O1790" s="15">
        <v>13.56</v>
      </c>
      <c r="P1790" s="15">
        <v>20.88</v>
      </c>
      <c r="Q1790" s="12">
        <v>8</v>
      </c>
      <c r="R1790" s="12">
        <v>0</v>
      </c>
      <c r="S1790" s="30"/>
      <c r="T1790" s="31"/>
      <c r="U1790" s="30"/>
    </row>
    <row r="1791" spans="1:21" ht="20" customHeight="1" x14ac:dyDescent="0.15">
      <c r="A1791" s="35"/>
      <c r="B1791" s="26"/>
      <c r="C1791" s="11" t="s">
        <v>94</v>
      </c>
      <c r="D1791" s="25"/>
      <c r="E1791" s="29"/>
      <c r="F1791" s="29"/>
      <c r="G1791" s="28"/>
      <c r="H1791" s="25"/>
      <c r="I1791" s="13"/>
      <c r="J1791" s="13"/>
      <c r="K1791" s="13"/>
      <c r="L1791" s="13"/>
      <c r="M1791" s="14"/>
      <c r="N1791" s="25"/>
      <c r="O1791" s="11"/>
      <c r="P1791" s="11"/>
      <c r="Q1791" s="11"/>
      <c r="R1791" s="11"/>
      <c r="S1791" s="30"/>
      <c r="T1791" s="31"/>
      <c r="U1791" s="30"/>
    </row>
    <row r="1792" spans="1:21" ht="20" customHeight="1" x14ac:dyDescent="0.15">
      <c r="A1792" s="35">
        <v>597</v>
      </c>
      <c r="B1792" s="26" t="s">
        <v>9</v>
      </c>
      <c r="C1792" s="11" t="s">
        <v>14</v>
      </c>
      <c r="D1792" s="29" t="s">
        <v>275</v>
      </c>
      <c r="E1792" s="29" t="s">
        <v>809</v>
      </c>
      <c r="F1792" s="29"/>
      <c r="G1792" s="28">
        <v>44829.708333333336</v>
      </c>
      <c r="H1792" s="29" t="s">
        <v>2319</v>
      </c>
      <c r="I1792" s="11" t="s">
        <v>76</v>
      </c>
      <c r="J1792" s="13"/>
      <c r="K1792" s="11" t="s">
        <v>25</v>
      </c>
      <c r="L1792" s="12">
        <v>1.4</v>
      </c>
      <c r="M1792" s="14"/>
      <c r="N1792" s="36">
        <v>0</v>
      </c>
      <c r="O1792" s="15">
        <v>21</v>
      </c>
      <c r="P1792" s="15">
        <v>29.4</v>
      </c>
      <c r="Q1792" s="12">
        <v>10</v>
      </c>
      <c r="R1792" s="12">
        <v>0</v>
      </c>
      <c r="S1792" s="30">
        <v>1.4</v>
      </c>
      <c r="T1792" s="31">
        <v>0.05</v>
      </c>
      <c r="U1792" s="30">
        <v>46.04</v>
      </c>
    </row>
    <row r="1793" spans="1:21" ht="20" customHeight="1" x14ac:dyDescent="0.15">
      <c r="A1793" s="35"/>
      <c r="B1793" s="26"/>
      <c r="C1793" s="11" t="s">
        <v>10</v>
      </c>
      <c r="D1793" s="25"/>
      <c r="E1793" s="29"/>
      <c r="F1793" s="29"/>
      <c r="G1793" s="28"/>
      <c r="H1793" s="25"/>
      <c r="I1793" s="11" t="s">
        <v>19</v>
      </c>
      <c r="J1793" s="12">
        <v>0</v>
      </c>
      <c r="K1793" s="11" t="s">
        <v>1659</v>
      </c>
      <c r="L1793" s="12">
        <v>4.2</v>
      </c>
      <c r="M1793" s="14">
        <v>7</v>
      </c>
      <c r="N1793" s="25"/>
      <c r="O1793" s="15">
        <v>7</v>
      </c>
      <c r="P1793" s="15">
        <v>29.4</v>
      </c>
      <c r="Q1793" s="12">
        <v>14</v>
      </c>
      <c r="R1793" s="12">
        <v>0</v>
      </c>
      <c r="S1793" s="30"/>
      <c r="T1793" s="31"/>
      <c r="U1793" s="30"/>
    </row>
    <row r="1794" spans="1:21" ht="20" customHeight="1" x14ac:dyDescent="0.15">
      <c r="A1794" s="35"/>
      <c r="B1794" s="26"/>
      <c r="C1794" s="11" t="s">
        <v>94</v>
      </c>
      <c r="D1794" s="25"/>
      <c r="E1794" s="29"/>
      <c r="F1794" s="29"/>
      <c r="G1794" s="28"/>
      <c r="H1794" s="25"/>
      <c r="I1794" s="13"/>
      <c r="J1794" s="13"/>
      <c r="K1794" s="13"/>
      <c r="L1794" s="13"/>
      <c r="M1794" s="14"/>
      <c r="N1794" s="25"/>
      <c r="O1794" s="11"/>
      <c r="P1794" s="11"/>
      <c r="Q1794" s="11"/>
      <c r="R1794" s="11"/>
      <c r="S1794" s="30"/>
      <c r="T1794" s="31"/>
      <c r="U1794" s="30"/>
    </row>
    <row r="1795" spans="1:21" ht="20" customHeight="1" x14ac:dyDescent="0.15">
      <c r="A1795" s="35">
        <v>598</v>
      </c>
      <c r="B1795" s="26" t="s">
        <v>9</v>
      </c>
      <c r="C1795" s="11" t="s">
        <v>10</v>
      </c>
      <c r="D1795" s="29" t="s">
        <v>275</v>
      </c>
      <c r="E1795" s="29" t="s">
        <v>811</v>
      </c>
      <c r="F1795" s="29"/>
      <c r="G1795" s="28">
        <v>44827.958333333336</v>
      </c>
      <c r="H1795" s="29" t="s">
        <v>2320</v>
      </c>
      <c r="I1795" s="12">
        <v>1</v>
      </c>
      <c r="J1795" s="13"/>
      <c r="K1795" s="11" t="s">
        <v>13</v>
      </c>
      <c r="L1795" s="12">
        <v>1.819</v>
      </c>
      <c r="M1795" s="14"/>
      <c r="N1795" s="36">
        <v>0</v>
      </c>
      <c r="O1795" s="15">
        <v>19.010000000000002</v>
      </c>
      <c r="P1795" s="15">
        <v>34.58</v>
      </c>
      <c r="Q1795" s="12">
        <v>9</v>
      </c>
      <c r="R1795" s="12">
        <v>0</v>
      </c>
      <c r="S1795" s="30">
        <v>1.74</v>
      </c>
      <c r="T1795" s="31">
        <v>5.2984165651644301E-2</v>
      </c>
      <c r="U1795" s="30">
        <v>47.78</v>
      </c>
    </row>
    <row r="1796" spans="1:21" ht="20" customHeight="1" x14ac:dyDescent="0.15">
      <c r="A1796" s="35"/>
      <c r="B1796" s="26"/>
      <c r="C1796" s="11" t="s">
        <v>14</v>
      </c>
      <c r="D1796" s="25"/>
      <c r="E1796" s="29"/>
      <c r="F1796" s="29"/>
      <c r="G1796" s="28"/>
      <c r="H1796" s="25"/>
      <c r="I1796" s="12">
        <v>2</v>
      </c>
      <c r="J1796" s="11"/>
      <c r="K1796" s="11" t="s">
        <v>27</v>
      </c>
      <c r="L1796" s="12">
        <v>2.5</v>
      </c>
      <c r="M1796" s="14">
        <v>13.83</v>
      </c>
      <c r="N1796" s="25"/>
      <c r="O1796" s="15">
        <v>13.83</v>
      </c>
      <c r="P1796" s="15">
        <v>34.58</v>
      </c>
      <c r="Q1796" s="12">
        <v>6</v>
      </c>
      <c r="R1796" s="12">
        <v>0</v>
      </c>
      <c r="S1796" s="30"/>
      <c r="T1796" s="31"/>
      <c r="U1796" s="30"/>
    </row>
    <row r="1797" spans="1:21" ht="20" customHeight="1" x14ac:dyDescent="0.15">
      <c r="A1797" s="35"/>
      <c r="B1797" s="26"/>
      <c r="C1797" s="11" t="s">
        <v>94</v>
      </c>
      <c r="D1797" s="25"/>
      <c r="E1797" s="29"/>
      <c r="F1797" s="29"/>
      <c r="G1797" s="28"/>
      <c r="H1797" s="25"/>
      <c r="I1797" s="13"/>
      <c r="J1797" s="13"/>
      <c r="K1797" s="13"/>
      <c r="L1797" s="13"/>
      <c r="M1797" s="14"/>
      <c r="N1797" s="25"/>
      <c r="O1797" s="11"/>
      <c r="P1797" s="11"/>
      <c r="Q1797" s="11"/>
      <c r="R1797" s="11"/>
      <c r="S1797" s="30"/>
      <c r="T1797" s="31"/>
      <c r="U1797" s="30"/>
    </row>
    <row r="1798" spans="1:21" ht="20" customHeight="1" x14ac:dyDescent="0.15">
      <c r="A1798" s="35">
        <v>599</v>
      </c>
      <c r="B1798" s="26" t="s">
        <v>9</v>
      </c>
      <c r="C1798" s="11" t="s">
        <v>10</v>
      </c>
      <c r="D1798" s="29" t="s">
        <v>275</v>
      </c>
      <c r="E1798" s="29" t="s">
        <v>813</v>
      </c>
      <c r="F1798" s="29"/>
      <c r="G1798" s="28">
        <v>44826.291666666664</v>
      </c>
      <c r="H1798" s="29" t="s">
        <v>2321</v>
      </c>
      <c r="I1798" s="11" t="s">
        <v>19</v>
      </c>
      <c r="J1798" s="12">
        <v>-1.5</v>
      </c>
      <c r="K1798" s="11" t="s">
        <v>2140</v>
      </c>
      <c r="L1798" s="12">
        <v>2.7</v>
      </c>
      <c r="M1798" s="14"/>
      <c r="N1798" s="36">
        <v>0</v>
      </c>
      <c r="O1798" s="15">
        <v>30.49</v>
      </c>
      <c r="P1798" s="15">
        <v>81.290000000000006</v>
      </c>
      <c r="Q1798" s="12">
        <v>3</v>
      </c>
      <c r="R1798" s="12">
        <v>0</v>
      </c>
      <c r="S1798" s="30">
        <v>3.26</v>
      </c>
      <c r="T1798" s="31">
        <v>4.1778803024477798E-2</v>
      </c>
      <c r="U1798" s="30">
        <v>51.04</v>
      </c>
    </row>
    <row r="1799" spans="1:21" ht="20" customHeight="1" x14ac:dyDescent="0.15">
      <c r="A1799" s="35"/>
      <c r="B1799" s="26"/>
      <c r="C1799" s="11" t="s">
        <v>14</v>
      </c>
      <c r="D1799" s="25"/>
      <c r="E1799" s="29"/>
      <c r="F1799" s="29"/>
      <c r="G1799" s="28"/>
      <c r="H1799" s="25"/>
      <c r="I1799" s="11" t="s">
        <v>33</v>
      </c>
      <c r="J1799" s="12">
        <v>1.5</v>
      </c>
      <c r="K1799" s="11" t="s">
        <v>1659</v>
      </c>
      <c r="L1799" s="12">
        <v>1.71</v>
      </c>
      <c r="M1799" s="14">
        <v>47.54</v>
      </c>
      <c r="N1799" s="25"/>
      <c r="O1799" s="15">
        <v>47.54</v>
      </c>
      <c r="P1799" s="15">
        <v>81.290000000000006</v>
      </c>
      <c r="Q1799" s="12">
        <v>15</v>
      </c>
      <c r="R1799" s="12">
        <v>0</v>
      </c>
      <c r="S1799" s="30"/>
      <c r="T1799" s="31"/>
      <c r="U1799" s="30"/>
    </row>
    <row r="1800" spans="1:21" ht="20" customHeight="1" x14ac:dyDescent="0.15">
      <c r="A1800" s="35"/>
      <c r="B1800" s="26"/>
      <c r="C1800" s="11" t="s">
        <v>94</v>
      </c>
      <c r="D1800" s="25"/>
      <c r="E1800" s="29"/>
      <c r="F1800" s="29"/>
      <c r="G1800" s="28"/>
      <c r="H1800" s="25"/>
      <c r="I1800" s="13"/>
      <c r="J1800" s="13"/>
      <c r="K1800" s="13"/>
      <c r="L1800" s="13"/>
      <c r="M1800" s="14"/>
      <c r="N1800" s="25"/>
      <c r="O1800" s="11"/>
      <c r="P1800" s="11"/>
      <c r="Q1800" s="11"/>
      <c r="R1800" s="11"/>
      <c r="S1800" s="30"/>
      <c r="T1800" s="31"/>
      <c r="U1800" s="30"/>
    </row>
    <row r="1801" spans="1:21" ht="20" customHeight="1" x14ac:dyDescent="0.15">
      <c r="A1801" s="35">
        <v>600</v>
      </c>
      <c r="B1801" s="26" t="s">
        <v>9</v>
      </c>
      <c r="C1801" s="11" t="s">
        <v>10</v>
      </c>
      <c r="D1801" s="29" t="s">
        <v>275</v>
      </c>
      <c r="E1801" s="29" t="s">
        <v>816</v>
      </c>
      <c r="F1801" s="29"/>
      <c r="G1801" s="28">
        <v>44826.291666666664</v>
      </c>
      <c r="H1801" s="29" t="s">
        <v>2321</v>
      </c>
      <c r="I1801" s="11" t="s">
        <v>33</v>
      </c>
      <c r="J1801" s="12">
        <v>-1.5</v>
      </c>
      <c r="K1801" s="11" t="s">
        <v>1659</v>
      </c>
      <c r="L1801" s="12">
        <v>4.3</v>
      </c>
      <c r="M1801" s="14">
        <v>10.23</v>
      </c>
      <c r="N1801" s="36">
        <v>0</v>
      </c>
      <c r="O1801" s="15">
        <v>10.23</v>
      </c>
      <c r="P1801" s="15">
        <v>43.99</v>
      </c>
      <c r="Q1801" s="12">
        <v>16</v>
      </c>
      <c r="R1801" s="12">
        <v>0</v>
      </c>
      <c r="S1801" s="30">
        <v>1.33</v>
      </c>
      <c r="T1801" s="31">
        <v>3.1176746366619799E-2</v>
      </c>
      <c r="U1801" s="30">
        <v>52.37</v>
      </c>
    </row>
    <row r="1802" spans="1:21" ht="20" customHeight="1" x14ac:dyDescent="0.15">
      <c r="A1802" s="35"/>
      <c r="B1802" s="26"/>
      <c r="C1802" s="11" t="s">
        <v>14</v>
      </c>
      <c r="D1802" s="25"/>
      <c r="E1802" s="29"/>
      <c r="F1802" s="29"/>
      <c r="G1802" s="28"/>
      <c r="H1802" s="25"/>
      <c r="I1802" s="11" t="s">
        <v>51</v>
      </c>
      <c r="J1802" s="11"/>
      <c r="K1802" s="11" t="s">
        <v>2140</v>
      </c>
      <c r="L1802" s="12">
        <v>3.75</v>
      </c>
      <c r="M1802" s="14"/>
      <c r="N1802" s="25"/>
      <c r="O1802" s="15">
        <v>32.43</v>
      </c>
      <c r="P1802" s="15">
        <v>43.99</v>
      </c>
      <c r="Q1802" s="12">
        <v>4</v>
      </c>
      <c r="R1802" s="12">
        <v>0</v>
      </c>
      <c r="S1802" s="30"/>
      <c r="T1802" s="31"/>
      <c r="U1802" s="30"/>
    </row>
    <row r="1803" spans="1:21" ht="20" customHeight="1" x14ac:dyDescent="0.15">
      <c r="A1803" s="35"/>
      <c r="B1803" s="26"/>
      <c r="C1803" s="11" t="s">
        <v>94</v>
      </c>
      <c r="D1803" s="25"/>
      <c r="E1803" s="29"/>
      <c r="F1803" s="29"/>
      <c r="G1803" s="28"/>
      <c r="H1803" s="25"/>
      <c r="I1803" s="13"/>
      <c r="J1803" s="13"/>
      <c r="K1803" s="13"/>
      <c r="L1803" s="13"/>
      <c r="M1803" s="14"/>
      <c r="N1803" s="25"/>
      <c r="O1803" s="11"/>
      <c r="P1803" s="15">
        <v>11.79</v>
      </c>
      <c r="Q1803" s="11"/>
      <c r="R1803" s="11"/>
      <c r="S1803" s="30"/>
      <c r="T1803" s="31"/>
      <c r="U1803" s="30"/>
    </row>
    <row r="1804" spans="1:21" ht="20" customHeight="1" x14ac:dyDescent="0.15">
      <c r="A1804" s="35">
        <v>601</v>
      </c>
      <c r="B1804" s="26" t="s">
        <v>9</v>
      </c>
      <c r="C1804" s="11" t="s">
        <v>14</v>
      </c>
      <c r="D1804" s="29" t="s">
        <v>275</v>
      </c>
      <c r="E1804" s="29" t="s">
        <v>818</v>
      </c>
      <c r="F1804" s="29"/>
      <c r="G1804" s="28">
        <v>44827.309027777781</v>
      </c>
      <c r="H1804" s="29" t="s">
        <v>2322</v>
      </c>
      <c r="I1804" s="12">
        <v>1</v>
      </c>
      <c r="J1804" s="13"/>
      <c r="K1804" s="11" t="s">
        <v>27</v>
      </c>
      <c r="L1804" s="12">
        <v>1.45</v>
      </c>
      <c r="M1804" s="14">
        <v>25.93</v>
      </c>
      <c r="N1804" s="36">
        <v>1</v>
      </c>
      <c r="O1804" s="15">
        <v>25.93</v>
      </c>
      <c r="P1804" s="15">
        <v>37.6</v>
      </c>
      <c r="Q1804" s="12">
        <v>7</v>
      </c>
      <c r="R1804" s="12">
        <v>0</v>
      </c>
      <c r="S1804" s="30">
        <v>1.67</v>
      </c>
      <c r="T1804" s="31">
        <v>4.6479265237962697E-2</v>
      </c>
      <c r="U1804" s="30">
        <v>54.04</v>
      </c>
    </row>
    <row r="1805" spans="1:21" ht="20" customHeight="1" x14ac:dyDescent="0.15">
      <c r="A1805" s="35"/>
      <c r="B1805" s="26"/>
      <c r="C1805" s="11" t="s">
        <v>10</v>
      </c>
      <c r="D1805" s="25"/>
      <c r="E1805" s="29"/>
      <c r="F1805" s="29"/>
      <c r="G1805" s="28"/>
      <c r="H1805" s="25"/>
      <c r="I1805" s="12">
        <v>2</v>
      </c>
      <c r="J1805" s="11"/>
      <c r="K1805" s="11" t="s">
        <v>25</v>
      </c>
      <c r="L1805" s="12">
        <v>3.75</v>
      </c>
      <c r="M1805" s="14"/>
      <c r="N1805" s="25"/>
      <c r="O1805" s="15">
        <v>10</v>
      </c>
      <c r="P1805" s="15">
        <v>37.5</v>
      </c>
      <c r="Q1805" s="12">
        <v>11</v>
      </c>
      <c r="R1805" s="12">
        <v>0</v>
      </c>
      <c r="S1805" s="30"/>
      <c r="T1805" s="31"/>
      <c r="U1805" s="30"/>
    </row>
    <row r="1806" spans="1:21" ht="20" customHeight="1" x14ac:dyDescent="0.15">
      <c r="A1806" s="35"/>
      <c r="B1806" s="26"/>
      <c r="C1806" s="11" t="s">
        <v>94</v>
      </c>
      <c r="D1806" s="25"/>
      <c r="E1806" s="29"/>
      <c r="F1806" s="29"/>
      <c r="G1806" s="28"/>
      <c r="H1806" s="25"/>
      <c r="I1806" s="13"/>
      <c r="J1806" s="13"/>
      <c r="K1806" s="13"/>
      <c r="L1806" s="13"/>
      <c r="M1806" s="14"/>
      <c r="N1806" s="25"/>
      <c r="O1806" s="11"/>
      <c r="P1806" s="11"/>
      <c r="Q1806" s="11"/>
      <c r="R1806" s="11"/>
      <c r="S1806" s="30"/>
      <c r="T1806" s="31"/>
      <c r="U1806" s="30"/>
    </row>
    <row r="1807" spans="1:21" ht="20" customHeight="1" x14ac:dyDescent="0.15">
      <c r="A1807" s="35">
        <v>602</v>
      </c>
      <c r="B1807" s="26" t="s">
        <v>9</v>
      </c>
      <c r="C1807" s="11" t="s">
        <v>14</v>
      </c>
      <c r="D1807" s="29" t="s">
        <v>275</v>
      </c>
      <c r="E1807" s="29" t="s">
        <v>820</v>
      </c>
      <c r="F1807" s="29"/>
      <c r="G1807" s="28">
        <v>44826.541666666664</v>
      </c>
      <c r="H1807" s="29" t="s">
        <v>2323</v>
      </c>
      <c r="I1807" s="11" t="s">
        <v>80</v>
      </c>
      <c r="J1807" s="12">
        <v>6.5</v>
      </c>
      <c r="K1807" s="11" t="s">
        <v>16</v>
      </c>
      <c r="L1807" s="12">
        <v>2.5</v>
      </c>
      <c r="M1807" s="14"/>
      <c r="N1807" s="36">
        <v>0</v>
      </c>
      <c r="O1807" s="15">
        <v>7.33</v>
      </c>
      <c r="P1807" s="15">
        <v>18.329999999999998</v>
      </c>
      <c r="Q1807" s="12">
        <v>19</v>
      </c>
      <c r="R1807" s="12">
        <v>0</v>
      </c>
      <c r="S1807" s="30">
        <v>1</v>
      </c>
      <c r="T1807" s="31">
        <v>5.7703404500865599E-2</v>
      </c>
      <c r="U1807" s="30">
        <v>55.04</v>
      </c>
    </row>
    <row r="1808" spans="1:21" ht="20" customHeight="1" x14ac:dyDescent="0.15">
      <c r="A1808" s="35"/>
      <c r="B1808" s="26"/>
      <c r="C1808" s="11" t="s">
        <v>10</v>
      </c>
      <c r="D1808" s="25"/>
      <c r="E1808" s="29"/>
      <c r="F1808" s="29"/>
      <c r="G1808" s="28"/>
      <c r="H1808" s="25"/>
      <c r="I1808" s="11" t="s">
        <v>81</v>
      </c>
      <c r="J1808" s="12">
        <v>6.5</v>
      </c>
      <c r="K1808" s="11" t="s">
        <v>25</v>
      </c>
      <c r="L1808" s="12">
        <v>1.833</v>
      </c>
      <c r="M1808" s="14">
        <v>10</v>
      </c>
      <c r="N1808" s="25"/>
      <c r="O1808" s="15">
        <v>10</v>
      </c>
      <c r="P1808" s="15">
        <v>18.329999999999998</v>
      </c>
      <c r="Q1808" s="12">
        <v>12</v>
      </c>
      <c r="R1808" s="12">
        <v>0</v>
      </c>
      <c r="S1808" s="30"/>
      <c r="T1808" s="31"/>
      <c r="U1808" s="30"/>
    </row>
    <row r="1809" spans="1:21" ht="20" customHeight="1" x14ac:dyDescent="0.15">
      <c r="A1809" s="35"/>
      <c r="B1809" s="26"/>
      <c r="C1809" s="11" t="s">
        <v>94</v>
      </c>
      <c r="D1809" s="25"/>
      <c r="E1809" s="29"/>
      <c r="F1809" s="29"/>
      <c r="G1809" s="28"/>
      <c r="H1809" s="25"/>
      <c r="I1809" s="13"/>
      <c r="J1809" s="13"/>
      <c r="K1809" s="13"/>
      <c r="L1809" s="13"/>
      <c r="M1809" s="14"/>
      <c r="N1809" s="25"/>
      <c r="O1809" s="11"/>
      <c r="P1809" s="11"/>
      <c r="Q1809" s="11"/>
      <c r="R1809" s="11"/>
      <c r="S1809" s="30"/>
      <c r="T1809" s="31"/>
      <c r="U1809" s="30"/>
    </row>
    <row r="1810" spans="1:21" ht="20" customHeight="1" x14ac:dyDescent="0.15">
      <c r="A1810" s="35">
        <v>603</v>
      </c>
      <c r="B1810" s="26" t="s">
        <v>9</v>
      </c>
      <c r="C1810" s="11" t="s">
        <v>14</v>
      </c>
      <c r="D1810" s="29" t="s">
        <v>275</v>
      </c>
      <c r="E1810" s="29" t="s">
        <v>822</v>
      </c>
      <c r="F1810" s="29"/>
      <c r="G1810" s="28">
        <v>44826.541666666664</v>
      </c>
      <c r="H1810" s="29" t="s">
        <v>2323</v>
      </c>
      <c r="I1810" s="11" t="s">
        <v>22</v>
      </c>
      <c r="J1810" s="12">
        <v>9.5</v>
      </c>
      <c r="K1810" s="11" t="s">
        <v>16</v>
      </c>
      <c r="L1810" s="12">
        <v>2.25</v>
      </c>
      <c r="M1810" s="14"/>
      <c r="N1810" s="36">
        <v>0.1</v>
      </c>
      <c r="O1810" s="15">
        <v>8.9</v>
      </c>
      <c r="P1810" s="15">
        <v>20.03</v>
      </c>
      <c r="Q1810" s="12">
        <v>20</v>
      </c>
      <c r="R1810" s="12">
        <v>0</v>
      </c>
      <c r="S1810" s="30">
        <v>1.1299999999999999</v>
      </c>
      <c r="T1810" s="31">
        <v>5.97883597883598E-2</v>
      </c>
      <c r="U1810" s="30">
        <v>56.17</v>
      </c>
    </row>
    <row r="1811" spans="1:21" ht="20" customHeight="1" x14ac:dyDescent="0.15">
      <c r="A1811" s="35"/>
      <c r="B1811" s="26"/>
      <c r="C1811" s="11" t="s">
        <v>10</v>
      </c>
      <c r="D1811" s="25"/>
      <c r="E1811" s="29"/>
      <c r="F1811" s="29"/>
      <c r="G1811" s="28"/>
      <c r="H1811" s="25"/>
      <c r="I1811" s="11" t="s">
        <v>21</v>
      </c>
      <c r="J1811" s="12">
        <v>9.5</v>
      </c>
      <c r="K1811" s="11" t="s">
        <v>25</v>
      </c>
      <c r="L1811" s="12">
        <v>2</v>
      </c>
      <c r="M1811" s="14">
        <v>10</v>
      </c>
      <c r="N1811" s="25"/>
      <c r="O1811" s="15">
        <v>10</v>
      </c>
      <c r="P1811" s="15">
        <v>20</v>
      </c>
      <c r="Q1811" s="12">
        <v>13</v>
      </c>
      <c r="R1811" s="12">
        <v>0</v>
      </c>
      <c r="S1811" s="30"/>
      <c r="T1811" s="31"/>
      <c r="U1811" s="30"/>
    </row>
    <row r="1812" spans="1:21" ht="20" customHeight="1" x14ac:dyDescent="0.15">
      <c r="A1812" s="35"/>
      <c r="B1812" s="26"/>
      <c r="C1812" s="11" t="s">
        <v>94</v>
      </c>
      <c r="D1812" s="25"/>
      <c r="E1812" s="29"/>
      <c r="F1812" s="29"/>
      <c r="G1812" s="28"/>
      <c r="H1812" s="25"/>
      <c r="I1812" s="13"/>
      <c r="J1812" s="13"/>
      <c r="K1812" s="13"/>
      <c r="L1812" s="13"/>
      <c r="M1812" s="14"/>
      <c r="N1812" s="25"/>
      <c r="O1812" s="11"/>
      <c r="P1812" s="11"/>
      <c r="Q1812" s="11"/>
      <c r="R1812" s="11"/>
      <c r="S1812" s="30"/>
      <c r="T1812" s="31"/>
      <c r="U1812" s="30"/>
    </row>
    <row r="1813" spans="1:21" ht="20" customHeight="1" x14ac:dyDescent="0.15">
      <c r="A1813" s="35">
        <v>604</v>
      </c>
      <c r="B1813" s="26" t="s">
        <v>9</v>
      </c>
      <c r="C1813" s="11" t="s">
        <v>10</v>
      </c>
      <c r="D1813" s="29" t="s">
        <v>275</v>
      </c>
      <c r="E1813" s="29" t="s">
        <v>854</v>
      </c>
      <c r="F1813" s="29"/>
      <c r="G1813" s="28">
        <v>44827.291666666664</v>
      </c>
      <c r="H1813" s="29" t="s">
        <v>2324</v>
      </c>
      <c r="I1813" s="11" t="s">
        <v>22</v>
      </c>
      <c r="J1813" s="12">
        <v>2.5</v>
      </c>
      <c r="K1813" s="11" t="s">
        <v>13</v>
      </c>
      <c r="L1813" s="12">
        <v>2.31</v>
      </c>
      <c r="M1813" s="14"/>
      <c r="N1813" s="36">
        <v>0</v>
      </c>
      <c r="O1813" s="15">
        <v>15.99</v>
      </c>
      <c r="P1813" s="15">
        <v>36.94</v>
      </c>
      <c r="Q1813" s="12">
        <v>10</v>
      </c>
      <c r="R1813" s="12">
        <v>0</v>
      </c>
      <c r="S1813" s="30">
        <v>1.51</v>
      </c>
      <c r="T1813" s="31">
        <v>4.2619249223821598E-2</v>
      </c>
      <c r="U1813" s="30">
        <v>57.68</v>
      </c>
    </row>
    <row r="1814" spans="1:21" ht="20" customHeight="1" x14ac:dyDescent="0.15">
      <c r="A1814" s="35"/>
      <c r="B1814" s="26"/>
      <c r="C1814" s="11" t="s">
        <v>14</v>
      </c>
      <c r="D1814" s="25"/>
      <c r="E1814" s="29"/>
      <c r="F1814" s="29"/>
      <c r="G1814" s="28"/>
      <c r="H1814" s="25"/>
      <c r="I1814" s="11" t="s">
        <v>21</v>
      </c>
      <c r="J1814" s="12">
        <v>2.5</v>
      </c>
      <c r="K1814" s="11" t="s">
        <v>25</v>
      </c>
      <c r="L1814" s="12">
        <v>1.9</v>
      </c>
      <c r="M1814" s="14">
        <v>19.440000000000001</v>
      </c>
      <c r="N1814" s="25"/>
      <c r="O1814" s="15">
        <v>19.440000000000001</v>
      </c>
      <c r="P1814" s="15">
        <v>36.94</v>
      </c>
      <c r="Q1814" s="12">
        <v>14</v>
      </c>
      <c r="R1814" s="12">
        <v>0</v>
      </c>
      <c r="S1814" s="30"/>
      <c r="T1814" s="31"/>
      <c r="U1814" s="30"/>
    </row>
    <row r="1815" spans="1:21" ht="20" customHeight="1" x14ac:dyDescent="0.15">
      <c r="A1815" s="35"/>
      <c r="B1815" s="26"/>
      <c r="C1815" s="11" t="s">
        <v>94</v>
      </c>
      <c r="D1815" s="25"/>
      <c r="E1815" s="29"/>
      <c r="F1815" s="29"/>
      <c r="G1815" s="28"/>
      <c r="H1815" s="25"/>
      <c r="I1815" s="13"/>
      <c r="J1815" s="13"/>
      <c r="K1815" s="13"/>
      <c r="L1815" s="13"/>
      <c r="M1815" s="14"/>
      <c r="N1815" s="25"/>
      <c r="O1815" s="11"/>
      <c r="P1815" s="11"/>
      <c r="Q1815" s="11"/>
      <c r="R1815" s="11"/>
      <c r="S1815" s="30"/>
      <c r="T1815" s="31"/>
      <c r="U1815" s="30"/>
    </row>
    <row r="1816" spans="1:21" ht="20" customHeight="1" x14ac:dyDescent="0.15">
      <c r="A1816" s="35">
        <v>605</v>
      </c>
      <c r="B1816" s="26" t="s">
        <v>9</v>
      </c>
      <c r="C1816" s="11" t="s">
        <v>10</v>
      </c>
      <c r="D1816" s="29" t="s">
        <v>275</v>
      </c>
      <c r="E1816" s="29" t="s">
        <v>856</v>
      </c>
      <c r="F1816" s="29"/>
      <c r="G1816" s="28">
        <v>44825.875</v>
      </c>
      <c r="H1816" s="29" t="s">
        <v>1308</v>
      </c>
      <c r="I1816" s="13"/>
      <c r="J1816" s="13"/>
      <c r="K1816" s="11" t="s">
        <v>1049</v>
      </c>
      <c r="L1816" s="12">
        <v>2</v>
      </c>
      <c r="M1816" s="14">
        <v>22.68</v>
      </c>
      <c r="N1816" s="36">
        <v>0</v>
      </c>
      <c r="O1816" s="15">
        <v>22.68</v>
      </c>
      <c r="P1816" s="15">
        <v>43.89</v>
      </c>
      <c r="Q1816" s="12">
        <v>2</v>
      </c>
      <c r="R1816" s="12">
        <v>0</v>
      </c>
      <c r="S1816" s="30">
        <v>0.49</v>
      </c>
      <c r="T1816" s="31">
        <v>1.0687022900763401E-2</v>
      </c>
      <c r="U1816" s="30">
        <v>58.17</v>
      </c>
    </row>
    <row r="1817" spans="1:21" ht="20" customHeight="1" x14ac:dyDescent="0.15">
      <c r="A1817" s="35"/>
      <c r="B1817" s="26"/>
      <c r="C1817" s="11" t="s">
        <v>14</v>
      </c>
      <c r="D1817" s="25"/>
      <c r="E1817" s="29"/>
      <c r="F1817" s="29"/>
      <c r="G1817" s="28"/>
      <c r="H1817" s="25"/>
      <c r="I1817" s="13"/>
      <c r="J1817" s="11"/>
      <c r="K1817" s="11" t="s">
        <v>16</v>
      </c>
      <c r="L1817" s="12">
        <v>2</v>
      </c>
      <c r="M1817" s="14">
        <v>23.17</v>
      </c>
      <c r="N1817" s="25"/>
      <c r="O1817" s="15">
        <v>23.17</v>
      </c>
      <c r="P1817" s="15">
        <v>46.34</v>
      </c>
      <c r="Q1817" s="12">
        <v>21</v>
      </c>
      <c r="R1817" s="12">
        <v>0</v>
      </c>
      <c r="S1817" s="30"/>
      <c r="T1817" s="31"/>
      <c r="U1817" s="30"/>
    </row>
    <row r="1818" spans="1:21" ht="20" customHeight="1" x14ac:dyDescent="0.15">
      <c r="A1818" s="35"/>
      <c r="B1818" s="26"/>
      <c r="C1818" s="11" t="s">
        <v>94</v>
      </c>
      <c r="D1818" s="25"/>
      <c r="E1818" s="29"/>
      <c r="F1818" s="29"/>
      <c r="G1818" s="28"/>
      <c r="H1818" s="25"/>
      <c r="I1818" s="13"/>
      <c r="J1818" s="13"/>
      <c r="K1818" s="13"/>
      <c r="L1818" s="13"/>
      <c r="M1818" s="14"/>
      <c r="N1818" s="25"/>
      <c r="O1818" s="11"/>
      <c r="P1818" s="11"/>
      <c r="Q1818" s="11"/>
      <c r="R1818" s="11"/>
      <c r="S1818" s="30"/>
      <c r="T1818" s="31"/>
      <c r="U1818" s="30"/>
    </row>
    <row r="1819" spans="1:21" ht="20" customHeight="1" x14ac:dyDescent="0.15">
      <c r="A1819" s="35">
        <v>606</v>
      </c>
      <c r="B1819" s="26" t="s">
        <v>9</v>
      </c>
      <c r="C1819" s="11" t="s">
        <v>10</v>
      </c>
      <c r="D1819" s="29" t="s">
        <v>287</v>
      </c>
      <c r="E1819" s="29" t="s">
        <v>48</v>
      </c>
      <c r="F1819" s="29"/>
      <c r="G1819" s="28">
        <v>44829.708333333336</v>
      </c>
      <c r="H1819" s="29" t="s">
        <v>2319</v>
      </c>
      <c r="I1819" s="11" t="s">
        <v>22</v>
      </c>
      <c r="J1819" s="12">
        <v>2</v>
      </c>
      <c r="K1819" s="11" t="s">
        <v>25</v>
      </c>
      <c r="L1819" s="12">
        <v>1.925</v>
      </c>
      <c r="M1819" s="14">
        <v>30.27</v>
      </c>
      <c r="N1819" s="36">
        <v>0</v>
      </c>
      <c r="O1819" s="15">
        <v>30.27</v>
      </c>
      <c r="P1819" s="15">
        <v>58.27</v>
      </c>
      <c r="Q1819" s="12">
        <v>1</v>
      </c>
      <c r="R1819" s="12">
        <v>0</v>
      </c>
      <c r="S1819" s="30">
        <v>2.66</v>
      </c>
      <c r="T1819" s="31">
        <v>4.7841726618704998E-2</v>
      </c>
      <c r="U1819" s="30">
        <v>2.66</v>
      </c>
    </row>
    <row r="1820" spans="1:21" ht="20" customHeight="1" x14ac:dyDescent="0.15">
      <c r="A1820" s="35"/>
      <c r="B1820" s="26"/>
      <c r="C1820" s="11" t="s">
        <v>14</v>
      </c>
      <c r="D1820" s="25"/>
      <c r="E1820" s="29"/>
      <c r="F1820" s="29"/>
      <c r="G1820" s="28"/>
      <c r="H1820" s="25"/>
      <c r="I1820" s="11" t="s">
        <v>21</v>
      </c>
      <c r="J1820" s="12">
        <v>2</v>
      </c>
      <c r="K1820" s="11" t="s">
        <v>13</v>
      </c>
      <c r="L1820" s="12">
        <v>2.2999999999999998</v>
      </c>
      <c r="M1820" s="14"/>
      <c r="N1820" s="25"/>
      <c r="O1820" s="15">
        <v>25.33</v>
      </c>
      <c r="P1820" s="15">
        <v>58.26</v>
      </c>
      <c r="Q1820" s="12">
        <v>1</v>
      </c>
      <c r="R1820" s="12">
        <v>0</v>
      </c>
      <c r="S1820" s="30"/>
      <c r="T1820" s="31"/>
      <c r="U1820" s="30"/>
    </row>
    <row r="1821" spans="1:21" ht="20" customHeight="1" x14ac:dyDescent="0.15">
      <c r="A1821" s="35"/>
      <c r="B1821" s="26"/>
      <c r="C1821" s="11" t="s">
        <v>94</v>
      </c>
      <c r="D1821" s="25"/>
      <c r="E1821" s="29"/>
      <c r="F1821" s="29"/>
      <c r="G1821" s="28"/>
      <c r="H1821" s="25"/>
      <c r="I1821" s="13"/>
      <c r="J1821" s="13"/>
      <c r="K1821" s="13"/>
      <c r="L1821" s="13"/>
      <c r="M1821" s="14"/>
      <c r="N1821" s="25"/>
      <c r="O1821" s="11"/>
      <c r="P1821" s="11"/>
      <c r="Q1821" s="11"/>
      <c r="R1821" s="11"/>
      <c r="S1821" s="30"/>
      <c r="T1821" s="31"/>
      <c r="U1821" s="30"/>
    </row>
    <row r="1822" spans="1:21" ht="20" customHeight="1" x14ac:dyDescent="0.15">
      <c r="A1822" s="35">
        <v>607</v>
      </c>
      <c r="B1822" s="26" t="s">
        <v>9</v>
      </c>
      <c r="C1822" s="11" t="s">
        <v>14</v>
      </c>
      <c r="D1822" s="29" t="s">
        <v>287</v>
      </c>
      <c r="E1822" s="29" t="s">
        <v>38</v>
      </c>
      <c r="F1822" s="29"/>
      <c r="G1822" s="28">
        <v>44826.583333333336</v>
      </c>
      <c r="H1822" s="29" t="s">
        <v>2325</v>
      </c>
      <c r="I1822" s="11" t="s">
        <v>22</v>
      </c>
      <c r="J1822" s="12">
        <v>8.5</v>
      </c>
      <c r="K1822" s="11" t="s">
        <v>16</v>
      </c>
      <c r="L1822" s="12">
        <v>1.44</v>
      </c>
      <c r="M1822" s="14">
        <v>9.8000000000000007</v>
      </c>
      <c r="N1822" s="36">
        <v>0</v>
      </c>
      <c r="O1822" s="15">
        <v>9.8000000000000007</v>
      </c>
      <c r="P1822" s="15">
        <v>14.11</v>
      </c>
      <c r="Q1822" s="12">
        <v>1</v>
      </c>
      <c r="R1822" s="12">
        <v>0</v>
      </c>
      <c r="S1822" s="30">
        <v>0.81</v>
      </c>
      <c r="T1822" s="31">
        <v>6.0902255639097701E-2</v>
      </c>
      <c r="U1822" s="30">
        <v>3.47</v>
      </c>
    </row>
    <row r="1823" spans="1:21" ht="20" customHeight="1" x14ac:dyDescent="0.15">
      <c r="A1823" s="35"/>
      <c r="B1823" s="26"/>
      <c r="C1823" s="11" t="s">
        <v>10</v>
      </c>
      <c r="D1823" s="25"/>
      <c r="E1823" s="29"/>
      <c r="F1823" s="29"/>
      <c r="G1823" s="28"/>
      <c r="H1823" s="25"/>
      <c r="I1823" s="11" t="s">
        <v>21</v>
      </c>
      <c r="J1823" s="12">
        <v>8.5</v>
      </c>
      <c r="K1823" s="11" t="s">
        <v>25</v>
      </c>
      <c r="L1823" s="12">
        <v>4</v>
      </c>
      <c r="M1823" s="14">
        <v>3.5</v>
      </c>
      <c r="N1823" s="25"/>
      <c r="O1823" s="15">
        <v>3.5</v>
      </c>
      <c r="P1823" s="15">
        <v>14</v>
      </c>
      <c r="Q1823" s="12">
        <v>2</v>
      </c>
      <c r="R1823" s="12">
        <v>0</v>
      </c>
      <c r="S1823" s="30"/>
      <c r="T1823" s="31"/>
      <c r="U1823" s="30"/>
    </row>
    <row r="1824" spans="1:21" ht="20" customHeight="1" x14ac:dyDescent="0.15">
      <c r="A1824" s="35"/>
      <c r="B1824" s="26"/>
      <c r="C1824" s="11" t="s">
        <v>94</v>
      </c>
      <c r="D1824" s="25"/>
      <c r="E1824" s="29"/>
      <c r="F1824" s="29"/>
      <c r="G1824" s="28"/>
      <c r="H1824" s="25"/>
      <c r="I1824" s="13"/>
      <c r="J1824" s="13"/>
      <c r="K1824" s="13"/>
      <c r="L1824" s="13"/>
      <c r="M1824" s="14"/>
      <c r="N1824" s="25"/>
      <c r="O1824" s="11"/>
      <c r="P1824" s="11"/>
      <c r="Q1824" s="11"/>
      <c r="R1824" s="11"/>
      <c r="S1824" s="30"/>
      <c r="T1824" s="31"/>
      <c r="U1824" s="30"/>
    </row>
    <row r="1825" spans="1:21" ht="20" customHeight="1" x14ac:dyDescent="0.15">
      <c r="A1825" s="35">
        <v>608</v>
      </c>
      <c r="B1825" s="26" t="s">
        <v>9</v>
      </c>
      <c r="C1825" s="11" t="s">
        <v>10</v>
      </c>
      <c r="D1825" s="29" t="s">
        <v>287</v>
      </c>
      <c r="E1825" s="29" t="s">
        <v>39</v>
      </c>
      <c r="F1825" s="29"/>
      <c r="G1825" s="28">
        <v>44826.583333333336</v>
      </c>
      <c r="H1825" s="29" t="s">
        <v>2325</v>
      </c>
      <c r="I1825" s="11" t="s">
        <v>22</v>
      </c>
      <c r="J1825" s="12">
        <v>12.5</v>
      </c>
      <c r="K1825" s="11" t="s">
        <v>16</v>
      </c>
      <c r="L1825" s="12">
        <v>8</v>
      </c>
      <c r="M1825" s="14">
        <v>1.93</v>
      </c>
      <c r="N1825" s="36">
        <v>1</v>
      </c>
      <c r="O1825" s="15">
        <v>1.93</v>
      </c>
      <c r="P1825" s="15">
        <v>15.44</v>
      </c>
      <c r="Q1825" s="12">
        <v>2</v>
      </c>
      <c r="R1825" s="12">
        <v>0</v>
      </c>
      <c r="S1825" s="30">
        <v>0.67</v>
      </c>
      <c r="T1825" s="31">
        <v>4.4876088412592101E-2</v>
      </c>
      <c r="U1825" s="30">
        <v>4.1399999999999997</v>
      </c>
    </row>
    <row r="1826" spans="1:21" ht="20" customHeight="1" x14ac:dyDescent="0.15">
      <c r="A1826" s="35"/>
      <c r="B1826" s="26"/>
      <c r="C1826" s="11" t="s">
        <v>14</v>
      </c>
      <c r="D1826" s="25"/>
      <c r="E1826" s="29"/>
      <c r="F1826" s="29"/>
      <c r="G1826" s="28"/>
      <c r="H1826" s="25"/>
      <c r="I1826" s="11" t="s">
        <v>21</v>
      </c>
      <c r="J1826" s="12">
        <v>12.5</v>
      </c>
      <c r="K1826" s="11" t="s">
        <v>25</v>
      </c>
      <c r="L1826" s="12">
        <v>1.2</v>
      </c>
      <c r="M1826" s="14"/>
      <c r="N1826" s="25"/>
      <c r="O1826" s="15">
        <v>13</v>
      </c>
      <c r="P1826" s="15">
        <v>15.6</v>
      </c>
      <c r="Q1826" s="12">
        <v>3</v>
      </c>
      <c r="R1826" s="12">
        <v>0</v>
      </c>
      <c r="S1826" s="30"/>
      <c r="T1826" s="31"/>
      <c r="U1826" s="30"/>
    </row>
    <row r="1827" spans="1:21" ht="20" customHeight="1" x14ac:dyDescent="0.15">
      <c r="A1827" s="35"/>
      <c r="B1827" s="26"/>
      <c r="C1827" s="11" t="s">
        <v>94</v>
      </c>
      <c r="D1827" s="25"/>
      <c r="E1827" s="29"/>
      <c r="F1827" s="29"/>
      <c r="G1827" s="28"/>
      <c r="H1827" s="25"/>
      <c r="I1827" s="13"/>
      <c r="J1827" s="13"/>
      <c r="K1827" s="13"/>
      <c r="L1827" s="13"/>
      <c r="M1827" s="14"/>
      <c r="N1827" s="25"/>
      <c r="O1827" s="11"/>
      <c r="P1827" s="11"/>
      <c r="Q1827" s="11"/>
      <c r="R1827" s="11"/>
      <c r="S1827" s="30"/>
      <c r="T1827" s="31"/>
      <c r="U1827" s="30"/>
    </row>
    <row r="1828" spans="1:21" ht="20" customHeight="1" x14ac:dyDescent="0.15">
      <c r="A1828" s="35">
        <v>609</v>
      </c>
      <c r="B1828" s="26" t="s">
        <v>9</v>
      </c>
      <c r="C1828" s="11" t="s">
        <v>10</v>
      </c>
      <c r="D1828" s="29" t="s">
        <v>287</v>
      </c>
      <c r="E1828" s="29" t="s">
        <v>42</v>
      </c>
      <c r="F1828" s="29"/>
      <c r="G1828" s="28">
        <v>44829.8125</v>
      </c>
      <c r="H1828" s="29" t="s">
        <v>2326</v>
      </c>
      <c r="I1828" s="11" t="s">
        <v>33</v>
      </c>
      <c r="J1828" s="12">
        <v>0</v>
      </c>
      <c r="K1828" s="11" t="s">
        <v>13</v>
      </c>
      <c r="L1828" s="12">
        <v>1.5309999999999999</v>
      </c>
      <c r="M1828" s="14"/>
      <c r="N1828" s="36">
        <v>0</v>
      </c>
      <c r="O1828" s="15">
        <v>21.08</v>
      </c>
      <c r="P1828" s="15">
        <v>32.270000000000003</v>
      </c>
      <c r="Q1828" s="12">
        <v>2</v>
      </c>
      <c r="R1828" s="12">
        <v>0</v>
      </c>
      <c r="S1828" s="30">
        <v>1.41</v>
      </c>
      <c r="T1828" s="31">
        <v>4.5690213869086199E-2</v>
      </c>
      <c r="U1828" s="30">
        <v>5.55</v>
      </c>
    </row>
    <row r="1829" spans="1:21" ht="20" customHeight="1" x14ac:dyDescent="0.15">
      <c r="A1829" s="35"/>
      <c r="B1829" s="26"/>
      <c r="C1829" s="11" t="s">
        <v>14</v>
      </c>
      <c r="D1829" s="25"/>
      <c r="E1829" s="29"/>
      <c r="F1829" s="29"/>
      <c r="G1829" s="28"/>
      <c r="H1829" s="25"/>
      <c r="I1829" s="11" t="s">
        <v>19</v>
      </c>
      <c r="J1829" s="12">
        <v>0</v>
      </c>
      <c r="K1829" s="11" t="s">
        <v>1659</v>
      </c>
      <c r="L1829" s="12">
        <v>3.3</v>
      </c>
      <c r="M1829" s="14">
        <v>9.7799999999999994</v>
      </c>
      <c r="N1829" s="25"/>
      <c r="O1829" s="15">
        <v>9.7799999999999994</v>
      </c>
      <c r="P1829" s="15">
        <v>32.270000000000003</v>
      </c>
      <c r="Q1829" s="12">
        <v>1</v>
      </c>
      <c r="R1829" s="12">
        <v>0</v>
      </c>
      <c r="S1829" s="30"/>
      <c r="T1829" s="31"/>
      <c r="U1829" s="30"/>
    </row>
    <row r="1830" spans="1:21" ht="20" customHeight="1" x14ac:dyDescent="0.15">
      <c r="A1830" s="35"/>
      <c r="B1830" s="26"/>
      <c r="C1830" s="11" t="s">
        <v>94</v>
      </c>
      <c r="D1830" s="25"/>
      <c r="E1830" s="29"/>
      <c r="F1830" s="29"/>
      <c r="G1830" s="28"/>
      <c r="H1830" s="25"/>
      <c r="I1830" s="13"/>
      <c r="J1830" s="13"/>
      <c r="K1830" s="13"/>
      <c r="L1830" s="13"/>
      <c r="M1830" s="14"/>
      <c r="N1830" s="25"/>
      <c r="O1830" s="11"/>
      <c r="P1830" s="11"/>
      <c r="Q1830" s="11"/>
      <c r="R1830" s="11"/>
      <c r="S1830" s="30"/>
      <c r="T1830" s="31"/>
      <c r="U1830" s="30"/>
    </row>
    <row r="1831" spans="1:21" ht="20" customHeight="1" x14ac:dyDescent="0.15">
      <c r="A1831" s="35">
        <v>610</v>
      </c>
      <c r="B1831" s="26" t="s">
        <v>49</v>
      </c>
      <c r="C1831" s="11" t="s">
        <v>92</v>
      </c>
      <c r="D1831" s="29" t="s">
        <v>287</v>
      </c>
      <c r="E1831" s="29" t="s">
        <v>44</v>
      </c>
      <c r="F1831" s="29"/>
      <c r="G1831" s="28">
        <v>44829.708333333336</v>
      </c>
      <c r="H1831" s="29" t="s">
        <v>2327</v>
      </c>
      <c r="I1831" s="11" t="s">
        <v>19</v>
      </c>
      <c r="J1831" s="12">
        <v>1</v>
      </c>
      <c r="K1831" s="11" t="s">
        <v>25</v>
      </c>
      <c r="L1831" s="12">
        <v>1.8</v>
      </c>
      <c r="M1831" s="14">
        <v>43.75</v>
      </c>
      <c r="N1831" s="36">
        <v>0</v>
      </c>
      <c r="O1831" s="15">
        <v>43.75</v>
      </c>
      <c r="P1831" s="15">
        <v>78.75</v>
      </c>
      <c r="Q1831" s="12">
        <v>4</v>
      </c>
      <c r="R1831" s="12">
        <v>0</v>
      </c>
      <c r="S1831" s="30">
        <v>0</v>
      </c>
      <c r="T1831" s="31">
        <v>0</v>
      </c>
      <c r="U1831" s="30">
        <v>5.55</v>
      </c>
    </row>
    <row r="1832" spans="1:21" ht="20" customHeight="1" x14ac:dyDescent="0.15">
      <c r="A1832" s="35"/>
      <c r="B1832" s="26"/>
      <c r="C1832" s="11" t="s">
        <v>92</v>
      </c>
      <c r="D1832" s="25"/>
      <c r="E1832" s="29"/>
      <c r="F1832" s="29"/>
      <c r="G1832" s="28"/>
      <c r="H1832" s="25"/>
      <c r="I1832" s="11" t="s">
        <v>33</v>
      </c>
      <c r="J1832" s="12">
        <v>-1</v>
      </c>
      <c r="K1832" s="11" t="s">
        <v>13</v>
      </c>
      <c r="L1832" s="12">
        <v>2.54</v>
      </c>
      <c r="M1832" s="14"/>
      <c r="N1832" s="25"/>
      <c r="O1832" s="15">
        <v>31</v>
      </c>
      <c r="P1832" s="15">
        <v>78.739999999999995</v>
      </c>
      <c r="Q1832" s="12">
        <v>3</v>
      </c>
      <c r="R1832" s="12">
        <v>0</v>
      </c>
      <c r="S1832" s="30"/>
      <c r="T1832" s="31"/>
      <c r="U1832" s="30"/>
    </row>
    <row r="1833" spans="1:21" ht="20" customHeight="1" x14ac:dyDescent="0.15">
      <c r="A1833" s="35"/>
      <c r="B1833" s="26"/>
      <c r="C1833" s="11" t="s">
        <v>94</v>
      </c>
      <c r="D1833" s="25"/>
      <c r="E1833" s="29"/>
      <c r="F1833" s="29"/>
      <c r="G1833" s="28"/>
      <c r="H1833" s="25"/>
      <c r="I1833" s="13"/>
      <c r="J1833" s="13"/>
      <c r="K1833" s="13"/>
      <c r="L1833" s="13"/>
      <c r="M1833" s="14"/>
      <c r="N1833" s="25"/>
      <c r="O1833" s="11"/>
      <c r="P1833" s="11"/>
      <c r="Q1833" s="11"/>
      <c r="R1833" s="11"/>
      <c r="S1833" s="30"/>
      <c r="T1833" s="31"/>
      <c r="U1833" s="30"/>
    </row>
    <row r="1834" spans="1:21" ht="20" customHeight="1" x14ac:dyDescent="0.15">
      <c r="A1834" s="35">
        <v>611</v>
      </c>
      <c r="B1834" s="26" t="s">
        <v>9</v>
      </c>
      <c r="C1834" s="11" t="s">
        <v>10</v>
      </c>
      <c r="D1834" s="29" t="s">
        <v>287</v>
      </c>
      <c r="E1834" s="29" t="s">
        <v>45</v>
      </c>
      <c r="F1834" s="29"/>
      <c r="G1834" s="28">
        <v>44827.604166666664</v>
      </c>
      <c r="H1834" s="29" t="s">
        <v>2328</v>
      </c>
      <c r="I1834" s="12">
        <v>2</v>
      </c>
      <c r="J1834" s="13"/>
      <c r="K1834" s="11" t="s">
        <v>25</v>
      </c>
      <c r="L1834" s="12">
        <v>5</v>
      </c>
      <c r="M1834" s="14">
        <v>8.75</v>
      </c>
      <c r="N1834" s="36">
        <v>1</v>
      </c>
      <c r="O1834" s="15">
        <v>8.75</v>
      </c>
      <c r="P1834" s="15">
        <v>43.75</v>
      </c>
      <c r="Q1834" s="12">
        <v>5</v>
      </c>
      <c r="R1834" s="12">
        <v>0</v>
      </c>
      <c r="S1834" s="30">
        <v>3.15</v>
      </c>
      <c r="T1834" s="31">
        <v>7.7111383108935103E-2</v>
      </c>
      <c r="U1834" s="30">
        <v>8.6999999999999993</v>
      </c>
    </row>
    <row r="1835" spans="1:21" ht="20" customHeight="1" x14ac:dyDescent="0.15">
      <c r="A1835" s="35"/>
      <c r="B1835" s="26"/>
      <c r="C1835" s="11" t="s">
        <v>10</v>
      </c>
      <c r="D1835" s="25"/>
      <c r="E1835" s="29"/>
      <c r="F1835" s="29"/>
      <c r="G1835" s="28"/>
      <c r="H1835" s="25"/>
      <c r="I1835" s="11" t="s">
        <v>92</v>
      </c>
      <c r="J1835" s="11"/>
      <c r="K1835" s="11" t="s">
        <v>25</v>
      </c>
      <c r="L1835" s="12">
        <v>4.33</v>
      </c>
      <c r="M1835" s="14"/>
      <c r="N1835" s="25"/>
      <c r="O1835" s="15">
        <v>10.1</v>
      </c>
      <c r="P1835" s="15">
        <v>43.73</v>
      </c>
      <c r="Q1835" s="12">
        <v>6</v>
      </c>
      <c r="R1835" s="12">
        <v>0</v>
      </c>
      <c r="S1835" s="30"/>
      <c r="T1835" s="31"/>
      <c r="U1835" s="30"/>
    </row>
    <row r="1836" spans="1:21" ht="20" customHeight="1" x14ac:dyDescent="0.15">
      <c r="A1836" s="35"/>
      <c r="B1836" s="26"/>
      <c r="C1836" s="11" t="s">
        <v>14</v>
      </c>
      <c r="D1836" s="25"/>
      <c r="E1836" s="29"/>
      <c r="F1836" s="29"/>
      <c r="G1836" s="28"/>
      <c r="H1836" s="25"/>
      <c r="I1836" s="12">
        <v>1</v>
      </c>
      <c r="J1836" s="13"/>
      <c r="K1836" s="11" t="s">
        <v>13</v>
      </c>
      <c r="L1836" s="12">
        <v>2</v>
      </c>
      <c r="M1836" s="14"/>
      <c r="N1836" s="25"/>
      <c r="O1836" s="15">
        <v>22</v>
      </c>
      <c r="P1836" s="15">
        <v>44</v>
      </c>
      <c r="Q1836" s="12">
        <v>4</v>
      </c>
      <c r="R1836" s="12">
        <v>0</v>
      </c>
      <c r="S1836" s="30"/>
      <c r="T1836" s="31"/>
      <c r="U1836" s="30"/>
    </row>
    <row r="1837" spans="1:21" ht="20" customHeight="1" x14ac:dyDescent="0.15">
      <c r="A1837" s="35">
        <v>612</v>
      </c>
      <c r="B1837" s="26" t="s">
        <v>9</v>
      </c>
      <c r="C1837" s="11" t="s">
        <v>14</v>
      </c>
      <c r="D1837" s="29" t="s">
        <v>287</v>
      </c>
      <c r="E1837" s="29" t="s">
        <v>47</v>
      </c>
      <c r="F1837" s="29"/>
      <c r="G1837" s="28">
        <v>44826.409722222219</v>
      </c>
      <c r="H1837" s="29" t="s">
        <v>2329</v>
      </c>
      <c r="I1837" s="11" t="s">
        <v>33</v>
      </c>
      <c r="J1837" s="13"/>
      <c r="K1837" s="11" t="s">
        <v>13</v>
      </c>
      <c r="L1837" s="12">
        <v>1.456</v>
      </c>
      <c r="M1837" s="14">
        <v>9.59</v>
      </c>
      <c r="N1837" s="36">
        <v>0</v>
      </c>
      <c r="O1837" s="15">
        <v>9.59</v>
      </c>
      <c r="P1837" s="15">
        <v>13.96</v>
      </c>
      <c r="Q1837" s="12">
        <v>5</v>
      </c>
      <c r="R1837" s="12">
        <v>0</v>
      </c>
      <c r="S1837" s="30">
        <v>0.57999999999999996</v>
      </c>
      <c r="T1837" s="31">
        <v>4.3348281016442503E-2</v>
      </c>
      <c r="U1837" s="30">
        <v>9.2799999999999994</v>
      </c>
    </row>
    <row r="1838" spans="1:21" ht="20" customHeight="1" x14ac:dyDescent="0.15">
      <c r="A1838" s="35"/>
      <c r="B1838" s="26"/>
      <c r="C1838" s="11" t="s">
        <v>10</v>
      </c>
      <c r="D1838" s="25"/>
      <c r="E1838" s="29"/>
      <c r="F1838" s="29"/>
      <c r="G1838" s="28"/>
      <c r="H1838" s="25"/>
      <c r="I1838" s="12">
        <v>2</v>
      </c>
      <c r="J1838" s="11"/>
      <c r="K1838" s="11" t="s">
        <v>27</v>
      </c>
      <c r="L1838" s="12">
        <v>3.7</v>
      </c>
      <c r="M1838" s="14">
        <v>3.79</v>
      </c>
      <c r="N1838" s="25"/>
      <c r="O1838" s="15">
        <v>3.79</v>
      </c>
      <c r="P1838" s="15">
        <v>14.02</v>
      </c>
      <c r="Q1838" s="12">
        <v>1</v>
      </c>
      <c r="R1838" s="12">
        <v>0</v>
      </c>
      <c r="S1838" s="30"/>
      <c r="T1838" s="31"/>
      <c r="U1838" s="30"/>
    </row>
    <row r="1839" spans="1:21" ht="20" customHeight="1" x14ac:dyDescent="0.15">
      <c r="A1839" s="35"/>
      <c r="B1839" s="26"/>
      <c r="C1839" s="11" t="s">
        <v>94</v>
      </c>
      <c r="D1839" s="25"/>
      <c r="E1839" s="29"/>
      <c r="F1839" s="29"/>
      <c r="G1839" s="28"/>
      <c r="H1839" s="25"/>
      <c r="I1839" s="13"/>
      <c r="J1839" s="13"/>
      <c r="K1839" s="13"/>
      <c r="L1839" s="13"/>
      <c r="M1839" s="14"/>
      <c r="N1839" s="25"/>
      <c r="O1839" s="11"/>
      <c r="P1839" s="11"/>
      <c r="Q1839" s="11"/>
      <c r="R1839" s="11"/>
      <c r="S1839" s="30"/>
      <c r="T1839" s="31"/>
      <c r="U1839" s="30"/>
    </row>
    <row r="1840" spans="1:21" ht="20" customHeight="1" x14ac:dyDescent="0.15">
      <c r="A1840" s="35">
        <v>613</v>
      </c>
      <c r="B1840" s="26" t="s">
        <v>49</v>
      </c>
      <c r="C1840" s="11" t="s">
        <v>92</v>
      </c>
      <c r="D1840" s="29" t="s">
        <v>287</v>
      </c>
      <c r="E1840" s="29" t="s">
        <v>63</v>
      </c>
      <c r="F1840" s="29"/>
      <c r="G1840" s="28">
        <v>44826.409722222219</v>
      </c>
      <c r="H1840" s="29" t="s">
        <v>2330</v>
      </c>
      <c r="I1840" s="12">
        <v>1</v>
      </c>
      <c r="J1840" s="13"/>
      <c r="K1840" s="11" t="s">
        <v>25</v>
      </c>
      <c r="L1840" s="12">
        <v>2.37</v>
      </c>
      <c r="M1840" s="14"/>
      <c r="N1840" s="36">
        <v>1</v>
      </c>
      <c r="O1840" s="15">
        <v>8</v>
      </c>
      <c r="P1840" s="15">
        <v>18.96</v>
      </c>
      <c r="Q1840" s="12">
        <v>7</v>
      </c>
      <c r="R1840" s="12">
        <v>0</v>
      </c>
      <c r="S1840" s="30">
        <v>0</v>
      </c>
      <c r="T1840" s="31">
        <v>0</v>
      </c>
      <c r="U1840" s="30">
        <v>9.2799999999999994</v>
      </c>
    </row>
    <row r="1841" spans="1:21" ht="20" customHeight="1" x14ac:dyDescent="0.15">
      <c r="A1841" s="35"/>
      <c r="B1841" s="26"/>
      <c r="C1841" s="11" t="s">
        <v>92</v>
      </c>
      <c r="D1841" s="25"/>
      <c r="E1841" s="29"/>
      <c r="F1841" s="29"/>
      <c r="G1841" s="28"/>
      <c r="H1841" s="25"/>
      <c r="I1841" s="12">
        <v>2</v>
      </c>
      <c r="J1841" s="11"/>
      <c r="K1841" s="11" t="s">
        <v>27</v>
      </c>
      <c r="L1841" s="12">
        <v>2.1</v>
      </c>
      <c r="M1841" s="14">
        <v>9</v>
      </c>
      <c r="N1841" s="25"/>
      <c r="O1841" s="15">
        <v>9</v>
      </c>
      <c r="P1841" s="15">
        <v>18.899999999999999</v>
      </c>
      <c r="Q1841" s="12">
        <v>2</v>
      </c>
      <c r="R1841" s="12">
        <v>0</v>
      </c>
      <c r="S1841" s="30"/>
      <c r="T1841" s="31"/>
      <c r="U1841" s="30"/>
    </row>
    <row r="1842" spans="1:21" ht="20" customHeight="1" x14ac:dyDescent="0.15">
      <c r="A1842" s="35"/>
      <c r="B1842" s="26"/>
      <c r="C1842" s="11" t="s">
        <v>94</v>
      </c>
      <c r="D1842" s="25"/>
      <c r="E1842" s="29"/>
      <c r="F1842" s="29"/>
      <c r="G1842" s="28"/>
      <c r="H1842" s="25"/>
      <c r="I1842" s="13"/>
      <c r="J1842" s="13"/>
      <c r="K1842" s="13"/>
      <c r="L1842" s="13"/>
      <c r="M1842" s="14"/>
      <c r="N1842" s="25"/>
      <c r="O1842" s="11"/>
      <c r="P1842" s="11"/>
      <c r="Q1842" s="11"/>
      <c r="R1842" s="11"/>
      <c r="S1842" s="30"/>
      <c r="T1842" s="31"/>
      <c r="U1842" s="30"/>
    </row>
    <row r="1843" spans="1:21" ht="20" customHeight="1" x14ac:dyDescent="0.15">
      <c r="A1843" s="35">
        <v>614</v>
      </c>
      <c r="B1843" s="26" t="s">
        <v>9</v>
      </c>
      <c r="C1843" s="11" t="s">
        <v>14</v>
      </c>
      <c r="D1843" s="29" t="s">
        <v>287</v>
      </c>
      <c r="E1843" s="29" t="s">
        <v>65</v>
      </c>
      <c r="F1843" s="29"/>
      <c r="G1843" s="28">
        <v>44826.541666666664</v>
      </c>
      <c r="H1843" s="29" t="s">
        <v>2331</v>
      </c>
      <c r="I1843" s="11" t="s">
        <v>19</v>
      </c>
      <c r="J1843" s="12">
        <v>-1.5</v>
      </c>
      <c r="K1843" s="11" t="s">
        <v>13</v>
      </c>
      <c r="L1843" s="12">
        <v>1.5680000000000001</v>
      </c>
      <c r="M1843" s="14"/>
      <c r="N1843" s="36">
        <v>0</v>
      </c>
      <c r="O1843" s="15">
        <v>48.26</v>
      </c>
      <c r="P1843" s="15">
        <v>75.67</v>
      </c>
      <c r="Q1843" s="12">
        <v>6</v>
      </c>
      <c r="R1843" s="12">
        <v>0</v>
      </c>
      <c r="S1843" s="30">
        <v>3</v>
      </c>
      <c r="T1843" s="31">
        <v>4.1282509976606603E-2</v>
      </c>
      <c r="U1843" s="30">
        <v>12.28</v>
      </c>
    </row>
    <row r="1844" spans="1:21" ht="20" customHeight="1" x14ac:dyDescent="0.15">
      <c r="A1844" s="35"/>
      <c r="B1844" s="26"/>
      <c r="C1844" s="11" t="s">
        <v>10</v>
      </c>
      <c r="D1844" s="25"/>
      <c r="E1844" s="29"/>
      <c r="F1844" s="29"/>
      <c r="G1844" s="28"/>
      <c r="H1844" s="25"/>
      <c r="I1844" s="11" t="s">
        <v>19</v>
      </c>
      <c r="J1844" s="12">
        <v>1.5</v>
      </c>
      <c r="K1844" s="11" t="s">
        <v>27</v>
      </c>
      <c r="L1844" s="12">
        <v>3.1</v>
      </c>
      <c r="M1844" s="14">
        <v>24.41</v>
      </c>
      <c r="N1844" s="25"/>
      <c r="O1844" s="15">
        <v>24.41</v>
      </c>
      <c r="P1844" s="15">
        <v>75.67</v>
      </c>
      <c r="Q1844" s="12">
        <v>3</v>
      </c>
      <c r="R1844" s="12">
        <v>0</v>
      </c>
      <c r="S1844" s="30"/>
      <c r="T1844" s="31"/>
      <c r="U1844" s="30"/>
    </row>
    <row r="1845" spans="1:21" ht="20" customHeight="1" x14ac:dyDescent="0.15">
      <c r="A1845" s="35"/>
      <c r="B1845" s="26"/>
      <c r="C1845" s="11" t="s">
        <v>94</v>
      </c>
      <c r="D1845" s="25"/>
      <c r="E1845" s="29"/>
      <c r="F1845" s="29"/>
      <c r="G1845" s="28"/>
      <c r="H1845" s="25"/>
      <c r="I1845" s="13"/>
      <c r="J1845" s="13"/>
      <c r="K1845" s="13"/>
      <c r="L1845" s="13"/>
      <c r="M1845" s="14"/>
      <c r="N1845" s="25"/>
      <c r="O1845" s="11"/>
      <c r="P1845" s="11"/>
      <c r="Q1845" s="11"/>
      <c r="R1845" s="11"/>
      <c r="S1845" s="30"/>
      <c r="T1845" s="31"/>
      <c r="U1845" s="30"/>
    </row>
    <row r="1846" spans="1:21" ht="20" customHeight="1" x14ac:dyDescent="0.15">
      <c r="A1846" s="35">
        <v>615</v>
      </c>
      <c r="B1846" s="26" t="s">
        <v>9</v>
      </c>
      <c r="C1846" s="11" t="s">
        <v>10</v>
      </c>
      <c r="D1846" s="29" t="s">
        <v>287</v>
      </c>
      <c r="E1846" s="29" t="s">
        <v>77</v>
      </c>
      <c r="F1846" s="29"/>
      <c r="G1846" s="28">
        <v>44828.5625</v>
      </c>
      <c r="H1846" s="29" t="s">
        <v>2332</v>
      </c>
      <c r="I1846" s="11" t="s">
        <v>22</v>
      </c>
      <c r="J1846" s="12">
        <v>9.5</v>
      </c>
      <c r="K1846" s="11" t="s">
        <v>13</v>
      </c>
      <c r="L1846" s="12">
        <v>2.84</v>
      </c>
      <c r="M1846" s="14"/>
      <c r="N1846" s="36">
        <v>0</v>
      </c>
      <c r="O1846" s="15">
        <v>15.04</v>
      </c>
      <c r="P1846" s="15">
        <v>42.71</v>
      </c>
      <c r="Q1846" s="12">
        <v>7</v>
      </c>
      <c r="R1846" s="12">
        <v>0</v>
      </c>
      <c r="S1846" s="30">
        <v>2.06</v>
      </c>
      <c r="T1846" s="31">
        <v>5.0651585935579099E-2</v>
      </c>
      <c r="U1846" s="30">
        <v>14.34</v>
      </c>
    </row>
    <row r="1847" spans="1:21" ht="20" customHeight="1" x14ac:dyDescent="0.15">
      <c r="A1847" s="35"/>
      <c r="B1847" s="26"/>
      <c r="C1847" s="11" t="s">
        <v>14</v>
      </c>
      <c r="D1847" s="25"/>
      <c r="E1847" s="29"/>
      <c r="F1847" s="29"/>
      <c r="G1847" s="28"/>
      <c r="H1847" s="25"/>
      <c r="I1847" s="11" t="s">
        <v>21</v>
      </c>
      <c r="J1847" s="12">
        <v>9.5</v>
      </c>
      <c r="K1847" s="11" t="s">
        <v>27</v>
      </c>
      <c r="L1847" s="12">
        <v>1.667</v>
      </c>
      <c r="M1847" s="14">
        <v>25.63</v>
      </c>
      <c r="N1847" s="25"/>
      <c r="O1847" s="15">
        <v>25.63</v>
      </c>
      <c r="P1847" s="15">
        <v>42.73</v>
      </c>
      <c r="Q1847" s="12">
        <v>4</v>
      </c>
      <c r="R1847" s="12">
        <v>0</v>
      </c>
      <c r="S1847" s="30"/>
      <c r="T1847" s="31"/>
      <c r="U1847" s="30"/>
    </row>
    <row r="1848" spans="1:21" ht="20" customHeight="1" x14ac:dyDescent="0.15">
      <c r="A1848" s="35"/>
      <c r="B1848" s="26"/>
      <c r="C1848" s="11" t="s">
        <v>94</v>
      </c>
      <c r="D1848" s="25"/>
      <c r="E1848" s="29"/>
      <c r="F1848" s="29"/>
      <c r="G1848" s="28"/>
      <c r="H1848" s="25"/>
      <c r="I1848" s="13"/>
      <c r="J1848" s="13"/>
      <c r="K1848" s="13"/>
      <c r="L1848" s="13"/>
      <c r="M1848" s="14"/>
      <c r="N1848" s="25"/>
      <c r="O1848" s="11"/>
      <c r="P1848" s="11"/>
      <c r="Q1848" s="11"/>
      <c r="R1848" s="11"/>
      <c r="S1848" s="30"/>
      <c r="T1848" s="31"/>
      <c r="U1848" s="30"/>
    </row>
    <row r="1849" spans="1:21" ht="20" customHeight="1" x14ac:dyDescent="0.15">
      <c r="A1849" s="35">
        <v>616</v>
      </c>
      <c r="B1849" s="26" t="s">
        <v>9</v>
      </c>
      <c r="C1849" s="11" t="s">
        <v>10</v>
      </c>
      <c r="D1849" s="29" t="s">
        <v>287</v>
      </c>
      <c r="E1849" s="29" t="s">
        <v>124</v>
      </c>
      <c r="F1849" s="29"/>
      <c r="G1849" s="28">
        <v>44826.1875</v>
      </c>
      <c r="H1849" s="29" t="s">
        <v>2333</v>
      </c>
      <c r="I1849" s="11" t="s">
        <v>22</v>
      </c>
      <c r="J1849" s="12">
        <v>75.5</v>
      </c>
      <c r="K1849" s="11" t="s">
        <v>27</v>
      </c>
      <c r="L1849" s="12">
        <v>2</v>
      </c>
      <c r="M1849" s="14">
        <v>25.63</v>
      </c>
      <c r="N1849" s="36">
        <v>0</v>
      </c>
      <c r="O1849" s="15">
        <v>25.63</v>
      </c>
      <c r="P1849" s="15">
        <v>51.26</v>
      </c>
      <c r="Q1849" s="12">
        <v>5</v>
      </c>
      <c r="R1849" s="12">
        <v>0</v>
      </c>
      <c r="S1849" s="30">
        <v>1.9</v>
      </c>
      <c r="T1849" s="31">
        <v>3.8492706645056697E-2</v>
      </c>
      <c r="U1849" s="30">
        <v>16.239999999999998</v>
      </c>
    </row>
    <row r="1850" spans="1:21" ht="20" customHeight="1" x14ac:dyDescent="0.15">
      <c r="A1850" s="35"/>
      <c r="B1850" s="26"/>
      <c r="C1850" s="11" t="s">
        <v>14</v>
      </c>
      <c r="D1850" s="25"/>
      <c r="E1850" s="29"/>
      <c r="F1850" s="29"/>
      <c r="G1850" s="28"/>
      <c r="H1850" s="25"/>
      <c r="I1850" s="11" t="s">
        <v>21</v>
      </c>
      <c r="J1850" s="12">
        <v>75.5</v>
      </c>
      <c r="K1850" s="11" t="s">
        <v>13</v>
      </c>
      <c r="L1850" s="12">
        <v>2.16</v>
      </c>
      <c r="M1850" s="14"/>
      <c r="N1850" s="25"/>
      <c r="O1850" s="15">
        <v>23.73</v>
      </c>
      <c r="P1850" s="15">
        <v>51.26</v>
      </c>
      <c r="Q1850" s="12">
        <v>8</v>
      </c>
      <c r="R1850" s="12">
        <v>0</v>
      </c>
      <c r="S1850" s="30"/>
      <c r="T1850" s="31"/>
      <c r="U1850" s="30"/>
    </row>
    <row r="1851" spans="1:21" ht="20" customHeight="1" x14ac:dyDescent="0.15">
      <c r="A1851" s="35"/>
      <c r="B1851" s="26"/>
      <c r="C1851" s="11" t="s">
        <v>94</v>
      </c>
      <c r="D1851" s="25"/>
      <c r="E1851" s="29"/>
      <c r="F1851" s="29"/>
      <c r="G1851" s="28"/>
      <c r="H1851" s="25"/>
      <c r="I1851" s="13"/>
      <c r="J1851" s="13"/>
      <c r="K1851" s="13"/>
      <c r="L1851" s="13"/>
      <c r="M1851" s="14"/>
      <c r="N1851" s="25"/>
      <c r="O1851" s="11"/>
      <c r="P1851" s="11"/>
      <c r="Q1851" s="11"/>
      <c r="R1851" s="11"/>
      <c r="S1851" s="30"/>
      <c r="T1851" s="31"/>
      <c r="U1851" s="30"/>
    </row>
    <row r="1852" spans="1:21" ht="20" customHeight="1" x14ac:dyDescent="0.15">
      <c r="A1852" s="35">
        <v>617</v>
      </c>
      <c r="B1852" s="26" t="s">
        <v>9</v>
      </c>
      <c r="C1852" s="11" t="s">
        <v>10</v>
      </c>
      <c r="D1852" s="29" t="s">
        <v>287</v>
      </c>
      <c r="E1852" s="29" t="s">
        <v>126</v>
      </c>
      <c r="F1852" s="29"/>
      <c r="G1852" s="28">
        <v>44828.541666666664</v>
      </c>
      <c r="H1852" s="29" t="s">
        <v>2334</v>
      </c>
      <c r="I1852" s="11" t="s">
        <v>22</v>
      </c>
      <c r="J1852" s="12">
        <v>53.5</v>
      </c>
      <c r="K1852" s="11" t="s">
        <v>13</v>
      </c>
      <c r="L1852" s="12">
        <v>2.2000000000000002</v>
      </c>
      <c r="M1852" s="14"/>
      <c r="N1852" s="36">
        <v>0</v>
      </c>
      <c r="O1852" s="15">
        <v>10.44</v>
      </c>
      <c r="P1852" s="15">
        <v>22.97</v>
      </c>
      <c r="Q1852" s="12">
        <v>9</v>
      </c>
      <c r="R1852" s="12">
        <v>0</v>
      </c>
      <c r="S1852" s="30">
        <v>0.81</v>
      </c>
      <c r="T1852" s="31">
        <v>3.6552346570397097E-2</v>
      </c>
      <c r="U1852" s="30">
        <v>17.05</v>
      </c>
    </row>
    <row r="1853" spans="1:21" ht="20" customHeight="1" x14ac:dyDescent="0.15">
      <c r="A1853" s="35"/>
      <c r="B1853" s="26"/>
      <c r="C1853" s="11" t="s">
        <v>14</v>
      </c>
      <c r="D1853" s="25"/>
      <c r="E1853" s="29"/>
      <c r="F1853" s="29"/>
      <c r="G1853" s="28"/>
      <c r="H1853" s="25"/>
      <c r="I1853" s="11" t="s">
        <v>21</v>
      </c>
      <c r="J1853" s="12">
        <v>53.5</v>
      </c>
      <c r="K1853" s="11" t="s">
        <v>1659</v>
      </c>
      <c r="L1853" s="12">
        <v>1.96</v>
      </c>
      <c r="M1853" s="14">
        <v>11.72</v>
      </c>
      <c r="N1853" s="25"/>
      <c r="O1853" s="15">
        <v>11.72</v>
      </c>
      <c r="P1853" s="15">
        <v>22.97</v>
      </c>
      <c r="Q1853" s="12">
        <v>2</v>
      </c>
      <c r="R1853" s="12">
        <v>0</v>
      </c>
      <c r="S1853" s="30"/>
      <c r="T1853" s="31"/>
      <c r="U1853" s="30"/>
    </row>
    <row r="1854" spans="1:21" ht="20" customHeight="1" x14ac:dyDescent="0.15">
      <c r="A1854" s="35"/>
      <c r="B1854" s="26"/>
      <c r="C1854" s="11" t="s">
        <v>94</v>
      </c>
      <c r="D1854" s="25"/>
      <c r="E1854" s="29"/>
      <c r="F1854" s="29"/>
      <c r="G1854" s="28"/>
      <c r="H1854" s="25"/>
      <c r="I1854" s="13"/>
      <c r="J1854" s="13"/>
      <c r="K1854" s="13"/>
      <c r="L1854" s="13"/>
      <c r="M1854" s="14"/>
      <c r="N1854" s="25"/>
      <c r="O1854" s="11"/>
      <c r="P1854" s="11"/>
      <c r="Q1854" s="11"/>
      <c r="R1854" s="11"/>
      <c r="S1854" s="30"/>
      <c r="T1854" s="31"/>
      <c r="U1854" s="30"/>
    </row>
    <row r="1855" spans="1:21" ht="20" customHeight="1" x14ac:dyDescent="0.15">
      <c r="A1855" s="35">
        <v>618</v>
      </c>
      <c r="B1855" s="26" t="s">
        <v>9</v>
      </c>
      <c r="C1855" s="11" t="s">
        <v>10</v>
      </c>
      <c r="D1855" s="29" t="s">
        <v>287</v>
      </c>
      <c r="E1855" s="29" t="s">
        <v>128</v>
      </c>
      <c r="F1855" s="29"/>
      <c r="G1855" s="28">
        <v>44827.583333333336</v>
      </c>
      <c r="H1855" s="29" t="s">
        <v>2335</v>
      </c>
      <c r="I1855" s="11" t="s">
        <v>22</v>
      </c>
      <c r="J1855" s="12">
        <v>3.5</v>
      </c>
      <c r="K1855" s="11" t="s">
        <v>16</v>
      </c>
      <c r="L1855" s="12">
        <v>2.17</v>
      </c>
      <c r="M1855" s="14"/>
      <c r="N1855" s="36">
        <v>0</v>
      </c>
      <c r="O1855" s="15">
        <v>16.12</v>
      </c>
      <c r="P1855" s="15">
        <v>34.979999999999997</v>
      </c>
      <c r="Q1855" s="12">
        <v>3</v>
      </c>
      <c r="R1855" s="12">
        <v>0</v>
      </c>
      <c r="S1855" s="30">
        <v>2.96</v>
      </c>
      <c r="T1855" s="31">
        <v>9.2442223610243596E-2</v>
      </c>
      <c r="U1855" s="30">
        <v>20.010000000000002</v>
      </c>
    </row>
    <row r="1856" spans="1:21" ht="20" customHeight="1" x14ac:dyDescent="0.15">
      <c r="A1856" s="35"/>
      <c r="B1856" s="26"/>
      <c r="C1856" s="11" t="s">
        <v>14</v>
      </c>
      <c r="D1856" s="25"/>
      <c r="E1856" s="29"/>
      <c r="F1856" s="29"/>
      <c r="G1856" s="28"/>
      <c r="H1856" s="25"/>
      <c r="I1856" s="11" t="s">
        <v>21</v>
      </c>
      <c r="J1856" s="12">
        <v>3.5</v>
      </c>
      <c r="K1856" s="11" t="s">
        <v>13</v>
      </c>
      <c r="L1856" s="12">
        <v>2.2000000000000002</v>
      </c>
      <c r="M1856" s="14">
        <v>15.9</v>
      </c>
      <c r="N1856" s="25"/>
      <c r="O1856" s="15">
        <v>15.9</v>
      </c>
      <c r="P1856" s="15">
        <v>34.979999999999997</v>
      </c>
      <c r="Q1856" s="12">
        <v>10</v>
      </c>
      <c r="R1856" s="12">
        <v>0</v>
      </c>
      <c r="S1856" s="30"/>
      <c r="T1856" s="31"/>
      <c r="U1856" s="30"/>
    </row>
    <row r="1857" spans="1:21" ht="20" customHeight="1" x14ac:dyDescent="0.15">
      <c r="A1857" s="35"/>
      <c r="B1857" s="26"/>
      <c r="C1857" s="11" t="s">
        <v>94</v>
      </c>
      <c r="D1857" s="25"/>
      <c r="E1857" s="29"/>
      <c r="F1857" s="29"/>
      <c r="G1857" s="28"/>
      <c r="H1857" s="25"/>
      <c r="I1857" s="13"/>
      <c r="J1857" s="13"/>
      <c r="K1857" s="13"/>
      <c r="L1857" s="13"/>
      <c r="M1857" s="14"/>
      <c r="N1857" s="25"/>
      <c r="O1857" s="11"/>
      <c r="P1857" s="11"/>
      <c r="Q1857" s="11"/>
      <c r="R1857" s="11"/>
      <c r="S1857" s="30"/>
      <c r="T1857" s="31"/>
      <c r="U1857" s="30"/>
    </row>
    <row r="1858" spans="1:21" ht="20" customHeight="1" x14ac:dyDescent="0.15">
      <c r="A1858" s="35">
        <v>619</v>
      </c>
      <c r="B1858" s="26" t="s">
        <v>9</v>
      </c>
      <c r="C1858" s="11" t="s">
        <v>14</v>
      </c>
      <c r="D1858" s="29" t="s">
        <v>287</v>
      </c>
      <c r="E1858" s="29" t="s">
        <v>130</v>
      </c>
      <c r="F1858" s="29"/>
      <c r="G1858" s="28">
        <v>44831.791666666664</v>
      </c>
      <c r="H1858" s="29" t="s">
        <v>2336</v>
      </c>
      <c r="I1858" s="11" t="s">
        <v>33</v>
      </c>
      <c r="J1858" s="12">
        <v>0</v>
      </c>
      <c r="K1858" s="11" t="s">
        <v>13</v>
      </c>
      <c r="L1858" s="12">
        <v>2.54</v>
      </c>
      <c r="M1858" s="14"/>
      <c r="N1858" s="36">
        <v>0</v>
      </c>
      <c r="O1858" s="15">
        <v>19.41</v>
      </c>
      <c r="P1858" s="15">
        <v>49.3</v>
      </c>
      <c r="Q1858" s="12">
        <v>11</v>
      </c>
      <c r="R1858" s="12">
        <v>0</v>
      </c>
      <c r="S1858" s="30">
        <v>3.1</v>
      </c>
      <c r="T1858" s="31">
        <v>6.7099567099567103E-2</v>
      </c>
      <c r="U1858" s="30">
        <v>23.11</v>
      </c>
    </row>
    <row r="1859" spans="1:21" ht="20" customHeight="1" x14ac:dyDescent="0.15">
      <c r="A1859" s="35"/>
      <c r="B1859" s="26"/>
      <c r="C1859" s="11" t="s">
        <v>10</v>
      </c>
      <c r="D1859" s="25"/>
      <c r="E1859" s="29"/>
      <c r="F1859" s="29"/>
      <c r="G1859" s="28"/>
      <c r="H1859" s="25"/>
      <c r="I1859" s="11" t="s">
        <v>19</v>
      </c>
      <c r="J1859" s="12">
        <v>0</v>
      </c>
      <c r="K1859" s="11" t="s">
        <v>1659</v>
      </c>
      <c r="L1859" s="12">
        <v>1.84</v>
      </c>
      <c r="M1859" s="14">
        <v>26.79</v>
      </c>
      <c r="N1859" s="25"/>
      <c r="O1859" s="15">
        <v>26.79</v>
      </c>
      <c r="P1859" s="15">
        <v>49.29</v>
      </c>
      <c r="Q1859" s="12">
        <v>3</v>
      </c>
      <c r="R1859" s="12">
        <v>0</v>
      </c>
      <c r="S1859" s="30"/>
      <c r="T1859" s="31"/>
      <c r="U1859" s="30"/>
    </row>
    <row r="1860" spans="1:21" ht="20" customHeight="1" x14ac:dyDescent="0.15">
      <c r="A1860" s="35"/>
      <c r="B1860" s="26"/>
      <c r="C1860" s="11" t="s">
        <v>94</v>
      </c>
      <c r="D1860" s="25"/>
      <c r="E1860" s="29"/>
      <c r="F1860" s="29"/>
      <c r="G1860" s="28"/>
      <c r="H1860" s="25"/>
      <c r="I1860" s="13"/>
      <c r="J1860" s="13"/>
      <c r="K1860" s="13"/>
      <c r="L1860" s="13"/>
      <c r="M1860" s="14"/>
      <c r="N1860" s="25"/>
      <c r="O1860" s="11"/>
      <c r="P1860" s="11"/>
      <c r="Q1860" s="11"/>
      <c r="R1860" s="11"/>
      <c r="S1860" s="30"/>
      <c r="T1860" s="31"/>
      <c r="U1860" s="30"/>
    </row>
    <row r="1861" spans="1:21" ht="20" customHeight="1" x14ac:dyDescent="0.15">
      <c r="A1861" s="35">
        <v>620</v>
      </c>
      <c r="B1861" s="26" t="s">
        <v>9</v>
      </c>
      <c r="C1861" s="11" t="s">
        <v>14</v>
      </c>
      <c r="D1861" s="29" t="s">
        <v>287</v>
      </c>
      <c r="E1861" s="29" t="s">
        <v>131</v>
      </c>
      <c r="F1861" s="29"/>
      <c r="G1861" s="28">
        <v>44826.625</v>
      </c>
      <c r="H1861" s="29" t="s">
        <v>2337</v>
      </c>
      <c r="I1861" s="11" t="s">
        <v>19</v>
      </c>
      <c r="J1861" s="12">
        <v>-4</v>
      </c>
      <c r="K1861" s="11" t="s">
        <v>1659</v>
      </c>
      <c r="L1861" s="12">
        <v>2.1</v>
      </c>
      <c r="M1861" s="14">
        <v>30.68</v>
      </c>
      <c r="N1861" s="36">
        <v>0</v>
      </c>
      <c r="O1861" s="15">
        <v>30.68</v>
      </c>
      <c r="P1861" s="15">
        <v>64.430000000000007</v>
      </c>
      <c r="Q1861" s="12">
        <v>4</v>
      </c>
      <c r="R1861" s="12">
        <v>0</v>
      </c>
      <c r="S1861" s="30">
        <v>2.77</v>
      </c>
      <c r="T1861" s="31">
        <v>4.4923775543302E-2</v>
      </c>
      <c r="U1861" s="30">
        <v>25.88</v>
      </c>
    </row>
    <row r="1862" spans="1:21" ht="20" customHeight="1" x14ac:dyDescent="0.15">
      <c r="A1862" s="35"/>
      <c r="B1862" s="26"/>
      <c r="C1862" s="11" t="s">
        <v>10</v>
      </c>
      <c r="D1862" s="25"/>
      <c r="E1862" s="29"/>
      <c r="F1862" s="29"/>
      <c r="G1862" s="28"/>
      <c r="H1862" s="25"/>
      <c r="I1862" s="11" t="s">
        <v>33</v>
      </c>
      <c r="J1862" s="12">
        <v>4</v>
      </c>
      <c r="K1862" s="11" t="s">
        <v>13</v>
      </c>
      <c r="L1862" s="12">
        <v>2.08</v>
      </c>
      <c r="M1862" s="14"/>
      <c r="N1862" s="25"/>
      <c r="O1862" s="15">
        <v>30.98</v>
      </c>
      <c r="P1862" s="15">
        <v>64.44</v>
      </c>
      <c r="Q1862" s="12">
        <v>12</v>
      </c>
      <c r="R1862" s="12">
        <v>0</v>
      </c>
      <c r="S1862" s="30"/>
      <c r="T1862" s="31"/>
      <c r="U1862" s="30"/>
    </row>
    <row r="1863" spans="1:21" ht="20" customHeight="1" x14ac:dyDescent="0.15">
      <c r="A1863" s="35"/>
      <c r="B1863" s="26"/>
      <c r="C1863" s="11" t="s">
        <v>94</v>
      </c>
      <c r="D1863" s="25"/>
      <c r="E1863" s="29"/>
      <c r="F1863" s="29"/>
      <c r="G1863" s="28"/>
      <c r="H1863" s="25"/>
      <c r="I1863" s="13"/>
      <c r="J1863" s="13"/>
      <c r="K1863" s="13"/>
      <c r="L1863" s="13"/>
      <c r="M1863" s="14"/>
      <c r="N1863" s="25"/>
      <c r="O1863" s="11"/>
      <c r="P1863" s="11"/>
      <c r="Q1863" s="11"/>
      <c r="R1863" s="11"/>
      <c r="S1863" s="30"/>
      <c r="T1863" s="31"/>
      <c r="U1863" s="30"/>
    </row>
    <row r="1864" spans="1:21" ht="20" customHeight="1" x14ac:dyDescent="0.15">
      <c r="A1864" s="35">
        <v>621</v>
      </c>
      <c r="B1864" s="26" t="s">
        <v>9</v>
      </c>
      <c r="C1864" s="11" t="s">
        <v>10</v>
      </c>
      <c r="D1864" s="29" t="s">
        <v>287</v>
      </c>
      <c r="E1864" s="29" t="s">
        <v>132</v>
      </c>
      <c r="F1864" s="29"/>
      <c r="G1864" s="28">
        <v>44826.625</v>
      </c>
      <c r="H1864" s="29" t="s">
        <v>2337</v>
      </c>
      <c r="I1864" s="11" t="s">
        <v>19</v>
      </c>
      <c r="J1864" s="13"/>
      <c r="K1864" s="11" t="s">
        <v>27</v>
      </c>
      <c r="L1864" s="12">
        <v>2</v>
      </c>
      <c r="M1864" s="14">
        <v>25.63</v>
      </c>
      <c r="N1864" s="36">
        <v>0</v>
      </c>
      <c r="O1864" s="15">
        <v>25.63</v>
      </c>
      <c r="P1864" s="15">
        <v>51.26</v>
      </c>
      <c r="Q1864" s="12">
        <v>6</v>
      </c>
      <c r="R1864" s="12">
        <v>0</v>
      </c>
      <c r="S1864" s="30">
        <v>1.67</v>
      </c>
      <c r="T1864" s="31">
        <v>3.3682936668011303E-2</v>
      </c>
      <c r="U1864" s="30">
        <v>27.55</v>
      </c>
    </row>
    <row r="1865" spans="1:21" ht="20" customHeight="1" x14ac:dyDescent="0.15">
      <c r="A1865" s="35"/>
      <c r="B1865" s="26"/>
      <c r="C1865" s="11" t="s">
        <v>14</v>
      </c>
      <c r="D1865" s="25"/>
      <c r="E1865" s="29"/>
      <c r="F1865" s="29"/>
      <c r="G1865" s="28"/>
      <c r="H1865" s="25"/>
      <c r="I1865" s="11" t="s">
        <v>33</v>
      </c>
      <c r="J1865" s="12">
        <v>0</v>
      </c>
      <c r="K1865" s="11" t="s">
        <v>13</v>
      </c>
      <c r="L1865" s="12">
        <v>2.14</v>
      </c>
      <c r="M1865" s="14"/>
      <c r="N1865" s="25"/>
      <c r="O1865" s="15">
        <v>23.95</v>
      </c>
      <c r="P1865" s="15">
        <v>51.25</v>
      </c>
      <c r="Q1865" s="12">
        <v>13</v>
      </c>
      <c r="R1865" s="12">
        <v>0</v>
      </c>
      <c r="S1865" s="30"/>
      <c r="T1865" s="31"/>
      <c r="U1865" s="30"/>
    </row>
    <row r="1866" spans="1:21" ht="20" customHeight="1" x14ac:dyDescent="0.15">
      <c r="A1866" s="35"/>
      <c r="B1866" s="26"/>
      <c r="C1866" s="11" t="s">
        <v>94</v>
      </c>
      <c r="D1866" s="25"/>
      <c r="E1866" s="29"/>
      <c r="F1866" s="29"/>
      <c r="G1866" s="28"/>
      <c r="H1866" s="25"/>
      <c r="I1866" s="13"/>
      <c r="J1866" s="13"/>
      <c r="K1866" s="13"/>
      <c r="L1866" s="13"/>
      <c r="M1866" s="14"/>
      <c r="N1866" s="25"/>
      <c r="O1866" s="11"/>
      <c r="P1866" s="11"/>
      <c r="Q1866" s="11"/>
      <c r="R1866" s="11"/>
      <c r="S1866" s="30"/>
      <c r="T1866" s="31"/>
      <c r="U1866" s="30"/>
    </row>
    <row r="1867" spans="1:21" ht="20" customHeight="1" x14ac:dyDescent="0.15">
      <c r="A1867" s="35">
        <v>622</v>
      </c>
      <c r="B1867" s="26" t="s">
        <v>49</v>
      </c>
      <c r="C1867" s="11" t="s">
        <v>92</v>
      </c>
      <c r="D1867" s="29" t="s">
        <v>287</v>
      </c>
      <c r="E1867" s="29" t="s">
        <v>156</v>
      </c>
      <c r="F1867" s="29"/>
      <c r="G1867" s="28">
        <v>44829.458333333336</v>
      </c>
      <c r="H1867" s="29" t="s">
        <v>2338</v>
      </c>
      <c r="I1867" s="11" t="s">
        <v>19</v>
      </c>
      <c r="J1867" s="12">
        <v>0</v>
      </c>
      <c r="K1867" s="11" t="s">
        <v>13</v>
      </c>
      <c r="L1867" s="12">
        <v>3.5</v>
      </c>
      <c r="M1867" s="14">
        <v>17.5</v>
      </c>
      <c r="N1867" s="36">
        <v>0</v>
      </c>
      <c r="O1867" s="15">
        <v>17.5</v>
      </c>
      <c r="P1867" s="15">
        <v>61.25</v>
      </c>
      <c r="Q1867" s="12">
        <v>14</v>
      </c>
      <c r="R1867" s="12">
        <v>0</v>
      </c>
      <c r="S1867" s="30">
        <v>0</v>
      </c>
      <c r="T1867" s="31">
        <v>0</v>
      </c>
      <c r="U1867" s="30">
        <v>27.55</v>
      </c>
    </row>
    <row r="1868" spans="1:21" ht="20" customHeight="1" x14ac:dyDescent="0.15">
      <c r="A1868" s="35"/>
      <c r="B1868" s="26"/>
      <c r="C1868" s="11" t="s">
        <v>92</v>
      </c>
      <c r="D1868" s="25"/>
      <c r="E1868" s="29"/>
      <c r="F1868" s="29"/>
      <c r="G1868" s="28"/>
      <c r="H1868" s="25"/>
      <c r="I1868" s="11" t="s">
        <v>76</v>
      </c>
      <c r="J1868" s="11"/>
      <c r="K1868" s="11" t="s">
        <v>16</v>
      </c>
      <c r="L1868" s="12">
        <v>1.45</v>
      </c>
      <c r="M1868" s="14">
        <v>42.92</v>
      </c>
      <c r="N1868" s="25"/>
      <c r="O1868" s="15">
        <v>42.92</v>
      </c>
      <c r="P1868" s="15">
        <v>62.23</v>
      </c>
      <c r="Q1868" s="12">
        <v>4</v>
      </c>
      <c r="R1868" s="12">
        <v>0</v>
      </c>
      <c r="S1868" s="30"/>
      <c r="T1868" s="31"/>
      <c r="U1868" s="30"/>
    </row>
    <row r="1869" spans="1:21" ht="20" customHeight="1" x14ac:dyDescent="0.15">
      <c r="A1869" s="35"/>
      <c r="B1869" s="26"/>
      <c r="C1869" s="11" t="s">
        <v>94</v>
      </c>
      <c r="D1869" s="25"/>
      <c r="E1869" s="29"/>
      <c r="F1869" s="29"/>
      <c r="G1869" s="28"/>
      <c r="H1869" s="25"/>
      <c r="I1869" s="13"/>
      <c r="J1869" s="13"/>
      <c r="K1869" s="13"/>
      <c r="L1869" s="13"/>
      <c r="M1869" s="14"/>
      <c r="N1869" s="25"/>
      <c r="O1869" s="11"/>
      <c r="P1869" s="11"/>
      <c r="Q1869" s="11"/>
      <c r="R1869" s="11"/>
      <c r="S1869" s="30"/>
      <c r="T1869" s="31"/>
      <c r="U1869" s="30"/>
    </row>
    <row r="1870" spans="1:21" ht="20" customHeight="1" x14ac:dyDescent="0.15">
      <c r="A1870" s="35">
        <v>623</v>
      </c>
      <c r="B1870" s="26" t="s">
        <v>9</v>
      </c>
      <c r="C1870" s="11" t="s">
        <v>14</v>
      </c>
      <c r="D1870" s="29" t="s">
        <v>287</v>
      </c>
      <c r="E1870" s="29" t="s">
        <v>165</v>
      </c>
      <c r="F1870" s="29"/>
      <c r="G1870" s="28">
        <v>44826.375</v>
      </c>
      <c r="H1870" s="29" t="s">
        <v>2339</v>
      </c>
      <c r="I1870" s="11" t="s">
        <v>22</v>
      </c>
      <c r="J1870" s="12">
        <v>9.5</v>
      </c>
      <c r="K1870" s="11" t="s">
        <v>16</v>
      </c>
      <c r="L1870" s="12">
        <v>2</v>
      </c>
      <c r="M1870" s="14">
        <v>19.3</v>
      </c>
      <c r="N1870" s="36">
        <v>0</v>
      </c>
      <c r="O1870" s="15">
        <v>19.3</v>
      </c>
      <c r="P1870" s="15">
        <v>38.6</v>
      </c>
      <c r="Q1870" s="12">
        <v>5</v>
      </c>
      <c r="R1870" s="12">
        <v>0</v>
      </c>
      <c r="S1870" s="30">
        <v>2.52</v>
      </c>
      <c r="T1870" s="31">
        <v>6.9844789356984502E-2</v>
      </c>
      <c r="U1870" s="30">
        <v>30.07</v>
      </c>
    </row>
    <row r="1871" spans="1:21" ht="20" customHeight="1" x14ac:dyDescent="0.15">
      <c r="A1871" s="35"/>
      <c r="B1871" s="26"/>
      <c r="C1871" s="11" t="s">
        <v>10</v>
      </c>
      <c r="D1871" s="25"/>
      <c r="E1871" s="29"/>
      <c r="F1871" s="29"/>
      <c r="G1871" s="28"/>
      <c r="H1871" s="25"/>
      <c r="I1871" s="11" t="s">
        <v>21</v>
      </c>
      <c r="J1871" s="12">
        <v>9.5</v>
      </c>
      <c r="K1871" s="11" t="s">
        <v>27</v>
      </c>
      <c r="L1871" s="12">
        <v>2.2999999999999998</v>
      </c>
      <c r="M1871" s="14"/>
      <c r="N1871" s="25"/>
      <c r="O1871" s="15">
        <v>16.78</v>
      </c>
      <c r="P1871" s="15">
        <v>38.590000000000003</v>
      </c>
      <c r="Q1871" s="12">
        <v>7</v>
      </c>
      <c r="R1871" s="12">
        <v>0</v>
      </c>
      <c r="S1871" s="30"/>
      <c r="T1871" s="31"/>
      <c r="U1871" s="30"/>
    </row>
    <row r="1872" spans="1:21" ht="20" customHeight="1" x14ac:dyDescent="0.15">
      <c r="A1872" s="35"/>
      <c r="B1872" s="26"/>
      <c r="C1872" s="11" t="s">
        <v>94</v>
      </c>
      <c r="D1872" s="25"/>
      <c r="E1872" s="29"/>
      <c r="F1872" s="29"/>
      <c r="G1872" s="28"/>
      <c r="H1872" s="25"/>
      <c r="I1872" s="13"/>
      <c r="J1872" s="13"/>
      <c r="K1872" s="13"/>
      <c r="L1872" s="13"/>
      <c r="M1872" s="14"/>
      <c r="N1872" s="25"/>
      <c r="O1872" s="11"/>
      <c r="P1872" s="11"/>
      <c r="Q1872" s="11"/>
      <c r="R1872" s="11"/>
      <c r="S1872" s="30"/>
      <c r="T1872" s="31"/>
      <c r="U1872" s="30"/>
    </row>
    <row r="1873" spans="1:21" ht="20" customHeight="1" x14ac:dyDescent="0.15">
      <c r="A1873" s="35">
        <v>624</v>
      </c>
      <c r="B1873" s="26" t="s">
        <v>9</v>
      </c>
      <c r="C1873" s="11" t="s">
        <v>10</v>
      </c>
      <c r="D1873" s="29" t="s">
        <v>287</v>
      </c>
      <c r="E1873" s="29" t="s">
        <v>167</v>
      </c>
      <c r="F1873" s="29"/>
      <c r="G1873" s="28">
        <v>44826.638888888891</v>
      </c>
      <c r="H1873" s="29" t="s">
        <v>2340</v>
      </c>
      <c r="I1873" s="11" t="s">
        <v>33</v>
      </c>
      <c r="J1873" s="12">
        <v>1.5</v>
      </c>
      <c r="K1873" s="11" t="s">
        <v>13</v>
      </c>
      <c r="L1873" s="12">
        <v>2.33</v>
      </c>
      <c r="M1873" s="14"/>
      <c r="N1873" s="36">
        <v>0</v>
      </c>
      <c r="O1873" s="15">
        <v>22.55</v>
      </c>
      <c r="P1873" s="15">
        <v>52.54</v>
      </c>
      <c r="Q1873" s="12">
        <v>15</v>
      </c>
      <c r="R1873" s="12">
        <v>0</v>
      </c>
      <c r="S1873" s="30">
        <v>4.3600000000000003</v>
      </c>
      <c r="T1873" s="31">
        <v>9.0493980904939805E-2</v>
      </c>
      <c r="U1873" s="30">
        <v>34.43</v>
      </c>
    </row>
    <row r="1874" spans="1:21" ht="20" customHeight="1" x14ac:dyDescent="0.15">
      <c r="A1874" s="35"/>
      <c r="B1874" s="26"/>
      <c r="C1874" s="11" t="s">
        <v>14</v>
      </c>
      <c r="D1874" s="25"/>
      <c r="E1874" s="29"/>
      <c r="F1874" s="29"/>
      <c r="G1874" s="28"/>
      <c r="H1874" s="25"/>
      <c r="I1874" s="11" t="s">
        <v>19</v>
      </c>
      <c r="J1874" s="12">
        <v>-1.5</v>
      </c>
      <c r="K1874" s="11" t="s">
        <v>27</v>
      </c>
      <c r="L1874" s="12">
        <v>2.0499999999999998</v>
      </c>
      <c r="M1874" s="14">
        <v>25.63</v>
      </c>
      <c r="N1874" s="25"/>
      <c r="O1874" s="15">
        <v>25.63</v>
      </c>
      <c r="P1874" s="15">
        <v>52.54</v>
      </c>
      <c r="Q1874" s="12">
        <v>8</v>
      </c>
      <c r="R1874" s="12">
        <v>0</v>
      </c>
      <c r="S1874" s="30"/>
      <c r="T1874" s="31"/>
      <c r="U1874" s="30"/>
    </row>
    <row r="1875" spans="1:21" ht="20" customHeight="1" x14ac:dyDescent="0.15">
      <c r="A1875" s="35"/>
      <c r="B1875" s="26"/>
      <c r="C1875" s="11" t="s">
        <v>94</v>
      </c>
      <c r="D1875" s="25"/>
      <c r="E1875" s="29"/>
      <c r="F1875" s="29"/>
      <c r="G1875" s="28"/>
      <c r="H1875" s="25"/>
      <c r="I1875" s="13"/>
      <c r="J1875" s="13"/>
      <c r="K1875" s="13"/>
      <c r="L1875" s="13"/>
      <c r="M1875" s="14"/>
      <c r="N1875" s="25"/>
      <c r="O1875" s="11"/>
      <c r="P1875" s="11"/>
      <c r="Q1875" s="11"/>
      <c r="R1875" s="11"/>
      <c r="S1875" s="30"/>
      <c r="T1875" s="31"/>
      <c r="U1875" s="30"/>
    </row>
    <row r="1876" spans="1:21" ht="20" customHeight="1" x14ac:dyDescent="0.15">
      <c r="A1876" s="35">
        <v>625</v>
      </c>
      <c r="B1876" s="26" t="s">
        <v>9</v>
      </c>
      <c r="C1876" s="11" t="s">
        <v>10</v>
      </c>
      <c r="D1876" s="29" t="s">
        <v>287</v>
      </c>
      <c r="E1876" s="29" t="s">
        <v>168</v>
      </c>
      <c r="F1876" s="29"/>
      <c r="G1876" s="28">
        <v>44826.638888888891</v>
      </c>
      <c r="H1876" s="29" t="s">
        <v>2340</v>
      </c>
      <c r="I1876" s="12">
        <v>1</v>
      </c>
      <c r="J1876" s="13"/>
      <c r="K1876" s="11" t="s">
        <v>13</v>
      </c>
      <c r="L1876" s="12">
        <v>1.625</v>
      </c>
      <c r="M1876" s="14"/>
      <c r="N1876" s="36">
        <v>0</v>
      </c>
      <c r="O1876" s="15">
        <v>45.88</v>
      </c>
      <c r="P1876" s="15">
        <v>74.56</v>
      </c>
      <c r="Q1876" s="12">
        <v>16</v>
      </c>
      <c r="R1876" s="12">
        <v>0</v>
      </c>
      <c r="S1876" s="30">
        <v>5.38</v>
      </c>
      <c r="T1876" s="31">
        <v>7.7768141081237405E-2</v>
      </c>
      <c r="U1876" s="30">
        <v>39.81</v>
      </c>
    </row>
    <row r="1877" spans="1:21" ht="20" customHeight="1" x14ac:dyDescent="0.15">
      <c r="A1877" s="35"/>
      <c r="B1877" s="26"/>
      <c r="C1877" s="11" t="s">
        <v>14</v>
      </c>
      <c r="D1877" s="25"/>
      <c r="E1877" s="29"/>
      <c r="F1877" s="29"/>
      <c r="G1877" s="28"/>
      <c r="H1877" s="25"/>
      <c r="I1877" s="12">
        <v>2</v>
      </c>
      <c r="J1877" s="11"/>
      <c r="K1877" s="11" t="s">
        <v>27</v>
      </c>
      <c r="L1877" s="12">
        <v>3.2</v>
      </c>
      <c r="M1877" s="14">
        <v>23.3</v>
      </c>
      <c r="N1877" s="25"/>
      <c r="O1877" s="15">
        <v>23.3</v>
      </c>
      <c r="P1877" s="15">
        <v>74.56</v>
      </c>
      <c r="Q1877" s="12">
        <v>9</v>
      </c>
      <c r="R1877" s="12">
        <v>0</v>
      </c>
      <c r="S1877" s="30"/>
      <c r="T1877" s="31"/>
      <c r="U1877" s="30"/>
    </row>
    <row r="1878" spans="1:21" ht="20" customHeight="1" x14ac:dyDescent="0.15">
      <c r="A1878" s="35"/>
      <c r="B1878" s="26"/>
      <c r="C1878" s="11" t="s">
        <v>94</v>
      </c>
      <c r="D1878" s="25"/>
      <c r="E1878" s="29"/>
      <c r="F1878" s="29"/>
      <c r="G1878" s="28"/>
      <c r="H1878" s="25"/>
      <c r="I1878" s="13"/>
      <c r="J1878" s="13"/>
      <c r="K1878" s="13"/>
      <c r="L1878" s="13"/>
      <c r="M1878" s="14"/>
      <c r="N1878" s="25"/>
      <c r="O1878" s="11"/>
      <c r="P1878" s="11"/>
      <c r="Q1878" s="11"/>
      <c r="R1878" s="11"/>
      <c r="S1878" s="30"/>
      <c r="T1878" s="31"/>
      <c r="U1878" s="30"/>
    </row>
    <row r="1879" spans="1:21" ht="20" customHeight="1" x14ac:dyDescent="0.15">
      <c r="A1879" s="35">
        <v>626</v>
      </c>
      <c r="B1879" s="26" t="s">
        <v>9</v>
      </c>
      <c r="C1879" s="11" t="s">
        <v>14</v>
      </c>
      <c r="D1879" s="29" t="s">
        <v>287</v>
      </c>
      <c r="E1879" s="29" t="s">
        <v>575</v>
      </c>
      <c r="F1879" s="29"/>
      <c r="G1879" s="28">
        <v>44826.416666666664</v>
      </c>
      <c r="H1879" s="29" t="s">
        <v>2341</v>
      </c>
      <c r="I1879" s="11" t="s">
        <v>31</v>
      </c>
      <c r="J1879" s="13"/>
      <c r="K1879" s="11" t="s">
        <v>27</v>
      </c>
      <c r="L1879" s="12">
        <v>1.35</v>
      </c>
      <c r="M1879" s="14">
        <v>25.63</v>
      </c>
      <c r="N1879" s="36">
        <v>0.1</v>
      </c>
      <c r="O1879" s="15">
        <v>25.63</v>
      </c>
      <c r="P1879" s="15">
        <v>34.6</v>
      </c>
      <c r="Q1879" s="12">
        <v>10</v>
      </c>
      <c r="R1879" s="12">
        <v>0</v>
      </c>
      <c r="S1879" s="30">
        <v>2.97</v>
      </c>
      <c r="T1879" s="31">
        <v>9.3898197913373393E-2</v>
      </c>
      <c r="U1879" s="30">
        <v>42.78</v>
      </c>
    </row>
    <row r="1880" spans="1:21" ht="20" customHeight="1" x14ac:dyDescent="0.15">
      <c r="A1880" s="35"/>
      <c r="B1880" s="26"/>
      <c r="C1880" s="11" t="s">
        <v>10</v>
      </c>
      <c r="D1880" s="25"/>
      <c r="E1880" s="29"/>
      <c r="F1880" s="29"/>
      <c r="G1880" s="28"/>
      <c r="H1880" s="25"/>
      <c r="I1880" s="11" t="s">
        <v>19</v>
      </c>
      <c r="J1880" s="12">
        <v>-0.5</v>
      </c>
      <c r="K1880" s="11" t="s">
        <v>2140</v>
      </c>
      <c r="L1880" s="12">
        <v>5.9</v>
      </c>
      <c r="M1880" s="14"/>
      <c r="N1880" s="25"/>
      <c r="O1880" s="15">
        <v>6</v>
      </c>
      <c r="P1880" s="15">
        <v>34.81</v>
      </c>
      <c r="Q1880" s="12">
        <v>1</v>
      </c>
      <c r="R1880" s="12">
        <v>0</v>
      </c>
      <c r="S1880" s="30"/>
      <c r="T1880" s="31"/>
      <c r="U1880" s="30"/>
    </row>
    <row r="1881" spans="1:21" ht="20" customHeight="1" x14ac:dyDescent="0.15">
      <c r="A1881" s="35"/>
      <c r="B1881" s="26"/>
      <c r="C1881" s="11" t="s">
        <v>94</v>
      </c>
      <c r="D1881" s="25"/>
      <c r="E1881" s="29"/>
      <c r="F1881" s="29"/>
      <c r="G1881" s="28"/>
      <c r="H1881" s="25"/>
      <c r="I1881" s="13"/>
      <c r="J1881" s="13"/>
      <c r="K1881" s="13"/>
      <c r="L1881" s="13"/>
      <c r="M1881" s="14"/>
      <c r="N1881" s="25"/>
      <c r="O1881" s="11"/>
      <c r="P1881" s="11"/>
      <c r="Q1881" s="11"/>
      <c r="R1881" s="11"/>
      <c r="S1881" s="30"/>
      <c r="T1881" s="31"/>
      <c r="U1881" s="30"/>
    </row>
    <row r="1882" spans="1:21" ht="20" customHeight="1" x14ac:dyDescent="0.15">
      <c r="A1882" s="35">
        <v>627</v>
      </c>
      <c r="B1882" s="26" t="s">
        <v>9</v>
      </c>
      <c r="C1882" s="11" t="s">
        <v>10</v>
      </c>
      <c r="D1882" s="29" t="s">
        <v>287</v>
      </c>
      <c r="E1882" s="29" t="s">
        <v>577</v>
      </c>
      <c r="F1882" s="29"/>
      <c r="G1882" s="28">
        <v>44826.416666666664</v>
      </c>
      <c r="H1882" s="29" t="s">
        <v>2341</v>
      </c>
      <c r="I1882" s="11" t="s">
        <v>19</v>
      </c>
      <c r="J1882" s="12">
        <v>-0.5</v>
      </c>
      <c r="K1882" s="11" t="s">
        <v>2140</v>
      </c>
      <c r="L1882" s="12">
        <v>5.9</v>
      </c>
      <c r="M1882" s="14">
        <v>12.04</v>
      </c>
      <c r="N1882" s="36">
        <v>0</v>
      </c>
      <c r="O1882" s="15">
        <v>12.04</v>
      </c>
      <c r="P1882" s="15">
        <v>69.86</v>
      </c>
      <c r="Q1882" s="12">
        <v>2</v>
      </c>
      <c r="R1882" s="12">
        <v>0</v>
      </c>
      <c r="S1882" s="30">
        <v>5.16</v>
      </c>
      <c r="T1882" s="31">
        <v>7.9765033235430494E-2</v>
      </c>
      <c r="U1882" s="30">
        <v>47.94</v>
      </c>
    </row>
    <row r="1883" spans="1:21" ht="20" customHeight="1" x14ac:dyDescent="0.15">
      <c r="A1883" s="35"/>
      <c r="B1883" s="26"/>
      <c r="C1883" s="11" t="s">
        <v>14</v>
      </c>
      <c r="D1883" s="25"/>
      <c r="E1883" s="29"/>
      <c r="F1883" s="29"/>
      <c r="G1883" s="28"/>
      <c r="H1883" s="25"/>
      <c r="I1883" s="11" t="s">
        <v>51</v>
      </c>
      <c r="J1883" s="11"/>
      <c r="K1883" s="11" t="s">
        <v>2140</v>
      </c>
      <c r="L1883" s="12">
        <v>4</v>
      </c>
      <c r="M1883" s="14">
        <v>52.65</v>
      </c>
      <c r="N1883" s="25"/>
      <c r="O1883" s="15">
        <v>52.65</v>
      </c>
      <c r="P1883" s="15">
        <v>69.849999999999994</v>
      </c>
      <c r="Q1883" s="12">
        <v>3</v>
      </c>
      <c r="R1883" s="12">
        <v>0</v>
      </c>
      <c r="S1883" s="30"/>
      <c r="T1883" s="31"/>
      <c r="U1883" s="30"/>
    </row>
    <row r="1884" spans="1:21" ht="20" customHeight="1" x14ac:dyDescent="0.15">
      <c r="A1884" s="35"/>
      <c r="B1884" s="26"/>
      <c r="C1884" s="11" t="s">
        <v>94</v>
      </c>
      <c r="D1884" s="25"/>
      <c r="E1884" s="29"/>
      <c r="F1884" s="29"/>
      <c r="G1884" s="28"/>
      <c r="H1884" s="25"/>
      <c r="I1884" s="13"/>
      <c r="J1884" s="13"/>
      <c r="K1884" s="13"/>
      <c r="L1884" s="13"/>
      <c r="M1884" s="14"/>
      <c r="N1884" s="25"/>
      <c r="O1884" s="11"/>
      <c r="P1884" s="15">
        <v>17.55</v>
      </c>
      <c r="Q1884" s="11"/>
      <c r="R1884" s="11"/>
      <c r="S1884" s="30"/>
      <c r="T1884" s="31"/>
      <c r="U1884" s="30"/>
    </row>
    <row r="1885" spans="1:21" ht="20" customHeight="1" x14ac:dyDescent="0.15">
      <c r="A1885" s="35">
        <v>628</v>
      </c>
      <c r="B1885" s="26" t="s">
        <v>9</v>
      </c>
      <c r="C1885" s="11" t="s">
        <v>14</v>
      </c>
      <c r="D1885" s="29" t="s">
        <v>287</v>
      </c>
      <c r="E1885" s="29" t="s">
        <v>578</v>
      </c>
      <c r="F1885" s="29"/>
      <c r="G1885" s="28">
        <v>44826.541666666664</v>
      </c>
      <c r="H1885" s="29" t="s">
        <v>2342</v>
      </c>
      <c r="I1885" s="11" t="s">
        <v>33</v>
      </c>
      <c r="J1885" s="12">
        <v>1.5</v>
      </c>
      <c r="K1885" s="11" t="s">
        <v>27</v>
      </c>
      <c r="L1885" s="12">
        <v>1.75</v>
      </c>
      <c r="M1885" s="14">
        <v>25.63</v>
      </c>
      <c r="N1885" s="36">
        <v>0</v>
      </c>
      <c r="O1885" s="15">
        <v>25.63</v>
      </c>
      <c r="P1885" s="15">
        <v>44.85</v>
      </c>
      <c r="Q1885" s="12">
        <v>11</v>
      </c>
      <c r="R1885" s="12">
        <v>0</v>
      </c>
      <c r="S1885" s="30">
        <v>-19.010000000000002</v>
      </c>
      <c r="T1885" s="31">
        <v>-0.29768243031631703</v>
      </c>
      <c r="U1885" s="30">
        <v>28.93</v>
      </c>
    </row>
    <row r="1886" spans="1:21" ht="20" customHeight="1" x14ac:dyDescent="0.15">
      <c r="A1886" s="35"/>
      <c r="B1886" s="26"/>
      <c r="C1886" s="11" t="s">
        <v>10</v>
      </c>
      <c r="D1886" s="25"/>
      <c r="E1886" s="29"/>
      <c r="F1886" s="29"/>
      <c r="G1886" s="28"/>
      <c r="H1886" s="25"/>
      <c r="I1886" s="11" t="s">
        <v>19</v>
      </c>
      <c r="J1886" s="12">
        <v>-1.5</v>
      </c>
      <c r="K1886" s="11" t="s">
        <v>13</v>
      </c>
      <c r="L1886" s="12">
        <v>2.61</v>
      </c>
      <c r="M1886" s="14">
        <v>38.229999999999997</v>
      </c>
      <c r="N1886" s="25"/>
      <c r="O1886" s="15">
        <v>38.229999999999997</v>
      </c>
      <c r="P1886" s="15">
        <v>99.78</v>
      </c>
      <c r="Q1886" s="12">
        <v>17</v>
      </c>
      <c r="R1886" s="12">
        <v>0</v>
      </c>
      <c r="S1886" s="30"/>
      <c r="T1886" s="31"/>
      <c r="U1886" s="30"/>
    </row>
    <row r="1887" spans="1:21" ht="20" customHeight="1" x14ac:dyDescent="0.15">
      <c r="A1887" s="35"/>
      <c r="B1887" s="26"/>
      <c r="C1887" s="11" t="s">
        <v>94</v>
      </c>
      <c r="D1887" s="25"/>
      <c r="E1887" s="29"/>
      <c r="F1887" s="29"/>
      <c r="G1887" s="28"/>
      <c r="H1887" s="25"/>
      <c r="I1887" s="13"/>
      <c r="J1887" s="13"/>
      <c r="K1887" s="13"/>
      <c r="L1887" s="13"/>
      <c r="M1887" s="14"/>
      <c r="N1887" s="25"/>
      <c r="O1887" s="11"/>
      <c r="P1887" s="11"/>
      <c r="Q1887" s="11"/>
      <c r="R1887" s="11"/>
      <c r="S1887" s="30"/>
      <c r="T1887" s="31"/>
      <c r="U1887" s="30"/>
    </row>
    <row r="1888" spans="1:21" ht="20" customHeight="1" x14ac:dyDescent="0.15">
      <c r="A1888" s="35">
        <v>629</v>
      </c>
      <c r="B1888" s="26" t="s">
        <v>9</v>
      </c>
      <c r="C1888" s="11" t="s">
        <v>14</v>
      </c>
      <c r="D1888" s="29" t="s">
        <v>287</v>
      </c>
      <c r="E1888" s="29" t="s">
        <v>779</v>
      </c>
      <c r="F1888" s="29"/>
      <c r="G1888" s="28">
        <v>44826.541666666664</v>
      </c>
      <c r="H1888" s="29" t="s">
        <v>2342</v>
      </c>
      <c r="I1888" s="11" t="s">
        <v>33</v>
      </c>
      <c r="J1888" s="12">
        <v>1.5</v>
      </c>
      <c r="K1888" s="11" t="s">
        <v>1659</v>
      </c>
      <c r="L1888" s="12">
        <v>1.48</v>
      </c>
      <c r="M1888" s="14">
        <v>10</v>
      </c>
      <c r="N1888" s="36">
        <v>0</v>
      </c>
      <c r="O1888" s="15">
        <v>10</v>
      </c>
      <c r="P1888" s="15">
        <v>14.8</v>
      </c>
      <c r="Q1888" s="12">
        <v>5</v>
      </c>
      <c r="R1888" s="12">
        <v>0</v>
      </c>
      <c r="S1888" s="30">
        <v>18.71</v>
      </c>
      <c r="T1888" s="31">
        <v>0.51613793103448302</v>
      </c>
      <c r="U1888" s="30">
        <v>47.64</v>
      </c>
    </row>
    <row r="1889" spans="1:21" ht="20" customHeight="1" x14ac:dyDescent="0.15">
      <c r="A1889" s="35"/>
      <c r="B1889" s="26"/>
      <c r="C1889" s="11" t="s">
        <v>14</v>
      </c>
      <c r="D1889" s="25"/>
      <c r="E1889" s="29"/>
      <c r="F1889" s="29"/>
      <c r="G1889" s="28"/>
      <c r="H1889" s="25"/>
      <c r="I1889" s="11" t="s">
        <v>33</v>
      </c>
      <c r="J1889" s="12">
        <v>1.5</v>
      </c>
      <c r="K1889" s="11" t="s">
        <v>25</v>
      </c>
      <c r="L1889" s="12">
        <v>1.53</v>
      </c>
      <c r="M1889" s="14">
        <v>26.25</v>
      </c>
      <c r="N1889" s="25"/>
      <c r="O1889" s="15">
        <v>26.25</v>
      </c>
      <c r="P1889" s="15">
        <v>40.159999999999997</v>
      </c>
      <c r="Q1889" s="12">
        <v>8</v>
      </c>
      <c r="R1889" s="12">
        <v>0</v>
      </c>
      <c r="S1889" s="30"/>
      <c r="T1889" s="31"/>
      <c r="U1889" s="30"/>
    </row>
    <row r="1890" spans="1:21" ht="20" customHeight="1" x14ac:dyDescent="0.15">
      <c r="A1890" s="35"/>
      <c r="B1890" s="26"/>
      <c r="C1890" s="11" t="s">
        <v>94</v>
      </c>
      <c r="D1890" s="25"/>
      <c r="E1890" s="29"/>
      <c r="F1890" s="29"/>
      <c r="G1890" s="28"/>
      <c r="H1890" s="25"/>
      <c r="I1890" s="13"/>
      <c r="J1890" s="13"/>
      <c r="K1890" s="13"/>
      <c r="L1890" s="13"/>
      <c r="M1890" s="14"/>
      <c r="N1890" s="25"/>
      <c r="O1890" s="11"/>
      <c r="P1890" s="11"/>
      <c r="Q1890" s="11"/>
      <c r="R1890" s="11"/>
      <c r="S1890" s="30"/>
      <c r="T1890" s="31"/>
      <c r="U1890" s="30"/>
    </row>
    <row r="1891" spans="1:21" ht="20" customHeight="1" x14ac:dyDescent="0.15">
      <c r="A1891" s="35">
        <v>630</v>
      </c>
      <c r="B1891" s="26" t="s">
        <v>9</v>
      </c>
      <c r="C1891" s="11" t="s">
        <v>10</v>
      </c>
      <c r="D1891" s="29" t="s">
        <v>287</v>
      </c>
      <c r="E1891" s="29" t="s">
        <v>780</v>
      </c>
      <c r="F1891" s="29"/>
      <c r="G1891" s="28">
        <v>44827.5</v>
      </c>
      <c r="H1891" s="29" t="s">
        <v>2343</v>
      </c>
      <c r="I1891" s="11" t="s">
        <v>22</v>
      </c>
      <c r="J1891" s="12">
        <v>2.5</v>
      </c>
      <c r="K1891" s="11" t="s">
        <v>25</v>
      </c>
      <c r="L1891" s="12">
        <v>1.6659999999999999</v>
      </c>
      <c r="M1891" s="14">
        <v>26.25</v>
      </c>
      <c r="N1891" s="36">
        <v>0</v>
      </c>
      <c r="O1891" s="15">
        <v>26.25</v>
      </c>
      <c r="P1891" s="15">
        <v>43.73</v>
      </c>
      <c r="Q1891" s="12">
        <v>9</v>
      </c>
      <c r="R1891" s="12">
        <v>0</v>
      </c>
      <c r="S1891" s="30">
        <v>1.87</v>
      </c>
      <c r="T1891" s="31">
        <v>4.4662049199904498E-2</v>
      </c>
      <c r="U1891" s="30">
        <v>49.51</v>
      </c>
    </row>
    <row r="1892" spans="1:21" ht="20" customHeight="1" x14ac:dyDescent="0.15">
      <c r="A1892" s="35"/>
      <c r="B1892" s="26"/>
      <c r="C1892" s="11" t="s">
        <v>14</v>
      </c>
      <c r="D1892" s="25"/>
      <c r="E1892" s="29"/>
      <c r="F1892" s="29"/>
      <c r="G1892" s="28"/>
      <c r="H1892" s="25"/>
      <c r="I1892" s="11" t="s">
        <v>21</v>
      </c>
      <c r="J1892" s="12">
        <v>2.5</v>
      </c>
      <c r="K1892" s="11" t="s">
        <v>16</v>
      </c>
      <c r="L1892" s="12">
        <v>2.8</v>
      </c>
      <c r="M1892" s="14"/>
      <c r="N1892" s="25"/>
      <c r="O1892" s="15">
        <v>15.62</v>
      </c>
      <c r="P1892" s="15">
        <v>43.74</v>
      </c>
      <c r="Q1892" s="12">
        <v>6</v>
      </c>
      <c r="R1892" s="12">
        <v>0</v>
      </c>
      <c r="S1892" s="30"/>
      <c r="T1892" s="31"/>
      <c r="U1892" s="30"/>
    </row>
    <row r="1893" spans="1:21" ht="20" customHeight="1" x14ac:dyDescent="0.15">
      <c r="A1893" s="35"/>
      <c r="B1893" s="26"/>
      <c r="C1893" s="11" t="s">
        <v>94</v>
      </c>
      <c r="D1893" s="25"/>
      <c r="E1893" s="29"/>
      <c r="F1893" s="29"/>
      <c r="G1893" s="28"/>
      <c r="H1893" s="25"/>
      <c r="I1893" s="13"/>
      <c r="J1893" s="13"/>
      <c r="K1893" s="13"/>
      <c r="L1893" s="13"/>
      <c r="M1893" s="14"/>
      <c r="N1893" s="25"/>
      <c r="O1893" s="11"/>
      <c r="P1893" s="11"/>
      <c r="Q1893" s="11"/>
      <c r="R1893" s="11"/>
      <c r="S1893" s="30"/>
      <c r="T1893" s="31"/>
      <c r="U1893" s="30"/>
    </row>
    <row r="1894" spans="1:21" ht="20" customHeight="1" x14ac:dyDescent="0.15">
      <c r="A1894" s="35">
        <v>631</v>
      </c>
      <c r="B1894" s="26" t="s">
        <v>9</v>
      </c>
      <c r="C1894" s="11" t="s">
        <v>14</v>
      </c>
      <c r="D1894" s="29" t="s">
        <v>287</v>
      </c>
      <c r="E1894" s="29" t="s">
        <v>806</v>
      </c>
      <c r="F1894" s="29"/>
      <c r="G1894" s="28">
        <v>44828.375</v>
      </c>
      <c r="H1894" s="29" t="s">
        <v>2344</v>
      </c>
      <c r="I1894" s="11" t="s">
        <v>73</v>
      </c>
      <c r="J1894" s="13"/>
      <c r="K1894" s="11" t="s">
        <v>16</v>
      </c>
      <c r="L1894" s="12">
        <v>16</v>
      </c>
      <c r="M1894" s="14">
        <v>2.93</v>
      </c>
      <c r="N1894" s="36">
        <v>1</v>
      </c>
      <c r="O1894" s="15">
        <v>2.93</v>
      </c>
      <c r="P1894" s="15">
        <v>46.88</v>
      </c>
      <c r="Q1894" s="12">
        <v>7</v>
      </c>
      <c r="R1894" s="12">
        <v>0</v>
      </c>
      <c r="S1894" s="30">
        <v>0.95</v>
      </c>
      <c r="T1894" s="31">
        <v>2.0683649031134298E-2</v>
      </c>
      <c r="U1894" s="30">
        <v>50.46</v>
      </c>
    </row>
    <row r="1895" spans="1:21" ht="20" customHeight="1" x14ac:dyDescent="0.15">
      <c r="A1895" s="35"/>
      <c r="B1895" s="26"/>
      <c r="C1895" s="11" t="s">
        <v>10</v>
      </c>
      <c r="D1895" s="25"/>
      <c r="E1895" s="29"/>
      <c r="F1895" s="29"/>
      <c r="G1895" s="28"/>
      <c r="H1895" s="25"/>
      <c r="I1895" s="12">
        <v>1</v>
      </c>
      <c r="J1895" s="11"/>
      <c r="K1895" s="11" t="s">
        <v>25</v>
      </c>
      <c r="L1895" s="12">
        <v>1.111</v>
      </c>
      <c r="M1895" s="14">
        <v>43</v>
      </c>
      <c r="N1895" s="25"/>
      <c r="O1895" s="15">
        <v>43</v>
      </c>
      <c r="P1895" s="15">
        <v>47.77</v>
      </c>
      <c r="Q1895" s="12">
        <v>10</v>
      </c>
      <c r="R1895" s="12">
        <v>0</v>
      </c>
      <c r="S1895" s="30"/>
      <c r="T1895" s="31"/>
      <c r="U1895" s="30"/>
    </row>
    <row r="1896" spans="1:21" ht="20" customHeight="1" x14ac:dyDescent="0.15">
      <c r="A1896" s="35"/>
      <c r="B1896" s="26"/>
      <c r="C1896" s="11" t="s">
        <v>94</v>
      </c>
      <c r="D1896" s="25"/>
      <c r="E1896" s="29"/>
      <c r="F1896" s="29"/>
      <c r="G1896" s="28"/>
      <c r="H1896" s="25"/>
      <c r="I1896" s="13"/>
      <c r="J1896" s="13"/>
      <c r="K1896" s="13"/>
      <c r="L1896" s="13"/>
      <c r="M1896" s="14"/>
      <c r="N1896" s="25"/>
      <c r="O1896" s="11"/>
      <c r="P1896" s="11"/>
      <c r="Q1896" s="11"/>
      <c r="R1896" s="11"/>
      <c r="S1896" s="30"/>
      <c r="T1896" s="31"/>
      <c r="U1896" s="30"/>
    </row>
    <row r="1897" spans="1:21" ht="20" customHeight="1" x14ac:dyDescent="0.15">
      <c r="A1897" s="35">
        <v>632</v>
      </c>
      <c r="B1897" s="26" t="s">
        <v>9</v>
      </c>
      <c r="C1897" s="11" t="s">
        <v>10</v>
      </c>
      <c r="D1897" s="29" t="s">
        <v>287</v>
      </c>
      <c r="E1897" s="29" t="s">
        <v>807</v>
      </c>
      <c r="F1897" s="29"/>
      <c r="G1897" s="28">
        <v>44827.302083333336</v>
      </c>
      <c r="H1897" s="29" t="s">
        <v>1395</v>
      </c>
      <c r="I1897" s="12">
        <v>2</v>
      </c>
      <c r="J1897" s="13"/>
      <c r="K1897" s="11" t="s">
        <v>1659</v>
      </c>
      <c r="L1897" s="12">
        <v>2.5099999999999998</v>
      </c>
      <c r="M1897" s="14">
        <v>14.9</v>
      </c>
      <c r="N1897" s="36">
        <v>1</v>
      </c>
      <c r="O1897" s="15">
        <v>14.9</v>
      </c>
      <c r="P1897" s="15">
        <v>37.4</v>
      </c>
      <c r="Q1897" s="12">
        <v>6</v>
      </c>
      <c r="R1897" s="12">
        <v>0</v>
      </c>
      <c r="S1897" s="30">
        <v>1.9</v>
      </c>
      <c r="T1897" s="31">
        <v>5.2924791086351002E-2</v>
      </c>
      <c r="U1897" s="30">
        <v>52.36</v>
      </c>
    </row>
    <row r="1898" spans="1:21" ht="20" customHeight="1" x14ac:dyDescent="0.15">
      <c r="A1898" s="35"/>
      <c r="B1898" s="26"/>
      <c r="C1898" s="11" t="s">
        <v>14</v>
      </c>
      <c r="D1898" s="25"/>
      <c r="E1898" s="29"/>
      <c r="F1898" s="29"/>
      <c r="G1898" s="28"/>
      <c r="H1898" s="25"/>
      <c r="I1898" s="11" t="s">
        <v>31</v>
      </c>
      <c r="J1898" s="11"/>
      <c r="K1898" s="11" t="s">
        <v>25</v>
      </c>
      <c r="L1898" s="12">
        <v>1.8</v>
      </c>
      <c r="M1898" s="14"/>
      <c r="N1898" s="25"/>
      <c r="O1898" s="15">
        <v>21</v>
      </c>
      <c r="P1898" s="15">
        <v>37.799999999999997</v>
      </c>
      <c r="Q1898" s="12">
        <v>11</v>
      </c>
      <c r="R1898" s="12">
        <v>0</v>
      </c>
      <c r="S1898" s="30"/>
      <c r="T1898" s="31"/>
      <c r="U1898" s="30"/>
    </row>
    <row r="1899" spans="1:21" ht="20" customHeight="1" x14ac:dyDescent="0.15">
      <c r="A1899" s="35"/>
      <c r="B1899" s="26"/>
      <c r="C1899" s="11" t="s">
        <v>94</v>
      </c>
      <c r="D1899" s="25"/>
      <c r="E1899" s="29"/>
      <c r="F1899" s="29"/>
      <c r="G1899" s="28"/>
      <c r="H1899" s="25"/>
      <c r="I1899" s="13"/>
      <c r="J1899" s="13"/>
      <c r="K1899" s="13"/>
      <c r="L1899" s="13"/>
      <c r="M1899" s="14"/>
      <c r="N1899" s="25"/>
      <c r="O1899" s="11"/>
      <c r="P1899" s="11"/>
      <c r="Q1899" s="11"/>
      <c r="R1899" s="11"/>
      <c r="S1899" s="30"/>
      <c r="T1899" s="31"/>
      <c r="U1899" s="30"/>
    </row>
    <row r="1900" spans="1:21" ht="20" customHeight="1" x14ac:dyDescent="0.15">
      <c r="A1900" s="35">
        <v>633</v>
      </c>
      <c r="B1900" s="26" t="s">
        <v>9</v>
      </c>
      <c r="C1900" s="11" t="s">
        <v>10</v>
      </c>
      <c r="D1900" s="29" t="s">
        <v>287</v>
      </c>
      <c r="E1900" s="29" t="s">
        <v>808</v>
      </c>
      <c r="F1900" s="29"/>
      <c r="G1900" s="28">
        <v>44826.541666666664</v>
      </c>
      <c r="H1900" s="29" t="s">
        <v>2345</v>
      </c>
      <c r="I1900" s="11" t="s">
        <v>33</v>
      </c>
      <c r="J1900" s="13"/>
      <c r="K1900" s="11" t="s">
        <v>13</v>
      </c>
      <c r="L1900" s="12">
        <v>2.4900000000000002</v>
      </c>
      <c r="M1900" s="14"/>
      <c r="N1900" s="36">
        <v>1</v>
      </c>
      <c r="O1900" s="15">
        <v>26</v>
      </c>
      <c r="P1900" s="15">
        <v>64.739999999999995</v>
      </c>
      <c r="Q1900" s="12">
        <v>18</v>
      </c>
      <c r="R1900" s="12">
        <v>0</v>
      </c>
      <c r="S1900" s="30">
        <v>2.97</v>
      </c>
      <c r="T1900" s="31">
        <v>4.7741520655843098E-2</v>
      </c>
      <c r="U1900" s="30">
        <v>55.33</v>
      </c>
    </row>
    <row r="1901" spans="1:21" ht="20" customHeight="1" x14ac:dyDescent="0.15">
      <c r="A1901" s="35"/>
      <c r="B1901" s="26"/>
      <c r="C1901" s="11" t="s">
        <v>14</v>
      </c>
      <c r="D1901" s="25"/>
      <c r="E1901" s="29"/>
      <c r="F1901" s="29"/>
      <c r="G1901" s="28"/>
      <c r="H1901" s="25"/>
      <c r="I1901" s="11" t="s">
        <v>41</v>
      </c>
      <c r="J1901" s="11"/>
      <c r="K1901" s="11" t="s">
        <v>16</v>
      </c>
      <c r="L1901" s="12">
        <v>1.8</v>
      </c>
      <c r="M1901" s="14">
        <v>36.21</v>
      </c>
      <c r="N1901" s="25"/>
      <c r="O1901" s="15">
        <v>36.21</v>
      </c>
      <c r="P1901" s="15">
        <v>65.180000000000007</v>
      </c>
      <c r="Q1901" s="12">
        <v>8</v>
      </c>
      <c r="R1901" s="12">
        <v>0</v>
      </c>
      <c r="S1901" s="30"/>
      <c r="T1901" s="31"/>
      <c r="U1901" s="30"/>
    </row>
    <row r="1902" spans="1:21" ht="20" customHeight="1" x14ac:dyDescent="0.15">
      <c r="A1902" s="35"/>
      <c r="B1902" s="26"/>
      <c r="C1902" s="11" t="s">
        <v>94</v>
      </c>
      <c r="D1902" s="25"/>
      <c r="E1902" s="29"/>
      <c r="F1902" s="29"/>
      <c r="G1902" s="28"/>
      <c r="H1902" s="25"/>
      <c r="I1902" s="13"/>
      <c r="J1902" s="13"/>
      <c r="K1902" s="13"/>
      <c r="L1902" s="13"/>
      <c r="M1902" s="14"/>
      <c r="N1902" s="25"/>
      <c r="O1902" s="11"/>
      <c r="P1902" s="11"/>
      <c r="Q1902" s="11"/>
      <c r="R1902" s="11"/>
      <c r="S1902" s="30"/>
      <c r="T1902" s="31"/>
      <c r="U1902" s="30"/>
    </row>
    <row r="1903" spans="1:21" ht="20" customHeight="1" x14ac:dyDescent="0.15">
      <c r="A1903" s="35">
        <v>634</v>
      </c>
      <c r="B1903" s="26" t="s">
        <v>9</v>
      </c>
      <c r="C1903" s="11" t="s">
        <v>14</v>
      </c>
      <c r="D1903" s="29" t="s">
        <v>287</v>
      </c>
      <c r="E1903" s="29" t="s">
        <v>809</v>
      </c>
      <c r="F1903" s="29"/>
      <c r="G1903" s="28">
        <v>44826.541666666664</v>
      </c>
      <c r="H1903" s="29" t="s">
        <v>2346</v>
      </c>
      <c r="I1903" s="11" t="s">
        <v>33</v>
      </c>
      <c r="J1903" s="12">
        <v>0</v>
      </c>
      <c r="K1903" s="11" t="s">
        <v>13</v>
      </c>
      <c r="L1903" s="12">
        <v>2.1800000000000002</v>
      </c>
      <c r="M1903" s="14"/>
      <c r="N1903" s="36">
        <v>0</v>
      </c>
      <c r="O1903" s="15">
        <v>10.07</v>
      </c>
      <c r="P1903" s="15">
        <v>21.95</v>
      </c>
      <c r="Q1903" s="12">
        <v>19</v>
      </c>
      <c r="R1903" s="12">
        <v>0</v>
      </c>
      <c r="S1903" s="30">
        <v>1.17</v>
      </c>
      <c r="T1903" s="31">
        <v>5.6304138594802697E-2</v>
      </c>
      <c r="U1903" s="30">
        <v>56.5</v>
      </c>
    </row>
    <row r="1904" spans="1:21" ht="20" customHeight="1" x14ac:dyDescent="0.15">
      <c r="A1904" s="35"/>
      <c r="B1904" s="26"/>
      <c r="C1904" s="11" t="s">
        <v>10</v>
      </c>
      <c r="D1904" s="25"/>
      <c r="E1904" s="29"/>
      <c r="F1904" s="29"/>
      <c r="G1904" s="28"/>
      <c r="H1904" s="25"/>
      <c r="I1904" s="11" t="s">
        <v>19</v>
      </c>
      <c r="J1904" s="12">
        <v>0</v>
      </c>
      <c r="K1904" s="11" t="s">
        <v>1659</v>
      </c>
      <c r="L1904" s="12">
        <v>2.0499999999999998</v>
      </c>
      <c r="M1904" s="14">
        <v>10.71</v>
      </c>
      <c r="N1904" s="25"/>
      <c r="O1904" s="15">
        <v>10.71</v>
      </c>
      <c r="P1904" s="15">
        <v>21.96</v>
      </c>
      <c r="Q1904" s="12">
        <v>7</v>
      </c>
      <c r="R1904" s="12">
        <v>0</v>
      </c>
      <c r="S1904" s="30"/>
      <c r="T1904" s="31"/>
      <c r="U1904" s="30"/>
    </row>
    <row r="1905" spans="1:21" ht="20" customHeight="1" x14ac:dyDescent="0.15">
      <c r="A1905" s="35"/>
      <c r="B1905" s="26"/>
      <c r="C1905" s="11" t="s">
        <v>94</v>
      </c>
      <c r="D1905" s="25"/>
      <c r="E1905" s="29"/>
      <c r="F1905" s="29"/>
      <c r="G1905" s="28"/>
      <c r="H1905" s="25"/>
      <c r="I1905" s="13"/>
      <c r="J1905" s="13"/>
      <c r="K1905" s="13"/>
      <c r="L1905" s="13"/>
      <c r="M1905" s="14"/>
      <c r="N1905" s="25"/>
      <c r="O1905" s="11"/>
      <c r="P1905" s="11"/>
      <c r="Q1905" s="11"/>
      <c r="R1905" s="11"/>
      <c r="S1905" s="30"/>
      <c r="T1905" s="31"/>
      <c r="U1905" s="30"/>
    </row>
    <row r="1906" spans="1:21" ht="20" customHeight="1" x14ac:dyDescent="0.15">
      <c r="A1906" s="35">
        <v>635</v>
      </c>
      <c r="B1906" s="26" t="s">
        <v>9</v>
      </c>
      <c r="C1906" s="11" t="s">
        <v>10</v>
      </c>
      <c r="D1906" s="29" t="s">
        <v>287</v>
      </c>
      <c r="E1906" s="29" t="s">
        <v>811</v>
      </c>
      <c r="F1906" s="29"/>
      <c r="G1906" s="28">
        <v>44827.302083333336</v>
      </c>
      <c r="H1906" s="29" t="s">
        <v>1395</v>
      </c>
      <c r="I1906" s="11" t="s">
        <v>80</v>
      </c>
      <c r="J1906" s="12">
        <v>1.5</v>
      </c>
      <c r="K1906" s="11" t="s">
        <v>16</v>
      </c>
      <c r="L1906" s="12">
        <v>2.0499999999999998</v>
      </c>
      <c r="M1906" s="14">
        <v>18.22</v>
      </c>
      <c r="N1906" s="36">
        <v>0</v>
      </c>
      <c r="O1906" s="15">
        <v>18.22</v>
      </c>
      <c r="P1906" s="15">
        <v>37.35</v>
      </c>
      <c r="Q1906" s="12">
        <v>9</v>
      </c>
      <c r="R1906" s="12">
        <v>0</v>
      </c>
      <c r="S1906" s="30">
        <v>1.18</v>
      </c>
      <c r="T1906" s="31">
        <v>3.2614704256495299E-2</v>
      </c>
      <c r="U1906" s="30">
        <v>57.68</v>
      </c>
    </row>
    <row r="1907" spans="1:21" ht="20" customHeight="1" x14ac:dyDescent="0.15">
      <c r="A1907" s="35"/>
      <c r="B1907" s="26"/>
      <c r="C1907" s="11" t="s">
        <v>14</v>
      </c>
      <c r="D1907" s="25"/>
      <c r="E1907" s="29"/>
      <c r="F1907" s="29"/>
      <c r="G1907" s="28"/>
      <c r="H1907" s="25"/>
      <c r="I1907" s="11" t="s">
        <v>81</v>
      </c>
      <c r="J1907" s="12">
        <v>1.5</v>
      </c>
      <c r="K1907" s="11" t="s">
        <v>1659</v>
      </c>
      <c r="L1907" s="12">
        <v>2.08</v>
      </c>
      <c r="M1907" s="14"/>
      <c r="N1907" s="25"/>
      <c r="O1907" s="15">
        <v>17.96</v>
      </c>
      <c r="P1907" s="15">
        <v>37.36</v>
      </c>
      <c r="Q1907" s="12">
        <v>8</v>
      </c>
      <c r="R1907" s="12">
        <v>0</v>
      </c>
      <c r="S1907" s="30"/>
      <c r="T1907" s="31"/>
      <c r="U1907" s="30"/>
    </row>
    <row r="1908" spans="1:21" ht="20" customHeight="1" x14ac:dyDescent="0.15">
      <c r="A1908" s="35"/>
      <c r="B1908" s="26"/>
      <c r="C1908" s="11" t="s">
        <v>94</v>
      </c>
      <c r="D1908" s="25"/>
      <c r="E1908" s="29"/>
      <c r="F1908" s="29"/>
      <c r="G1908" s="28"/>
      <c r="H1908" s="25"/>
      <c r="I1908" s="13"/>
      <c r="J1908" s="13"/>
      <c r="K1908" s="13"/>
      <c r="L1908" s="13"/>
      <c r="M1908" s="14"/>
      <c r="N1908" s="25"/>
      <c r="O1908" s="11"/>
      <c r="P1908" s="11"/>
      <c r="Q1908" s="11"/>
      <c r="R1908" s="11"/>
      <c r="S1908" s="30"/>
      <c r="T1908" s="31"/>
      <c r="U1908" s="30"/>
    </row>
    <row r="1909" spans="1:21" ht="20" customHeight="1" x14ac:dyDescent="0.15">
      <c r="A1909" s="35">
        <v>636</v>
      </c>
      <c r="B1909" s="26" t="s">
        <v>9</v>
      </c>
      <c r="C1909" s="11" t="s">
        <v>10</v>
      </c>
      <c r="D1909" s="29" t="s">
        <v>287</v>
      </c>
      <c r="E1909" s="29" t="s">
        <v>813</v>
      </c>
      <c r="F1909" s="29"/>
      <c r="G1909" s="28">
        <v>44827.302083333336</v>
      </c>
      <c r="H1909" s="29" t="s">
        <v>1395</v>
      </c>
      <c r="I1909" s="11" t="s">
        <v>76</v>
      </c>
      <c r="J1909" s="13"/>
      <c r="K1909" s="11" t="s">
        <v>16</v>
      </c>
      <c r="L1909" s="12">
        <v>3</v>
      </c>
      <c r="M1909" s="14">
        <v>14.51</v>
      </c>
      <c r="N1909" s="36">
        <v>1</v>
      </c>
      <c r="O1909" s="15">
        <v>14.51</v>
      </c>
      <c r="P1909" s="15">
        <v>43.53</v>
      </c>
      <c r="Q1909" s="12">
        <v>10</v>
      </c>
      <c r="R1909" s="12">
        <v>0</v>
      </c>
      <c r="S1909" s="30">
        <v>2.77</v>
      </c>
      <c r="T1909" s="31">
        <v>6.6730908214888002E-2</v>
      </c>
      <c r="U1909" s="30">
        <v>60.45</v>
      </c>
    </row>
    <row r="1910" spans="1:21" ht="20" customHeight="1" x14ac:dyDescent="0.15">
      <c r="A1910" s="35"/>
      <c r="B1910" s="26"/>
      <c r="C1910" s="11" t="s">
        <v>14</v>
      </c>
      <c r="D1910" s="25"/>
      <c r="E1910" s="29"/>
      <c r="F1910" s="29"/>
      <c r="G1910" s="28"/>
      <c r="H1910" s="25"/>
      <c r="I1910" s="11" t="s">
        <v>19</v>
      </c>
      <c r="J1910" s="12">
        <v>0</v>
      </c>
      <c r="K1910" s="11" t="s">
        <v>1659</v>
      </c>
      <c r="L1910" s="12">
        <v>1.64</v>
      </c>
      <c r="M1910" s="14"/>
      <c r="N1910" s="25"/>
      <c r="O1910" s="15">
        <v>27</v>
      </c>
      <c r="P1910" s="15">
        <v>44.28</v>
      </c>
      <c r="Q1910" s="12">
        <v>9</v>
      </c>
      <c r="R1910" s="12">
        <v>0</v>
      </c>
      <c r="S1910" s="30"/>
      <c r="T1910" s="31"/>
      <c r="U1910" s="30"/>
    </row>
    <row r="1911" spans="1:21" ht="20" customHeight="1" x14ac:dyDescent="0.15">
      <c r="A1911" s="35"/>
      <c r="B1911" s="26"/>
      <c r="C1911" s="11" t="s">
        <v>94</v>
      </c>
      <c r="D1911" s="25"/>
      <c r="E1911" s="29"/>
      <c r="F1911" s="29"/>
      <c r="G1911" s="28"/>
      <c r="H1911" s="25"/>
      <c r="I1911" s="13"/>
      <c r="J1911" s="13"/>
      <c r="K1911" s="13"/>
      <c r="L1911" s="13"/>
      <c r="M1911" s="14"/>
      <c r="N1911" s="25"/>
      <c r="O1911" s="11"/>
      <c r="P1911" s="11"/>
      <c r="Q1911" s="11"/>
      <c r="R1911" s="11"/>
      <c r="S1911" s="30"/>
      <c r="T1911" s="31"/>
      <c r="U1911" s="30"/>
    </row>
    <row r="1912" spans="1:21" ht="20" customHeight="1" x14ac:dyDescent="0.15">
      <c r="A1912" s="35">
        <v>637</v>
      </c>
      <c r="B1912" s="26" t="s">
        <v>9</v>
      </c>
      <c r="C1912" s="11" t="s">
        <v>14</v>
      </c>
      <c r="D1912" s="29" t="s">
        <v>287</v>
      </c>
      <c r="E1912" s="29" t="s">
        <v>816</v>
      </c>
      <c r="F1912" s="29"/>
      <c r="G1912" s="28">
        <v>44826.541666666664</v>
      </c>
      <c r="H1912" s="29" t="s">
        <v>2346</v>
      </c>
      <c r="I1912" s="11" t="s">
        <v>33</v>
      </c>
      <c r="J1912" s="12">
        <v>0.5</v>
      </c>
      <c r="K1912" s="11" t="s">
        <v>13</v>
      </c>
      <c r="L1912" s="12">
        <v>1.917</v>
      </c>
      <c r="M1912" s="14"/>
      <c r="N1912" s="36">
        <v>0</v>
      </c>
      <c r="O1912" s="15">
        <v>10.45</v>
      </c>
      <c r="P1912" s="15">
        <v>20.03</v>
      </c>
      <c r="Q1912" s="12">
        <v>20</v>
      </c>
      <c r="R1912" s="12">
        <v>0</v>
      </c>
      <c r="S1912" s="30">
        <v>0.79</v>
      </c>
      <c r="T1912" s="31">
        <v>4.1060291060291097E-2</v>
      </c>
      <c r="U1912" s="30">
        <v>61.24</v>
      </c>
    </row>
    <row r="1913" spans="1:21" ht="20" customHeight="1" x14ac:dyDescent="0.15">
      <c r="A1913" s="35"/>
      <c r="B1913" s="26"/>
      <c r="C1913" s="11" t="s">
        <v>10</v>
      </c>
      <c r="D1913" s="25"/>
      <c r="E1913" s="29"/>
      <c r="F1913" s="29"/>
      <c r="G1913" s="28"/>
      <c r="H1913" s="25"/>
      <c r="I1913" s="12">
        <v>2</v>
      </c>
      <c r="J1913" s="11"/>
      <c r="K1913" s="11" t="s">
        <v>1659</v>
      </c>
      <c r="L1913" s="12">
        <v>2.2799999999999998</v>
      </c>
      <c r="M1913" s="14">
        <v>8.7899999999999991</v>
      </c>
      <c r="N1913" s="25"/>
      <c r="O1913" s="15">
        <v>8.7899999999999991</v>
      </c>
      <c r="P1913" s="15">
        <v>20.04</v>
      </c>
      <c r="Q1913" s="12">
        <v>10</v>
      </c>
      <c r="R1913" s="12">
        <v>0</v>
      </c>
      <c r="S1913" s="30"/>
      <c r="T1913" s="31"/>
      <c r="U1913" s="30"/>
    </row>
    <row r="1914" spans="1:21" ht="20" customHeight="1" x14ac:dyDescent="0.15">
      <c r="A1914" s="35"/>
      <c r="B1914" s="26"/>
      <c r="C1914" s="11" t="s">
        <v>94</v>
      </c>
      <c r="D1914" s="25"/>
      <c r="E1914" s="29"/>
      <c r="F1914" s="29"/>
      <c r="G1914" s="28"/>
      <c r="H1914" s="25"/>
      <c r="I1914" s="13"/>
      <c r="J1914" s="13"/>
      <c r="K1914" s="13"/>
      <c r="L1914" s="13"/>
      <c r="M1914" s="14"/>
      <c r="N1914" s="25"/>
      <c r="O1914" s="11"/>
      <c r="P1914" s="11"/>
      <c r="Q1914" s="11"/>
      <c r="R1914" s="11"/>
      <c r="S1914" s="30"/>
      <c r="T1914" s="31"/>
      <c r="U1914" s="30"/>
    </row>
    <row r="1915" spans="1:21" ht="20" customHeight="1" x14ac:dyDescent="0.15">
      <c r="A1915" s="35">
        <v>638</v>
      </c>
      <c r="B1915" s="26" t="s">
        <v>9</v>
      </c>
      <c r="C1915" s="11" t="s">
        <v>14</v>
      </c>
      <c r="D1915" s="29" t="s">
        <v>287</v>
      </c>
      <c r="E1915" s="29" t="s">
        <v>818</v>
      </c>
      <c r="F1915" s="29"/>
      <c r="G1915" s="28">
        <v>44828.375</v>
      </c>
      <c r="H1915" s="29" t="s">
        <v>2347</v>
      </c>
      <c r="I1915" s="11" t="s">
        <v>31</v>
      </c>
      <c r="J1915" s="13"/>
      <c r="K1915" s="11" t="s">
        <v>1659</v>
      </c>
      <c r="L1915" s="12">
        <v>9.5</v>
      </c>
      <c r="M1915" s="14">
        <v>2.65</v>
      </c>
      <c r="N1915" s="36">
        <v>1</v>
      </c>
      <c r="O1915" s="15">
        <v>2.65</v>
      </c>
      <c r="P1915" s="15">
        <v>25.18</v>
      </c>
      <c r="Q1915" s="12">
        <v>11</v>
      </c>
      <c r="R1915" s="12">
        <v>0</v>
      </c>
      <c r="S1915" s="30">
        <v>1.53</v>
      </c>
      <c r="T1915" s="31">
        <v>6.4693446088794904E-2</v>
      </c>
      <c r="U1915" s="30">
        <v>62.77</v>
      </c>
    </row>
    <row r="1916" spans="1:21" ht="20" customHeight="1" x14ac:dyDescent="0.15">
      <c r="A1916" s="35"/>
      <c r="B1916" s="26"/>
      <c r="C1916" s="11" t="s">
        <v>10</v>
      </c>
      <c r="D1916" s="25"/>
      <c r="E1916" s="29"/>
      <c r="F1916" s="29"/>
      <c r="G1916" s="28"/>
      <c r="H1916" s="25"/>
      <c r="I1916" s="12">
        <v>2</v>
      </c>
      <c r="J1916" s="11"/>
      <c r="K1916" s="11" t="s">
        <v>25</v>
      </c>
      <c r="L1916" s="12">
        <v>1.222</v>
      </c>
      <c r="M1916" s="14"/>
      <c r="N1916" s="25"/>
      <c r="O1916" s="15">
        <v>21</v>
      </c>
      <c r="P1916" s="15">
        <v>25.66</v>
      </c>
      <c r="Q1916" s="12">
        <v>12</v>
      </c>
      <c r="R1916" s="12">
        <v>0</v>
      </c>
      <c r="S1916" s="30"/>
      <c r="T1916" s="31"/>
      <c r="U1916" s="30"/>
    </row>
    <row r="1917" spans="1:21" ht="20" customHeight="1" x14ac:dyDescent="0.15">
      <c r="A1917" s="35"/>
      <c r="B1917" s="26"/>
      <c r="C1917" s="11" t="s">
        <v>94</v>
      </c>
      <c r="D1917" s="25"/>
      <c r="E1917" s="29"/>
      <c r="F1917" s="29"/>
      <c r="G1917" s="28"/>
      <c r="H1917" s="25"/>
      <c r="I1917" s="13"/>
      <c r="J1917" s="13"/>
      <c r="K1917" s="13"/>
      <c r="L1917" s="13"/>
      <c r="M1917" s="14"/>
      <c r="N1917" s="25"/>
      <c r="O1917" s="11"/>
      <c r="P1917" s="11"/>
      <c r="Q1917" s="11"/>
      <c r="R1917" s="11"/>
      <c r="S1917" s="30"/>
      <c r="T1917" s="31"/>
      <c r="U1917" s="30"/>
    </row>
    <row r="1918" spans="1:21" ht="20" customHeight="1" x14ac:dyDescent="0.15">
      <c r="A1918" s="35">
        <v>639</v>
      </c>
      <c r="B1918" s="26" t="s">
        <v>9</v>
      </c>
      <c r="C1918" s="11" t="s">
        <v>10</v>
      </c>
      <c r="D1918" s="29" t="s">
        <v>287</v>
      </c>
      <c r="E1918" s="29" t="s">
        <v>820</v>
      </c>
      <c r="F1918" s="29"/>
      <c r="G1918" s="28">
        <v>44826.586111111108</v>
      </c>
      <c r="H1918" s="29" t="s">
        <v>2348</v>
      </c>
      <c r="I1918" s="11" t="s">
        <v>19</v>
      </c>
      <c r="J1918" s="12">
        <v>-8.5</v>
      </c>
      <c r="K1918" s="11" t="s">
        <v>1659</v>
      </c>
      <c r="L1918" s="12">
        <v>2.2200000000000002</v>
      </c>
      <c r="M1918" s="14">
        <v>27.7</v>
      </c>
      <c r="N1918" s="36">
        <v>0</v>
      </c>
      <c r="O1918" s="15">
        <v>27.7</v>
      </c>
      <c r="P1918" s="15">
        <v>61.49</v>
      </c>
      <c r="Q1918" s="12">
        <v>12</v>
      </c>
      <c r="R1918" s="12">
        <v>0</v>
      </c>
      <c r="S1918" s="30">
        <v>2.76</v>
      </c>
      <c r="T1918" s="31">
        <v>4.7058823529411799E-2</v>
      </c>
      <c r="U1918" s="30">
        <v>65.53</v>
      </c>
    </row>
    <row r="1919" spans="1:21" ht="20" customHeight="1" x14ac:dyDescent="0.15">
      <c r="A1919" s="35"/>
      <c r="B1919" s="26"/>
      <c r="C1919" s="11" t="s">
        <v>14</v>
      </c>
      <c r="D1919" s="25"/>
      <c r="E1919" s="29"/>
      <c r="F1919" s="29"/>
      <c r="G1919" s="28"/>
      <c r="H1919" s="25"/>
      <c r="I1919" s="11" t="s">
        <v>51</v>
      </c>
      <c r="J1919" s="11"/>
      <c r="K1919" s="11" t="s">
        <v>1049</v>
      </c>
      <c r="L1919" s="12">
        <v>1.95</v>
      </c>
      <c r="M1919" s="14">
        <v>30.95</v>
      </c>
      <c r="N1919" s="25"/>
      <c r="O1919" s="15">
        <v>30.95</v>
      </c>
      <c r="P1919" s="15">
        <v>61.41</v>
      </c>
      <c r="Q1919" s="12">
        <v>1</v>
      </c>
      <c r="R1919" s="12">
        <v>0</v>
      </c>
      <c r="S1919" s="30"/>
      <c r="T1919" s="31"/>
      <c r="U1919" s="30"/>
    </row>
    <row r="1920" spans="1:21" ht="20" customHeight="1" x14ac:dyDescent="0.15">
      <c r="A1920" s="35"/>
      <c r="B1920" s="26"/>
      <c r="C1920" s="11" t="s">
        <v>94</v>
      </c>
      <c r="D1920" s="25"/>
      <c r="E1920" s="29"/>
      <c r="F1920" s="29"/>
      <c r="G1920" s="28"/>
      <c r="H1920" s="25"/>
      <c r="I1920" s="13"/>
      <c r="J1920" s="13"/>
      <c r="K1920" s="13"/>
      <c r="L1920" s="13"/>
      <c r="M1920" s="14"/>
      <c r="N1920" s="25"/>
      <c r="O1920" s="11"/>
      <c r="P1920" s="15">
        <v>32.58</v>
      </c>
      <c r="Q1920" s="11"/>
      <c r="R1920" s="11"/>
      <c r="S1920" s="30"/>
      <c r="T1920" s="31"/>
      <c r="U1920" s="30"/>
    </row>
    <row r="1921" spans="1:21" ht="20" customHeight="1" x14ac:dyDescent="0.15">
      <c r="A1921" s="35">
        <v>640</v>
      </c>
      <c r="B1921" s="26" t="s">
        <v>9</v>
      </c>
      <c r="C1921" s="11" t="s">
        <v>10</v>
      </c>
      <c r="D1921" s="29" t="s">
        <v>287</v>
      </c>
      <c r="E1921" s="29" t="s">
        <v>822</v>
      </c>
      <c r="F1921" s="29"/>
      <c r="G1921" s="28">
        <v>44826.65625</v>
      </c>
      <c r="H1921" s="29" t="s">
        <v>2292</v>
      </c>
      <c r="I1921" s="11" t="s">
        <v>35</v>
      </c>
      <c r="J1921" s="12">
        <v>6.5</v>
      </c>
      <c r="K1921" s="11" t="s">
        <v>16</v>
      </c>
      <c r="L1921" s="12">
        <v>3</v>
      </c>
      <c r="M1921" s="14"/>
      <c r="N1921" s="36">
        <v>0</v>
      </c>
      <c r="O1921" s="15">
        <v>13.42</v>
      </c>
      <c r="P1921" s="15">
        <v>40.26</v>
      </c>
      <c r="Q1921" s="12">
        <v>11</v>
      </c>
      <c r="R1921" s="12">
        <v>0</v>
      </c>
      <c r="S1921" s="30">
        <v>1.21</v>
      </c>
      <c r="T1921" s="31">
        <v>3.0985915492957702E-2</v>
      </c>
      <c r="U1921" s="30">
        <v>66.739999999999995</v>
      </c>
    </row>
    <row r="1922" spans="1:21" ht="20" customHeight="1" x14ac:dyDescent="0.15">
      <c r="A1922" s="35"/>
      <c r="B1922" s="26"/>
      <c r="C1922" s="11" t="s">
        <v>14</v>
      </c>
      <c r="D1922" s="25"/>
      <c r="E1922" s="29"/>
      <c r="F1922" s="29"/>
      <c r="G1922" s="28"/>
      <c r="H1922" s="25"/>
      <c r="I1922" s="11" t="s">
        <v>36</v>
      </c>
      <c r="J1922" s="12">
        <v>6.5</v>
      </c>
      <c r="K1922" s="11" t="s">
        <v>27</v>
      </c>
      <c r="L1922" s="12">
        <v>1.571</v>
      </c>
      <c r="M1922" s="14">
        <v>25.63</v>
      </c>
      <c r="N1922" s="25"/>
      <c r="O1922" s="15">
        <v>25.63</v>
      </c>
      <c r="P1922" s="15">
        <v>40.26</v>
      </c>
      <c r="Q1922" s="12">
        <v>12</v>
      </c>
      <c r="R1922" s="12">
        <v>0</v>
      </c>
      <c r="S1922" s="30"/>
      <c r="T1922" s="31"/>
      <c r="U1922" s="30"/>
    </row>
    <row r="1923" spans="1:21" ht="20" customHeight="1" x14ac:dyDescent="0.15">
      <c r="A1923" s="35"/>
      <c r="B1923" s="26"/>
      <c r="C1923" s="11" t="s">
        <v>94</v>
      </c>
      <c r="D1923" s="25"/>
      <c r="E1923" s="29"/>
      <c r="F1923" s="29"/>
      <c r="G1923" s="28"/>
      <c r="H1923" s="25"/>
      <c r="I1923" s="13"/>
      <c r="J1923" s="13"/>
      <c r="K1923" s="13"/>
      <c r="L1923" s="13"/>
      <c r="M1923" s="14"/>
      <c r="N1923" s="25"/>
      <c r="O1923" s="11"/>
      <c r="P1923" s="11"/>
      <c r="Q1923" s="11"/>
      <c r="R1923" s="11"/>
      <c r="S1923" s="30"/>
      <c r="T1923" s="31"/>
      <c r="U1923" s="30"/>
    </row>
    <row r="1924" spans="1:21" ht="20" customHeight="1" x14ac:dyDescent="0.15">
      <c r="A1924" s="35">
        <v>641</v>
      </c>
      <c r="B1924" s="26" t="s">
        <v>9</v>
      </c>
      <c r="C1924" s="11" t="s">
        <v>10</v>
      </c>
      <c r="D1924" s="29" t="s">
        <v>287</v>
      </c>
      <c r="E1924" s="29" t="s">
        <v>854</v>
      </c>
      <c r="F1924" s="29"/>
      <c r="G1924" s="28">
        <v>44826.583333333336</v>
      </c>
      <c r="H1924" s="29" t="s">
        <v>2349</v>
      </c>
      <c r="I1924" s="11" t="s">
        <v>33</v>
      </c>
      <c r="J1924" s="12">
        <v>3.5</v>
      </c>
      <c r="K1924" s="11" t="s">
        <v>25</v>
      </c>
      <c r="L1924" s="12">
        <v>1.9</v>
      </c>
      <c r="M1924" s="14">
        <v>16</v>
      </c>
      <c r="N1924" s="36">
        <v>0</v>
      </c>
      <c r="O1924" s="15">
        <v>16</v>
      </c>
      <c r="P1924" s="15">
        <v>30.4</v>
      </c>
      <c r="Q1924" s="12">
        <v>13</v>
      </c>
      <c r="R1924" s="12">
        <v>0</v>
      </c>
      <c r="S1924" s="30">
        <v>2.3199999999999998</v>
      </c>
      <c r="T1924" s="31">
        <v>8.8617265087853295E-2</v>
      </c>
      <c r="U1924" s="30">
        <v>69.06</v>
      </c>
    </row>
    <row r="1925" spans="1:21" ht="20" customHeight="1" x14ac:dyDescent="0.15">
      <c r="A1925" s="35"/>
      <c r="B1925" s="26"/>
      <c r="C1925" s="11" t="s">
        <v>14</v>
      </c>
      <c r="D1925" s="25"/>
      <c r="E1925" s="29"/>
      <c r="F1925" s="29"/>
      <c r="G1925" s="28"/>
      <c r="H1925" s="25"/>
      <c r="I1925" s="11" t="s">
        <v>69</v>
      </c>
      <c r="J1925" s="12">
        <v>-3</v>
      </c>
      <c r="K1925" s="11" t="s">
        <v>16</v>
      </c>
      <c r="L1925" s="12">
        <v>2.8</v>
      </c>
      <c r="M1925" s="14">
        <v>10.18</v>
      </c>
      <c r="N1925" s="25"/>
      <c r="O1925" s="15">
        <v>10.18</v>
      </c>
      <c r="P1925" s="15">
        <v>28.5</v>
      </c>
      <c r="Q1925" s="12">
        <v>12</v>
      </c>
      <c r="R1925" s="12">
        <v>0</v>
      </c>
      <c r="S1925" s="30"/>
      <c r="T1925" s="31"/>
      <c r="U1925" s="30"/>
    </row>
    <row r="1926" spans="1:21" ht="20" customHeight="1" x14ac:dyDescent="0.15">
      <c r="A1926" s="35"/>
      <c r="B1926" s="26"/>
      <c r="C1926" s="11" t="s">
        <v>94</v>
      </c>
      <c r="D1926" s="25"/>
      <c r="E1926" s="29"/>
      <c r="F1926" s="29"/>
      <c r="G1926" s="28"/>
      <c r="H1926" s="25"/>
      <c r="I1926" s="13"/>
      <c r="J1926" s="13"/>
      <c r="K1926" s="13"/>
      <c r="L1926" s="13"/>
      <c r="M1926" s="14"/>
      <c r="N1926" s="25"/>
      <c r="O1926" s="11"/>
      <c r="P1926" s="11"/>
      <c r="Q1926" s="11"/>
      <c r="R1926" s="11"/>
      <c r="S1926" s="30"/>
      <c r="T1926" s="31"/>
      <c r="U1926" s="30"/>
    </row>
    <row r="1927" spans="1:21" ht="20" customHeight="1" x14ac:dyDescent="0.15">
      <c r="A1927" s="35">
        <v>642</v>
      </c>
      <c r="B1927" s="26" t="s">
        <v>49</v>
      </c>
      <c r="C1927" s="11" t="s">
        <v>92</v>
      </c>
      <c r="D1927" s="29" t="s">
        <v>287</v>
      </c>
      <c r="E1927" s="29" t="s">
        <v>856</v>
      </c>
      <c r="F1927" s="29"/>
      <c r="G1927" s="28">
        <v>44827.458333333336</v>
      </c>
      <c r="H1927" s="29" t="s">
        <v>2350</v>
      </c>
      <c r="I1927" s="11" t="s">
        <v>41</v>
      </c>
      <c r="J1927" s="13"/>
      <c r="K1927" s="11" t="s">
        <v>16</v>
      </c>
      <c r="L1927" s="12">
        <v>1.6</v>
      </c>
      <c r="M1927" s="14">
        <v>48.25</v>
      </c>
      <c r="N1927" s="36">
        <v>0</v>
      </c>
      <c r="O1927" s="15">
        <v>48.25</v>
      </c>
      <c r="P1927" s="15">
        <v>77.2</v>
      </c>
      <c r="Q1927" s="12">
        <v>13</v>
      </c>
      <c r="R1927" s="12">
        <v>0</v>
      </c>
      <c r="S1927" s="30">
        <v>0</v>
      </c>
      <c r="T1927" s="31">
        <v>0</v>
      </c>
      <c r="U1927" s="30">
        <v>69.06</v>
      </c>
    </row>
    <row r="1928" spans="1:21" ht="20" customHeight="1" x14ac:dyDescent="0.15">
      <c r="A1928" s="35"/>
      <c r="B1928" s="26"/>
      <c r="C1928" s="11" t="s">
        <v>92</v>
      </c>
      <c r="D1928" s="25"/>
      <c r="E1928" s="29"/>
      <c r="F1928" s="29"/>
      <c r="G1928" s="28"/>
      <c r="H1928" s="25"/>
      <c r="I1928" s="11" t="s">
        <v>33</v>
      </c>
      <c r="J1928" s="12">
        <v>0</v>
      </c>
      <c r="K1928" s="11" t="s">
        <v>13</v>
      </c>
      <c r="L1928" s="12">
        <v>3.12</v>
      </c>
      <c r="M1928" s="14"/>
      <c r="N1928" s="25"/>
      <c r="O1928" s="15">
        <v>24.74</v>
      </c>
      <c r="P1928" s="15">
        <v>77.19</v>
      </c>
      <c r="Q1928" s="12">
        <v>21</v>
      </c>
      <c r="R1928" s="12">
        <v>0</v>
      </c>
      <c r="S1928" s="30"/>
      <c r="T1928" s="31"/>
      <c r="U1928" s="30"/>
    </row>
    <row r="1929" spans="1:21" ht="20" customHeight="1" x14ac:dyDescent="0.15">
      <c r="A1929" s="35"/>
      <c r="B1929" s="26"/>
      <c r="C1929" s="11" t="s">
        <v>94</v>
      </c>
      <c r="D1929" s="25"/>
      <c r="E1929" s="29"/>
      <c r="F1929" s="29"/>
      <c r="G1929" s="28"/>
      <c r="H1929" s="25"/>
      <c r="I1929" s="13"/>
      <c r="J1929" s="13"/>
      <c r="K1929" s="13"/>
      <c r="L1929" s="13"/>
      <c r="M1929" s="14"/>
      <c r="N1929" s="25"/>
      <c r="O1929" s="11"/>
      <c r="P1929" s="11"/>
      <c r="Q1929" s="11"/>
      <c r="R1929" s="11"/>
      <c r="S1929" s="30"/>
      <c r="T1929" s="31"/>
      <c r="U1929" s="30"/>
    </row>
    <row r="1930" spans="1:21" ht="20" customHeight="1" x14ac:dyDescent="0.15">
      <c r="A1930" s="35">
        <v>643</v>
      </c>
      <c r="B1930" s="26" t="s">
        <v>9</v>
      </c>
      <c r="C1930" s="11" t="s">
        <v>14</v>
      </c>
      <c r="D1930" s="29" t="s">
        <v>287</v>
      </c>
      <c r="E1930" s="29" t="s">
        <v>857</v>
      </c>
      <c r="F1930" s="29"/>
      <c r="G1930" s="28">
        <v>44828.597222222219</v>
      </c>
      <c r="H1930" s="29" t="s">
        <v>2266</v>
      </c>
      <c r="I1930" s="11" t="s">
        <v>33</v>
      </c>
      <c r="J1930" s="12">
        <v>-4.5</v>
      </c>
      <c r="K1930" s="11" t="s">
        <v>25</v>
      </c>
      <c r="L1930" s="12">
        <v>1.83</v>
      </c>
      <c r="M1930" s="14">
        <v>20</v>
      </c>
      <c r="N1930" s="36">
        <v>0.1</v>
      </c>
      <c r="O1930" s="15">
        <v>20</v>
      </c>
      <c r="P1930" s="15">
        <v>36.6</v>
      </c>
      <c r="Q1930" s="12">
        <v>14</v>
      </c>
      <c r="R1930" s="12">
        <v>0</v>
      </c>
      <c r="S1930" s="30">
        <v>1.8</v>
      </c>
      <c r="T1930" s="31">
        <v>5.1724137931034503E-2</v>
      </c>
      <c r="U1930" s="30">
        <v>70.86</v>
      </c>
    </row>
    <row r="1931" spans="1:21" ht="20" customHeight="1" x14ac:dyDescent="0.15">
      <c r="A1931" s="35"/>
      <c r="B1931" s="26"/>
      <c r="C1931" s="11" t="s">
        <v>10</v>
      </c>
      <c r="D1931" s="25"/>
      <c r="E1931" s="29"/>
      <c r="F1931" s="29"/>
      <c r="G1931" s="28"/>
      <c r="H1931" s="25"/>
      <c r="I1931" s="11" t="s">
        <v>19</v>
      </c>
      <c r="J1931" s="12">
        <v>4.5</v>
      </c>
      <c r="K1931" s="11" t="s">
        <v>1659</v>
      </c>
      <c r="L1931" s="12">
        <v>2.4700000000000002</v>
      </c>
      <c r="M1931" s="14"/>
      <c r="N1931" s="25"/>
      <c r="O1931" s="15">
        <v>14.8</v>
      </c>
      <c r="P1931" s="15">
        <v>36.56</v>
      </c>
      <c r="Q1931" s="12">
        <v>13</v>
      </c>
      <c r="R1931" s="12">
        <v>0</v>
      </c>
      <c r="S1931" s="30"/>
      <c r="T1931" s="31"/>
      <c r="U1931" s="30"/>
    </row>
    <row r="1932" spans="1:21" ht="20" customHeight="1" x14ac:dyDescent="0.15">
      <c r="A1932" s="35"/>
      <c r="B1932" s="26"/>
      <c r="C1932" s="11" t="s">
        <v>94</v>
      </c>
      <c r="D1932" s="25"/>
      <c r="E1932" s="29"/>
      <c r="F1932" s="29"/>
      <c r="G1932" s="28"/>
      <c r="H1932" s="25"/>
      <c r="I1932" s="13"/>
      <c r="J1932" s="13"/>
      <c r="K1932" s="13"/>
      <c r="L1932" s="13"/>
      <c r="M1932" s="14"/>
      <c r="N1932" s="25"/>
      <c r="O1932" s="11"/>
      <c r="P1932" s="11"/>
      <c r="Q1932" s="11"/>
      <c r="R1932" s="11"/>
      <c r="S1932" s="30"/>
      <c r="T1932" s="31"/>
      <c r="U1932" s="30"/>
    </row>
    <row r="1933" spans="1:21" ht="20" customHeight="1" x14ac:dyDescent="0.15">
      <c r="A1933" s="35">
        <v>644</v>
      </c>
      <c r="B1933" s="26" t="s">
        <v>9</v>
      </c>
      <c r="C1933" s="11" t="s">
        <v>14</v>
      </c>
      <c r="D1933" s="29" t="s">
        <v>287</v>
      </c>
      <c r="E1933" s="29" t="s">
        <v>859</v>
      </c>
      <c r="F1933" s="29"/>
      <c r="G1933" s="28">
        <v>44828.600694444445</v>
      </c>
      <c r="H1933" s="29" t="s">
        <v>2266</v>
      </c>
      <c r="I1933" s="11" t="s">
        <v>33</v>
      </c>
      <c r="J1933" s="12">
        <v>-1.5</v>
      </c>
      <c r="K1933" s="11" t="s">
        <v>25</v>
      </c>
      <c r="L1933" s="12">
        <v>2.75</v>
      </c>
      <c r="M1933" s="14"/>
      <c r="N1933" s="36">
        <v>1</v>
      </c>
      <c r="O1933" s="15">
        <v>20</v>
      </c>
      <c r="P1933" s="15">
        <v>55</v>
      </c>
      <c r="Q1933" s="12">
        <v>15</v>
      </c>
      <c r="R1933" s="12">
        <v>0</v>
      </c>
      <c r="S1933" s="30">
        <v>2.39</v>
      </c>
      <c r="T1933" s="31">
        <v>4.5428625736552E-2</v>
      </c>
      <c r="U1933" s="30">
        <v>73.25</v>
      </c>
    </row>
    <row r="1934" spans="1:21" ht="20" customHeight="1" x14ac:dyDescent="0.15">
      <c r="A1934" s="35"/>
      <c r="B1934" s="26"/>
      <c r="C1934" s="11" t="s">
        <v>10</v>
      </c>
      <c r="D1934" s="25"/>
      <c r="E1934" s="29"/>
      <c r="F1934" s="29"/>
      <c r="G1934" s="28"/>
      <c r="H1934" s="25"/>
      <c r="I1934" s="11" t="s">
        <v>19</v>
      </c>
      <c r="J1934" s="12">
        <v>1.5</v>
      </c>
      <c r="K1934" s="11" t="s">
        <v>1659</v>
      </c>
      <c r="L1934" s="12">
        <v>1.69</v>
      </c>
      <c r="M1934" s="14">
        <v>32.61</v>
      </c>
      <c r="N1934" s="25"/>
      <c r="O1934" s="15">
        <v>32.61</v>
      </c>
      <c r="P1934" s="15">
        <v>55.11</v>
      </c>
      <c r="Q1934" s="12">
        <v>14</v>
      </c>
      <c r="R1934" s="12">
        <v>0</v>
      </c>
      <c r="S1934" s="30"/>
      <c r="T1934" s="31"/>
      <c r="U1934" s="30"/>
    </row>
    <row r="1935" spans="1:21" ht="20" customHeight="1" x14ac:dyDescent="0.15">
      <c r="A1935" s="35"/>
      <c r="B1935" s="26"/>
      <c r="C1935" s="11" t="s">
        <v>94</v>
      </c>
      <c r="D1935" s="25"/>
      <c r="E1935" s="29"/>
      <c r="F1935" s="29"/>
      <c r="G1935" s="28"/>
      <c r="H1935" s="25"/>
      <c r="I1935" s="13"/>
      <c r="J1935" s="13"/>
      <c r="K1935" s="13"/>
      <c r="L1935" s="13"/>
      <c r="M1935" s="14"/>
      <c r="N1935" s="25"/>
      <c r="O1935" s="11"/>
      <c r="P1935" s="11"/>
      <c r="Q1935" s="11"/>
      <c r="R1935" s="11"/>
      <c r="S1935" s="30"/>
      <c r="T1935" s="31"/>
      <c r="U1935" s="30"/>
    </row>
    <row r="1936" spans="1:21" ht="20" customHeight="1" x14ac:dyDescent="0.15">
      <c r="A1936" s="35">
        <v>645</v>
      </c>
      <c r="B1936" s="26" t="s">
        <v>9</v>
      </c>
      <c r="C1936" s="11" t="s">
        <v>10</v>
      </c>
      <c r="D1936" s="29" t="s">
        <v>287</v>
      </c>
      <c r="E1936" s="29" t="s">
        <v>987</v>
      </c>
      <c r="F1936" s="29"/>
      <c r="G1936" s="28">
        <v>44826.708333333336</v>
      </c>
      <c r="H1936" s="29" t="s">
        <v>2351</v>
      </c>
      <c r="I1936" s="11" t="s">
        <v>41</v>
      </c>
      <c r="J1936" s="13"/>
      <c r="K1936" s="11" t="s">
        <v>16</v>
      </c>
      <c r="L1936" s="12">
        <v>2.8</v>
      </c>
      <c r="M1936" s="14">
        <v>16.059999999999999</v>
      </c>
      <c r="N1936" s="36">
        <v>0</v>
      </c>
      <c r="O1936" s="15">
        <v>16.059999999999999</v>
      </c>
      <c r="P1936" s="15">
        <v>44.97</v>
      </c>
      <c r="Q1936" s="12">
        <v>14</v>
      </c>
      <c r="R1936" s="12">
        <v>0</v>
      </c>
      <c r="S1936" s="30">
        <v>2.99</v>
      </c>
      <c r="T1936" s="31">
        <v>7.1224392567889497E-2</v>
      </c>
      <c r="U1936" s="30">
        <v>76.239999999999995</v>
      </c>
    </row>
    <row r="1937" spans="1:21" ht="20" customHeight="1" x14ac:dyDescent="0.15">
      <c r="A1937" s="35"/>
      <c r="B1937" s="26"/>
      <c r="C1937" s="11" t="s">
        <v>14</v>
      </c>
      <c r="D1937" s="25"/>
      <c r="E1937" s="29"/>
      <c r="F1937" s="29"/>
      <c r="G1937" s="28"/>
      <c r="H1937" s="25"/>
      <c r="I1937" s="11" t="s">
        <v>33</v>
      </c>
      <c r="J1937" s="12">
        <v>0</v>
      </c>
      <c r="K1937" s="11" t="s">
        <v>13</v>
      </c>
      <c r="L1937" s="12">
        <v>1.7350000000000001</v>
      </c>
      <c r="M1937" s="14"/>
      <c r="N1937" s="25"/>
      <c r="O1937" s="15">
        <v>25.92</v>
      </c>
      <c r="P1937" s="15">
        <v>44.97</v>
      </c>
      <c r="Q1937" s="12">
        <v>22</v>
      </c>
      <c r="R1937" s="12">
        <v>0</v>
      </c>
      <c r="S1937" s="30"/>
      <c r="T1937" s="31"/>
      <c r="U1937" s="30"/>
    </row>
    <row r="1938" spans="1:21" ht="20" customHeight="1" x14ac:dyDescent="0.15">
      <c r="A1938" s="35"/>
      <c r="B1938" s="26"/>
      <c r="C1938" s="11" t="s">
        <v>94</v>
      </c>
      <c r="D1938" s="25"/>
      <c r="E1938" s="29"/>
      <c r="F1938" s="29"/>
      <c r="G1938" s="28"/>
      <c r="H1938" s="25"/>
      <c r="I1938" s="13"/>
      <c r="J1938" s="13"/>
      <c r="K1938" s="13"/>
      <c r="L1938" s="13"/>
      <c r="M1938" s="14"/>
      <c r="N1938" s="25"/>
      <c r="O1938" s="11"/>
      <c r="P1938" s="11"/>
      <c r="Q1938" s="11"/>
      <c r="R1938" s="11"/>
      <c r="S1938" s="30"/>
      <c r="T1938" s="31"/>
      <c r="U1938" s="30"/>
    </row>
    <row r="1939" spans="1:21" ht="20" customHeight="1" x14ac:dyDescent="0.15">
      <c r="A1939" s="35">
        <v>646</v>
      </c>
      <c r="B1939" s="26" t="s">
        <v>9</v>
      </c>
      <c r="C1939" s="11" t="s">
        <v>14</v>
      </c>
      <c r="D1939" s="29" t="s">
        <v>287</v>
      </c>
      <c r="E1939" s="29" t="s">
        <v>989</v>
      </c>
      <c r="F1939" s="29"/>
      <c r="G1939" s="28">
        <v>44827.354166666664</v>
      </c>
      <c r="H1939" s="29" t="s">
        <v>2352</v>
      </c>
      <c r="I1939" s="11" t="s">
        <v>69</v>
      </c>
      <c r="J1939" s="12">
        <v>-2</v>
      </c>
      <c r="K1939" s="11" t="s">
        <v>16</v>
      </c>
      <c r="L1939" s="12">
        <v>2.1</v>
      </c>
      <c r="M1939" s="14">
        <v>23.16</v>
      </c>
      <c r="N1939" s="36">
        <v>0</v>
      </c>
      <c r="O1939" s="15">
        <v>23.16</v>
      </c>
      <c r="P1939" s="15">
        <v>48.64</v>
      </c>
      <c r="Q1939" s="12">
        <v>15</v>
      </c>
      <c r="R1939" s="12">
        <v>0</v>
      </c>
      <c r="S1939" s="30">
        <v>2.4300000000000002</v>
      </c>
      <c r="T1939" s="31">
        <v>5.2586020341917297E-2</v>
      </c>
      <c r="U1939" s="30">
        <v>78.67</v>
      </c>
    </row>
    <row r="1940" spans="1:21" ht="20" customHeight="1" x14ac:dyDescent="0.15">
      <c r="A1940" s="35"/>
      <c r="B1940" s="26"/>
      <c r="C1940" s="11" t="s">
        <v>10</v>
      </c>
      <c r="D1940" s="25"/>
      <c r="E1940" s="29"/>
      <c r="F1940" s="29"/>
      <c r="G1940" s="28"/>
      <c r="H1940" s="25"/>
      <c r="I1940" s="11" t="s">
        <v>33</v>
      </c>
      <c r="J1940" s="12">
        <v>2.5</v>
      </c>
      <c r="K1940" s="11" t="s">
        <v>13</v>
      </c>
      <c r="L1940" s="12">
        <v>2.11</v>
      </c>
      <c r="M1940" s="14"/>
      <c r="N1940" s="25"/>
      <c r="O1940" s="15">
        <v>23.05</v>
      </c>
      <c r="P1940" s="15">
        <v>48.64</v>
      </c>
      <c r="Q1940" s="12">
        <v>23</v>
      </c>
      <c r="R1940" s="12">
        <v>0</v>
      </c>
      <c r="S1940" s="30"/>
      <c r="T1940" s="31"/>
      <c r="U1940" s="30"/>
    </row>
    <row r="1941" spans="1:21" ht="20" customHeight="1" x14ac:dyDescent="0.15">
      <c r="A1941" s="35"/>
      <c r="B1941" s="26"/>
      <c r="C1941" s="11" t="s">
        <v>94</v>
      </c>
      <c r="D1941" s="25"/>
      <c r="E1941" s="29"/>
      <c r="F1941" s="29"/>
      <c r="G1941" s="28"/>
      <c r="H1941" s="25"/>
      <c r="I1941" s="13"/>
      <c r="J1941" s="13"/>
      <c r="K1941" s="13"/>
      <c r="L1941" s="13"/>
      <c r="M1941" s="14"/>
      <c r="N1941" s="25"/>
      <c r="O1941" s="11"/>
      <c r="P1941" s="11"/>
      <c r="Q1941" s="11"/>
      <c r="R1941" s="11"/>
      <c r="S1941" s="30"/>
      <c r="T1941" s="31"/>
      <c r="U1941" s="30"/>
    </row>
    <row r="1942" spans="1:21" ht="20" customHeight="1" x14ac:dyDescent="0.15">
      <c r="A1942" s="35">
        <v>647</v>
      </c>
      <c r="B1942" s="26" t="s">
        <v>9</v>
      </c>
      <c r="C1942" s="11" t="s">
        <v>14</v>
      </c>
      <c r="D1942" s="29" t="s">
        <v>287</v>
      </c>
      <c r="E1942" s="29" t="s">
        <v>991</v>
      </c>
      <c r="F1942" s="29"/>
      <c r="G1942" s="28">
        <v>44827.458333333336</v>
      </c>
      <c r="H1942" s="29" t="s">
        <v>2350</v>
      </c>
      <c r="I1942" s="11" t="s">
        <v>73</v>
      </c>
      <c r="J1942" s="13"/>
      <c r="K1942" s="11" t="s">
        <v>16</v>
      </c>
      <c r="L1942" s="12">
        <v>1.34</v>
      </c>
      <c r="M1942" s="14">
        <v>127.69</v>
      </c>
      <c r="N1942" s="36">
        <v>0</v>
      </c>
      <c r="O1942" s="15">
        <v>127.69</v>
      </c>
      <c r="P1942" s="15">
        <v>171.1</v>
      </c>
      <c r="Q1942" s="12">
        <v>16</v>
      </c>
      <c r="R1942" s="12">
        <v>0</v>
      </c>
      <c r="S1942" s="30">
        <v>5.41</v>
      </c>
      <c r="T1942" s="31">
        <v>3.2651336833846301E-2</v>
      </c>
      <c r="U1942" s="30">
        <v>84.08</v>
      </c>
    </row>
    <row r="1943" spans="1:21" ht="20" customHeight="1" x14ac:dyDescent="0.15">
      <c r="A1943" s="35"/>
      <c r="B1943" s="26"/>
      <c r="C1943" s="11" t="s">
        <v>10</v>
      </c>
      <c r="D1943" s="25"/>
      <c r="E1943" s="29"/>
      <c r="F1943" s="29"/>
      <c r="G1943" s="28"/>
      <c r="H1943" s="25"/>
      <c r="I1943" s="12">
        <v>1</v>
      </c>
      <c r="J1943" s="11"/>
      <c r="K1943" s="11" t="s">
        <v>13</v>
      </c>
      <c r="L1943" s="12">
        <v>4.4400000000000004</v>
      </c>
      <c r="M1943" s="14">
        <v>38</v>
      </c>
      <c r="N1943" s="25"/>
      <c r="O1943" s="15">
        <v>38</v>
      </c>
      <c r="P1943" s="15">
        <v>168.72</v>
      </c>
      <c r="Q1943" s="12">
        <v>24</v>
      </c>
      <c r="R1943" s="12">
        <v>0</v>
      </c>
      <c r="S1943" s="30"/>
      <c r="T1943" s="31"/>
      <c r="U1943" s="30"/>
    </row>
    <row r="1944" spans="1:21" ht="20" customHeight="1" x14ac:dyDescent="0.15">
      <c r="A1944" s="35"/>
      <c r="B1944" s="26"/>
      <c r="C1944" s="11" t="s">
        <v>94</v>
      </c>
      <c r="D1944" s="25"/>
      <c r="E1944" s="29"/>
      <c r="F1944" s="29"/>
      <c r="G1944" s="28"/>
      <c r="H1944" s="25"/>
      <c r="I1944" s="13"/>
      <c r="J1944" s="13"/>
      <c r="K1944" s="13"/>
      <c r="L1944" s="13"/>
      <c r="M1944" s="14"/>
      <c r="N1944" s="25"/>
      <c r="O1944" s="11"/>
      <c r="P1944" s="11"/>
      <c r="Q1944" s="11"/>
      <c r="R1944" s="11"/>
      <c r="S1944" s="30"/>
      <c r="T1944" s="31"/>
      <c r="U1944" s="30"/>
    </row>
    <row r="1945" spans="1:21" ht="20" customHeight="1" x14ac:dyDescent="0.15">
      <c r="A1945" s="35">
        <v>648</v>
      </c>
      <c r="B1945" s="26" t="s">
        <v>9</v>
      </c>
      <c r="C1945" s="11" t="s">
        <v>10</v>
      </c>
      <c r="D1945" s="29" t="s">
        <v>287</v>
      </c>
      <c r="E1945" s="29" t="s">
        <v>993</v>
      </c>
      <c r="F1945" s="29"/>
      <c r="G1945" s="28">
        <v>44827.5</v>
      </c>
      <c r="H1945" s="29" t="s">
        <v>2353</v>
      </c>
      <c r="I1945" s="12">
        <v>1</v>
      </c>
      <c r="J1945" s="13"/>
      <c r="K1945" s="11" t="s">
        <v>1049</v>
      </c>
      <c r="L1945" s="12">
        <v>1.48</v>
      </c>
      <c r="M1945" s="14">
        <v>19</v>
      </c>
      <c r="N1945" s="36">
        <v>0</v>
      </c>
      <c r="O1945" s="15">
        <v>19</v>
      </c>
      <c r="P1945" s="15">
        <v>27.53</v>
      </c>
      <c r="Q1945" s="12">
        <v>2</v>
      </c>
      <c r="R1945" s="12">
        <v>0</v>
      </c>
      <c r="S1945" s="30">
        <v>-0.57999999999999996</v>
      </c>
      <c r="T1945" s="31">
        <v>-2.23592906707787E-2</v>
      </c>
      <c r="U1945" s="30">
        <v>83.5</v>
      </c>
    </row>
    <row r="1946" spans="1:21" ht="20" customHeight="1" x14ac:dyDescent="0.15">
      <c r="A1946" s="35"/>
      <c r="B1946" s="26"/>
      <c r="C1946" s="11" t="s">
        <v>10</v>
      </c>
      <c r="D1946" s="25"/>
      <c r="E1946" s="29"/>
      <c r="F1946" s="29"/>
      <c r="G1946" s="28"/>
      <c r="H1946" s="25"/>
      <c r="I1946" s="11" t="s">
        <v>92</v>
      </c>
      <c r="J1946" s="11"/>
      <c r="K1946" s="11" t="s">
        <v>1659</v>
      </c>
      <c r="L1946" s="12">
        <v>6.5</v>
      </c>
      <c r="M1946" s="14">
        <v>4.09</v>
      </c>
      <c r="N1946" s="25"/>
      <c r="O1946" s="15">
        <v>4.09</v>
      </c>
      <c r="P1946" s="15">
        <v>26.59</v>
      </c>
      <c r="Q1946" s="12">
        <v>15</v>
      </c>
      <c r="R1946" s="12">
        <v>0</v>
      </c>
      <c r="S1946" s="30"/>
      <c r="T1946" s="31"/>
      <c r="U1946" s="30"/>
    </row>
    <row r="1947" spans="1:21" ht="20" customHeight="1" x14ac:dyDescent="0.15">
      <c r="A1947" s="35"/>
      <c r="B1947" s="26"/>
      <c r="C1947" s="11" t="s">
        <v>14</v>
      </c>
      <c r="D1947" s="25"/>
      <c r="E1947" s="29"/>
      <c r="F1947" s="29"/>
      <c r="G1947" s="28"/>
      <c r="H1947" s="25"/>
      <c r="I1947" s="12">
        <v>2</v>
      </c>
      <c r="J1947" s="13"/>
      <c r="K1947" s="11" t="s">
        <v>1659</v>
      </c>
      <c r="L1947" s="12">
        <v>8.9</v>
      </c>
      <c r="M1947" s="14">
        <v>2.85</v>
      </c>
      <c r="N1947" s="25"/>
      <c r="O1947" s="15">
        <v>2.85</v>
      </c>
      <c r="P1947" s="15">
        <v>25.37</v>
      </c>
      <c r="Q1947" s="12">
        <v>16</v>
      </c>
      <c r="R1947" s="12">
        <v>0</v>
      </c>
      <c r="S1947" s="30"/>
      <c r="T1947" s="31"/>
      <c r="U1947" s="30"/>
    </row>
    <row r="1948" spans="1:21" ht="20" customHeight="1" x14ac:dyDescent="0.15">
      <c r="A1948" s="35">
        <v>649</v>
      </c>
      <c r="B1948" s="26" t="s">
        <v>9</v>
      </c>
      <c r="C1948" s="11" t="s">
        <v>10</v>
      </c>
      <c r="D1948" s="29" t="s">
        <v>287</v>
      </c>
      <c r="E1948" s="29" t="s">
        <v>995</v>
      </c>
      <c r="F1948" s="29"/>
      <c r="G1948" s="28">
        <v>44827.5</v>
      </c>
      <c r="H1948" s="29" t="s">
        <v>2353</v>
      </c>
      <c r="I1948" s="12">
        <v>1</v>
      </c>
      <c r="J1948" s="13"/>
      <c r="K1948" s="11" t="s">
        <v>1049</v>
      </c>
      <c r="L1948" s="12">
        <v>1.48</v>
      </c>
      <c r="M1948" s="14">
        <v>22</v>
      </c>
      <c r="N1948" s="36">
        <v>0</v>
      </c>
      <c r="O1948" s="15">
        <v>22</v>
      </c>
      <c r="P1948" s="15">
        <v>31.87</v>
      </c>
      <c r="Q1948" s="12">
        <v>3</v>
      </c>
      <c r="R1948" s="12">
        <v>0</v>
      </c>
      <c r="S1948" s="30">
        <v>0.5</v>
      </c>
      <c r="T1948" s="31">
        <v>1.6567263088137801E-2</v>
      </c>
      <c r="U1948" s="30">
        <v>84</v>
      </c>
    </row>
    <row r="1949" spans="1:21" ht="20" customHeight="1" x14ac:dyDescent="0.15">
      <c r="A1949" s="35"/>
      <c r="B1949" s="26"/>
      <c r="C1949" s="11" t="s">
        <v>14</v>
      </c>
      <c r="D1949" s="25"/>
      <c r="E1949" s="29"/>
      <c r="F1949" s="29"/>
      <c r="G1949" s="28"/>
      <c r="H1949" s="25"/>
      <c r="I1949" s="11" t="s">
        <v>73</v>
      </c>
      <c r="J1949" s="11"/>
      <c r="K1949" s="11" t="s">
        <v>1659</v>
      </c>
      <c r="L1949" s="12">
        <v>3.75</v>
      </c>
      <c r="M1949" s="14">
        <v>8.18</v>
      </c>
      <c r="N1949" s="25"/>
      <c r="O1949" s="15">
        <v>8.18</v>
      </c>
      <c r="P1949" s="15">
        <v>30.68</v>
      </c>
      <c r="Q1949" s="12">
        <v>17</v>
      </c>
      <c r="R1949" s="12">
        <v>0</v>
      </c>
      <c r="S1949" s="30"/>
      <c r="T1949" s="31"/>
      <c r="U1949" s="30"/>
    </row>
    <row r="1950" spans="1:21" ht="20" customHeight="1" x14ac:dyDescent="0.15">
      <c r="A1950" s="35"/>
      <c r="B1950" s="26"/>
      <c r="C1950" s="11" t="s">
        <v>94</v>
      </c>
      <c r="D1950" s="25"/>
      <c r="E1950" s="29"/>
      <c r="F1950" s="29"/>
      <c r="G1950" s="28"/>
      <c r="H1950" s="25"/>
      <c r="I1950" s="13"/>
      <c r="J1950" s="13"/>
      <c r="K1950" s="13"/>
      <c r="L1950" s="13"/>
      <c r="M1950" s="14"/>
      <c r="N1950" s="25"/>
      <c r="O1950" s="11"/>
      <c r="P1950" s="11"/>
      <c r="Q1950" s="11"/>
      <c r="R1950" s="11"/>
      <c r="S1950" s="30"/>
      <c r="T1950" s="31"/>
      <c r="U1950" s="30"/>
    </row>
    <row r="1951" spans="1:21" ht="20" customHeight="1" x14ac:dyDescent="0.15">
      <c r="A1951" s="35">
        <v>650</v>
      </c>
      <c r="B1951" s="26" t="s">
        <v>9</v>
      </c>
      <c r="C1951" s="11" t="s">
        <v>10</v>
      </c>
      <c r="D1951" s="29" t="s">
        <v>287</v>
      </c>
      <c r="E1951" s="29" t="s">
        <v>997</v>
      </c>
      <c r="F1951" s="29"/>
      <c r="G1951" s="28">
        <v>44827.791666666664</v>
      </c>
      <c r="H1951" s="29" t="s">
        <v>2354</v>
      </c>
      <c r="I1951" s="11" t="s">
        <v>69</v>
      </c>
      <c r="J1951" s="12">
        <v>2</v>
      </c>
      <c r="K1951" s="11" t="s">
        <v>27</v>
      </c>
      <c r="L1951" s="12">
        <v>1.35</v>
      </c>
      <c r="M1951" s="14">
        <v>25.63</v>
      </c>
      <c r="N1951" s="36">
        <v>0</v>
      </c>
      <c r="O1951" s="15">
        <v>25.63</v>
      </c>
      <c r="P1951" s="15">
        <v>34.6</v>
      </c>
      <c r="Q1951" s="12">
        <v>13</v>
      </c>
      <c r="R1951" s="12">
        <v>0</v>
      </c>
      <c r="S1951" s="30">
        <v>2.68</v>
      </c>
      <c r="T1951" s="31">
        <v>8.39862112190536E-2</v>
      </c>
      <c r="U1951" s="30">
        <v>86.68</v>
      </c>
    </row>
    <row r="1952" spans="1:21" ht="20" customHeight="1" x14ac:dyDescent="0.15">
      <c r="A1952" s="35"/>
      <c r="B1952" s="26"/>
      <c r="C1952" s="11" t="s">
        <v>14</v>
      </c>
      <c r="D1952" s="25"/>
      <c r="E1952" s="29"/>
      <c r="F1952" s="29"/>
      <c r="G1952" s="28"/>
      <c r="H1952" s="25"/>
      <c r="I1952" s="11" t="s">
        <v>33</v>
      </c>
      <c r="J1952" s="12">
        <v>-1.5</v>
      </c>
      <c r="K1952" s="11" t="s">
        <v>2140</v>
      </c>
      <c r="L1952" s="12">
        <v>5.6</v>
      </c>
      <c r="M1952" s="14"/>
      <c r="N1952" s="25"/>
      <c r="O1952" s="15">
        <v>6.28</v>
      </c>
      <c r="P1952" s="15">
        <v>34.590000000000003</v>
      </c>
      <c r="Q1952" s="12">
        <v>4</v>
      </c>
      <c r="R1952" s="12">
        <v>0</v>
      </c>
      <c r="S1952" s="30"/>
      <c r="T1952" s="31"/>
      <c r="U1952" s="30"/>
    </row>
    <row r="1953" spans="1:21" ht="20" customHeight="1" x14ac:dyDescent="0.15">
      <c r="A1953" s="35"/>
      <c r="B1953" s="26"/>
      <c r="C1953" s="11" t="s">
        <v>94</v>
      </c>
      <c r="D1953" s="25"/>
      <c r="E1953" s="29"/>
      <c r="F1953" s="29"/>
      <c r="G1953" s="28"/>
      <c r="H1953" s="25"/>
      <c r="I1953" s="13"/>
      <c r="J1953" s="13"/>
      <c r="K1953" s="13"/>
      <c r="L1953" s="13"/>
      <c r="M1953" s="14"/>
      <c r="N1953" s="25"/>
      <c r="O1953" s="11"/>
      <c r="P1953" s="11"/>
      <c r="Q1953" s="11"/>
      <c r="R1953" s="11"/>
      <c r="S1953" s="30"/>
      <c r="T1953" s="31"/>
      <c r="U1953" s="30"/>
    </row>
    <row r="1954" spans="1:21" ht="20" customHeight="1" x14ac:dyDescent="0.15">
      <c r="A1954" s="35">
        <v>651</v>
      </c>
      <c r="B1954" s="26" t="s">
        <v>9</v>
      </c>
      <c r="C1954" s="11" t="s">
        <v>10</v>
      </c>
      <c r="D1954" s="29" t="s">
        <v>287</v>
      </c>
      <c r="E1954" s="29" t="s">
        <v>999</v>
      </c>
      <c r="F1954" s="29"/>
      <c r="G1954" s="28">
        <v>44827.625</v>
      </c>
      <c r="H1954" s="29" t="s">
        <v>2355</v>
      </c>
      <c r="I1954" s="11" t="s">
        <v>22</v>
      </c>
      <c r="J1954" s="12">
        <v>22.5</v>
      </c>
      <c r="K1954" s="11" t="s">
        <v>27</v>
      </c>
      <c r="L1954" s="12">
        <v>3</v>
      </c>
      <c r="M1954" s="14"/>
      <c r="N1954" s="36">
        <v>0</v>
      </c>
      <c r="O1954" s="15">
        <v>8.42</v>
      </c>
      <c r="P1954" s="15">
        <v>25.26</v>
      </c>
      <c r="Q1954" s="12">
        <v>14</v>
      </c>
      <c r="R1954" s="12">
        <v>0</v>
      </c>
      <c r="S1954" s="30">
        <v>2.41</v>
      </c>
      <c r="T1954" s="31">
        <v>0.105424321959755</v>
      </c>
      <c r="U1954" s="30">
        <v>89.09</v>
      </c>
    </row>
    <row r="1955" spans="1:21" ht="20" customHeight="1" x14ac:dyDescent="0.15">
      <c r="A1955" s="35"/>
      <c r="B1955" s="26"/>
      <c r="C1955" s="11" t="s">
        <v>14</v>
      </c>
      <c r="D1955" s="25"/>
      <c r="E1955" s="29"/>
      <c r="F1955" s="29"/>
      <c r="G1955" s="28"/>
      <c r="H1955" s="25"/>
      <c r="I1955" s="11" t="s">
        <v>21</v>
      </c>
      <c r="J1955" s="12">
        <v>22.5</v>
      </c>
      <c r="K1955" s="11" t="s">
        <v>16</v>
      </c>
      <c r="L1955" s="12">
        <v>1.75</v>
      </c>
      <c r="M1955" s="14">
        <v>14.44</v>
      </c>
      <c r="N1955" s="25"/>
      <c r="O1955" s="15">
        <v>14.44</v>
      </c>
      <c r="P1955" s="15">
        <v>25.27</v>
      </c>
      <c r="Q1955" s="12">
        <v>17</v>
      </c>
      <c r="R1955" s="12">
        <v>0</v>
      </c>
      <c r="S1955" s="30"/>
      <c r="T1955" s="31"/>
      <c r="U1955" s="30"/>
    </row>
    <row r="1956" spans="1:21" ht="20" customHeight="1" x14ac:dyDescent="0.15">
      <c r="A1956" s="35"/>
      <c r="B1956" s="26"/>
      <c r="C1956" s="11" t="s">
        <v>94</v>
      </c>
      <c r="D1956" s="25"/>
      <c r="E1956" s="29"/>
      <c r="F1956" s="29"/>
      <c r="G1956" s="28"/>
      <c r="H1956" s="25"/>
      <c r="I1956" s="13"/>
      <c r="J1956" s="13"/>
      <c r="K1956" s="13"/>
      <c r="L1956" s="13"/>
      <c r="M1956" s="14"/>
      <c r="N1956" s="25"/>
      <c r="O1956" s="11"/>
      <c r="P1956" s="11"/>
      <c r="Q1956" s="11"/>
      <c r="R1956" s="11"/>
      <c r="S1956" s="30"/>
      <c r="T1956" s="31"/>
      <c r="U1956" s="30"/>
    </row>
    <row r="1957" spans="1:21" ht="20" customHeight="1" x14ac:dyDescent="0.15">
      <c r="A1957" s="35">
        <v>652</v>
      </c>
      <c r="B1957" s="26" t="s">
        <v>9</v>
      </c>
      <c r="C1957" s="11" t="s">
        <v>10</v>
      </c>
      <c r="D1957" s="29" t="s">
        <v>287</v>
      </c>
      <c r="E1957" s="29" t="s">
        <v>1001</v>
      </c>
      <c r="F1957" s="29"/>
      <c r="G1957" s="28">
        <v>44827.430555555555</v>
      </c>
      <c r="H1957" s="29" t="s">
        <v>2356</v>
      </c>
      <c r="I1957" s="11" t="s">
        <v>22</v>
      </c>
      <c r="J1957" s="12">
        <v>21.5</v>
      </c>
      <c r="K1957" s="11" t="s">
        <v>27</v>
      </c>
      <c r="L1957" s="12">
        <v>2.5</v>
      </c>
      <c r="M1957" s="14">
        <v>9.57</v>
      </c>
      <c r="N1957" s="36">
        <v>0</v>
      </c>
      <c r="O1957" s="15">
        <v>9.57</v>
      </c>
      <c r="P1957" s="15">
        <v>23.93</v>
      </c>
      <c r="Q1957" s="12">
        <v>15</v>
      </c>
      <c r="R1957" s="12">
        <v>0</v>
      </c>
      <c r="S1957" s="30">
        <v>1.26</v>
      </c>
      <c r="T1957" s="31">
        <v>5.5702917771883298E-2</v>
      </c>
      <c r="U1957" s="30">
        <v>90.35</v>
      </c>
    </row>
    <row r="1958" spans="1:21" ht="20" customHeight="1" x14ac:dyDescent="0.15">
      <c r="A1958" s="35"/>
      <c r="B1958" s="26"/>
      <c r="C1958" s="11" t="s">
        <v>14</v>
      </c>
      <c r="D1958" s="25"/>
      <c r="E1958" s="29"/>
      <c r="F1958" s="29"/>
      <c r="G1958" s="28"/>
      <c r="H1958" s="25"/>
      <c r="I1958" s="11" t="s">
        <v>21</v>
      </c>
      <c r="J1958" s="12">
        <v>21.5</v>
      </c>
      <c r="K1958" s="11" t="s">
        <v>16</v>
      </c>
      <c r="L1958" s="12">
        <v>1.83</v>
      </c>
      <c r="M1958" s="14">
        <v>13.05</v>
      </c>
      <c r="N1958" s="25"/>
      <c r="O1958" s="15">
        <v>13.05</v>
      </c>
      <c r="P1958" s="15">
        <v>23.88</v>
      </c>
      <c r="Q1958" s="12">
        <v>18</v>
      </c>
      <c r="R1958" s="12">
        <v>0</v>
      </c>
      <c r="S1958" s="30"/>
      <c r="T1958" s="31"/>
      <c r="U1958" s="30"/>
    </row>
    <row r="1959" spans="1:21" ht="20" customHeight="1" x14ac:dyDescent="0.15">
      <c r="A1959" s="35"/>
      <c r="B1959" s="26"/>
      <c r="C1959" s="11" t="s">
        <v>94</v>
      </c>
      <c r="D1959" s="25"/>
      <c r="E1959" s="29"/>
      <c r="F1959" s="29"/>
      <c r="G1959" s="28"/>
      <c r="H1959" s="25"/>
      <c r="I1959" s="13"/>
      <c r="J1959" s="13"/>
      <c r="K1959" s="13"/>
      <c r="L1959" s="13"/>
      <c r="M1959" s="14"/>
      <c r="N1959" s="25"/>
      <c r="O1959" s="11"/>
      <c r="P1959" s="11"/>
      <c r="Q1959" s="11"/>
      <c r="R1959" s="11"/>
      <c r="S1959" s="30"/>
      <c r="T1959" s="31"/>
      <c r="U1959" s="30"/>
    </row>
    <row r="1960" spans="1:21" ht="20" customHeight="1" x14ac:dyDescent="0.15">
      <c r="A1960" s="35">
        <v>653</v>
      </c>
      <c r="B1960" s="26" t="s">
        <v>9</v>
      </c>
      <c r="C1960" s="11" t="s">
        <v>10</v>
      </c>
      <c r="D1960" s="29" t="s">
        <v>287</v>
      </c>
      <c r="E1960" s="29" t="s">
        <v>1003</v>
      </c>
      <c r="F1960" s="29"/>
      <c r="G1960" s="28">
        <v>44827.25</v>
      </c>
      <c r="H1960" s="29" t="s">
        <v>2357</v>
      </c>
      <c r="I1960" s="11" t="s">
        <v>80</v>
      </c>
      <c r="J1960" s="12">
        <v>2.5</v>
      </c>
      <c r="K1960" s="11" t="s">
        <v>16</v>
      </c>
      <c r="L1960" s="12">
        <v>2.7</v>
      </c>
      <c r="M1960" s="14">
        <v>11.27</v>
      </c>
      <c r="N1960" s="36">
        <v>0</v>
      </c>
      <c r="O1960" s="15">
        <v>11.27</v>
      </c>
      <c r="P1960" s="15">
        <v>30.43</v>
      </c>
      <c r="Q1960" s="12">
        <v>19</v>
      </c>
      <c r="R1960" s="12">
        <v>0</v>
      </c>
      <c r="S1960" s="30">
        <v>1.46</v>
      </c>
      <c r="T1960" s="31">
        <v>5.0396962374870603E-2</v>
      </c>
      <c r="U1960" s="30">
        <v>91.81</v>
      </c>
    </row>
    <row r="1961" spans="1:21" ht="20" customHeight="1" x14ac:dyDescent="0.15">
      <c r="A1961" s="35"/>
      <c r="B1961" s="26"/>
      <c r="C1961" s="11" t="s">
        <v>14</v>
      </c>
      <c r="D1961" s="25"/>
      <c r="E1961" s="29"/>
      <c r="F1961" s="29"/>
      <c r="G1961" s="28"/>
      <c r="H1961" s="25"/>
      <c r="I1961" s="11" t="s">
        <v>81</v>
      </c>
      <c r="J1961" s="12">
        <v>2.5</v>
      </c>
      <c r="K1961" s="11" t="s">
        <v>13</v>
      </c>
      <c r="L1961" s="12">
        <v>1.7190000000000001</v>
      </c>
      <c r="M1961" s="14"/>
      <c r="N1961" s="25"/>
      <c r="O1961" s="15">
        <v>17.7</v>
      </c>
      <c r="P1961" s="15">
        <v>30.43</v>
      </c>
      <c r="Q1961" s="12">
        <v>25</v>
      </c>
      <c r="R1961" s="12">
        <v>0</v>
      </c>
      <c r="S1961" s="30"/>
      <c r="T1961" s="31"/>
      <c r="U1961" s="30"/>
    </row>
    <row r="1962" spans="1:21" ht="20" customHeight="1" x14ac:dyDescent="0.15">
      <c r="A1962" s="35"/>
      <c r="B1962" s="26"/>
      <c r="C1962" s="11" t="s">
        <v>94</v>
      </c>
      <c r="D1962" s="25"/>
      <c r="E1962" s="29"/>
      <c r="F1962" s="29"/>
      <c r="G1962" s="28"/>
      <c r="H1962" s="25"/>
      <c r="I1962" s="13"/>
      <c r="J1962" s="13"/>
      <c r="K1962" s="13"/>
      <c r="L1962" s="13"/>
      <c r="M1962" s="14"/>
      <c r="N1962" s="25"/>
      <c r="O1962" s="11"/>
      <c r="P1962" s="11"/>
      <c r="Q1962" s="11"/>
      <c r="R1962" s="11"/>
      <c r="S1962" s="30"/>
      <c r="T1962" s="31"/>
      <c r="U1962" s="30"/>
    </row>
    <row r="1963" spans="1:21" ht="20" customHeight="1" x14ac:dyDescent="0.15">
      <c r="A1963" s="35">
        <v>654</v>
      </c>
      <c r="B1963" s="26" t="s">
        <v>9</v>
      </c>
      <c r="C1963" s="11" t="s">
        <v>10</v>
      </c>
      <c r="D1963" s="29" t="s">
        <v>287</v>
      </c>
      <c r="E1963" s="29" t="s">
        <v>1459</v>
      </c>
      <c r="F1963" s="29"/>
      <c r="G1963" s="28">
        <v>44827.604166666664</v>
      </c>
      <c r="H1963" s="29" t="s">
        <v>2358</v>
      </c>
      <c r="I1963" s="12">
        <v>1</v>
      </c>
      <c r="J1963" s="13"/>
      <c r="K1963" s="11" t="s">
        <v>13</v>
      </c>
      <c r="L1963" s="12">
        <v>6.43</v>
      </c>
      <c r="M1963" s="14">
        <v>29.5</v>
      </c>
      <c r="N1963" s="36">
        <v>0</v>
      </c>
      <c r="O1963" s="15">
        <v>29.5</v>
      </c>
      <c r="P1963" s="15">
        <v>189.69</v>
      </c>
      <c r="Q1963" s="12">
        <v>26</v>
      </c>
      <c r="R1963" s="12">
        <v>0</v>
      </c>
      <c r="S1963" s="30">
        <v>6.77</v>
      </c>
      <c r="T1963" s="31">
        <v>3.5795484587320903E-2</v>
      </c>
      <c r="U1963" s="30">
        <v>98.58</v>
      </c>
    </row>
    <row r="1964" spans="1:21" ht="20" customHeight="1" x14ac:dyDescent="0.15">
      <c r="A1964" s="35"/>
      <c r="B1964" s="26"/>
      <c r="C1964" s="11" t="s">
        <v>10</v>
      </c>
      <c r="D1964" s="25"/>
      <c r="E1964" s="29"/>
      <c r="F1964" s="29"/>
      <c r="G1964" s="28"/>
      <c r="H1964" s="25"/>
      <c r="I1964" s="11" t="s">
        <v>92</v>
      </c>
      <c r="J1964" s="11"/>
      <c r="K1964" s="11" t="s">
        <v>13</v>
      </c>
      <c r="L1964" s="12">
        <v>4.79</v>
      </c>
      <c r="M1964" s="14">
        <v>40.9</v>
      </c>
      <c r="N1964" s="25"/>
      <c r="O1964" s="15">
        <v>40.9</v>
      </c>
      <c r="P1964" s="15">
        <v>195.91</v>
      </c>
      <c r="Q1964" s="12">
        <v>27</v>
      </c>
      <c r="R1964" s="12">
        <v>0</v>
      </c>
      <c r="S1964" s="30"/>
      <c r="T1964" s="31"/>
      <c r="U1964" s="30"/>
    </row>
    <row r="1965" spans="1:21" ht="20" customHeight="1" x14ac:dyDescent="0.15">
      <c r="A1965" s="35"/>
      <c r="B1965" s="26"/>
      <c r="C1965" s="11" t="s">
        <v>14</v>
      </c>
      <c r="D1965" s="25"/>
      <c r="E1965" s="29"/>
      <c r="F1965" s="29"/>
      <c r="G1965" s="28"/>
      <c r="H1965" s="25"/>
      <c r="I1965" s="12">
        <v>2</v>
      </c>
      <c r="J1965" s="13"/>
      <c r="K1965" s="11" t="s">
        <v>16</v>
      </c>
      <c r="L1965" s="12">
        <v>1.65</v>
      </c>
      <c r="M1965" s="14">
        <v>118.73</v>
      </c>
      <c r="N1965" s="25"/>
      <c r="O1965" s="15">
        <v>118.73</v>
      </c>
      <c r="P1965" s="15">
        <v>195.9</v>
      </c>
      <c r="Q1965" s="12">
        <v>20</v>
      </c>
      <c r="R1965" s="12">
        <v>0</v>
      </c>
      <c r="S1965" s="30"/>
      <c r="T1965" s="31"/>
      <c r="U1965" s="30"/>
    </row>
    <row r="1966" spans="1:21" ht="20" customHeight="1" x14ac:dyDescent="0.15">
      <c r="A1966" s="35">
        <v>655</v>
      </c>
      <c r="B1966" s="26" t="s">
        <v>9</v>
      </c>
      <c r="C1966" s="11" t="s">
        <v>14</v>
      </c>
      <c r="D1966" s="29" t="s">
        <v>287</v>
      </c>
      <c r="E1966" s="29" t="s">
        <v>1460</v>
      </c>
      <c r="F1966" s="29"/>
      <c r="G1966" s="28">
        <v>44827.25</v>
      </c>
      <c r="H1966" s="29" t="s">
        <v>2357</v>
      </c>
      <c r="I1966" s="11" t="s">
        <v>19</v>
      </c>
      <c r="J1966" s="12">
        <v>1.5</v>
      </c>
      <c r="K1966" s="11" t="s">
        <v>25</v>
      </c>
      <c r="L1966" s="12">
        <v>1.9750000000000001</v>
      </c>
      <c r="M1966" s="14">
        <v>17.5</v>
      </c>
      <c r="N1966" s="36">
        <v>0.1</v>
      </c>
      <c r="O1966" s="15">
        <v>17.5</v>
      </c>
      <c r="P1966" s="15">
        <v>34.56</v>
      </c>
      <c r="Q1966" s="12">
        <v>16</v>
      </c>
      <c r="R1966" s="12">
        <v>0</v>
      </c>
      <c r="S1966" s="30">
        <v>1.77</v>
      </c>
      <c r="T1966" s="31">
        <v>5.3979871912168298E-2</v>
      </c>
      <c r="U1966" s="30">
        <v>100.35</v>
      </c>
    </row>
    <row r="1967" spans="1:21" ht="20" customHeight="1" x14ac:dyDescent="0.15">
      <c r="A1967" s="35"/>
      <c r="B1967" s="26"/>
      <c r="C1967" s="11" t="s">
        <v>10</v>
      </c>
      <c r="D1967" s="25"/>
      <c r="E1967" s="29"/>
      <c r="F1967" s="29"/>
      <c r="G1967" s="28"/>
      <c r="H1967" s="25"/>
      <c r="I1967" s="11" t="s">
        <v>18</v>
      </c>
      <c r="J1967" s="12">
        <v>-1</v>
      </c>
      <c r="K1967" s="11" t="s">
        <v>16</v>
      </c>
      <c r="L1967" s="12">
        <v>2.25</v>
      </c>
      <c r="M1967" s="14">
        <v>15.29</v>
      </c>
      <c r="N1967" s="25"/>
      <c r="O1967" s="15">
        <v>15.29</v>
      </c>
      <c r="P1967" s="15">
        <v>34.4</v>
      </c>
      <c r="Q1967" s="12">
        <v>21</v>
      </c>
      <c r="R1967" s="12">
        <v>0</v>
      </c>
      <c r="S1967" s="30"/>
      <c r="T1967" s="31"/>
      <c r="U1967" s="30"/>
    </row>
    <row r="1968" spans="1:21" ht="20" customHeight="1" x14ac:dyDescent="0.15">
      <c r="A1968" s="35"/>
      <c r="B1968" s="26"/>
      <c r="C1968" s="11" t="s">
        <v>94</v>
      </c>
      <c r="D1968" s="25"/>
      <c r="E1968" s="29"/>
      <c r="F1968" s="29"/>
      <c r="G1968" s="28"/>
      <c r="H1968" s="25"/>
      <c r="I1968" s="13"/>
      <c r="J1968" s="13"/>
      <c r="K1968" s="13"/>
      <c r="L1968" s="13"/>
      <c r="M1968" s="14"/>
      <c r="N1968" s="25"/>
      <c r="O1968" s="11"/>
      <c r="P1968" s="11"/>
      <c r="Q1968" s="11"/>
      <c r="R1968" s="11"/>
      <c r="S1968" s="30"/>
      <c r="T1968" s="31"/>
      <c r="U1968" s="30"/>
    </row>
    <row r="1969" spans="1:21" ht="20" customHeight="1" x14ac:dyDescent="0.15">
      <c r="A1969" s="35">
        <v>656</v>
      </c>
      <c r="B1969" s="26" t="s">
        <v>9</v>
      </c>
      <c r="C1969" s="11" t="s">
        <v>14</v>
      </c>
      <c r="D1969" s="29" t="s">
        <v>287</v>
      </c>
      <c r="E1969" s="29" t="s">
        <v>1780</v>
      </c>
      <c r="F1969" s="29"/>
      <c r="G1969" s="28">
        <v>44827.354166666664</v>
      </c>
      <c r="H1969" s="29" t="s">
        <v>2352</v>
      </c>
      <c r="I1969" s="11" t="s">
        <v>80</v>
      </c>
      <c r="J1969" s="12">
        <v>0.5</v>
      </c>
      <c r="K1969" s="11" t="s">
        <v>16</v>
      </c>
      <c r="L1969" s="12">
        <v>4</v>
      </c>
      <c r="M1969" s="14">
        <v>8.49</v>
      </c>
      <c r="N1969" s="36">
        <v>0</v>
      </c>
      <c r="O1969" s="15">
        <v>8.49</v>
      </c>
      <c r="P1969" s="15">
        <v>33.96</v>
      </c>
      <c r="Q1969" s="12">
        <v>22</v>
      </c>
      <c r="R1969" s="12">
        <v>0</v>
      </c>
      <c r="S1969" s="30">
        <v>1.32</v>
      </c>
      <c r="T1969" s="31">
        <v>4.0441176470588203E-2</v>
      </c>
      <c r="U1969" s="30">
        <v>101.67</v>
      </c>
    </row>
    <row r="1970" spans="1:21" ht="20" customHeight="1" x14ac:dyDescent="0.15">
      <c r="A1970" s="35"/>
      <c r="B1970" s="26"/>
      <c r="C1970" s="11" t="s">
        <v>10</v>
      </c>
      <c r="D1970" s="25"/>
      <c r="E1970" s="29"/>
      <c r="F1970" s="29"/>
      <c r="G1970" s="28"/>
      <c r="H1970" s="25"/>
      <c r="I1970" s="11" t="s">
        <v>81</v>
      </c>
      <c r="J1970" s="12">
        <v>0.5</v>
      </c>
      <c r="K1970" s="11" t="s">
        <v>13</v>
      </c>
      <c r="L1970" s="12">
        <v>1.4079999999999999</v>
      </c>
      <c r="M1970" s="14">
        <v>24.15</v>
      </c>
      <c r="N1970" s="25"/>
      <c r="O1970" s="15">
        <v>24.15</v>
      </c>
      <c r="P1970" s="15">
        <v>34</v>
      </c>
      <c r="Q1970" s="12">
        <v>28</v>
      </c>
      <c r="R1970" s="12">
        <v>0</v>
      </c>
      <c r="S1970" s="30"/>
      <c r="T1970" s="31"/>
      <c r="U1970" s="30"/>
    </row>
    <row r="1971" spans="1:21" ht="20" customHeight="1" x14ac:dyDescent="0.15">
      <c r="A1971" s="35"/>
      <c r="B1971" s="26"/>
      <c r="C1971" s="11" t="s">
        <v>94</v>
      </c>
      <c r="D1971" s="25"/>
      <c r="E1971" s="29"/>
      <c r="F1971" s="29"/>
      <c r="G1971" s="28"/>
      <c r="H1971" s="25"/>
      <c r="I1971" s="13"/>
      <c r="J1971" s="13"/>
      <c r="K1971" s="13"/>
      <c r="L1971" s="13"/>
      <c r="M1971" s="14"/>
      <c r="N1971" s="25"/>
      <c r="O1971" s="11"/>
      <c r="P1971" s="11"/>
      <c r="Q1971" s="11"/>
      <c r="R1971" s="11"/>
      <c r="S1971" s="30"/>
      <c r="T1971" s="31"/>
      <c r="U1971" s="30"/>
    </row>
    <row r="1972" spans="1:21" ht="20" customHeight="1" x14ac:dyDescent="0.15">
      <c r="A1972" s="35">
        <v>657</v>
      </c>
      <c r="B1972" s="26" t="s">
        <v>9</v>
      </c>
      <c r="C1972" s="11" t="s">
        <v>10</v>
      </c>
      <c r="D1972" s="29" t="s">
        <v>287</v>
      </c>
      <c r="E1972" s="29" t="s">
        <v>1781</v>
      </c>
      <c r="F1972" s="29"/>
      <c r="G1972" s="28">
        <v>44827.430555555555</v>
      </c>
      <c r="H1972" s="29" t="s">
        <v>2356</v>
      </c>
      <c r="I1972" s="11" t="s">
        <v>22</v>
      </c>
      <c r="J1972" s="12">
        <v>22.5</v>
      </c>
      <c r="K1972" s="11" t="s">
        <v>27</v>
      </c>
      <c r="L1972" s="12">
        <v>3.6</v>
      </c>
      <c r="M1972" s="14"/>
      <c r="N1972" s="36">
        <v>0</v>
      </c>
      <c r="O1972" s="15">
        <v>1.98</v>
      </c>
      <c r="P1972" s="15">
        <v>7.13</v>
      </c>
      <c r="Q1972" s="12">
        <v>16</v>
      </c>
      <c r="R1972" s="12">
        <v>0</v>
      </c>
      <c r="S1972" s="30">
        <v>0.75</v>
      </c>
      <c r="T1972" s="31">
        <v>0.117554858934169</v>
      </c>
      <c r="U1972" s="30">
        <v>102.42</v>
      </c>
    </row>
    <row r="1973" spans="1:21" ht="20" customHeight="1" x14ac:dyDescent="0.15">
      <c r="A1973" s="35"/>
      <c r="B1973" s="26"/>
      <c r="C1973" s="11" t="s">
        <v>14</v>
      </c>
      <c r="D1973" s="25"/>
      <c r="E1973" s="29"/>
      <c r="F1973" s="29"/>
      <c r="G1973" s="28"/>
      <c r="H1973" s="25"/>
      <c r="I1973" s="11" t="s">
        <v>21</v>
      </c>
      <c r="J1973" s="12">
        <v>22.5</v>
      </c>
      <c r="K1973" s="11" t="s">
        <v>16</v>
      </c>
      <c r="L1973" s="12">
        <v>1.62</v>
      </c>
      <c r="M1973" s="14">
        <v>4.4000000000000004</v>
      </c>
      <c r="N1973" s="25"/>
      <c r="O1973" s="15">
        <v>4.4000000000000004</v>
      </c>
      <c r="P1973" s="15">
        <v>7.13</v>
      </c>
      <c r="Q1973" s="12">
        <v>23</v>
      </c>
      <c r="R1973" s="12">
        <v>0</v>
      </c>
      <c r="S1973" s="30"/>
      <c r="T1973" s="31"/>
      <c r="U1973" s="30"/>
    </row>
    <row r="1974" spans="1:21" ht="20" customHeight="1" x14ac:dyDescent="0.15">
      <c r="A1974" s="35"/>
      <c r="B1974" s="26"/>
      <c r="C1974" s="11" t="s">
        <v>94</v>
      </c>
      <c r="D1974" s="25"/>
      <c r="E1974" s="29"/>
      <c r="F1974" s="29"/>
      <c r="G1974" s="28"/>
      <c r="H1974" s="25"/>
      <c r="I1974" s="13"/>
      <c r="J1974" s="13"/>
      <c r="K1974" s="13"/>
      <c r="L1974" s="13"/>
      <c r="M1974" s="14"/>
      <c r="N1974" s="25"/>
      <c r="O1974" s="11"/>
      <c r="P1974" s="11"/>
      <c r="Q1974" s="11"/>
      <c r="R1974" s="11"/>
      <c r="S1974" s="30"/>
      <c r="T1974" s="31"/>
      <c r="U1974" s="30"/>
    </row>
    <row r="1975" spans="1:21" ht="20" customHeight="1" x14ac:dyDescent="0.15">
      <c r="A1975" s="35">
        <v>658</v>
      </c>
      <c r="B1975" s="26" t="s">
        <v>9</v>
      </c>
      <c r="C1975" s="11" t="s">
        <v>10</v>
      </c>
      <c r="D1975" s="29" t="s">
        <v>287</v>
      </c>
      <c r="E1975" s="29" t="s">
        <v>1783</v>
      </c>
      <c r="F1975" s="29"/>
      <c r="G1975" s="28">
        <v>44827.625</v>
      </c>
      <c r="H1975" s="29" t="s">
        <v>2355</v>
      </c>
      <c r="I1975" s="11" t="s">
        <v>22</v>
      </c>
      <c r="J1975" s="12">
        <v>23.5</v>
      </c>
      <c r="K1975" s="11" t="s">
        <v>27</v>
      </c>
      <c r="L1975" s="12">
        <v>4.4000000000000004</v>
      </c>
      <c r="M1975" s="14">
        <v>1.62</v>
      </c>
      <c r="N1975" s="36">
        <v>0</v>
      </c>
      <c r="O1975" s="15">
        <v>1.62</v>
      </c>
      <c r="P1975" s="15">
        <v>7.13</v>
      </c>
      <c r="Q1975" s="12">
        <v>17</v>
      </c>
      <c r="R1975" s="12">
        <v>0</v>
      </c>
      <c r="S1975" s="30">
        <v>1.06</v>
      </c>
      <c r="T1975" s="31">
        <v>0.17607973421926901</v>
      </c>
      <c r="U1975" s="30">
        <v>103.48</v>
      </c>
    </row>
    <row r="1976" spans="1:21" ht="20" customHeight="1" x14ac:dyDescent="0.15">
      <c r="A1976" s="35"/>
      <c r="B1976" s="26"/>
      <c r="C1976" s="11" t="s">
        <v>14</v>
      </c>
      <c r="D1976" s="25"/>
      <c r="E1976" s="29"/>
      <c r="F1976" s="29"/>
      <c r="G1976" s="28"/>
      <c r="H1976" s="25"/>
      <c r="I1976" s="11" t="s">
        <v>21</v>
      </c>
      <c r="J1976" s="12">
        <v>23.5</v>
      </c>
      <c r="K1976" s="11" t="s">
        <v>16</v>
      </c>
      <c r="L1976" s="12">
        <v>1.61</v>
      </c>
      <c r="M1976" s="14">
        <v>4.4000000000000004</v>
      </c>
      <c r="N1976" s="25"/>
      <c r="O1976" s="15">
        <v>4.4000000000000004</v>
      </c>
      <c r="P1976" s="15">
        <v>7.08</v>
      </c>
      <c r="Q1976" s="12">
        <v>24</v>
      </c>
      <c r="R1976" s="12">
        <v>0</v>
      </c>
      <c r="S1976" s="30"/>
      <c r="T1976" s="31"/>
      <c r="U1976" s="30"/>
    </row>
    <row r="1977" spans="1:21" ht="20" customHeight="1" x14ac:dyDescent="0.15">
      <c r="A1977" s="35"/>
      <c r="B1977" s="26"/>
      <c r="C1977" s="11" t="s">
        <v>94</v>
      </c>
      <c r="D1977" s="25"/>
      <c r="E1977" s="29"/>
      <c r="F1977" s="29"/>
      <c r="G1977" s="28"/>
      <c r="H1977" s="25"/>
      <c r="I1977" s="13"/>
      <c r="J1977" s="13"/>
      <c r="K1977" s="13"/>
      <c r="L1977" s="13"/>
      <c r="M1977" s="14"/>
      <c r="N1977" s="25"/>
      <c r="O1977" s="11"/>
      <c r="P1977" s="11"/>
      <c r="Q1977" s="11"/>
      <c r="R1977" s="11"/>
      <c r="S1977" s="30"/>
      <c r="T1977" s="31"/>
      <c r="U1977" s="30"/>
    </row>
    <row r="1978" spans="1:21" ht="20" customHeight="1" x14ac:dyDescent="0.15">
      <c r="A1978" s="35">
        <v>659</v>
      </c>
      <c r="B1978" s="26" t="s">
        <v>9</v>
      </c>
      <c r="C1978" s="11" t="s">
        <v>14</v>
      </c>
      <c r="D1978" s="29" t="s">
        <v>287</v>
      </c>
      <c r="E1978" s="29" t="s">
        <v>1785</v>
      </c>
      <c r="F1978" s="29"/>
      <c r="G1978" s="28">
        <v>44827.625</v>
      </c>
      <c r="H1978" s="29" t="s">
        <v>2355</v>
      </c>
      <c r="I1978" s="11" t="s">
        <v>22</v>
      </c>
      <c r="J1978" s="12">
        <v>9.5</v>
      </c>
      <c r="K1978" s="11" t="s">
        <v>16</v>
      </c>
      <c r="L1978" s="12">
        <v>2.1</v>
      </c>
      <c r="M1978" s="14">
        <v>6.18</v>
      </c>
      <c r="N1978" s="36">
        <v>0</v>
      </c>
      <c r="O1978" s="15">
        <v>6.18</v>
      </c>
      <c r="P1978" s="15">
        <v>12.98</v>
      </c>
      <c r="Q1978" s="12">
        <v>25</v>
      </c>
      <c r="R1978" s="12">
        <v>0</v>
      </c>
      <c r="S1978" s="30">
        <v>0.9</v>
      </c>
      <c r="T1978" s="31">
        <v>7.4503311258278096E-2</v>
      </c>
      <c r="U1978" s="30">
        <v>104.38</v>
      </c>
    </row>
    <row r="1979" spans="1:21" ht="20" customHeight="1" x14ac:dyDescent="0.15">
      <c r="A1979" s="35"/>
      <c r="B1979" s="26"/>
      <c r="C1979" s="11" t="s">
        <v>10</v>
      </c>
      <c r="D1979" s="25"/>
      <c r="E1979" s="29"/>
      <c r="F1979" s="29"/>
      <c r="G1979" s="28"/>
      <c r="H1979" s="25"/>
      <c r="I1979" s="11" t="s">
        <v>21</v>
      </c>
      <c r="J1979" s="12">
        <v>9.5</v>
      </c>
      <c r="K1979" s="11" t="s">
        <v>25</v>
      </c>
      <c r="L1979" s="12">
        <v>2.2000000000000002</v>
      </c>
      <c r="M1979" s="14"/>
      <c r="N1979" s="25"/>
      <c r="O1979" s="15">
        <v>5.9</v>
      </c>
      <c r="P1979" s="15">
        <v>12.98</v>
      </c>
      <c r="Q1979" s="12">
        <v>17</v>
      </c>
      <c r="R1979" s="12">
        <v>0</v>
      </c>
      <c r="S1979" s="30"/>
      <c r="T1979" s="31"/>
      <c r="U1979" s="30"/>
    </row>
    <row r="1980" spans="1:21" ht="20" customHeight="1" x14ac:dyDescent="0.15">
      <c r="A1980" s="35"/>
      <c r="B1980" s="26"/>
      <c r="C1980" s="11" t="s">
        <v>94</v>
      </c>
      <c r="D1980" s="25"/>
      <c r="E1980" s="29"/>
      <c r="F1980" s="29"/>
      <c r="G1980" s="28"/>
      <c r="H1980" s="25"/>
      <c r="I1980" s="13"/>
      <c r="J1980" s="13"/>
      <c r="K1980" s="13"/>
      <c r="L1980" s="13"/>
      <c r="M1980" s="14"/>
      <c r="N1980" s="25"/>
      <c r="O1980" s="11"/>
      <c r="P1980" s="11"/>
      <c r="Q1980" s="11"/>
      <c r="R1980" s="11"/>
      <c r="S1980" s="30"/>
      <c r="T1980" s="31"/>
      <c r="U1980" s="30"/>
    </row>
    <row r="1981" spans="1:21" ht="20" customHeight="1" x14ac:dyDescent="0.15">
      <c r="A1981" s="35">
        <v>660</v>
      </c>
      <c r="B1981" s="26" t="s">
        <v>9</v>
      </c>
      <c r="C1981" s="11" t="s">
        <v>10</v>
      </c>
      <c r="D1981" s="29" t="s">
        <v>287</v>
      </c>
      <c r="E1981" s="29" t="s">
        <v>1787</v>
      </c>
      <c r="F1981" s="29"/>
      <c r="G1981" s="28">
        <v>44827.791666666664</v>
      </c>
      <c r="H1981" s="29" t="s">
        <v>2359</v>
      </c>
      <c r="I1981" s="11" t="s">
        <v>19</v>
      </c>
      <c r="J1981" s="12">
        <v>-0.5</v>
      </c>
      <c r="K1981" s="11" t="s">
        <v>2140</v>
      </c>
      <c r="L1981" s="12">
        <v>12</v>
      </c>
      <c r="M1981" s="14"/>
      <c r="N1981" s="36">
        <v>0.1</v>
      </c>
      <c r="O1981" s="15">
        <v>2.6</v>
      </c>
      <c r="P1981" s="15">
        <v>30.63</v>
      </c>
      <c r="Q1981" s="12">
        <v>5</v>
      </c>
      <c r="R1981" s="12">
        <v>0</v>
      </c>
      <c r="S1981" s="30">
        <v>2.5299999999999998</v>
      </c>
      <c r="T1981" s="31">
        <v>8.9620970598653898E-2</v>
      </c>
      <c r="U1981" s="30">
        <v>106.91</v>
      </c>
    </row>
    <row r="1982" spans="1:21" ht="20" customHeight="1" x14ac:dyDescent="0.15">
      <c r="A1982" s="35"/>
      <c r="B1982" s="26"/>
      <c r="C1982" s="11" t="s">
        <v>14</v>
      </c>
      <c r="D1982" s="25"/>
      <c r="E1982" s="29"/>
      <c r="F1982" s="29"/>
      <c r="G1982" s="28"/>
      <c r="H1982" s="25"/>
      <c r="I1982" s="11" t="s">
        <v>31</v>
      </c>
      <c r="J1982" s="11"/>
      <c r="K1982" s="11" t="s">
        <v>27</v>
      </c>
      <c r="L1982" s="12">
        <v>1.2</v>
      </c>
      <c r="M1982" s="14">
        <v>25.63</v>
      </c>
      <c r="N1982" s="25"/>
      <c r="O1982" s="15">
        <v>25.63</v>
      </c>
      <c r="P1982" s="15">
        <v>30.76</v>
      </c>
      <c r="Q1982" s="12">
        <v>18</v>
      </c>
      <c r="R1982" s="12">
        <v>0</v>
      </c>
      <c r="S1982" s="30"/>
      <c r="T1982" s="31"/>
      <c r="U1982" s="30"/>
    </row>
    <row r="1983" spans="1:21" ht="20" customHeight="1" x14ac:dyDescent="0.15">
      <c r="A1983" s="35"/>
      <c r="B1983" s="26"/>
      <c r="C1983" s="11" t="s">
        <v>94</v>
      </c>
      <c r="D1983" s="25"/>
      <c r="E1983" s="29"/>
      <c r="F1983" s="29"/>
      <c r="G1983" s="28"/>
      <c r="H1983" s="25"/>
      <c r="I1983" s="13"/>
      <c r="J1983" s="13"/>
      <c r="K1983" s="13"/>
      <c r="L1983" s="13"/>
      <c r="M1983" s="14"/>
      <c r="N1983" s="25"/>
      <c r="O1983" s="11"/>
      <c r="P1983" s="11"/>
      <c r="Q1983" s="11"/>
      <c r="R1983" s="11"/>
      <c r="S1983" s="30"/>
      <c r="T1983" s="31"/>
      <c r="U1983" s="30"/>
    </row>
    <row r="1984" spans="1:21" ht="20" customHeight="1" x14ac:dyDescent="0.15">
      <c r="A1984" s="35">
        <v>661</v>
      </c>
      <c r="B1984" s="26" t="s">
        <v>9</v>
      </c>
      <c r="C1984" s="11" t="s">
        <v>10</v>
      </c>
      <c r="D1984" s="29" t="s">
        <v>287</v>
      </c>
      <c r="E1984" s="29" t="s">
        <v>1789</v>
      </c>
      <c r="F1984" s="29"/>
      <c r="G1984" s="28">
        <v>44827.791666666664</v>
      </c>
      <c r="H1984" s="29" t="s">
        <v>2359</v>
      </c>
      <c r="I1984" s="11" t="s">
        <v>19</v>
      </c>
      <c r="J1984" s="12">
        <v>-0.5</v>
      </c>
      <c r="K1984" s="11" t="s">
        <v>2140</v>
      </c>
      <c r="L1984" s="12">
        <v>12</v>
      </c>
      <c r="M1984" s="14">
        <v>3</v>
      </c>
      <c r="N1984" s="36">
        <v>0</v>
      </c>
      <c r="O1984" s="15">
        <v>3</v>
      </c>
      <c r="P1984" s="15">
        <v>35.340000000000003</v>
      </c>
      <c r="Q1984" s="12">
        <v>6</v>
      </c>
      <c r="R1984" s="12">
        <v>0</v>
      </c>
      <c r="S1984" s="30">
        <v>3.12</v>
      </c>
      <c r="T1984" s="31">
        <v>9.4545454545454502E-2</v>
      </c>
      <c r="U1984" s="30">
        <v>110.03</v>
      </c>
    </row>
    <row r="1985" spans="1:21" ht="20" customHeight="1" x14ac:dyDescent="0.15">
      <c r="A1985" s="35"/>
      <c r="B1985" s="26"/>
      <c r="C1985" s="11" t="s">
        <v>10</v>
      </c>
      <c r="D1985" s="25"/>
      <c r="E1985" s="29"/>
      <c r="F1985" s="29"/>
      <c r="G1985" s="28"/>
      <c r="H1985" s="25"/>
      <c r="I1985" s="11" t="s">
        <v>92</v>
      </c>
      <c r="J1985" s="11"/>
      <c r="K1985" s="11" t="s">
        <v>25</v>
      </c>
      <c r="L1985" s="12">
        <v>3.5</v>
      </c>
      <c r="M1985" s="14">
        <v>2</v>
      </c>
      <c r="N1985" s="25"/>
      <c r="O1985" s="15">
        <v>2</v>
      </c>
      <c r="P1985" s="15">
        <v>7</v>
      </c>
      <c r="Q1985" s="12">
        <v>18</v>
      </c>
      <c r="R1985" s="12">
        <v>0</v>
      </c>
      <c r="S1985" s="30"/>
      <c r="T1985" s="31"/>
      <c r="U1985" s="30"/>
    </row>
    <row r="1986" spans="1:21" ht="20" customHeight="1" x14ac:dyDescent="0.15">
      <c r="A1986" s="35"/>
      <c r="B1986" s="26"/>
      <c r="C1986" s="11" t="s">
        <v>14</v>
      </c>
      <c r="D1986" s="25"/>
      <c r="E1986" s="29"/>
      <c r="F1986" s="29"/>
      <c r="G1986" s="28"/>
      <c r="H1986" s="25"/>
      <c r="I1986" s="11" t="s">
        <v>33</v>
      </c>
      <c r="J1986" s="12">
        <v>0</v>
      </c>
      <c r="K1986" s="11" t="s">
        <v>13</v>
      </c>
      <c r="L1986" s="12">
        <v>1.29</v>
      </c>
      <c r="M1986" s="14">
        <v>28</v>
      </c>
      <c r="N1986" s="25"/>
      <c r="O1986" s="15">
        <v>28</v>
      </c>
      <c r="P1986" s="15">
        <v>36.119999999999997</v>
      </c>
      <c r="Q1986" s="12">
        <v>29</v>
      </c>
      <c r="R1986" s="12">
        <v>0</v>
      </c>
      <c r="S1986" s="30"/>
      <c r="T1986" s="31"/>
      <c r="U1986" s="30"/>
    </row>
    <row r="1987" spans="1:21" ht="20" customHeight="1" x14ac:dyDescent="0.15">
      <c r="A1987" s="35">
        <v>662</v>
      </c>
      <c r="B1987" s="26" t="s">
        <v>9</v>
      </c>
      <c r="C1987" s="11" t="s">
        <v>10</v>
      </c>
      <c r="D1987" s="29" t="s">
        <v>287</v>
      </c>
      <c r="E1987" s="29" t="s">
        <v>1791</v>
      </c>
      <c r="F1987" s="29"/>
      <c r="G1987" s="28">
        <v>44827.791666666664</v>
      </c>
      <c r="H1987" s="29" t="s">
        <v>2359</v>
      </c>
      <c r="I1987" s="11" t="s">
        <v>19</v>
      </c>
      <c r="J1987" s="12">
        <v>-0.5</v>
      </c>
      <c r="K1987" s="11" t="s">
        <v>2140</v>
      </c>
      <c r="L1987" s="12">
        <v>12</v>
      </c>
      <c r="M1987" s="14">
        <v>9</v>
      </c>
      <c r="N1987" s="36">
        <v>0</v>
      </c>
      <c r="O1987" s="15">
        <v>9</v>
      </c>
      <c r="P1987" s="15">
        <v>106.02</v>
      </c>
      <c r="Q1987" s="12">
        <v>7</v>
      </c>
      <c r="R1987" s="12">
        <v>0</v>
      </c>
      <c r="S1987" s="30">
        <v>8.19</v>
      </c>
      <c r="T1987" s="31">
        <v>8.2894736842105299E-2</v>
      </c>
      <c r="U1987" s="30">
        <v>118.22</v>
      </c>
    </row>
    <row r="1988" spans="1:21" ht="20" customHeight="1" x14ac:dyDescent="0.15">
      <c r="A1988" s="35"/>
      <c r="B1988" s="26"/>
      <c r="C1988" s="11" t="s">
        <v>10</v>
      </c>
      <c r="D1988" s="25"/>
      <c r="E1988" s="29"/>
      <c r="F1988" s="29"/>
      <c r="G1988" s="28"/>
      <c r="H1988" s="25"/>
      <c r="I1988" s="11" t="s">
        <v>92</v>
      </c>
      <c r="J1988" s="11"/>
      <c r="K1988" s="11" t="s">
        <v>25</v>
      </c>
      <c r="L1988" s="12">
        <v>3.5</v>
      </c>
      <c r="M1988" s="14">
        <v>6.8</v>
      </c>
      <c r="N1988" s="25"/>
      <c r="O1988" s="15">
        <v>6.8</v>
      </c>
      <c r="P1988" s="15">
        <v>23.8</v>
      </c>
      <c r="Q1988" s="12">
        <v>19</v>
      </c>
      <c r="R1988" s="12">
        <v>0</v>
      </c>
      <c r="S1988" s="30"/>
      <c r="T1988" s="31"/>
      <c r="U1988" s="30"/>
    </row>
    <row r="1989" spans="1:21" ht="20" customHeight="1" x14ac:dyDescent="0.15">
      <c r="A1989" s="35"/>
      <c r="B1989" s="26"/>
      <c r="C1989" s="11" t="s">
        <v>14</v>
      </c>
      <c r="D1989" s="25"/>
      <c r="E1989" s="29"/>
      <c r="F1989" s="29"/>
      <c r="G1989" s="28"/>
      <c r="H1989" s="25"/>
      <c r="I1989" s="11" t="s">
        <v>33</v>
      </c>
      <c r="J1989" s="12">
        <v>0</v>
      </c>
      <c r="K1989" s="11" t="s">
        <v>13</v>
      </c>
      <c r="L1989" s="12">
        <v>1.2889999999999999</v>
      </c>
      <c r="M1989" s="14">
        <v>83</v>
      </c>
      <c r="N1989" s="25"/>
      <c r="O1989" s="15">
        <v>83</v>
      </c>
      <c r="P1989" s="15">
        <v>106.99</v>
      </c>
      <c r="Q1989" s="12">
        <v>30</v>
      </c>
      <c r="R1989" s="12">
        <v>0</v>
      </c>
      <c r="S1989" s="30"/>
      <c r="T1989" s="31"/>
      <c r="U1989" s="30"/>
    </row>
    <row r="1990" spans="1:21" ht="20" customHeight="1" x14ac:dyDescent="0.15">
      <c r="A1990" s="35">
        <v>663</v>
      </c>
      <c r="B1990" s="26" t="s">
        <v>9</v>
      </c>
      <c r="C1990" s="11" t="s">
        <v>10</v>
      </c>
      <c r="D1990" s="29" t="s">
        <v>287</v>
      </c>
      <c r="E1990" s="29" t="s">
        <v>1791</v>
      </c>
      <c r="F1990" s="29"/>
      <c r="G1990" s="28">
        <v>44827.791666666664</v>
      </c>
      <c r="H1990" s="29" t="s">
        <v>2359</v>
      </c>
      <c r="I1990" s="11" t="s">
        <v>19</v>
      </c>
      <c r="J1990" s="12">
        <v>-0.5</v>
      </c>
      <c r="K1990" s="11" t="s">
        <v>2140</v>
      </c>
      <c r="L1990" s="12">
        <v>12</v>
      </c>
      <c r="M1990" s="14">
        <v>15</v>
      </c>
      <c r="N1990" s="36">
        <v>0</v>
      </c>
      <c r="O1990" s="15">
        <v>15</v>
      </c>
      <c r="P1990" s="15">
        <v>176.7</v>
      </c>
      <c r="Q1990" s="12">
        <v>8</v>
      </c>
      <c r="R1990" s="12">
        <v>0</v>
      </c>
      <c r="S1990" s="30">
        <v>13.58</v>
      </c>
      <c r="T1990" s="31">
        <v>8.2653682288496705E-2</v>
      </c>
      <c r="U1990" s="30">
        <v>131.80000000000001</v>
      </c>
    </row>
    <row r="1991" spans="1:21" ht="20" customHeight="1" x14ac:dyDescent="0.15">
      <c r="A1991" s="35"/>
      <c r="B1991" s="26"/>
      <c r="C1991" s="11" t="s">
        <v>10</v>
      </c>
      <c r="D1991" s="25"/>
      <c r="E1991" s="29"/>
      <c r="F1991" s="29"/>
      <c r="G1991" s="28"/>
      <c r="H1991" s="25"/>
      <c r="I1991" s="11" t="s">
        <v>92</v>
      </c>
      <c r="J1991" s="11"/>
      <c r="K1991" s="11" t="s">
        <v>25</v>
      </c>
      <c r="L1991" s="12">
        <v>3.5</v>
      </c>
      <c r="M1991" s="14">
        <v>11.3</v>
      </c>
      <c r="N1991" s="25"/>
      <c r="O1991" s="15">
        <v>11.3</v>
      </c>
      <c r="P1991" s="15">
        <v>39.549999999999997</v>
      </c>
      <c r="Q1991" s="12">
        <v>20</v>
      </c>
      <c r="R1991" s="12">
        <v>0</v>
      </c>
      <c r="S1991" s="30"/>
      <c r="T1991" s="31"/>
      <c r="U1991" s="30"/>
    </row>
    <row r="1992" spans="1:21" ht="20" customHeight="1" x14ac:dyDescent="0.15">
      <c r="A1992" s="35"/>
      <c r="B1992" s="26"/>
      <c r="C1992" s="11" t="s">
        <v>14</v>
      </c>
      <c r="D1992" s="25"/>
      <c r="E1992" s="29"/>
      <c r="F1992" s="29"/>
      <c r="G1992" s="28"/>
      <c r="H1992" s="25"/>
      <c r="I1992" s="11" t="s">
        <v>33</v>
      </c>
      <c r="J1992" s="12">
        <v>0</v>
      </c>
      <c r="K1992" s="11" t="s">
        <v>13</v>
      </c>
      <c r="L1992" s="12">
        <v>1.2889999999999999</v>
      </c>
      <c r="M1992" s="14">
        <v>138</v>
      </c>
      <c r="N1992" s="25"/>
      <c r="O1992" s="15">
        <v>138</v>
      </c>
      <c r="P1992" s="15">
        <v>177.88</v>
      </c>
      <c r="Q1992" s="12">
        <v>31</v>
      </c>
      <c r="R1992" s="12">
        <v>0</v>
      </c>
      <c r="S1992" s="30"/>
      <c r="T1992" s="31"/>
      <c r="U1992" s="30"/>
    </row>
    <row r="1993" spans="1:21" ht="20" customHeight="1" x14ac:dyDescent="0.15">
      <c r="A1993" s="35">
        <v>664</v>
      </c>
      <c r="B1993" s="26" t="s">
        <v>9</v>
      </c>
      <c r="C1993" s="11" t="s">
        <v>10</v>
      </c>
      <c r="D1993" s="29" t="s">
        <v>287</v>
      </c>
      <c r="E1993" s="29" t="s">
        <v>1792</v>
      </c>
      <c r="F1993" s="29"/>
      <c r="G1993" s="28">
        <v>44827.791666666664</v>
      </c>
      <c r="H1993" s="29" t="s">
        <v>2359</v>
      </c>
      <c r="I1993" s="11" t="s">
        <v>19</v>
      </c>
      <c r="J1993" s="12">
        <v>-0.5</v>
      </c>
      <c r="K1993" s="11" t="s">
        <v>2140</v>
      </c>
      <c r="L1993" s="12">
        <v>12</v>
      </c>
      <c r="M1993" s="14">
        <v>12</v>
      </c>
      <c r="N1993" s="36">
        <v>0</v>
      </c>
      <c r="O1993" s="15">
        <v>12</v>
      </c>
      <c r="P1993" s="15">
        <v>141.36000000000001</v>
      </c>
      <c r="Q1993" s="12">
        <v>9</v>
      </c>
      <c r="R1993" s="12">
        <v>0</v>
      </c>
      <c r="S1993" s="30">
        <v>10.79</v>
      </c>
      <c r="T1993" s="31">
        <v>8.2366412213740497E-2</v>
      </c>
      <c r="U1993" s="30">
        <v>142.59</v>
      </c>
    </row>
    <row r="1994" spans="1:21" ht="20" customHeight="1" x14ac:dyDescent="0.15">
      <c r="A1994" s="35"/>
      <c r="B1994" s="26"/>
      <c r="C1994" s="11" t="s">
        <v>10</v>
      </c>
      <c r="D1994" s="25"/>
      <c r="E1994" s="29"/>
      <c r="F1994" s="29"/>
      <c r="G1994" s="28"/>
      <c r="H1994" s="25"/>
      <c r="I1994" s="11" t="s">
        <v>92</v>
      </c>
      <c r="J1994" s="11"/>
      <c r="K1994" s="11" t="s">
        <v>25</v>
      </c>
      <c r="L1994" s="12">
        <v>3.5</v>
      </c>
      <c r="M1994" s="14">
        <v>9</v>
      </c>
      <c r="N1994" s="25"/>
      <c r="O1994" s="15">
        <v>9</v>
      </c>
      <c r="P1994" s="15">
        <v>31.5</v>
      </c>
      <c r="Q1994" s="12">
        <v>21</v>
      </c>
      <c r="R1994" s="12">
        <v>0</v>
      </c>
      <c r="S1994" s="30"/>
      <c r="T1994" s="31"/>
      <c r="U1994" s="30"/>
    </row>
    <row r="1995" spans="1:21" ht="20" customHeight="1" x14ac:dyDescent="0.15">
      <c r="A1995" s="35"/>
      <c r="B1995" s="26"/>
      <c r="C1995" s="11" t="s">
        <v>14</v>
      </c>
      <c r="D1995" s="25"/>
      <c r="E1995" s="29"/>
      <c r="F1995" s="29"/>
      <c r="G1995" s="28"/>
      <c r="H1995" s="25"/>
      <c r="I1995" s="11" t="s">
        <v>33</v>
      </c>
      <c r="J1995" s="12">
        <v>0</v>
      </c>
      <c r="K1995" s="11" t="s">
        <v>13</v>
      </c>
      <c r="L1995" s="12">
        <v>1.2889999999999999</v>
      </c>
      <c r="M1995" s="14">
        <v>110</v>
      </c>
      <c r="N1995" s="25"/>
      <c r="O1995" s="15">
        <v>110</v>
      </c>
      <c r="P1995" s="15">
        <v>141.79</v>
      </c>
      <c r="Q1995" s="12">
        <v>32</v>
      </c>
      <c r="R1995" s="12">
        <v>0</v>
      </c>
      <c r="S1995" s="30"/>
      <c r="T1995" s="31"/>
      <c r="U1995" s="30"/>
    </row>
    <row r="1996" spans="1:21" ht="20" customHeight="1" x14ac:dyDescent="0.15">
      <c r="A1996" s="35">
        <v>665</v>
      </c>
      <c r="B1996" s="26" t="s">
        <v>9</v>
      </c>
      <c r="C1996" s="11" t="s">
        <v>14</v>
      </c>
      <c r="D1996" s="29" t="s">
        <v>287</v>
      </c>
      <c r="E1996" s="29" t="s">
        <v>1793</v>
      </c>
      <c r="F1996" s="29"/>
      <c r="G1996" s="28">
        <v>44827.354166666664</v>
      </c>
      <c r="H1996" s="29" t="s">
        <v>2352</v>
      </c>
      <c r="I1996" s="11" t="s">
        <v>22</v>
      </c>
      <c r="J1996" s="12">
        <v>3.5</v>
      </c>
      <c r="K1996" s="11" t="s">
        <v>16</v>
      </c>
      <c r="L1996" s="12">
        <v>2.2999999999999998</v>
      </c>
      <c r="M1996" s="14">
        <v>19.61</v>
      </c>
      <c r="N1996" s="36">
        <v>1</v>
      </c>
      <c r="O1996" s="15">
        <v>19.61</v>
      </c>
      <c r="P1996" s="15">
        <v>45.1</v>
      </c>
      <c r="Q1996" s="12">
        <v>26</v>
      </c>
      <c r="R1996" s="12">
        <v>0</v>
      </c>
      <c r="S1996" s="30">
        <v>1.49</v>
      </c>
      <c r="T1996" s="31">
        <v>3.4166475578995603E-2</v>
      </c>
      <c r="U1996" s="30">
        <v>144.08000000000001</v>
      </c>
    </row>
    <row r="1997" spans="1:21" ht="20" customHeight="1" x14ac:dyDescent="0.15">
      <c r="A1997" s="35"/>
      <c r="B1997" s="26"/>
      <c r="C1997" s="11" t="s">
        <v>10</v>
      </c>
      <c r="D1997" s="25"/>
      <c r="E1997" s="29"/>
      <c r="F1997" s="29"/>
      <c r="G1997" s="25"/>
      <c r="H1997" s="25"/>
      <c r="I1997" s="11" t="s">
        <v>21</v>
      </c>
      <c r="J1997" s="12">
        <v>3.5</v>
      </c>
      <c r="K1997" s="11" t="s">
        <v>25</v>
      </c>
      <c r="L1997" s="12">
        <v>1.9</v>
      </c>
      <c r="M1997" s="14"/>
      <c r="N1997" s="25"/>
      <c r="O1997" s="15">
        <v>24</v>
      </c>
      <c r="P1997" s="15">
        <v>45.6</v>
      </c>
      <c r="Q1997" s="12">
        <v>22</v>
      </c>
      <c r="R1997" s="12">
        <v>0</v>
      </c>
      <c r="S1997" s="30"/>
      <c r="T1997" s="31"/>
      <c r="U1997" s="30"/>
    </row>
    <row r="1998" spans="1:21" ht="20" customHeight="1" x14ac:dyDescent="0.15">
      <c r="A1998" s="35"/>
      <c r="B1998" s="26"/>
      <c r="C1998" s="11" t="s">
        <v>94</v>
      </c>
      <c r="D1998" s="25"/>
      <c r="E1998" s="29"/>
      <c r="F1998" s="29"/>
      <c r="G1998" s="25"/>
      <c r="H1998" s="25"/>
      <c r="I1998" s="13"/>
      <c r="J1998" s="13"/>
      <c r="K1998" s="13"/>
      <c r="L1998" s="13"/>
      <c r="M1998" s="14"/>
      <c r="N1998" s="25"/>
      <c r="O1998" s="11"/>
      <c r="P1998" s="11"/>
      <c r="Q1998" s="11"/>
      <c r="R1998" s="11"/>
      <c r="S1998" s="30"/>
      <c r="T1998" s="31"/>
      <c r="U1998" s="30"/>
    </row>
    <row r="1999" spans="1:21" ht="20" customHeight="1" x14ac:dyDescent="0.15">
      <c r="A1999" s="35">
        <v>666</v>
      </c>
      <c r="B1999" s="26" t="s">
        <v>9</v>
      </c>
      <c r="C1999" s="11" t="s">
        <v>10</v>
      </c>
      <c r="D1999" s="29" t="s">
        <v>287</v>
      </c>
      <c r="E1999" s="29" t="s">
        <v>1795</v>
      </c>
      <c r="F1999" s="29"/>
      <c r="G1999" s="28">
        <v>44827.875</v>
      </c>
      <c r="H1999" s="29" t="s">
        <v>2360</v>
      </c>
      <c r="I1999" s="11" t="s">
        <v>33</v>
      </c>
      <c r="J1999" s="12">
        <v>-3.5</v>
      </c>
      <c r="K1999" s="11" t="s">
        <v>2140</v>
      </c>
      <c r="L1999" s="12">
        <v>4.0999999999999996</v>
      </c>
      <c r="M1999" s="14"/>
      <c r="N1999" s="36">
        <v>0.1</v>
      </c>
      <c r="O1999" s="15">
        <v>9</v>
      </c>
      <c r="P1999" s="15">
        <v>36.340000000000003</v>
      </c>
      <c r="Q1999" s="12">
        <v>10</v>
      </c>
      <c r="R1999" s="12">
        <v>0</v>
      </c>
      <c r="S1999" s="30">
        <v>1.89</v>
      </c>
      <c r="T1999" s="31">
        <v>5.45769563961883E-2</v>
      </c>
      <c r="U1999" s="30">
        <v>145.97</v>
      </c>
    </row>
    <row r="2000" spans="1:21" ht="20" customHeight="1" x14ac:dyDescent="0.15">
      <c r="A2000" s="35"/>
      <c r="B2000" s="26"/>
      <c r="C2000" s="11" t="s">
        <v>14</v>
      </c>
      <c r="D2000" s="25"/>
      <c r="E2000" s="29"/>
      <c r="F2000" s="29"/>
      <c r="G2000" s="28"/>
      <c r="H2000" s="25"/>
      <c r="I2000" s="11" t="s">
        <v>69</v>
      </c>
      <c r="J2000" s="12">
        <v>4</v>
      </c>
      <c r="K2000" s="11" t="s">
        <v>27</v>
      </c>
      <c r="L2000" s="12">
        <v>1.425</v>
      </c>
      <c r="M2000" s="14">
        <v>25.63</v>
      </c>
      <c r="N2000" s="25"/>
      <c r="O2000" s="15">
        <v>25.63</v>
      </c>
      <c r="P2000" s="15">
        <v>36.520000000000003</v>
      </c>
      <c r="Q2000" s="12">
        <v>19</v>
      </c>
      <c r="R2000" s="12">
        <v>0</v>
      </c>
      <c r="S2000" s="30"/>
      <c r="T2000" s="31"/>
      <c r="U2000" s="30"/>
    </row>
    <row r="2001" spans="1:21" ht="20" customHeight="1" x14ac:dyDescent="0.15">
      <c r="A2001" s="35"/>
      <c r="B2001" s="26"/>
      <c r="C2001" s="11" t="s">
        <v>94</v>
      </c>
      <c r="D2001" s="25"/>
      <c r="E2001" s="29"/>
      <c r="F2001" s="29"/>
      <c r="G2001" s="28"/>
      <c r="H2001" s="25"/>
      <c r="I2001" s="13"/>
      <c r="J2001" s="13"/>
      <c r="K2001" s="13"/>
      <c r="L2001" s="13"/>
      <c r="M2001" s="14"/>
      <c r="N2001" s="25"/>
      <c r="O2001" s="11"/>
      <c r="P2001" s="11"/>
      <c r="Q2001" s="11"/>
      <c r="R2001" s="11"/>
      <c r="S2001" s="30"/>
      <c r="T2001" s="31"/>
      <c r="U2001" s="30"/>
    </row>
    <row r="2002" spans="1:21" ht="20" customHeight="1" x14ac:dyDescent="0.15">
      <c r="A2002" s="35">
        <v>667</v>
      </c>
      <c r="B2002" s="26" t="s">
        <v>9</v>
      </c>
      <c r="C2002" s="11" t="s">
        <v>14</v>
      </c>
      <c r="D2002" s="29" t="s">
        <v>287</v>
      </c>
      <c r="E2002" s="29" t="s">
        <v>1797</v>
      </c>
      <c r="F2002" s="29"/>
      <c r="G2002" s="28">
        <v>44827.625</v>
      </c>
      <c r="H2002" s="29" t="s">
        <v>2355</v>
      </c>
      <c r="I2002" s="11" t="s">
        <v>22</v>
      </c>
      <c r="J2002" s="12">
        <v>21.5</v>
      </c>
      <c r="K2002" s="11" t="s">
        <v>27</v>
      </c>
      <c r="L2002" s="12">
        <v>2.2999999999999998</v>
      </c>
      <c r="M2002" s="14"/>
      <c r="N2002" s="36">
        <v>0</v>
      </c>
      <c r="O2002" s="15">
        <v>19.13</v>
      </c>
      <c r="P2002" s="15">
        <v>44</v>
      </c>
      <c r="Q2002" s="12">
        <v>20</v>
      </c>
      <c r="R2002" s="12">
        <v>0</v>
      </c>
      <c r="S2002" s="30">
        <v>2.87</v>
      </c>
      <c r="T2002" s="31">
        <v>6.9778750303914394E-2</v>
      </c>
      <c r="U2002" s="30">
        <v>148.84</v>
      </c>
    </row>
    <row r="2003" spans="1:21" ht="20" customHeight="1" x14ac:dyDescent="0.15">
      <c r="A2003" s="35"/>
      <c r="B2003" s="26"/>
      <c r="C2003" s="11" t="s">
        <v>10</v>
      </c>
      <c r="D2003" s="25"/>
      <c r="E2003" s="29"/>
      <c r="F2003" s="29"/>
      <c r="G2003" s="28"/>
      <c r="H2003" s="25"/>
      <c r="I2003" s="11" t="s">
        <v>21</v>
      </c>
      <c r="J2003" s="12">
        <v>21.5</v>
      </c>
      <c r="K2003" s="11" t="s">
        <v>1659</v>
      </c>
      <c r="L2003" s="12">
        <v>2</v>
      </c>
      <c r="M2003" s="14">
        <v>22</v>
      </c>
      <c r="N2003" s="25"/>
      <c r="O2003" s="15">
        <v>22</v>
      </c>
      <c r="P2003" s="15">
        <v>44</v>
      </c>
      <c r="Q2003" s="12">
        <v>18</v>
      </c>
      <c r="R2003" s="12">
        <v>0</v>
      </c>
      <c r="S2003" s="30"/>
      <c r="T2003" s="31"/>
      <c r="U2003" s="30"/>
    </row>
    <row r="2004" spans="1:21" ht="20" customHeight="1" x14ac:dyDescent="0.15">
      <c r="A2004" s="35"/>
      <c r="B2004" s="26"/>
      <c r="C2004" s="11" t="s">
        <v>94</v>
      </c>
      <c r="D2004" s="25"/>
      <c r="E2004" s="29"/>
      <c r="F2004" s="29"/>
      <c r="G2004" s="28"/>
      <c r="H2004" s="25"/>
      <c r="I2004" s="13"/>
      <c r="J2004" s="13"/>
      <c r="K2004" s="13"/>
      <c r="L2004" s="13"/>
      <c r="M2004" s="14"/>
      <c r="N2004" s="25"/>
      <c r="O2004" s="11"/>
      <c r="P2004" s="11"/>
      <c r="Q2004" s="11"/>
      <c r="R2004" s="11"/>
      <c r="S2004" s="30"/>
      <c r="T2004" s="31"/>
      <c r="U2004" s="30"/>
    </row>
    <row r="2005" spans="1:21" ht="20" customHeight="1" x14ac:dyDescent="0.15">
      <c r="A2005" s="35">
        <v>668</v>
      </c>
      <c r="B2005" s="26" t="s">
        <v>9</v>
      </c>
      <c r="C2005" s="11" t="s">
        <v>10</v>
      </c>
      <c r="D2005" s="29" t="s">
        <v>287</v>
      </c>
      <c r="E2005" s="29" t="s">
        <v>1799</v>
      </c>
      <c r="F2005" s="29"/>
      <c r="G2005" s="28">
        <v>44827.354166666664</v>
      </c>
      <c r="H2005" s="29" t="s">
        <v>2352</v>
      </c>
      <c r="I2005" s="11" t="s">
        <v>69</v>
      </c>
      <c r="J2005" s="12">
        <v>-4</v>
      </c>
      <c r="K2005" s="11" t="s">
        <v>16</v>
      </c>
      <c r="L2005" s="12">
        <v>5.5</v>
      </c>
      <c r="M2005" s="14">
        <v>4.32</v>
      </c>
      <c r="N2005" s="36">
        <v>0</v>
      </c>
      <c r="O2005" s="15">
        <v>4.32</v>
      </c>
      <c r="P2005" s="15">
        <v>23.76</v>
      </c>
      <c r="Q2005" s="12">
        <v>27</v>
      </c>
      <c r="R2005" s="12">
        <v>0</v>
      </c>
      <c r="S2005" s="30">
        <v>1.1000000000000001</v>
      </c>
      <c r="T2005" s="31">
        <v>4.85436893203883E-2</v>
      </c>
      <c r="U2005" s="30">
        <v>149.94</v>
      </c>
    </row>
    <row r="2006" spans="1:21" ht="20" customHeight="1" x14ac:dyDescent="0.15">
      <c r="A2006" s="35"/>
      <c r="B2006" s="26"/>
      <c r="C2006" s="11" t="s">
        <v>14</v>
      </c>
      <c r="D2006" s="25"/>
      <c r="E2006" s="29"/>
      <c r="F2006" s="29"/>
      <c r="G2006" s="28"/>
      <c r="H2006" s="25"/>
      <c r="I2006" s="11" t="s">
        <v>483</v>
      </c>
      <c r="J2006" s="12">
        <v>4</v>
      </c>
      <c r="K2006" s="11" t="s">
        <v>16</v>
      </c>
      <c r="L2006" s="12">
        <v>5.5</v>
      </c>
      <c r="M2006" s="14">
        <v>4.32</v>
      </c>
      <c r="N2006" s="25"/>
      <c r="O2006" s="15">
        <v>4.32</v>
      </c>
      <c r="P2006" s="15">
        <v>23.76</v>
      </c>
      <c r="Q2006" s="12">
        <v>28</v>
      </c>
      <c r="R2006" s="12">
        <v>0</v>
      </c>
      <c r="S2006" s="30"/>
      <c r="T2006" s="31"/>
      <c r="U2006" s="30"/>
    </row>
    <row r="2007" spans="1:21" ht="20" customHeight="1" x14ac:dyDescent="0.15">
      <c r="A2007" s="35"/>
      <c r="B2007" s="26"/>
      <c r="C2007" s="11" t="s">
        <v>10</v>
      </c>
      <c r="D2007" s="25"/>
      <c r="E2007" s="29"/>
      <c r="F2007" s="29"/>
      <c r="G2007" s="28"/>
      <c r="H2007" s="25"/>
      <c r="I2007" s="11" t="s">
        <v>18</v>
      </c>
      <c r="J2007" s="12">
        <v>4</v>
      </c>
      <c r="K2007" s="11" t="s">
        <v>27</v>
      </c>
      <c r="L2007" s="12">
        <v>1.7</v>
      </c>
      <c r="M2007" s="14">
        <v>14.02</v>
      </c>
      <c r="N2007" s="25"/>
      <c r="O2007" s="15">
        <v>14.02</v>
      </c>
      <c r="P2007" s="15">
        <v>23.83</v>
      </c>
      <c r="Q2007" s="12">
        <v>21</v>
      </c>
      <c r="R2007" s="12">
        <v>0</v>
      </c>
      <c r="S2007" s="30"/>
      <c r="T2007" s="31"/>
      <c r="U2007" s="30"/>
    </row>
    <row r="2008" spans="1:21" ht="20" customHeight="1" x14ac:dyDescent="0.15">
      <c r="A2008" s="35">
        <v>669</v>
      </c>
      <c r="B2008" s="26" t="s">
        <v>9</v>
      </c>
      <c r="C2008" s="11" t="s">
        <v>14</v>
      </c>
      <c r="D2008" s="29" t="s">
        <v>287</v>
      </c>
      <c r="E2008" s="29" t="s">
        <v>1801</v>
      </c>
      <c r="F2008" s="29"/>
      <c r="G2008" s="28">
        <v>44827.354166666664</v>
      </c>
      <c r="H2008" s="29" t="s">
        <v>2352</v>
      </c>
      <c r="I2008" s="11" t="s">
        <v>35</v>
      </c>
      <c r="J2008" s="12">
        <v>3.5</v>
      </c>
      <c r="K2008" s="11" t="s">
        <v>16</v>
      </c>
      <c r="L2008" s="12">
        <v>2.8</v>
      </c>
      <c r="M2008" s="14">
        <v>14.13</v>
      </c>
      <c r="N2008" s="36">
        <v>1</v>
      </c>
      <c r="O2008" s="15">
        <v>14.13</v>
      </c>
      <c r="P2008" s="15">
        <v>39.56</v>
      </c>
      <c r="Q2008" s="12">
        <v>29</v>
      </c>
      <c r="R2008" s="12">
        <v>0</v>
      </c>
      <c r="S2008" s="30">
        <v>2.4300000000000002</v>
      </c>
      <c r="T2008" s="31">
        <v>6.5445731214651207E-2</v>
      </c>
      <c r="U2008" s="30">
        <v>152.37</v>
      </c>
    </row>
    <row r="2009" spans="1:21" ht="20" customHeight="1" x14ac:dyDescent="0.15">
      <c r="A2009" s="35"/>
      <c r="B2009" s="26"/>
      <c r="C2009" s="11" t="s">
        <v>10</v>
      </c>
      <c r="D2009" s="25"/>
      <c r="E2009" s="29"/>
      <c r="F2009" s="29"/>
      <c r="G2009" s="28"/>
      <c r="H2009" s="25"/>
      <c r="I2009" s="11" t="s">
        <v>36</v>
      </c>
      <c r="J2009" s="12">
        <v>3.5</v>
      </c>
      <c r="K2009" s="11" t="s">
        <v>25</v>
      </c>
      <c r="L2009" s="12">
        <v>1.7270000000000001</v>
      </c>
      <c r="M2009" s="14"/>
      <c r="N2009" s="25"/>
      <c r="O2009" s="15">
        <v>23</v>
      </c>
      <c r="P2009" s="15">
        <v>39.72</v>
      </c>
      <c r="Q2009" s="12">
        <v>23</v>
      </c>
      <c r="R2009" s="12">
        <v>0</v>
      </c>
      <c r="S2009" s="30"/>
      <c r="T2009" s="31"/>
      <c r="U2009" s="30"/>
    </row>
    <row r="2010" spans="1:21" ht="20" customHeight="1" x14ac:dyDescent="0.15">
      <c r="A2010" s="35"/>
      <c r="B2010" s="26"/>
      <c r="C2010" s="11" t="s">
        <v>94</v>
      </c>
      <c r="D2010" s="25"/>
      <c r="E2010" s="29"/>
      <c r="F2010" s="29"/>
      <c r="G2010" s="28"/>
      <c r="H2010" s="25"/>
      <c r="I2010" s="13"/>
      <c r="J2010" s="13"/>
      <c r="K2010" s="13"/>
      <c r="L2010" s="13"/>
      <c r="M2010" s="14"/>
      <c r="N2010" s="25"/>
      <c r="O2010" s="11"/>
      <c r="P2010" s="11"/>
      <c r="Q2010" s="11"/>
      <c r="R2010" s="11"/>
      <c r="S2010" s="30"/>
      <c r="T2010" s="31"/>
      <c r="U2010" s="30"/>
    </row>
    <row r="2011" spans="1:21" ht="20" customHeight="1" x14ac:dyDescent="0.15">
      <c r="A2011" s="35">
        <v>670</v>
      </c>
      <c r="B2011" s="26" t="s">
        <v>9</v>
      </c>
      <c r="C2011" s="11" t="s">
        <v>14</v>
      </c>
      <c r="D2011" s="29" t="s">
        <v>287</v>
      </c>
      <c r="E2011" s="29" t="s">
        <v>1896</v>
      </c>
      <c r="F2011" s="29"/>
      <c r="G2011" s="28">
        <v>44827.354166666664</v>
      </c>
      <c r="H2011" s="29" t="s">
        <v>2352</v>
      </c>
      <c r="I2011" s="11" t="s">
        <v>35</v>
      </c>
      <c r="J2011" s="12">
        <v>4.5</v>
      </c>
      <c r="K2011" s="11" t="s">
        <v>16</v>
      </c>
      <c r="L2011" s="12">
        <v>5.5</v>
      </c>
      <c r="M2011" s="14">
        <v>5.55</v>
      </c>
      <c r="N2011" s="36">
        <v>1</v>
      </c>
      <c r="O2011" s="15">
        <v>5.55</v>
      </c>
      <c r="P2011" s="15">
        <v>30.53</v>
      </c>
      <c r="Q2011" s="12">
        <v>30</v>
      </c>
      <c r="R2011" s="12">
        <v>0</v>
      </c>
      <c r="S2011" s="30">
        <v>2.21</v>
      </c>
      <c r="T2011" s="31">
        <v>7.8036723163841804E-2</v>
      </c>
      <c r="U2011" s="30">
        <v>154.58000000000001</v>
      </c>
    </row>
    <row r="2012" spans="1:21" ht="20" customHeight="1" x14ac:dyDescent="0.15">
      <c r="A2012" s="35"/>
      <c r="B2012" s="26"/>
      <c r="C2012" s="11" t="s">
        <v>10</v>
      </c>
      <c r="D2012" s="25"/>
      <c r="E2012" s="29"/>
      <c r="F2012" s="29"/>
      <c r="G2012" s="28"/>
      <c r="H2012" s="25"/>
      <c r="I2012" s="11" t="s">
        <v>36</v>
      </c>
      <c r="J2012" s="12">
        <v>4.5</v>
      </c>
      <c r="K2012" s="11" t="s">
        <v>25</v>
      </c>
      <c r="L2012" s="12">
        <v>1.333</v>
      </c>
      <c r="M2012" s="14">
        <v>22.77</v>
      </c>
      <c r="N2012" s="25"/>
      <c r="O2012" s="15">
        <v>22.77</v>
      </c>
      <c r="P2012" s="15">
        <v>30.35</v>
      </c>
      <c r="Q2012" s="12">
        <v>24</v>
      </c>
      <c r="R2012" s="12">
        <v>0</v>
      </c>
      <c r="S2012" s="30"/>
      <c r="T2012" s="31"/>
      <c r="U2012" s="30"/>
    </row>
    <row r="2013" spans="1:21" ht="20" customHeight="1" x14ac:dyDescent="0.15">
      <c r="A2013" s="35"/>
      <c r="B2013" s="26"/>
      <c r="C2013" s="11" t="s">
        <v>94</v>
      </c>
      <c r="D2013" s="25"/>
      <c r="E2013" s="29"/>
      <c r="F2013" s="29"/>
      <c r="G2013" s="28"/>
      <c r="H2013" s="25"/>
      <c r="I2013" s="13"/>
      <c r="J2013" s="13"/>
      <c r="K2013" s="13"/>
      <c r="L2013" s="13"/>
      <c r="M2013" s="14"/>
      <c r="N2013" s="25"/>
      <c r="O2013" s="11"/>
      <c r="P2013" s="11"/>
      <c r="Q2013" s="11"/>
      <c r="R2013" s="11"/>
      <c r="S2013" s="30"/>
      <c r="T2013" s="31"/>
      <c r="U2013" s="30"/>
    </row>
    <row r="2014" spans="1:21" ht="20" customHeight="1" x14ac:dyDescent="0.15">
      <c r="A2014" s="35">
        <v>671</v>
      </c>
      <c r="B2014" s="26" t="s">
        <v>9</v>
      </c>
      <c r="C2014" s="11" t="s">
        <v>14</v>
      </c>
      <c r="D2014" s="29" t="s">
        <v>287</v>
      </c>
      <c r="E2014" s="29" t="s">
        <v>1898</v>
      </c>
      <c r="F2014" s="29"/>
      <c r="G2014" s="28">
        <v>44827.354166666664</v>
      </c>
      <c r="H2014" s="29" t="s">
        <v>2352</v>
      </c>
      <c r="I2014" s="11" t="s">
        <v>15</v>
      </c>
      <c r="J2014" s="13"/>
      <c r="K2014" s="11" t="s">
        <v>25</v>
      </c>
      <c r="L2014" s="12">
        <v>3.75</v>
      </c>
      <c r="M2014" s="14">
        <v>12.73</v>
      </c>
      <c r="N2014" s="36">
        <v>0</v>
      </c>
      <c r="O2014" s="15">
        <v>12.73</v>
      </c>
      <c r="P2014" s="15">
        <v>47.74</v>
      </c>
      <c r="Q2014" s="12">
        <v>25</v>
      </c>
      <c r="R2014" s="12">
        <v>0</v>
      </c>
      <c r="S2014" s="30">
        <v>3.19</v>
      </c>
      <c r="T2014" s="31">
        <v>7.1604938271604898E-2</v>
      </c>
      <c r="U2014" s="30">
        <v>157.77000000000001</v>
      </c>
    </row>
    <row r="2015" spans="1:21" ht="20" customHeight="1" x14ac:dyDescent="0.15">
      <c r="A2015" s="35"/>
      <c r="B2015" s="26"/>
      <c r="C2015" s="11" t="s">
        <v>10</v>
      </c>
      <c r="D2015" s="25"/>
      <c r="E2015" s="29"/>
      <c r="F2015" s="29"/>
      <c r="G2015" s="28"/>
      <c r="H2015" s="25"/>
      <c r="I2015" s="11" t="s">
        <v>12</v>
      </c>
      <c r="J2015" s="11"/>
      <c r="K2015" s="11" t="s">
        <v>16</v>
      </c>
      <c r="L2015" s="12">
        <v>1.5</v>
      </c>
      <c r="M2015" s="14">
        <v>31.82</v>
      </c>
      <c r="N2015" s="25"/>
      <c r="O2015" s="15">
        <v>31.82</v>
      </c>
      <c r="P2015" s="15">
        <v>47.73</v>
      </c>
      <c r="Q2015" s="12">
        <v>31</v>
      </c>
      <c r="R2015" s="12">
        <v>0</v>
      </c>
      <c r="S2015" s="30"/>
      <c r="T2015" s="31"/>
      <c r="U2015" s="30"/>
    </row>
    <row r="2016" spans="1:21" ht="20" customHeight="1" x14ac:dyDescent="0.15">
      <c r="A2016" s="35"/>
      <c r="B2016" s="26"/>
      <c r="C2016" s="11" t="s">
        <v>94</v>
      </c>
      <c r="D2016" s="25"/>
      <c r="E2016" s="29"/>
      <c r="F2016" s="29"/>
      <c r="G2016" s="28"/>
      <c r="H2016" s="25"/>
      <c r="I2016" s="13"/>
      <c r="J2016" s="13"/>
      <c r="K2016" s="13"/>
      <c r="L2016" s="13"/>
      <c r="M2016" s="14"/>
      <c r="N2016" s="25"/>
      <c r="O2016" s="11"/>
      <c r="P2016" s="11"/>
      <c r="Q2016" s="11"/>
      <c r="R2016" s="11"/>
      <c r="S2016" s="30"/>
      <c r="T2016" s="31"/>
      <c r="U2016" s="30"/>
    </row>
    <row r="2017" spans="1:21" ht="20" customHeight="1" x14ac:dyDescent="0.15">
      <c r="A2017" s="35">
        <v>672</v>
      </c>
      <c r="B2017" s="26" t="s">
        <v>9</v>
      </c>
      <c r="C2017" s="11" t="s">
        <v>14</v>
      </c>
      <c r="D2017" s="29" t="s">
        <v>287</v>
      </c>
      <c r="E2017" s="29" t="s">
        <v>1899</v>
      </c>
      <c r="F2017" s="29"/>
      <c r="G2017" s="28">
        <v>44827.354166666664</v>
      </c>
      <c r="H2017" s="29" t="s">
        <v>2352</v>
      </c>
      <c r="I2017" s="11" t="s">
        <v>69</v>
      </c>
      <c r="J2017" s="12">
        <v>-1</v>
      </c>
      <c r="K2017" s="11" t="s">
        <v>16</v>
      </c>
      <c r="L2017" s="12">
        <v>2.88</v>
      </c>
      <c r="M2017" s="14">
        <v>8.26</v>
      </c>
      <c r="N2017" s="36">
        <v>0</v>
      </c>
      <c r="O2017" s="15">
        <v>8.26</v>
      </c>
      <c r="P2017" s="15">
        <v>23.79</v>
      </c>
      <c r="Q2017" s="12">
        <v>32</v>
      </c>
      <c r="R2017" s="12">
        <v>0</v>
      </c>
      <c r="S2017" s="30">
        <v>1.28</v>
      </c>
      <c r="T2017" s="31">
        <v>5.6863616170590797E-2</v>
      </c>
      <c r="U2017" s="30">
        <v>159.05000000000001</v>
      </c>
    </row>
    <row r="2018" spans="1:21" ht="20" customHeight="1" x14ac:dyDescent="0.15">
      <c r="A2018" s="35"/>
      <c r="B2018" s="26"/>
      <c r="C2018" s="11" t="s">
        <v>10</v>
      </c>
      <c r="D2018" s="25"/>
      <c r="E2018" s="29"/>
      <c r="F2018" s="29"/>
      <c r="G2018" s="28"/>
      <c r="H2018" s="25"/>
      <c r="I2018" s="11" t="s">
        <v>33</v>
      </c>
      <c r="J2018" s="12">
        <v>1.5</v>
      </c>
      <c r="K2018" s="11" t="s">
        <v>13</v>
      </c>
      <c r="L2018" s="12">
        <v>1.671</v>
      </c>
      <c r="M2018" s="14">
        <v>14.25</v>
      </c>
      <c r="N2018" s="25"/>
      <c r="O2018" s="15">
        <v>14.25</v>
      </c>
      <c r="P2018" s="15">
        <v>23.81</v>
      </c>
      <c r="Q2018" s="12">
        <v>33</v>
      </c>
      <c r="R2018" s="12">
        <v>0</v>
      </c>
      <c r="S2018" s="30"/>
      <c r="T2018" s="31"/>
      <c r="U2018" s="30"/>
    </row>
    <row r="2019" spans="1:21" ht="20" customHeight="1" x14ac:dyDescent="0.15">
      <c r="A2019" s="35"/>
      <c r="B2019" s="26"/>
      <c r="C2019" s="11" t="s">
        <v>94</v>
      </c>
      <c r="D2019" s="25"/>
      <c r="E2019" s="29"/>
      <c r="F2019" s="29"/>
      <c r="G2019" s="28"/>
      <c r="H2019" s="25"/>
      <c r="I2019" s="13"/>
      <c r="J2019" s="13"/>
      <c r="K2019" s="13"/>
      <c r="L2019" s="13"/>
      <c r="M2019" s="14"/>
      <c r="N2019" s="25"/>
      <c r="O2019" s="11"/>
      <c r="P2019" s="11"/>
      <c r="Q2019" s="11"/>
      <c r="R2019" s="11"/>
      <c r="S2019" s="30"/>
      <c r="T2019" s="31"/>
      <c r="U2019" s="30"/>
    </row>
    <row r="2020" spans="1:21" ht="20" customHeight="1" x14ac:dyDescent="0.15">
      <c r="A2020" s="35">
        <v>673</v>
      </c>
      <c r="B2020" s="26" t="s">
        <v>9</v>
      </c>
      <c r="C2020" s="11" t="s">
        <v>10</v>
      </c>
      <c r="D2020" s="29" t="s">
        <v>287</v>
      </c>
      <c r="E2020" s="29" t="s">
        <v>1901</v>
      </c>
      <c r="F2020" s="29"/>
      <c r="G2020" s="28">
        <v>44826.875</v>
      </c>
      <c r="H2020" s="29" t="s">
        <v>1308</v>
      </c>
      <c r="I2020" s="13"/>
      <c r="J2020" s="13"/>
      <c r="K2020" s="11" t="s">
        <v>16</v>
      </c>
      <c r="L2020" s="12">
        <v>2</v>
      </c>
      <c r="M2020" s="14">
        <v>10.35</v>
      </c>
      <c r="N2020" s="36">
        <v>0</v>
      </c>
      <c r="O2020" s="15">
        <v>10.35</v>
      </c>
      <c r="P2020" s="15">
        <v>20.7</v>
      </c>
      <c r="Q2020" s="12">
        <v>33</v>
      </c>
      <c r="R2020" s="12">
        <v>0</v>
      </c>
      <c r="S2020" s="30">
        <v>0.19</v>
      </c>
      <c r="T2020" s="31">
        <v>8.7881591119334003E-3</v>
      </c>
      <c r="U2020" s="30">
        <v>159.24</v>
      </c>
    </row>
    <row r="2021" spans="1:21" ht="20" customHeight="1" x14ac:dyDescent="0.15">
      <c r="A2021" s="35"/>
      <c r="B2021" s="26"/>
      <c r="C2021" s="11" t="s">
        <v>14</v>
      </c>
      <c r="D2021" s="25"/>
      <c r="E2021" s="29"/>
      <c r="F2021" s="29"/>
      <c r="G2021" s="28"/>
      <c r="H2021" s="25"/>
      <c r="I2021" s="13"/>
      <c r="J2021" s="11"/>
      <c r="K2021" s="11" t="s">
        <v>1049</v>
      </c>
      <c r="L2021" s="12">
        <v>2</v>
      </c>
      <c r="M2021" s="14">
        <v>11.27</v>
      </c>
      <c r="N2021" s="25"/>
      <c r="O2021" s="15">
        <v>11.27</v>
      </c>
      <c r="P2021" s="15">
        <v>21.81</v>
      </c>
      <c r="Q2021" s="12">
        <v>4</v>
      </c>
      <c r="R2021" s="12">
        <v>0</v>
      </c>
      <c r="S2021" s="30"/>
      <c r="T2021" s="31"/>
      <c r="U2021" s="30"/>
    </row>
    <row r="2022" spans="1:21" ht="20" customHeight="1" x14ac:dyDescent="0.15">
      <c r="A2022" s="35"/>
      <c r="B2022" s="26"/>
      <c r="C2022" s="11" t="s">
        <v>94</v>
      </c>
      <c r="D2022" s="25"/>
      <c r="E2022" s="29"/>
      <c r="F2022" s="29"/>
      <c r="G2022" s="28"/>
      <c r="H2022" s="25"/>
      <c r="I2022" s="13"/>
      <c r="J2022" s="13"/>
      <c r="K2022" s="13"/>
      <c r="L2022" s="13"/>
      <c r="M2022" s="14"/>
      <c r="N2022" s="25"/>
      <c r="O2022" s="11"/>
      <c r="P2022" s="11"/>
      <c r="Q2022" s="11"/>
      <c r="R2022" s="11"/>
      <c r="S2022" s="30"/>
      <c r="T2022" s="31"/>
      <c r="U2022" s="30"/>
    </row>
    <row r="2023" spans="1:21" ht="20" customHeight="1" x14ac:dyDescent="0.15">
      <c r="A2023" s="35">
        <v>674</v>
      </c>
      <c r="B2023" s="26" t="s">
        <v>9</v>
      </c>
      <c r="C2023" s="11" t="s">
        <v>14</v>
      </c>
      <c r="D2023" s="29" t="s">
        <v>287</v>
      </c>
      <c r="E2023" s="29" t="s">
        <v>1902</v>
      </c>
      <c r="F2023" s="29"/>
      <c r="G2023" s="28">
        <v>44828.375</v>
      </c>
      <c r="H2023" s="29" t="s">
        <v>2344</v>
      </c>
      <c r="I2023" s="11" t="s">
        <v>73</v>
      </c>
      <c r="J2023" s="13"/>
      <c r="K2023" s="11" t="s">
        <v>16</v>
      </c>
      <c r="L2023" s="12">
        <v>12</v>
      </c>
      <c r="M2023" s="14">
        <v>1.01</v>
      </c>
      <c r="N2023" s="36">
        <v>0</v>
      </c>
      <c r="O2023" s="15">
        <v>1.01</v>
      </c>
      <c r="P2023" s="15">
        <v>12.12</v>
      </c>
      <c r="Q2023" s="12">
        <v>34</v>
      </c>
      <c r="R2023" s="12">
        <v>0</v>
      </c>
      <c r="S2023" s="30">
        <v>1.1100000000000001</v>
      </c>
      <c r="T2023" s="31">
        <v>0.100817438692098</v>
      </c>
      <c r="U2023" s="30">
        <v>160.35</v>
      </c>
    </row>
    <row r="2024" spans="1:21" ht="20" customHeight="1" x14ac:dyDescent="0.15">
      <c r="A2024" s="35"/>
      <c r="B2024" s="26"/>
      <c r="C2024" s="11" t="s">
        <v>10</v>
      </c>
      <c r="D2024" s="25"/>
      <c r="E2024" s="29"/>
      <c r="F2024" s="29"/>
      <c r="G2024" s="28"/>
      <c r="H2024" s="25"/>
      <c r="I2024" s="12">
        <v>1</v>
      </c>
      <c r="J2024" s="11"/>
      <c r="K2024" s="11" t="s">
        <v>13</v>
      </c>
      <c r="L2024" s="12">
        <v>1.3140000000000001</v>
      </c>
      <c r="M2024" s="14">
        <v>10</v>
      </c>
      <c r="N2024" s="25"/>
      <c r="O2024" s="15">
        <v>10</v>
      </c>
      <c r="P2024" s="15">
        <v>13.14</v>
      </c>
      <c r="Q2024" s="12">
        <v>34</v>
      </c>
      <c r="R2024" s="12">
        <v>0</v>
      </c>
      <c r="S2024" s="30"/>
      <c r="T2024" s="31"/>
      <c r="U2024" s="30"/>
    </row>
    <row r="2025" spans="1:21" ht="20" customHeight="1" x14ac:dyDescent="0.15">
      <c r="A2025" s="35"/>
      <c r="B2025" s="26"/>
      <c r="C2025" s="11" t="s">
        <v>94</v>
      </c>
      <c r="D2025" s="25"/>
      <c r="E2025" s="29"/>
      <c r="F2025" s="29"/>
      <c r="G2025" s="28"/>
      <c r="H2025" s="25"/>
      <c r="I2025" s="13"/>
      <c r="J2025" s="13"/>
      <c r="K2025" s="13"/>
      <c r="L2025" s="13"/>
      <c r="M2025" s="14"/>
      <c r="N2025" s="25"/>
      <c r="O2025" s="11"/>
      <c r="P2025" s="11"/>
      <c r="Q2025" s="11"/>
      <c r="R2025" s="11"/>
      <c r="S2025" s="30"/>
      <c r="T2025" s="31"/>
      <c r="U2025" s="30"/>
    </row>
    <row r="2026" spans="1:21" ht="20" customHeight="1" x14ac:dyDescent="0.15">
      <c r="A2026" s="35">
        <v>675</v>
      </c>
      <c r="B2026" s="26" t="s">
        <v>9</v>
      </c>
      <c r="C2026" s="11" t="s">
        <v>10</v>
      </c>
      <c r="D2026" s="29" t="s">
        <v>287</v>
      </c>
      <c r="E2026" s="29" t="s">
        <v>2361</v>
      </c>
      <c r="F2026" s="29"/>
      <c r="G2026" s="28">
        <v>44828.375</v>
      </c>
      <c r="H2026" s="29" t="s">
        <v>2344</v>
      </c>
      <c r="I2026" s="12">
        <v>2</v>
      </c>
      <c r="J2026" s="13"/>
      <c r="K2026" s="11" t="s">
        <v>16</v>
      </c>
      <c r="L2026" s="12">
        <v>67</v>
      </c>
      <c r="M2026" s="14">
        <v>0.94</v>
      </c>
      <c r="N2026" s="36">
        <v>0</v>
      </c>
      <c r="O2026" s="15">
        <v>0.94</v>
      </c>
      <c r="P2026" s="15">
        <v>62.98</v>
      </c>
      <c r="Q2026" s="12">
        <v>35</v>
      </c>
      <c r="R2026" s="12">
        <v>0</v>
      </c>
      <c r="S2026" s="30">
        <v>4.3</v>
      </c>
      <c r="T2026" s="31">
        <v>7.3604929818555306E-2</v>
      </c>
      <c r="U2026" s="30">
        <v>164.65</v>
      </c>
    </row>
    <row r="2027" spans="1:21" ht="20" customHeight="1" x14ac:dyDescent="0.15">
      <c r="A2027" s="35"/>
      <c r="B2027" s="26"/>
      <c r="C2027" s="11" t="s">
        <v>14</v>
      </c>
      <c r="D2027" s="25"/>
      <c r="E2027" s="29"/>
      <c r="F2027" s="29"/>
      <c r="G2027" s="28"/>
      <c r="H2027" s="25"/>
      <c r="I2027" s="11" t="s">
        <v>92</v>
      </c>
      <c r="J2027" s="11"/>
      <c r="K2027" s="11" t="s">
        <v>16</v>
      </c>
      <c r="L2027" s="12">
        <v>14</v>
      </c>
      <c r="M2027" s="14">
        <v>4.4800000000000004</v>
      </c>
      <c r="N2027" s="25"/>
      <c r="O2027" s="15">
        <v>4.4800000000000004</v>
      </c>
      <c r="P2027" s="15">
        <v>62.72</v>
      </c>
      <c r="Q2027" s="12">
        <v>36</v>
      </c>
      <c r="R2027" s="12">
        <v>0</v>
      </c>
      <c r="S2027" s="30"/>
      <c r="T2027" s="31"/>
      <c r="U2027" s="30"/>
    </row>
    <row r="2028" spans="1:21" ht="20" customHeight="1" x14ac:dyDescent="0.15">
      <c r="A2028" s="35"/>
      <c r="B2028" s="26"/>
      <c r="C2028" s="11" t="s">
        <v>10</v>
      </c>
      <c r="D2028" s="25"/>
      <c r="E2028" s="29"/>
      <c r="F2028" s="29"/>
      <c r="G2028" s="28"/>
      <c r="H2028" s="25"/>
      <c r="I2028" s="12">
        <v>1</v>
      </c>
      <c r="J2028" s="13"/>
      <c r="K2028" s="11" t="s">
        <v>13</v>
      </c>
      <c r="L2028" s="12">
        <v>1.1879999999999999</v>
      </c>
      <c r="M2028" s="14">
        <v>53</v>
      </c>
      <c r="N2028" s="25"/>
      <c r="O2028" s="15">
        <v>53</v>
      </c>
      <c r="P2028" s="15">
        <v>62.96</v>
      </c>
      <c r="Q2028" s="12">
        <v>35</v>
      </c>
      <c r="R2028" s="12">
        <v>0</v>
      </c>
      <c r="S2028" s="30"/>
      <c r="T2028" s="31"/>
      <c r="U2028" s="30"/>
    </row>
    <row r="2029" spans="1:21" ht="20" customHeight="1" x14ac:dyDescent="0.15">
      <c r="A2029" s="35">
        <v>676</v>
      </c>
      <c r="B2029" s="26" t="s">
        <v>9</v>
      </c>
      <c r="C2029" s="11" t="s">
        <v>14</v>
      </c>
      <c r="D2029" s="29" t="s">
        <v>287</v>
      </c>
      <c r="E2029" s="29" t="s">
        <v>2362</v>
      </c>
      <c r="F2029" s="29"/>
      <c r="G2029" s="28">
        <v>44828.375</v>
      </c>
      <c r="H2029" s="29" t="s">
        <v>2344</v>
      </c>
      <c r="I2029" s="11" t="s">
        <v>69</v>
      </c>
      <c r="J2029" s="12">
        <v>3</v>
      </c>
      <c r="K2029" s="11" t="s">
        <v>16</v>
      </c>
      <c r="L2029" s="12">
        <v>2.15</v>
      </c>
      <c r="M2029" s="14">
        <v>16.600000000000001</v>
      </c>
      <c r="N2029" s="36">
        <v>0</v>
      </c>
      <c r="O2029" s="15">
        <v>16.600000000000001</v>
      </c>
      <c r="P2029" s="15">
        <v>35.69</v>
      </c>
      <c r="Q2029" s="12">
        <v>37</v>
      </c>
      <c r="R2029" s="12">
        <v>0</v>
      </c>
      <c r="S2029" s="30">
        <v>2.2599999999999998</v>
      </c>
      <c r="T2029" s="31">
        <v>6.7603948549207302E-2</v>
      </c>
      <c r="U2029" s="30">
        <v>166.91</v>
      </c>
    </row>
    <row r="2030" spans="1:21" ht="20" customHeight="1" x14ac:dyDescent="0.15">
      <c r="A2030" s="35"/>
      <c r="B2030" s="26"/>
      <c r="C2030" s="11" t="s">
        <v>10</v>
      </c>
      <c r="D2030" s="25"/>
      <c r="E2030" s="29"/>
      <c r="F2030" s="29"/>
      <c r="G2030" s="28"/>
      <c r="H2030" s="25"/>
      <c r="I2030" s="11" t="s">
        <v>33</v>
      </c>
      <c r="J2030" s="12">
        <v>-2.5</v>
      </c>
      <c r="K2030" s="11" t="s">
        <v>13</v>
      </c>
      <c r="L2030" s="12">
        <v>2.12</v>
      </c>
      <c r="M2030" s="14"/>
      <c r="N2030" s="25"/>
      <c r="O2030" s="15">
        <v>16.829999999999998</v>
      </c>
      <c r="P2030" s="15">
        <v>35.68</v>
      </c>
      <c r="Q2030" s="12">
        <v>36</v>
      </c>
      <c r="R2030" s="12">
        <v>0</v>
      </c>
      <c r="S2030" s="30"/>
      <c r="T2030" s="31"/>
      <c r="U2030" s="30"/>
    </row>
    <row r="2031" spans="1:21" ht="20" customHeight="1" x14ac:dyDescent="0.15">
      <c r="A2031" s="35"/>
      <c r="B2031" s="26"/>
      <c r="C2031" s="11" t="s">
        <v>94</v>
      </c>
      <c r="D2031" s="25"/>
      <c r="E2031" s="29"/>
      <c r="F2031" s="29"/>
      <c r="G2031" s="28"/>
      <c r="H2031" s="25"/>
      <c r="I2031" s="13"/>
      <c r="J2031" s="13"/>
      <c r="K2031" s="13"/>
      <c r="L2031" s="13"/>
      <c r="M2031" s="14"/>
      <c r="N2031" s="25"/>
      <c r="O2031" s="11"/>
      <c r="P2031" s="11"/>
      <c r="Q2031" s="11"/>
      <c r="R2031" s="11"/>
      <c r="S2031" s="30"/>
      <c r="T2031" s="31"/>
      <c r="U2031" s="30"/>
    </row>
    <row r="2032" spans="1:21" ht="20" customHeight="1" x14ac:dyDescent="0.15">
      <c r="A2032" s="35">
        <v>677</v>
      </c>
      <c r="B2032" s="26" t="s">
        <v>9</v>
      </c>
      <c r="C2032" s="11" t="s">
        <v>10</v>
      </c>
      <c r="D2032" s="29" t="s">
        <v>287</v>
      </c>
      <c r="E2032" s="29" t="s">
        <v>2363</v>
      </c>
      <c r="F2032" s="29"/>
      <c r="G2032" s="28">
        <v>44826.875</v>
      </c>
      <c r="H2032" s="29" t="s">
        <v>1308</v>
      </c>
      <c r="I2032" s="13"/>
      <c r="J2032" s="13"/>
      <c r="K2032" s="11" t="s">
        <v>13</v>
      </c>
      <c r="L2032" s="12">
        <v>2</v>
      </c>
      <c r="M2032" s="14">
        <v>76.89</v>
      </c>
      <c r="N2032" s="36">
        <v>0</v>
      </c>
      <c r="O2032" s="15">
        <v>76.89</v>
      </c>
      <c r="P2032" s="15">
        <v>153.78</v>
      </c>
      <c r="Q2032" s="12">
        <v>37</v>
      </c>
      <c r="R2032" s="12">
        <v>0</v>
      </c>
      <c r="S2032" s="30">
        <v>-4.18</v>
      </c>
      <c r="T2032" s="31">
        <v>-2.7941176470588198E-2</v>
      </c>
      <c r="U2032" s="30">
        <v>162.72999999999999</v>
      </c>
    </row>
    <row r="2033" spans="1:21" ht="20" customHeight="1" x14ac:dyDescent="0.15">
      <c r="A2033" s="35"/>
      <c r="B2033" s="26"/>
      <c r="C2033" s="11" t="s">
        <v>14</v>
      </c>
      <c r="D2033" s="25"/>
      <c r="E2033" s="29"/>
      <c r="F2033" s="29"/>
      <c r="G2033" s="28"/>
      <c r="H2033" s="25"/>
      <c r="I2033" s="13"/>
      <c r="J2033" s="11"/>
      <c r="K2033" s="11" t="s">
        <v>27</v>
      </c>
      <c r="L2033" s="12">
        <v>2</v>
      </c>
      <c r="M2033" s="14">
        <v>72.709999999999994</v>
      </c>
      <c r="N2033" s="25"/>
      <c r="O2033" s="15">
        <v>72.709999999999994</v>
      </c>
      <c r="P2033" s="15">
        <v>145.41999999999999</v>
      </c>
      <c r="Q2033" s="12">
        <v>22</v>
      </c>
      <c r="R2033" s="12">
        <v>0</v>
      </c>
      <c r="S2033" s="30"/>
      <c r="T2033" s="31"/>
      <c r="U2033" s="30"/>
    </row>
    <row r="2034" spans="1:21" ht="20" customHeight="1" x14ac:dyDescent="0.15">
      <c r="A2034" s="35"/>
      <c r="B2034" s="26"/>
      <c r="C2034" s="11" t="s">
        <v>94</v>
      </c>
      <c r="D2034" s="25"/>
      <c r="E2034" s="29"/>
      <c r="F2034" s="29"/>
      <c r="G2034" s="28"/>
      <c r="H2034" s="25"/>
      <c r="I2034" s="13"/>
      <c r="J2034" s="13"/>
      <c r="K2034" s="13"/>
      <c r="L2034" s="13"/>
      <c r="M2034" s="14"/>
      <c r="N2034" s="25"/>
      <c r="O2034" s="11"/>
      <c r="P2034" s="11"/>
      <c r="Q2034" s="11"/>
      <c r="R2034" s="11"/>
      <c r="S2034" s="30"/>
      <c r="T2034" s="31"/>
      <c r="U2034" s="30"/>
    </row>
    <row r="2035" spans="1:21" ht="20" customHeight="1" x14ac:dyDescent="0.15">
      <c r="A2035" s="35">
        <v>678</v>
      </c>
      <c r="B2035" s="26" t="s">
        <v>9</v>
      </c>
      <c r="C2035" s="11" t="s">
        <v>14</v>
      </c>
      <c r="D2035" s="29" t="s">
        <v>287</v>
      </c>
      <c r="E2035" s="29" t="s">
        <v>2364</v>
      </c>
      <c r="F2035" s="29"/>
      <c r="G2035" s="28">
        <v>44827.197916666664</v>
      </c>
      <c r="H2035" s="29" t="s">
        <v>2365</v>
      </c>
      <c r="I2035" s="11" t="s">
        <v>33</v>
      </c>
      <c r="J2035" s="12">
        <v>-2.25</v>
      </c>
      <c r="K2035" s="11" t="s">
        <v>25</v>
      </c>
      <c r="L2035" s="12">
        <v>1.9</v>
      </c>
      <c r="M2035" s="14">
        <v>19.440000000000001</v>
      </c>
      <c r="N2035" s="36">
        <v>0</v>
      </c>
      <c r="O2035" s="15">
        <v>19.440000000000001</v>
      </c>
      <c r="P2035" s="15">
        <v>36.94</v>
      </c>
      <c r="Q2035" s="12">
        <v>26</v>
      </c>
      <c r="R2035" s="12">
        <v>0</v>
      </c>
      <c r="S2035" s="30">
        <v>2.85</v>
      </c>
      <c r="T2035" s="31">
        <v>8.3602229392783806E-2</v>
      </c>
      <c r="U2035" s="30">
        <v>165.58</v>
      </c>
    </row>
    <row r="2036" spans="1:21" ht="20" customHeight="1" x14ac:dyDescent="0.15">
      <c r="A2036" s="35"/>
      <c r="B2036" s="26"/>
      <c r="C2036" s="11" t="s">
        <v>10</v>
      </c>
      <c r="D2036" s="25"/>
      <c r="E2036" s="29"/>
      <c r="F2036" s="29"/>
      <c r="G2036" s="28"/>
      <c r="H2036" s="25"/>
      <c r="I2036" s="11" t="s">
        <v>19</v>
      </c>
      <c r="J2036" s="12">
        <v>2.5</v>
      </c>
      <c r="K2036" s="11" t="s">
        <v>1659</v>
      </c>
      <c r="L2036" s="12">
        <v>2.2400000000000002</v>
      </c>
      <c r="M2036" s="14">
        <v>12.15</v>
      </c>
      <c r="N2036" s="25"/>
      <c r="O2036" s="15">
        <v>12.15</v>
      </c>
      <c r="P2036" s="15">
        <v>27.22</v>
      </c>
      <c r="Q2036" s="12">
        <v>19</v>
      </c>
      <c r="R2036" s="12">
        <v>0</v>
      </c>
      <c r="S2036" s="30"/>
      <c r="T2036" s="31"/>
      <c r="U2036" s="30"/>
    </row>
    <row r="2037" spans="1:21" ht="20" customHeight="1" x14ac:dyDescent="0.15">
      <c r="A2037" s="35"/>
      <c r="B2037" s="26"/>
      <c r="C2037" s="11" t="s">
        <v>10</v>
      </c>
      <c r="D2037" s="25"/>
      <c r="E2037" s="29"/>
      <c r="F2037" s="29"/>
      <c r="G2037" s="28"/>
      <c r="H2037" s="25"/>
      <c r="I2037" s="11" t="s">
        <v>19</v>
      </c>
      <c r="J2037" s="12">
        <v>1.5</v>
      </c>
      <c r="K2037" s="11" t="s">
        <v>1659</v>
      </c>
      <c r="L2037" s="12">
        <v>3.85</v>
      </c>
      <c r="M2037" s="14">
        <v>2.5</v>
      </c>
      <c r="N2037" s="25"/>
      <c r="O2037" s="15">
        <v>2.5</v>
      </c>
      <c r="P2037" s="15">
        <v>9.6300000000000008</v>
      </c>
      <c r="Q2037" s="12">
        <v>20</v>
      </c>
      <c r="R2037" s="12">
        <v>0</v>
      </c>
      <c r="S2037" s="30"/>
      <c r="T2037" s="31"/>
      <c r="U2037" s="30"/>
    </row>
    <row r="2038" spans="1:21" ht="20" customHeight="1" x14ac:dyDescent="0.15">
      <c r="A2038" s="35">
        <v>679</v>
      </c>
      <c r="B2038" s="26" t="s">
        <v>9</v>
      </c>
      <c r="C2038" s="11" t="s">
        <v>10</v>
      </c>
      <c r="D2038" s="29" t="s">
        <v>287</v>
      </c>
      <c r="E2038" s="29" t="s">
        <v>2366</v>
      </c>
      <c r="F2038" s="29"/>
      <c r="G2038" s="28">
        <v>44828.395833333336</v>
      </c>
      <c r="H2038" s="29" t="s">
        <v>2367</v>
      </c>
      <c r="I2038" s="12">
        <v>1</v>
      </c>
      <c r="J2038" s="13"/>
      <c r="K2038" s="11" t="s">
        <v>25</v>
      </c>
      <c r="L2038" s="12">
        <v>4.5</v>
      </c>
      <c r="M2038" s="14">
        <v>8.1199999999999992</v>
      </c>
      <c r="N2038" s="36">
        <v>0</v>
      </c>
      <c r="O2038" s="15">
        <v>8.1199999999999992</v>
      </c>
      <c r="P2038" s="15">
        <v>36.54</v>
      </c>
      <c r="Q2038" s="12">
        <v>27</v>
      </c>
      <c r="R2038" s="12">
        <v>0</v>
      </c>
      <c r="S2038" s="30">
        <v>1.65</v>
      </c>
      <c r="T2038" s="31">
        <v>4.7264394156402198E-2</v>
      </c>
      <c r="U2038" s="30">
        <v>167.23</v>
      </c>
    </row>
    <row r="2039" spans="1:21" ht="20" customHeight="1" x14ac:dyDescent="0.15">
      <c r="A2039" s="35"/>
      <c r="B2039" s="26"/>
      <c r="C2039" s="11" t="s">
        <v>10</v>
      </c>
      <c r="D2039" s="25"/>
      <c r="E2039" s="29"/>
      <c r="F2039" s="29"/>
      <c r="G2039" s="28"/>
      <c r="H2039" s="25"/>
      <c r="I2039" s="11" t="s">
        <v>92</v>
      </c>
      <c r="J2039" s="11"/>
      <c r="K2039" s="11" t="s">
        <v>13</v>
      </c>
      <c r="L2039" s="12">
        <v>4.1100000000000003</v>
      </c>
      <c r="M2039" s="14">
        <v>3.14</v>
      </c>
      <c r="N2039" s="25"/>
      <c r="O2039" s="15">
        <v>3.14</v>
      </c>
      <c r="P2039" s="15">
        <v>12.91</v>
      </c>
      <c r="Q2039" s="12">
        <v>38</v>
      </c>
      <c r="R2039" s="12">
        <v>0</v>
      </c>
      <c r="S2039" s="30"/>
      <c r="T2039" s="31"/>
      <c r="U2039" s="30"/>
    </row>
    <row r="2040" spans="1:21" ht="20" customHeight="1" x14ac:dyDescent="0.15">
      <c r="A2040" s="35"/>
      <c r="B2040" s="26"/>
      <c r="C2040" s="11" t="s">
        <v>14</v>
      </c>
      <c r="D2040" s="25"/>
      <c r="E2040" s="29"/>
      <c r="F2040" s="29"/>
      <c r="G2040" s="28"/>
      <c r="H2040" s="25"/>
      <c r="I2040" s="11" t="s">
        <v>19</v>
      </c>
      <c r="J2040" s="12">
        <v>0</v>
      </c>
      <c r="K2040" s="11" t="s">
        <v>13</v>
      </c>
      <c r="L2040" s="12">
        <v>1.546</v>
      </c>
      <c r="M2040" s="14">
        <v>23.65</v>
      </c>
      <c r="N2040" s="25"/>
      <c r="O2040" s="15">
        <v>23.65</v>
      </c>
      <c r="P2040" s="15">
        <v>36.56</v>
      </c>
      <c r="Q2040" s="12">
        <v>39</v>
      </c>
      <c r="R2040" s="12">
        <v>0</v>
      </c>
      <c r="S2040" s="30"/>
      <c r="T2040" s="31"/>
      <c r="U2040" s="30"/>
    </row>
    <row r="2041" spans="1:21" ht="20" customHeight="1" x14ac:dyDescent="0.15">
      <c r="A2041" s="35">
        <v>680</v>
      </c>
      <c r="B2041" s="26" t="s">
        <v>49</v>
      </c>
      <c r="C2041" s="11" t="s">
        <v>92</v>
      </c>
      <c r="D2041" s="29" t="s">
        <v>287</v>
      </c>
      <c r="E2041" s="29" t="s">
        <v>2368</v>
      </c>
      <c r="F2041" s="29"/>
      <c r="G2041" s="28">
        <v>44828.25</v>
      </c>
      <c r="H2041" s="29" t="s">
        <v>2369</v>
      </c>
      <c r="I2041" s="12">
        <v>2</v>
      </c>
      <c r="J2041" s="13"/>
      <c r="K2041" s="11" t="s">
        <v>16</v>
      </c>
      <c r="L2041" s="12">
        <v>1.95</v>
      </c>
      <c r="M2041" s="14">
        <v>40.61</v>
      </c>
      <c r="N2041" s="36">
        <v>0</v>
      </c>
      <c r="O2041" s="15">
        <v>40.61</v>
      </c>
      <c r="P2041" s="15">
        <v>79.19</v>
      </c>
      <c r="Q2041" s="12">
        <v>38</v>
      </c>
      <c r="R2041" s="12">
        <v>0</v>
      </c>
      <c r="S2041" s="30">
        <v>0</v>
      </c>
      <c r="T2041" s="31">
        <v>0</v>
      </c>
      <c r="U2041" s="30">
        <v>167.23</v>
      </c>
    </row>
    <row r="2042" spans="1:21" ht="20" customHeight="1" x14ac:dyDescent="0.15">
      <c r="A2042" s="35"/>
      <c r="B2042" s="26"/>
      <c r="C2042" s="11" t="s">
        <v>92</v>
      </c>
      <c r="D2042" s="25"/>
      <c r="E2042" s="29"/>
      <c r="F2042" s="29"/>
      <c r="G2042" s="28"/>
      <c r="H2042" s="25"/>
      <c r="I2042" s="11" t="s">
        <v>33</v>
      </c>
      <c r="J2042" s="12">
        <v>0.5</v>
      </c>
      <c r="K2042" s="11" t="s">
        <v>13</v>
      </c>
      <c r="L2042" s="12">
        <v>2.23</v>
      </c>
      <c r="M2042" s="14"/>
      <c r="N2042" s="25"/>
      <c r="O2042" s="15">
        <v>35.51</v>
      </c>
      <c r="P2042" s="15">
        <v>79.19</v>
      </c>
      <c r="Q2042" s="12">
        <v>40</v>
      </c>
      <c r="R2042" s="12">
        <v>0</v>
      </c>
      <c r="S2042" s="30"/>
      <c r="T2042" s="31"/>
      <c r="U2042" s="30"/>
    </row>
    <row r="2043" spans="1:21" ht="20" customHeight="1" x14ac:dyDescent="0.15">
      <c r="A2043" s="35"/>
      <c r="B2043" s="26"/>
      <c r="C2043" s="11" t="s">
        <v>94</v>
      </c>
      <c r="D2043" s="25"/>
      <c r="E2043" s="29"/>
      <c r="F2043" s="29"/>
      <c r="G2043" s="28"/>
      <c r="H2043" s="25"/>
      <c r="I2043" s="13"/>
      <c r="J2043" s="13"/>
      <c r="K2043" s="13"/>
      <c r="L2043" s="13"/>
      <c r="M2043" s="14"/>
      <c r="N2043" s="25"/>
      <c r="O2043" s="11"/>
      <c r="P2043" s="11"/>
      <c r="Q2043" s="11"/>
      <c r="R2043" s="11"/>
      <c r="S2043" s="30"/>
      <c r="T2043" s="31"/>
      <c r="U2043" s="30"/>
    </row>
    <row r="2044" spans="1:21" ht="20" customHeight="1" x14ac:dyDescent="0.15">
      <c r="A2044" s="35">
        <v>681</v>
      </c>
      <c r="B2044" s="26" t="s">
        <v>9</v>
      </c>
      <c r="C2044" s="11" t="s">
        <v>10</v>
      </c>
      <c r="D2044" s="29" t="s">
        <v>398</v>
      </c>
      <c r="E2044" s="29" t="s">
        <v>48</v>
      </c>
      <c r="F2044" s="29"/>
      <c r="G2044" s="28">
        <v>44827.875</v>
      </c>
      <c r="H2044" s="29" t="s">
        <v>2370</v>
      </c>
      <c r="I2044" s="11" t="s">
        <v>33</v>
      </c>
      <c r="J2044" s="12">
        <v>-3.5</v>
      </c>
      <c r="K2044" s="11" t="s">
        <v>2140</v>
      </c>
      <c r="L2044" s="12">
        <v>4.5</v>
      </c>
      <c r="M2044" s="14">
        <v>27</v>
      </c>
      <c r="N2044" s="36">
        <v>0</v>
      </c>
      <c r="O2044" s="15">
        <v>27</v>
      </c>
      <c r="P2044" s="15">
        <v>119.61</v>
      </c>
      <c r="Q2044" s="12">
        <v>1</v>
      </c>
      <c r="R2044" s="12">
        <v>0</v>
      </c>
      <c r="S2044" s="30">
        <v>4.92</v>
      </c>
      <c r="T2044" s="31">
        <v>4.2898247449646897E-2</v>
      </c>
      <c r="U2044" s="30">
        <v>4.92</v>
      </c>
    </row>
    <row r="2045" spans="1:21" ht="20" customHeight="1" x14ac:dyDescent="0.15">
      <c r="A2045" s="35"/>
      <c r="B2045" s="26"/>
      <c r="C2045" s="11" t="s">
        <v>14</v>
      </c>
      <c r="D2045" s="25"/>
      <c r="E2045" s="29"/>
      <c r="F2045" s="29"/>
      <c r="G2045" s="28"/>
      <c r="H2045" s="25"/>
      <c r="I2045" s="11" t="s">
        <v>19</v>
      </c>
      <c r="J2045" s="12">
        <v>3.5</v>
      </c>
      <c r="K2045" s="11" t="s">
        <v>13</v>
      </c>
      <c r="L2045" s="12">
        <v>1.3640000000000001</v>
      </c>
      <c r="M2045" s="14"/>
      <c r="N2045" s="25"/>
      <c r="O2045" s="15">
        <v>87.69</v>
      </c>
      <c r="P2045" s="15">
        <v>119.61</v>
      </c>
      <c r="Q2045" s="12">
        <v>1</v>
      </c>
      <c r="R2045" s="12">
        <v>0</v>
      </c>
      <c r="S2045" s="30"/>
      <c r="T2045" s="31"/>
      <c r="U2045" s="30"/>
    </row>
    <row r="2046" spans="1:21" ht="20" customHeight="1" x14ac:dyDescent="0.15">
      <c r="A2046" s="35"/>
      <c r="B2046" s="26"/>
      <c r="C2046" s="11" t="s">
        <v>94</v>
      </c>
      <c r="D2046" s="25"/>
      <c r="E2046" s="29"/>
      <c r="F2046" s="29"/>
      <c r="G2046" s="28"/>
      <c r="H2046" s="25"/>
      <c r="I2046" s="13"/>
      <c r="J2046" s="13"/>
      <c r="K2046" s="13"/>
      <c r="L2046" s="13"/>
      <c r="M2046" s="14"/>
      <c r="N2046" s="25"/>
      <c r="O2046" s="11"/>
      <c r="P2046" s="11"/>
      <c r="Q2046" s="11"/>
      <c r="R2046" s="11"/>
      <c r="S2046" s="30"/>
      <c r="T2046" s="31"/>
      <c r="U2046" s="30"/>
    </row>
    <row r="2047" spans="1:21" ht="20" customHeight="1" x14ac:dyDescent="0.15">
      <c r="A2047" s="35">
        <v>682</v>
      </c>
      <c r="B2047" s="26" t="s">
        <v>9</v>
      </c>
      <c r="C2047" s="11" t="s">
        <v>10</v>
      </c>
      <c r="D2047" s="29" t="s">
        <v>398</v>
      </c>
      <c r="E2047" s="29" t="s">
        <v>38</v>
      </c>
      <c r="F2047" s="29"/>
      <c r="G2047" s="28">
        <v>44827.875</v>
      </c>
      <c r="H2047" s="29" t="s">
        <v>2370</v>
      </c>
      <c r="I2047" s="11" t="s">
        <v>33</v>
      </c>
      <c r="J2047" s="12">
        <v>-3.5</v>
      </c>
      <c r="K2047" s="11" t="s">
        <v>2140</v>
      </c>
      <c r="L2047" s="12">
        <v>4.5</v>
      </c>
      <c r="M2047" s="14"/>
      <c r="N2047" s="36">
        <v>0</v>
      </c>
      <c r="O2047" s="15">
        <v>20.95</v>
      </c>
      <c r="P2047" s="15">
        <v>92.81</v>
      </c>
      <c r="Q2047" s="12">
        <v>2</v>
      </c>
      <c r="R2047" s="12">
        <v>0</v>
      </c>
      <c r="S2047" s="30">
        <v>4.26</v>
      </c>
      <c r="T2047" s="31">
        <v>4.8119281599457803E-2</v>
      </c>
      <c r="U2047" s="30">
        <v>9.18</v>
      </c>
    </row>
    <row r="2048" spans="1:21" ht="20" customHeight="1" x14ac:dyDescent="0.15">
      <c r="A2048" s="35"/>
      <c r="B2048" s="26"/>
      <c r="C2048" s="11" t="s">
        <v>14</v>
      </c>
      <c r="D2048" s="25"/>
      <c r="E2048" s="29"/>
      <c r="F2048" s="29"/>
      <c r="G2048" s="28"/>
      <c r="H2048" s="25"/>
      <c r="I2048" s="11" t="s">
        <v>19</v>
      </c>
      <c r="J2048" s="12">
        <v>3.5</v>
      </c>
      <c r="K2048" s="11" t="s">
        <v>13</v>
      </c>
      <c r="L2048" s="12">
        <v>1.373</v>
      </c>
      <c r="M2048" s="14">
        <v>67.58</v>
      </c>
      <c r="N2048" s="25"/>
      <c r="O2048" s="15">
        <v>67.58</v>
      </c>
      <c r="P2048" s="15">
        <v>92.79</v>
      </c>
      <c r="Q2048" s="12">
        <v>2</v>
      </c>
      <c r="R2048" s="12">
        <v>0</v>
      </c>
      <c r="S2048" s="30"/>
      <c r="T2048" s="31"/>
      <c r="U2048" s="30"/>
    </row>
    <row r="2049" spans="1:21" ht="20" customHeight="1" x14ac:dyDescent="0.15">
      <c r="A2049" s="35"/>
      <c r="B2049" s="26"/>
      <c r="C2049" s="11" t="s">
        <v>94</v>
      </c>
      <c r="D2049" s="25"/>
      <c r="E2049" s="29"/>
      <c r="F2049" s="29"/>
      <c r="G2049" s="28"/>
      <c r="H2049" s="25"/>
      <c r="I2049" s="13"/>
      <c r="J2049" s="13"/>
      <c r="K2049" s="13"/>
      <c r="L2049" s="13"/>
      <c r="M2049" s="14"/>
      <c r="N2049" s="25"/>
      <c r="O2049" s="11"/>
      <c r="P2049" s="11"/>
      <c r="Q2049" s="11"/>
      <c r="R2049" s="11"/>
      <c r="S2049" s="30"/>
      <c r="T2049" s="31"/>
      <c r="U2049" s="30"/>
    </row>
    <row r="2050" spans="1:21" ht="20" customHeight="1" x14ac:dyDescent="0.15">
      <c r="A2050" s="35">
        <v>683</v>
      </c>
      <c r="B2050" s="26" t="s">
        <v>9</v>
      </c>
      <c r="C2050" s="11" t="s">
        <v>10</v>
      </c>
      <c r="D2050" s="29" t="s">
        <v>398</v>
      </c>
      <c r="E2050" s="29" t="s">
        <v>39</v>
      </c>
      <c r="F2050" s="29"/>
      <c r="G2050" s="28">
        <v>44827.875</v>
      </c>
      <c r="H2050" s="29" t="s">
        <v>2370</v>
      </c>
      <c r="I2050" s="11" t="s">
        <v>33</v>
      </c>
      <c r="J2050" s="12">
        <v>-3.5</v>
      </c>
      <c r="K2050" s="11" t="s">
        <v>2140</v>
      </c>
      <c r="L2050" s="12">
        <v>4.3</v>
      </c>
      <c r="M2050" s="14">
        <v>70</v>
      </c>
      <c r="N2050" s="36">
        <v>0</v>
      </c>
      <c r="O2050" s="15">
        <v>70</v>
      </c>
      <c r="P2050" s="15">
        <v>296.38</v>
      </c>
      <c r="Q2050" s="12">
        <v>3</v>
      </c>
      <c r="R2050" s="12">
        <v>0</v>
      </c>
      <c r="S2050" s="30">
        <v>14.8</v>
      </c>
      <c r="T2050" s="31">
        <v>5.2482269503546099E-2</v>
      </c>
      <c r="U2050" s="30">
        <v>23.98</v>
      </c>
    </row>
    <row r="2051" spans="1:21" ht="20" customHeight="1" x14ac:dyDescent="0.15">
      <c r="A2051" s="35"/>
      <c r="B2051" s="26"/>
      <c r="C2051" s="11" t="s">
        <v>14</v>
      </c>
      <c r="D2051" s="25"/>
      <c r="E2051" s="29"/>
      <c r="F2051" s="29"/>
      <c r="G2051" s="28"/>
      <c r="H2051" s="25"/>
      <c r="I2051" s="11" t="s">
        <v>19</v>
      </c>
      <c r="J2051" s="12">
        <v>3.5</v>
      </c>
      <c r="K2051" s="11" t="s">
        <v>70</v>
      </c>
      <c r="L2051" s="12">
        <v>1.4</v>
      </c>
      <c r="M2051" s="14">
        <v>212</v>
      </c>
      <c r="N2051" s="25"/>
      <c r="O2051" s="15">
        <v>212</v>
      </c>
      <c r="P2051" s="15">
        <v>296.8</v>
      </c>
      <c r="Q2051" s="12">
        <v>1</v>
      </c>
      <c r="R2051" s="12">
        <v>0</v>
      </c>
      <c r="S2051" s="30"/>
      <c r="T2051" s="31"/>
      <c r="U2051" s="30"/>
    </row>
    <row r="2052" spans="1:21" ht="20" customHeight="1" x14ac:dyDescent="0.15">
      <c r="A2052" s="35"/>
      <c r="B2052" s="26"/>
      <c r="C2052" s="11" t="s">
        <v>94</v>
      </c>
      <c r="D2052" s="25"/>
      <c r="E2052" s="29"/>
      <c r="F2052" s="29"/>
      <c r="G2052" s="28"/>
      <c r="H2052" s="25"/>
      <c r="I2052" s="13"/>
      <c r="J2052" s="13"/>
      <c r="K2052" s="13"/>
      <c r="L2052" s="13"/>
      <c r="M2052" s="14"/>
      <c r="N2052" s="25"/>
      <c r="O2052" s="11"/>
      <c r="P2052" s="11"/>
      <c r="Q2052" s="11"/>
      <c r="R2052" s="11"/>
      <c r="S2052" s="30"/>
      <c r="T2052" s="31"/>
      <c r="U2052" s="30"/>
    </row>
    <row r="2053" spans="1:21" ht="20" customHeight="1" x14ac:dyDescent="0.15">
      <c r="A2053" s="35">
        <v>684</v>
      </c>
      <c r="B2053" s="26" t="s">
        <v>9</v>
      </c>
      <c r="C2053" s="11" t="s">
        <v>10</v>
      </c>
      <c r="D2053" s="29" t="s">
        <v>398</v>
      </c>
      <c r="E2053" s="29" t="s">
        <v>42</v>
      </c>
      <c r="F2053" s="29"/>
      <c r="G2053" s="28">
        <v>44827.875</v>
      </c>
      <c r="H2053" s="29" t="s">
        <v>2370</v>
      </c>
      <c r="I2053" s="11" t="s">
        <v>33</v>
      </c>
      <c r="J2053" s="12">
        <v>-3.5</v>
      </c>
      <c r="K2053" s="11" t="s">
        <v>2140</v>
      </c>
      <c r="L2053" s="12">
        <v>4.3</v>
      </c>
      <c r="M2053" s="14">
        <v>45.13</v>
      </c>
      <c r="N2053" s="36">
        <v>0</v>
      </c>
      <c r="O2053" s="15">
        <v>45.13</v>
      </c>
      <c r="P2053" s="15">
        <v>191.08</v>
      </c>
      <c r="Q2053" s="12">
        <v>4</v>
      </c>
      <c r="R2053" s="12">
        <v>0</v>
      </c>
      <c r="S2053" s="30">
        <v>10.47</v>
      </c>
      <c r="T2053" s="31">
        <v>5.68619996741433E-2</v>
      </c>
      <c r="U2053" s="30">
        <v>34.450000000000003</v>
      </c>
    </row>
    <row r="2054" spans="1:21" ht="20" customHeight="1" x14ac:dyDescent="0.15">
      <c r="A2054" s="35"/>
      <c r="B2054" s="26"/>
      <c r="C2054" s="11" t="s">
        <v>14</v>
      </c>
      <c r="D2054" s="25"/>
      <c r="E2054" s="29"/>
      <c r="F2054" s="29"/>
      <c r="G2054" s="28"/>
      <c r="H2054" s="25"/>
      <c r="I2054" s="11" t="s">
        <v>19</v>
      </c>
      <c r="J2054" s="12">
        <v>3.5</v>
      </c>
      <c r="K2054" s="11" t="s">
        <v>70</v>
      </c>
      <c r="L2054" s="12">
        <v>1.4</v>
      </c>
      <c r="M2054" s="14">
        <v>139</v>
      </c>
      <c r="N2054" s="25"/>
      <c r="O2054" s="15">
        <v>139</v>
      </c>
      <c r="P2054" s="15">
        <v>194.6</v>
      </c>
      <c r="Q2054" s="12">
        <v>2</v>
      </c>
      <c r="R2054" s="12">
        <v>0</v>
      </c>
      <c r="S2054" s="30"/>
      <c r="T2054" s="31"/>
      <c r="U2054" s="30"/>
    </row>
    <row r="2055" spans="1:21" ht="20" customHeight="1" x14ac:dyDescent="0.15">
      <c r="A2055" s="35"/>
      <c r="B2055" s="26"/>
      <c r="C2055" s="11" t="s">
        <v>94</v>
      </c>
      <c r="D2055" s="25"/>
      <c r="E2055" s="29"/>
      <c r="F2055" s="29"/>
      <c r="G2055" s="28"/>
      <c r="H2055" s="25"/>
      <c r="I2055" s="13"/>
      <c r="J2055" s="13"/>
      <c r="K2055" s="13"/>
      <c r="L2055" s="13"/>
      <c r="M2055" s="14"/>
      <c r="N2055" s="25"/>
      <c r="O2055" s="11"/>
      <c r="P2055" s="11"/>
      <c r="Q2055" s="11"/>
      <c r="R2055" s="11"/>
      <c r="S2055" s="30"/>
      <c r="T2055" s="31"/>
      <c r="U2055" s="30"/>
    </row>
    <row r="2056" spans="1:21" ht="20" customHeight="1" x14ac:dyDescent="0.15">
      <c r="A2056" s="35">
        <v>685</v>
      </c>
      <c r="B2056" s="26" t="s">
        <v>9</v>
      </c>
      <c r="C2056" s="11" t="s">
        <v>14</v>
      </c>
      <c r="D2056" s="29" t="s">
        <v>398</v>
      </c>
      <c r="E2056" s="29" t="s">
        <v>44</v>
      </c>
      <c r="F2056" s="29"/>
      <c r="G2056" s="28">
        <v>44829.65625</v>
      </c>
      <c r="H2056" s="29" t="s">
        <v>2280</v>
      </c>
      <c r="I2056" s="11" t="s">
        <v>73</v>
      </c>
      <c r="J2056" s="13"/>
      <c r="K2056" s="11" t="s">
        <v>27</v>
      </c>
      <c r="L2056" s="12">
        <v>1.72</v>
      </c>
      <c r="M2056" s="14">
        <v>25.42</v>
      </c>
      <c r="N2056" s="36">
        <v>0</v>
      </c>
      <c r="O2056" s="15">
        <v>25.42</v>
      </c>
      <c r="P2056" s="15">
        <v>43.72</v>
      </c>
      <c r="Q2056" s="12">
        <v>1</v>
      </c>
      <c r="R2056" s="12">
        <v>0</v>
      </c>
      <c r="S2056" s="30">
        <v>2.14</v>
      </c>
      <c r="T2056" s="31">
        <v>5.1467051467051501E-2</v>
      </c>
      <c r="U2056" s="30">
        <v>36.590000000000003</v>
      </c>
    </row>
    <row r="2057" spans="1:21" ht="20" customHeight="1" x14ac:dyDescent="0.15">
      <c r="A2057" s="35"/>
      <c r="B2057" s="26"/>
      <c r="C2057" s="11" t="s">
        <v>10</v>
      </c>
      <c r="D2057" s="25"/>
      <c r="E2057" s="29"/>
      <c r="F2057" s="29"/>
      <c r="G2057" s="28"/>
      <c r="H2057" s="25"/>
      <c r="I2057" s="12">
        <v>1</v>
      </c>
      <c r="J2057" s="11"/>
      <c r="K2057" s="11" t="s">
        <v>2140</v>
      </c>
      <c r="L2057" s="12">
        <v>2.74</v>
      </c>
      <c r="M2057" s="14"/>
      <c r="N2057" s="25"/>
      <c r="O2057" s="15">
        <v>16.16</v>
      </c>
      <c r="P2057" s="15">
        <v>43.72</v>
      </c>
      <c r="Q2057" s="12">
        <v>5</v>
      </c>
      <c r="R2057" s="12">
        <v>0</v>
      </c>
      <c r="S2057" s="30"/>
      <c r="T2057" s="31"/>
      <c r="U2057" s="30"/>
    </row>
    <row r="2058" spans="1:21" ht="20" customHeight="1" x14ac:dyDescent="0.15">
      <c r="A2058" s="35"/>
      <c r="B2058" s="26"/>
      <c r="C2058" s="11" t="s">
        <v>94</v>
      </c>
      <c r="D2058" s="25"/>
      <c r="E2058" s="29"/>
      <c r="F2058" s="29"/>
      <c r="G2058" s="28"/>
      <c r="H2058" s="25"/>
      <c r="I2058" s="13"/>
      <c r="J2058" s="13"/>
      <c r="K2058" s="13"/>
      <c r="L2058" s="13"/>
      <c r="M2058" s="14"/>
      <c r="N2058" s="25"/>
      <c r="O2058" s="11"/>
      <c r="P2058" s="11"/>
      <c r="Q2058" s="11"/>
      <c r="R2058" s="11"/>
      <c r="S2058" s="30"/>
      <c r="T2058" s="31"/>
      <c r="U2058" s="30"/>
    </row>
    <row r="2059" spans="1:21" ht="20" customHeight="1" x14ac:dyDescent="0.15">
      <c r="A2059" s="35">
        <v>686</v>
      </c>
      <c r="B2059" s="26" t="s">
        <v>9</v>
      </c>
      <c r="C2059" s="11" t="s">
        <v>10</v>
      </c>
      <c r="D2059" s="29" t="s">
        <v>398</v>
      </c>
      <c r="E2059" s="29" t="s">
        <v>45</v>
      </c>
      <c r="F2059" s="29"/>
      <c r="G2059" s="28">
        <v>44829.65625</v>
      </c>
      <c r="H2059" s="29" t="s">
        <v>2280</v>
      </c>
      <c r="I2059" s="12">
        <v>1</v>
      </c>
      <c r="J2059" s="13"/>
      <c r="K2059" s="11" t="s">
        <v>2140</v>
      </c>
      <c r="L2059" s="12">
        <v>2.74</v>
      </c>
      <c r="M2059" s="14"/>
      <c r="N2059" s="36">
        <v>0</v>
      </c>
      <c r="O2059" s="15">
        <v>31.95</v>
      </c>
      <c r="P2059" s="15">
        <v>86.43</v>
      </c>
      <c r="Q2059" s="12">
        <v>6</v>
      </c>
      <c r="R2059" s="12">
        <v>0</v>
      </c>
      <c r="S2059" s="30">
        <v>3.77</v>
      </c>
      <c r="T2059" s="31">
        <v>4.5608516815872198E-2</v>
      </c>
      <c r="U2059" s="30">
        <v>40.36</v>
      </c>
    </row>
    <row r="2060" spans="1:21" ht="20" customHeight="1" x14ac:dyDescent="0.15">
      <c r="A2060" s="35"/>
      <c r="B2060" s="26"/>
      <c r="C2060" s="11" t="s">
        <v>14</v>
      </c>
      <c r="D2060" s="25"/>
      <c r="E2060" s="29"/>
      <c r="F2060" s="29"/>
      <c r="G2060" s="28"/>
      <c r="H2060" s="25"/>
      <c r="I2060" s="11" t="s">
        <v>92</v>
      </c>
      <c r="J2060" s="11"/>
      <c r="K2060" s="11" t="s">
        <v>27</v>
      </c>
      <c r="L2060" s="12">
        <v>3.4</v>
      </c>
      <c r="M2060" s="14">
        <v>25.42</v>
      </c>
      <c r="N2060" s="25"/>
      <c r="O2060" s="15">
        <v>25.42</v>
      </c>
      <c r="P2060" s="15">
        <v>86.43</v>
      </c>
      <c r="Q2060" s="12">
        <v>2</v>
      </c>
      <c r="R2060" s="12">
        <v>0</v>
      </c>
      <c r="S2060" s="30"/>
      <c r="T2060" s="31"/>
      <c r="U2060" s="30"/>
    </row>
    <row r="2061" spans="1:21" ht="20" customHeight="1" x14ac:dyDescent="0.15">
      <c r="A2061" s="35"/>
      <c r="B2061" s="26"/>
      <c r="C2061" s="11" t="s">
        <v>10</v>
      </c>
      <c r="D2061" s="25"/>
      <c r="E2061" s="29"/>
      <c r="F2061" s="29"/>
      <c r="G2061" s="28"/>
      <c r="H2061" s="25"/>
      <c r="I2061" s="12">
        <v>2</v>
      </c>
      <c r="J2061" s="13"/>
      <c r="K2061" s="11" t="s">
        <v>27</v>
      </c>
      <c r="L2061" s="12">
        <v>3.4</v>
      </c>
      <c r="M2061" s="14">
        <v>25.29</v>
      </c>
      <c r="N2061" s="25"/>
      <c r="O2061" s="15">
        <v>25.29</v>
      </c>
      <c r="P2061" s="15">
        <v>85.99</v>
      </c>
      <c r="Q2061" s="12">
        <v>3</v>
      </c>
      <c r="R2061" s="12">
        <v>0</v>
      </c>
      <c r="S2061" s="30"/>
      <c r="T2061" s="31"/>
      <c r="U2061" s="30"/>
    </row>
    <row r="2062" spans="1:21" ht="20" customHeight="1" x14ac:dyDescent="0.15">
      <c r="A2062" s="35">
        <v>687</v>
      </c>
      <c r="B2062" s="26" t="s">
        <v>9</v>
      </c>
      <c r="C2062" s="11" t="s">
        <v>10</v>
      </c>
      <c r="D2062" s="29" t="s">
        <v>398</v>
      </c>
      <c r="E2062" s="29" t="s">
        <v>47</v>
      </c>
      <c r="F2062" s="29"/>
      <c r="G2062" s="28">
        <v>44829.65625</v>
      </c>
      <c r="H2062" s="29" t="s">
        <v>2280</v>
      </c>
      <c r="I2062" s="12">
        <v>1</v>
      </c>
      <c r="J2062" s="13"/>
      <c r="K2062" s="11" t="s">
        <v>2140</v>
      </c>
      <c r="L2062" s="12">
        <v>2.74</v>
      </c>
      <c r="M2062" s="14">
        <v>10.87</v>
      </c>
      <c r="N2062" s="36">
        <v>0</v>
      </c>
      <c r="O2062" s="15">
        <v>10.87</v>
      </c>
      <c r="P2062" s="15">
        <v>29.41</v>
      </c>
      <c r="Q2062" s="12">
        <v>7</v>
      </c>
      <c r="R2062" s="12">
        <v>0</v>
      </c>
      <c r="S2062" s="30">
        <v>1.84</v>
      </c>
      <c r="T2062" s="31">
        <v>6.6163250629270004E-2</v>
      </c>
      <c r="U2062" s="30">
        <v>42.2</v>
      </c>
    </row>
    <row r="2063" spans="1:21" ht="20" customHeight="1" x14ac:dyDescent="0.15">
      <c r="A2063" s="35"/>
      <c r="B2063" s="26"/>
      <c r="C2063" s="11" t="s">
        <v>14</v>
      </c>
      <c r="D2063" s="25"/>
      <c r="E2063" s="29"/>
      <c r="F2063" s="29"/>
      <c r="G2063" s="28"/>
      <c r="H2063" s="25"/>
      <c r="I2063" s="11" t="s">
        <v>69</v>
      </c>
      <c r="J2063" s="12">
        <v>1</v>
      </c>
      <c r="K2063" s="11" t="s">
        <v>27</v>
      </c>
      <c r="L2063" s="12">
        <v>1.75</v>
      </c>
      <c r="M2063" s="14">
        <v>16.940000000000001</v>
      </c>
      <c r="N2063" s="25"/>
      <c r="O2063" s="15">
        <v>16.940000000000001</v>
      </c>
      <c r="P2063" s="15">
        <v>29.65</v>
      </c>
      <c r="Q2063" s="12">
        <v>4</v>
      </c>
      <c r="R2063" s="12">
        <v>0</v>
      </c>
      <c r="S2063" s="30"/>
      <c r="T2063" s="31"/>
      <c r="U2063" s="30"/>
    </row>
    <row r="2064" spans="1:21" ht="20" customHeight="1" x14ac:dyDescent="0.15">
      <c r="A2064" s="35"/>
      <c r="B2064" s="26"/>
      <c r="C2064" s="11" t="s">
        <v>94</v>
      </c>
      <c r="D2064" s="25"/>
      <c r="E2064" s="29"/>
      <c r="F2064" s="29"/>
      <c r="G2064" s="28"/>
      <c r="H2064" s="25"/>
      <c r="I2064" s="13"/>
      <c r="J2064" s="13"/>
      <c r="K2064" s="13"/>
      <c r="L2064" s="13"/>
      <c r="M2064" s="14"/>
      <c r="N2064" s="25"/>
      <c r="O2064" s="11"/>
      <c r="P2064" s="11"/>
      <c r="Q2064" s="11"/>
      <c r="R2064" s="11"/>
      <c r="S2064" s="30"/>
      <c r="T2064" s="31"/>
      <c r="U2064" s="30"/>
    </row>
    <row r="2065" spans="1:21" ht="20" customHeight="1" x14ac:dyDescent="0.15">
      <c r="A2065" s="35">
        <v>688</v>
      </c>
      <c r="B2065" s="26" t="s">
        <v>9</v>
      </c>
      <c r="C2065" s="11" t="s">
        <v>14</v>
      </c>
      <c r="D2065" s="29" t="s">
        <v>398</v>
      </c>
      <c r="E2065" s="29" t="s">
        <v>63</v>
      </c>
      <c r="F2065" s="29"/>
      <c r="G2065" s="28">
        <v>44827.625</v>
      </c>
      <c r="H2065" s="29" t="s">
        <v>2355</v>
      </c>
      <c r="I2065" s="11" t="s">
        <v>22</v>
      </c>
      <c r="J2065" s="12">
        <v>20.5</v>
      </c>
      <c r="K2065" s="11" t="s">
        <v>16</v>
      </c>
      <c r="L2065" s="12">
        <v>2.63</v>
      </c>
      <c r="M2065" s="14">
        <v>3.55</v>
      </c>
      <c r="N2065" s="36">
        <v>0.1</v>
      </c>
      <c r="O2065" s="15">
        <v>3.55</v>
      </c>
      <c r="P2065" s="15">
        <v>9.34</v>
      </c>
      <c r="Q2065" s="12">
        <v>1</v>
      </c>
      <c r="R2065" s="12">
        <v>0</v>
      </c>
      <c r="S2065" s="30">
        <v>0.96</v>
      </c>
      <c r="T2065" s="31">
        <v>0.114558472553699</v>
      </c>
      <c r="U2065" s="30">
        <v>43.16</v>
      </c>
    </row>
    <row r="2066" spans="1:21" ht="20" customHeight="1" x14ac:dyDescent="0.15">
      <c r="A2066" s="35"/>
      <c r="B2066" s="26"/>
      <c r="C2066" s="11" t="s">
        <v>10</v>
      </c>
      <c r="D2066" s="25"/>
      <c r="E2066" s="29"/>
      <c r="F2066" s="29"/>
      <c r="G2066" s="28"/>
      <c r="H2066" s="25"/>
      <c r="I2066" s="11" t="s">
        <v>21</v>
      </c>
      <c r="J2066" s="12">
        <v>20.5</v>
      </c>
      <c r="K2066" s="11" t="s">
        <v>1659</v>
      </c>
      <c r="L2066" s="12">
        <v>1.9</v>
      </c>
      <c r="M2066" s="14">
        <v>4.83</v>
      </c>
      <c r="N2066" s="25"/>
      <c r="O2066" s="15">
        <v>4.83</v>
      </c>
      <c r="P2066" s="15">
        <v>9.18</v>
      </c>
      <c r="Q2066" s="12">
        <v>1</v>
      </c>
      <c r="R2066" s="12">
        <v>0</v>
      </c>
      <c r="S2066" s="30"/>
      <c r="T2066" s="31"/>
      <c r="U2066" s="30"/>
    </row>
    <row r="2067" spans="1:21" ht="20" customHeight="1" x14ac:dyDescent="0.15">
      <c r="A2067" s="35"/>
      <c r="B2067" s="26"/>
      <c r="C2067" s="11" t="s">
        <v>94</v>
      </c>
      <c r="D2067" s="25"/>
      <c r="E2067" s="29"/>
      <c r="F2067" s="29"/>
      <c r="G2067" s="28"/>
      <c r="H2067" s="25"/>
      <c r="I2067" s="13"/>
      <c r="J2067" s="13"/>
      <c r="K2067" s="13"/>
      <c r="L2067" s="13"/>
      <c r="M2067" s="14"/>
      <c r="N2067" s="25"/>
      <c r="O2067" s="11"/>
      <c r="P2067" s="11"/>
      <c r="Q2067" s="11"/>
      <c r="R2067" s="11"/>
      <c r="S2067" s="30"/>
      <c r="T2067" s="31"/>
      <c r="U2067" s="30"/>
    </row>
    <row r="2068" spans="1:21" ht="20" customHeight="1" x14ac:dyDescent="0.15">
      <c r="A2068" s="35">
        <v>689</v>
      </c>
      <c r="B2068" s="26" t="s">
        <v>9</v>
      </c>
      <c r="C2068" s="11" t="s">
        <v>14</v>
      </c>
      <c r="D2068" s="29" t="s">
        <v>398</v>
      </c>
      <c r="E2068" s="29" t="s">
        <v>65</v>
      </c>
      <c r="F2068" s="29"/>
      <c r="G2068" s="28">
        <v>44828.854166666664</v>
      </c>
      <c r="H2068" s="29" t="s">
        <v>2371</v>
      </c>
      <c r="I2068" s="11" t="s">
        <v>22</v>
      </c>
      <c r="J2068" s="12">
        <v>1.5</v>
      </c>
      <c r="K2068" s="11" t="s">
        <v>1659</v>
      </c>
      <c r="L2068" s="12">
        <v>1.27</v>
      </c>
      <c r="M2068" s="14">
        <v>139.55000000000001</v>
      </c>
      <c r="N2068" s="36">
        <v>0.1</v>
      </c>
      <c r="O2068" s="15">
        <v>139.55000000000001</v>
      </c>
      <c r="P2068" s="15">
        <v>177.23</v>
      </c>
      <c r="Q2068" s="12">
        <v>2</v>
      </c>
      <c r="R2068" s="12">
        <v>0</v>
      </c>
      <c r="S2068" s="30">
        <v>-21.32</v>
      </c>
      <c r="T2068" s="31">
        <v>-0.107378494082095</v>
      </c>
      <c r="U2068" s="30">
        <v>21.84</v>
      </c>
    </row>
    <row r="2069" spans="1:21" ht="20" customHeight="1" x14ac:dyDescent="0.15">
      <c r="A2069" s="35"/>
      <c r="B2069" s="26"/>
      <c r="C2069" s="11" t="s">
        <v>10</v>
      </c>
      <c r="D2069" s="25"/>
      <c r="E2069" s="29"/>
      <c r="F2069" s="29"/>
      <c r="G2069" s="28"/>
      <c r="H2069" s="25"/>
      <c r="I2069" s="11" t="s">
        <v>21</v>
      </c>
      <c r="J2069" s="12">
        <v>1.5</v>
      </c>
      <c r="K2069" s="11" t="s">
        <v>1049</v>
      </c>
      <c r="L2069" s="12">
        <v>3.95</v>
      </c>
      <c r="M2069" s="14">
        <v>59</v>
      </c>
      <c r="N2069" s="25"/>
      <c r="O2069" s="15">
        <v>59</v>
      </c>
      <c r="P2069" s="15">
        <v>221.74</v>
      </c>
      <c r="Q2069" s="12">
        <v>1</v>
      </c>
      <c r="R2069" s="12">
        <v>0</v>
      </c>
      <c r="S2069" s="30"/>
      <c r="T2069" s="31"/>
      <c r="U2069" s="30"/>
    </row>
    <row r="2070" spans="1:21" ht="20" customHeight="1" x14ac:dyDescent="0.15">
      <c r="A2070" s="35"/>
      <c r="B2070" s="26"/>
      <c r="C2070" s="11" t="s">
        <v>94</v>
      </c>
      <c r="D2070" s="25"/>
      <c r="E2070" s="29"/>
      <c r="F2070" s="29"/>
      <c r="G2070" s="28"/>
      <c r="H2070" s="25"/>
      <c r="I2070" s="13"/>
      <c r="J2070" s="13"/>
      <c r="K2070" s="13"/>
      <c r="L2070" s="13"/>
      <c r="M2070" s="14"/>
      <c r="N2070" s="25"/>
      <c r="O2070" s="11"/>
      <c r="P2070" s="11"/>
      <c r="Q2070" s="11"/>
      <c r="R2070" s="11"/>
      <c r="S2070" s="30"/>
      <c r="T2070" s="31"/>
      <c r="U2070" s="30"/>
    </row>
    <row r="2071" spans="1:21" ht="20" customHeight="1" x14ac:dyDescent="0.15">
      <c r="A2071" s="35">
        <v>690</v>
      </c>
      <c r="B2071" s="26" t="s">
        <v>9</v>
      </c>
      <c r="C2071" s="11" t="s">
        <v>10</v>
      </c>
      <c r="D2071" s="29" t="s">
        <v>398</v>
      </c>
      <c r="E2071" s="29" t="s">
        <v>77</v>
      </c>
      <c r="F2071" s="29"/>
      <c r="G2071" s="28">
        <v>44827.65625</v>
      </c>
      <c r="H2071" s="29" t="s">
        <v>2372</v>
      </c>
      <c r="I2071" s="11" t="s">
        <v>21</v>
      </c>
      <c r="J2071" s="12">
        <v>2.5</v>
      </c>
      <c r="K2071" s="11" t="s">
        <v>16</v>
      </c>
      <c r="L2071" s="12">
        <v>3</v>
      </c>
      <c r="M2071" s="14">
        <v>9.17</v>
      </c>
      <c r="N2071" s="36">
        <v>0</v>
      </c>
      <c r="O2071" s="15">
        <v>9.17</v>
      </c>
      <c r="P2071" s="15">
        <v>27.51</v>
      </c>
      <c r="Q2071" s="12">
        <v>2</v>
      </c>
      <c r="R2071" s="12">
        <v>0</v>
      </c>
      <c r="S2071" s="30">
        <v>0.82</v>
      </c>
      <c r="T2071" s="31">
        <v>3.0723117272386701E-2</v>
      </c>
      <c r="U2071" s="30">
        <v>22.66</v>
      </c>
    </row>
    <row r="2072" spans="1:21" ht="20" customHeight="1" x14ac:dyDescent="0.15">
      <c r="A2072" s="35"/>
      <c r="B2072" s="26"/>
      <c r="C2072" s="11" t="s">
        <v>14</v>
      </c>
      <c r="D2072" s="25"/>
      <c r="E2072" s="29"/>
      <c r="F2072" s="29"/>
      <c r="G2072" s="28"/>
      <c r="H2072" s="25"/>
      <c r="I2072" s="11" t="s">
        <v>22</v>
      </c>
      <c r="J2072" s="12">
        <v>2.5</v>
      </c>
      <c r="K2072" s="11" t="s">
        <v>27</v>
      </c>
      <c r="L2072" s="12">
        <v>1.57</v>
      </c>
      <c r="M2072" s="14"/>
      <c r="N2072" s="25"/>
      <c r="O2072" s="15">
        <v>17.52</v>
      </c>
      <c r="P2072" s="15">
        <v>27.51</v>
      </c>
      <c r="Q2072" s="12">
        <v>5</v>
      </c>
      <c r="R2072" s="12">
        <v>0</v>
      </c>
      <c r="S2072" s="30"/>
      <c r="T2072" s="31"/>
      <c r="U2072" s="30"/>
    </row>
    <row r="2073" spans="1:21" ht="20" customHeight="1" x14ac:dyDescent="0.15">
      <c r="A2073" s="35"/>
      <c r="B2073" s="26"/>
      <c r="C2073" s="11" t="s">
        <v>94</v>
      </c>
      <c r="D2073" s="25"/>
      <c r="E2073" s="29"/>
      <c r="F2073" s="29"/>
      <c r="G2073" s="28"/>
      <c r="H2073" s="25"/>
      <c r="I2073" s="13"/>
      <c r="J2073" s="13"/>
      <c r="K2073" s="13"/>
      <c r="L2073" s="13"/>
      <c r="M2073" s="14"/>
      <c r="N2073" s="25"/>
      <c r="O2073" s="11"/>
      <c r="P2073" s="11"/>
      <c r="Q2073" s="11"/>
      <c r="R2073" s="11"/>
      <c r="S2073" s="30"/>
      <c r="T2073" s="31"/>
      <c r="U2073" s="30"/>
    </row>
    <row r="2074" spans="1:21" ht="20" customHeight="1" x14ac:dyDescent="0.15">
      <c r="A2074" s="35">
        <v>691</v>
      </c>
      <c r="B2074" s="26" t="s">
        <v>9</v>
      </c>
      <c r="C2074" s="11" t="s">
        <v>14</v>
      </c>
      <c r="D2074" s="29" t="s">
        <v>398</v>
      </c>
      <c r="E2074" s="29" t="s">
        <v>124</v>
      </c>
      <c r="F2074" s="29"/>
      <c r="G2074" s="28">
        <v>44827.958333333336</v>
      </c>
      <c r="H2074" s="29" t="s">
        <v>1308</v>
      </c>
      <c r="I2074" s="13"/>
      <c r="J2074" s="13"/>
      <c r="K2074" s="11" t="s">
        <v>1049</v>
      </c>
      <c r="L2074" s="12">
        <v>2.0695000000000001</v>
      </c>
      <c r="M2074" s="14">
        <v>59</v>
      </c>
      <c r="N2074" s="36">
        <v>0</v>
      </c>
      <c r="O2074" s="15">
        <v>59</v>
      </c>
      <c r="P2074" s="15">
        <v>118</v>
      </c>
      <c r="Q2074" s="12">
        <v>2</v>
      </c>
      <c r="R2074" s="12">
        <v>0</v>
      </c>
      <c r="S2074" s="30">
        <v>0</v>
      </c>
      <c r="T2074" s="31">
        <v>0</v>
      </c>
      <c r="U2074" s="30">
        <v>22.66</v>
      </c>
    </row>
    <row r="2075" spans="1:21" ht="20" customHeight="1" x14ac:dyDescent="0.15">
      <c r="A2075" s="35"/>
      <c r="B2075" s="26"/>
      <c r="C2075" s="11" t="s">
        <v>10</v>
      </c>
      <c r="D2075" s="25"/>
      <c r="E2075" s="29"/>
      <c r="F2075" s="29"/>
      <c r="G2075" s="28"/>
      <c r="H2075" s="25"/>
      <c r="I2075" s="13"/>
      <c r="J2075" s="11"/>
      <c r="K2075" s="11" t="s">
        <v>16</v>
      </c>
      <c r="L2075" s="12">
        <v>2</v>
      </c>
      <c r="M2075" s="14"/>
      <c r="N2075" s="25"/>
      <c r="O2075" s="15">
        <v>59</v>
      </c>
      <c r="P2075" s="15">
        <v>118</v>
      </c>
      <c r="Q2075" s="12">
        <v>3</v>
      </c>
      <c r="R2075" s="12">
        <v>0</v>
      </c>
      <c r="S2075" s="30"/>
      <c r="T2075" s="31"/>
      <c r="U2075" s="30"/>
    </row>
    <row r="2076" spans="1:21" ht="20" customHeight="1" x14ac:dyDescent="0.15">
      <c r="A2076" s="35"/>
      <c r="B2076" s="26"/>
      <c r="C2076" s="11" t="s">
        <v>94</v>
      </c>
      <c r="D2076" s="25"/>
      <c r="E2076" s="29"/>
      <c r="F2076" s="29"/>
      <c r="G2076" s="28"/>
      <c r="H2076" s="25"/>
      <c r="I2076" s="13"/>
      <c r="J2076" s="13"/>
      <c r="K2076" s="13"/>
      <c r="L2076" s="13"/>
      <c r="M2076" s="14"/>
      <c r="N2076" s="25"/>
      <c r="O2076" s="11"/>
      <c r="P2076" s="11"/>
      <c r="Q2076" s="11"/>
      <c r="R2076" s="11"/>
      <c r="S2076" s="30"/>
      <c r="T2076" s="31"/>
      <c r="U2076" s="30"/>
    </row>
    <row r="2077" spans="1:21" ht="20" customHeight="1" x14ac:dyDescent="0.15">
      <c r="A2077" s="35">
        <v>692</v>
      </c>
      <c r="B2077" s="26" t="s">
        <v>9</v>
      </c>
      <c r="C2077" s="11" t="s">
        <v>14</v>
      </c>
      <c r="D2077" s="29" t="s">
        <v>481</v>
      </c>
      <c r="E2077" s="29" t="s">
        <v>48</v>
      </c>
      <c r="F2077" s="29"/>
      <c r="G2077" s="28">
        <v>44835.375</v>
      </c>
      <c r="H2077" s="29" t="s">
        <v>2373</v>
      </c>
      <c r="I2077" s="11" t="s">
        <v>12</v>
      </c>
      <c r="J2077" s="13"/>
      <c r="K2077" s="11" t="s">
        <v>1659</v>
      </c>
      <c r="L2077" s="12">
        <v>1.78</v>
      </c>
      <c r="M2077" s="14">
        <v>14.42</v>
      </c>
      <c r="N2077" s="36">
        <v>0</v>
      </c>
      <c r="O2077" s="15">
        <v>14.42</v>
      </c>
      <c r="P2077" s="15">
        <v>25.67</v>
      </c>
      <c r="Q2077" s="12">
        <v>1</v>
      </c>
      <c r="R2077" s="12">
        <v>0</v>
      </c>
      <c r="S2077" s="30">
        <v>2.75</v>
      </c>
      <c r="T2077" s="31">
        <v>0.119982547993019</v>
      </c>
      <c r="U2077" s="30">
        <v>2.75</v>
      </c>
    </row>
    <row r="2078" spans="1:21" ht="20" customHeight="1" x14ac:dyDescent="0.15">
      <c r="A2078" s="35"/>
      <c r="B2078" s="26"/>
      <c r="C2078" s="11" t="s">
        <v>10</v>
      </c>
      <c r="D2078" s="25"/>
      <c r="E2078" s="29"/>
      <c r="F2078" s="29"/>
      <c r="G2078" s="28"/>
      <c r="H2078" s="25"/>
      <c r="I2078" s="11" t="s">
        <v>15</v>
      </c>
      <c r="J2078" s="11"/>
      <c r="K2078" s="11" t="s">
        <v>25</v>
      </c>
      <c r="L2078" s="12">
        <v>3</v>
      </c>
      <c r="M2078" s="14">
        <v>8.5</v>
      </c>
      <c r="N2078" s="25"/>
      <c r="O2078" s="15">
        <v>8.5</v>
      </c>
      <c r="P2078" s="15">
        <v>25.5</v>
      </c>
      <c r="Q2078" s="12">
        <v>1</v>
      </c>
      <c r="R2078" s="12">
        <v>0</v>
      </c>
      <c r="S2078" s="30"/>
      <c r="T2078" s="31"/>
      <c r="U2078" s="30"/>
    </row>
    <row r="2079" spans="1:21" ht="20" customHeight="1" x14ac:dyDescent="0.15">
      <c r="A2079" s="35"/>
      <c r="B2079" s="26"/>
      <c r="C2079" s="11" t="s">
        <v>94</v>
      </c>
      <c r="D2079" s="25"/>
      <c r="E2079" s="29"/>
      <c r="F2079" s="29"/>
      <c r="G2079" s="28"/>
      <c r="H2079" s="25"/>
      <c r="I2079" s="13"/>
      <c r="J2079" s="13"/>
      <c r="K2079" s="13"/>
      <c r="L2079" s="13"/>
      <c r="M2079" s="14"/>
      <c r="N2079" s="25"/>
      <c r="O2079" s="11"/>
      <c r="P2079" s="11"/>
      <c r="Q2079" s="11"/>
      <c r="R2079" s="11"/>
      <c r="S2079" s="30"/>
      <c r="T2079" s="31"/>
      <c r="U2079" s="30"/>
    </row>
    <row r="2080" spans="1:21" ht="20" customHeight="1" x14ac:dyDescent="0.15">
      <c r="A2080" s="35">
        <v>693</v>
      </c>
      <c r="B2080" s="26" t="s">
        <v>9</v>
      </c>
      <c r="C2080" s="11" t="s">
        <v>14</v>
      </c>
      <c r="D2080" s="29" t="s">
        <v>481</v>
      </c>
      <c r="E2080" s="29" t="s">
        <v>38</v>
      </c>
      <c r="F2080" s="29"/>
      <c r="G2080" s="28">
        <v>44829.4375</v>
      </c>
      <c r="H2080" s="29" t="s">
        <v>2374</v>
      </c>
      <c r="I2080" s="13"/>
      <c r="J2080" s="13"/>
      <c r="K2080" s="11" t="s">
        <v>1659</v>
      </c>
      <c r="L2080" s="12">
        <v>4.0999999999999996</v>
      </c>
      <c r="M2080" s="14">
        <v>36.29</v>
      </c>
      <c r="N2080" s="36">
        <v>0</v>
      </c>
      <c r="O2080" s="15">
        <v>36.29</v>
      </c>
      <c r="P2080" s="15">
        <v>148.79</v>
      </c>
      <c r="Q2080" s="12">
        <v>2</v>
      </c>
      <c r="R2080" s="12">
        <v>0</v>
      </c>
      <c r="S2080" s="30">
        <v>5.5</v>
      </c>
      <c r="T2080" s="31">
        <v>3.8383697396887399E-2</v>
      </c>
      <c r="U2080" s="30">
        <v>8.25</v>
      </c>
    </row>
    <row r="2081" spans="1:21" ht="20" customHeight="1" x14ac:dyDescent="0.15">
      <c r="A2081" s="35"/>
      <c r="B2081" s="26"/>
      <c r="C2081" s="11" t="s">
        <v>10</v>
      </c>
      <c r="D2081" s="25"/>
      <c r="E2081" s="29"/>
      <c r="F2081" s="29"/>
      <c r="G2081" s="28"/>
      <c r="H2081" s="25"/>
      <c r="I2081" s="13"/>
      <c r="J2081" s="11"/>
      <c r="K2081" s="11" t="s">
        <v>25</v>
      </c>
      <c r="L2081" s="12">
        <v>1.4</v>
      </c>
      <c r="M2081" s="14">
        <v>107</v>
      </c>
      <c r="N2081" s="25"/>
      <c r="O2081" s="15">
        <v>107</v>
      </c>
      <c r="P2081" s="15">
        <v>149.80000000000001</v>
      </c>
      <c r="Q2081" s="12">
        <v>2</v>
      </c>
      <c r="R2081" s="12">
        <v>0</v>
      </c>
      <c r="S2081" s="30"/>
      <c r="T2081" s="31"/>
      <c r="U2081" s="30"/>
    </row>
    <row r="2082" spans="1:21" ht="20" customHeight="1" x14ac:dyDescent="0.15">
      <c r="A2082" s="35"/>
      <c r="B2082" s="26"/>
      <c r="C2082" s="11" t="s">
        <v>94</v>
      </c>
      <c r="D2082" s="25"/>
      <c r="E2082" s="29"/>
      <c r="F2082" s="29"/>
      <c r="G2082" s="28"/>
      <c r="H2082" s="25"/>
      <c r="I2082" s="13"/>
      <c r="J2082" s="13"/>
      <c r="K2082" s="13"/>
      <c r="L2082" s="13"/>
      <c r="M2082" s="14"/>
      <c r="N2082" s="25"/>
      <c r="O2082" s="11"/>
      <c r="P2082" s="11"/>
      <c r="Q2082" s="11"/>
      <c r="R2082" s="11"/>
      <c r="S2082" s="30"/>
      <c r="T2082" s="31"/>
      <c r="U2082" s="30"/>
    </row>
    <row r="2083" spans="1:21" ht="20" customHeight="1" x14ac:dyDescent="0.15">
      <c r="A2083" s="35">
        <v>694</v>
      </c>
      <c r="B2083" s="26" t="s">
        <v>9</v>
      </c>
      <c r="C2083" s="11" t="s">
        <v>14</v>
      </c>
      <c r="D2083" s="29" t="s">
        <v>301</v>
      </c>
      <c r="E2083" s="29" t="s">
        <v>48</v>
      </c>
      <c r="F2083" s="29"/>
      <c r="G2083" s="28">
        <v>44829.708333333336</v>
      </c>
      <c r="H2083" s="29" t="s">
        <v>2375</v>
      </c>
      <c r="I2083" s="12">
        <v>1</v>
      </c>
      <c r="J2083" s="13"/>
      <c r="K2083" s="11" t="s">
        <v>1659</v>
      </c>
      <c r="L2083" s="12">
        <v>2.34</v>
      </c>
      <c r="M2083" s="14">
        <v>8.4</v>
      </c>
      <c r="N2083" s="36">
        <v>0</v>
      </c>
      <c r="O2083" s="15">
        <v>8.4</v>
      </c>
      <c r="P2083" s="15">
        <v>19.66</v>
      </c>
      <c r="Q2083" s="12">
        <v>1</v>
      </c>
      <c r="R2083" s="12">
        <v>0</v>
      </c>
      <c r="S2083" s="30">
        <v>0.72</v>
      </c>
      <c r="T2083" s="31">
        <v>3.8014783526927103E-2</v>
      </c>
      <c r="U2083" s="30">
        <v>0.72</v>
      </c>
    </row>
    <row r="2084" spans="1:21" ht="20" customHeight="1" x14ac:dyDescent="0.15">
      <c r="A2084" s="35"/>
      <c r="B2084" s="26"/>
      <c r="C2084" s="11" t="s">
        <v>10</v>
      </c>
      <c r="D2084" s="25"/>
      <c r="E2084" s="29"/>
      <c r="F2084" s="29"/>
      <c r="G2084" s="28"/>
      <c r="H2084" s="25"/>
      <c r="I2084" s="11" t="s">
        <v>51</v>
      </c>
      <c r="J2084" s="11"/>
      <c r="K2084" s="11" t="s">
        <v>1049</v>
      </c>
      <c r="L2084" s="12">
        <v>2.08</v>
      </c>
      <c r="M2084" s="14"/>
      <c r="N2084" s="25"/>
      <c r="O2084" s="15">
        <v>10.54</v>
      </c>
      <c r="P2084" s="15">
        <v>19.66</v>
      </c>
      <c r="Q2084" s="12">
        <v>1</v>
      </c>
      <c r="R2084" s="12">
        <v>0</v>
      </c>
      <c r="S2084" s="30"/>
      <c r="T2084" s="31"/>
      <c r="U2084" s="30"/>
    </row>
    <row r="2085" spans="1:21" ht="20" customHeight="1" x14ac:dyDescent="0.15">
      <c r="A2085" s="35"/>
      <c r="B2085" s="26"/>
      <c r="C2085" s="11" t="s">
        <v>94</v>
      </c>
      <c r="D2085" s="25"/>
      <c r="E2085" s="29"/>
      <c r="F2085" s="29"/>
      <c r="G2085" s="28"/>
      <c r="H2085" s="25"/>
      <c r="I2085" s="13"/>
      <c r="J2085" s="13"/>
      <c r="K2085" s="13"/>
      <c r="L2085" s="13"/>
      <c r="M2085" s="14"/>
      <c r="N2085" s="25"/>
      <c r="O2085" s="11"/>
      <c r="P2085" s="15">
        <v>9.76</v>
      </c>
      <c r="Q2085" s="11"/>
      <c r="R2085" s="11"/>
      <c r="S2085" s="30"/>
      <c r="T2085" s="31"/>
      <c r="U2085" s="30"/>
    </row>
    <row r="2086" spans="1:21" ht="20" customHeight="1" x14ac:dyDescent="0.15">
      <c r="A2086" s="35">
        <v>695</v>
      </c>
      <c r="B2086" s="26" t="s">
        <v>9</v>
      </c>
      <c r="C2086" s="11" t="s">
        <v>14</v>
      </c>
      <c r="D2086" s="29" t="s">
        <v>301</v>
      </c>
      <c r="E2086" s="29" t="s">
        <v>38</v>
      </c>
      <c r="F2086" s="29"/>
      <c r="G2086" s="28">
        <v>44829.708333333336</v>
      </c>
      <c r="H2086" s="29" t="s">
        <v>2375</v>
      </c>
      <c r="I2086" s="12">
        <v>1</v>
      </c>
      <c r="J2086" s="13"/>
      <c r="K2086" s="11" t="s">
        <v>1659</v>
      </c>
      <c r="L2086" s="12">
        <v>2.2200000000000002</v>
      </c>
      <c r="M2086" s="14">
        <v>9.2200000000000006</v>
      </c>
      <c r="N2086" s="36">
        <v>0</v>
      </c>
      <c r="O2086" s="15">
        <v>9.2200000000000006</v>
      </c>
      <c r="P2086" s="15">
        <v>20.47</v>
      </c>
      <c r="Q2086" s="12">
        <v>2</v>
      </c>
      <c r="R2086" s="12">
        <v>0</v>
      </c>
      <c r="S2086" s="30">
        <v>1.02</v>
      </c>
      <c r="T2086" s="31">
        <v>5.2442159383033399E-2</v>
      </c>
      <c r="U2086" s="30">
        <v>1.74</v>
      </c>
    </row>
    <row r="2087" spans="1:21" ht="20" customHeight="1" x14ac:dyDescent="0.15">
      <c r="A2087" s="35"/>
      <c r="B2087" s="26"/>
      <c r="C2087" s="11" t="s">
        <v>10</v>
      </c>
      <c r="D2087" s="25"/>
      <c r="E2087" s="29"/>
      <c r="F2087" s="29"/>
      <c r="G2087" s="28"/>
      <c r="H2087" s="25"/>
      <c r="I2087" s="11" t="s">
        <v>19</v>
      </c>
      <c r="J2087" s="12">
        <v>0.5</v>
      </c>
      <c r="K2087" s="11" t="s">
        <v>13</v>
      </c>
      <c r="L2087" s="12">
        <v>2</v>
      </c>
      <c r="M2087" s="14"/>
      <c r="N2087" s="25"/>
      <c r="O2087" s="15">
        <v>10.23</v>
      </c>
      <c r="P2087" s="15">
        <v>20.46</v>
      </c>
      <c r="Q2087" s="12">
        <v>1</v>
      </c>
      <c r="R2087" s="12">
        <v>0</v>
      </c>
      <c r="S2087" s="30"/>
      <c r="T2087" s="31"/>
      <c r="U2087" s="30"/>
    </row>
    <row r="2088" spans="1:21" ht="20" customHeight="1" x14ac:dyDescent="0.15">
      <c r="A2088" s="35"/>
      <c r="B2088" s="26"/>
      <c r="C2088" s="11" t="s">
        <v>94</v>
      </c>
      <c r="D2088" s="25"/>
      <c r="E2088" s="29"/>
      <c r="F2088" s="29"/>
      <c r="G2088" s="28"/>
      <c r="H2088" s="25"/>
      <c r="I2088" s="13"/>
      <c r="J2088" s="13"/>
      <c r="K2088" s="13"/>
      <c r="L2088" s="13"/>
      <c r="M2088" s="14"/>
      <c r="N2088" s="25"/>
      <c r="O2088" s="11"/>
      <c r="P2088" s="11"/>
      <c r="Q2088" s="11"/>
      <c r="R2088" s="11"/>
      <c r="S2088" s="30"/>
      <c r="T2088" s="31"/>
      <c r="U2088" s="30"/>
    </row>
    <row r="2089" spans="1:21" ht="20" customHeight="1" x14ac:dyDescent="0.15">
      <c r="A2089" s="35">
        <v>696</v>
      </c>
      <c r="B2089" s="26" t="s">
        <v>9</v>
      </c>
      <c r="C2089" s="11" t="s">
        <v>14</v>
      </c>
      <c r="D2089" s="29" t="s">
        <v>301</v>
      </c>
      <c r="E2089" s="29" t="s">
        <v>39</v>
      </c>
      <c r="F2089" s="29"/>
      <c r="G2089" s="28">
        <v>44829.458333333336</v>
      </c>
      <c r="H2089" s="29" t="s">
        <v>2376</v>
      </c>
      <c r="I2089" s="11" t="s">
        <v>22</v>
      </c>
      <c r="J2089" s="12">
        <v>2.5</v>
      </c>
      <c r="K2089" s="11" t="s">
        <v>27</v>
      </c>
      <c r="L2089" s="12">
        <v>1.425</v>
      </c>
      <c r="M2089" s="14"/>
      <c r="N2089" s="36">
        <v>0</v>
      </c>
      <c r="O2089" s="15">
        <v>16.36</v>
      </c>
      <c r="P2089" s="15">
        <v>23.31</v>
      </c>
      <c r="Q2089" s="12">
        <v>1</v>
      </c>
      <c r="R2089" s="12">
        <v>0</v>
      </c>
      <c r="S2089" s="30">
        <v>1.1200000000000001</v>
      </c>
      <c r="T2089" s="31">
        <v>5.0473186119873802E-2</v>
      </c>
      <c r="U2089" s="30">
        <v>2.86</v>
      </c>
    </row>
    <row r="2090" spans="1:21" ht="20" customHeight="1" x14ac:dyDescent="0.15">
      <c r="A2090" s="35"/>
      <c r="B2090" s="26"/>
      <c r="C2090" s="11" t="s">
        <v>10</v>
      </c>
      <c r="D2090" s="25"/>
      <c r="E2090" s="29"/>
      <c r="F2090" s="29"/>
      <c r="G2090" s="28"/>
      <c r="H2090" s="25"/>
      <c r="I2090" s="11" t="s">
        <v>21</v>
      </c>
      <c r="J2090" s="12">
        <v>2.5</v>
      </c>
      <c r="K2090" s="11" t="s">
        <v>25</v>
      </c>
      <c r="L2090" s="12">
        <v>4</v>
      </c>
      <c r="M2090" s="14">
        <v>5.83</v>
      </c>
      <c r="N2090" s="25"/>
      <c r="O2090" s="15">
        <v>5.83</v>
      </c>
      <c r="P2090" s="15">
        <v>23.32</v>
      </c>
      <c r="Q2090" s="12">
        <v>1</v>
      </c>
      <c r="R2090" s="12">
        <v>0</v>
      </c>
      <c r="S2090" s="30"/>
      <c r="T2090" s="31"/>
      <c r="U2090" s="30"/>
    </row>
    <row r="2091" spans="1:21" ht="20" customHeight="1" x14ac:dyDescent="0.15">
      <c r="A2091" s="35"/>
      <c r="B2091" s="26"/>
      <c r="C2091" s="11" t="s">
        <v>94</v>
      </c>
      <c r="D2091" s="25"/>
      <c r="E2091" s="29"/>
      <c r="F2091" s="29"/>
      <c r="G2091" s="28"/>
      <c r="H2091" s="25"/>
      <c r="I2091" s="13"/>
      <c r="J2091" s="13"/>
      <c r="K2091" s="13"/>
      <c r="L2091" s="13"/>
      <c r="M2091" s="14"/>
      <c r="N2091" s="25"/>
      <c r="O2091" s="11"/>
      <c r="P2091" s="11"/>
      <c r="Q2091" s="11"/>
      <c r="R2091" s="11"/>
      <c r="S2091" s="30"/>
      <c r="T2091" s="31"/>
      <c r="U2091" s="30"/>
    </row>
    <row r="2092" spans="1:21" ht="20" customHeight="1" x14ac:dyDescent="0.15">
      <c r="A2092" s="35">
        <v>697</v>
      </c>
      <c r="B2092" s="26" t="s">
        <v>9</v>
      </c>
      <c r="C2092" s="11" t="s">
        <v>10</v>
      </c>
      <c r="D2092" s="29" t="s">
        <v>301</v>
      </c>
      <c r="E2092" s="29" t="s">
        <v>42</v>
      </c>
      <c r="F2092" s="29"/>
      <c r="G2092" s="28">
        <v>44835.375</v>
      </c>
      <c r="H2092" s="29" t="s">
        <v>2377</v>
      </c>
      <c r="I2092" s="11" t="s">
        <v>73</v>
      </c>
      <c r="J2092" s="13"/>
      <c r="K2092" s="11" t="s">
        <v>25</v>
      </c>
      <c r="L2092" s="12">
        <v>3</v>
      </c>
      <c r="M2092" s="14">
        <v>8.75</v>
      </c>
      <c r="N2092" s="36">
        <v>0</v>
      </c>
      <c r="O2092" s="15">
        <v>8.75</v>
      </c>
      <c r="P2092" s="15">
        <v>26.25</v>
      </c>
      <c r="Q2092" s="12">
        <v>2</v>
      </c>
      <c r="R2092" s="12">
        <v>0</v>
      </c>
      <c r="S2092" s="30">
        <v>2.5</v>
      </c>
      <c r="T2092" s="31">
        <v>8.9863407620417002E-2</v>
      </c>
      <c r="U2092" s="30">
        <v>5.36</v>
      </c>
    </row>
    <row r="2093" spans="1:21" ht="20" customHeight="1" x14ac:dyDescent="0.15">
      <c r="A2093" s="35"/>
      <c r="B2093" s="26"/>
      <c r="C2093" s="11" t="s">
        <v>14</v>
      </c>
      <c r="D2093" s="25"/>
      <c r="E2093" s="29"/>
      <c r="F2093" s="29"/>
      <c r="G2093" s="28"/>
      <c r="H2093" s="25"/>
      <c r="I2093" s="12">
        <v>1</v>
      </c>
      <c r="J2093" s="11"/>
      <c r="K2093" s="11" t="s">
        <v>1659</v>
      </c>
      <c r="L2093" s="12">
        <v>1.59</v>
      </c>
      <c r="M2093" s="14">
        <v>19.07</v>
      </c>
      <c r="N2093" s="25"/>
      <c r="O2093" s="15">
        <v>19.07</v>
      </c>
      <c r="P2093" s="15">
        <v>30.32</v>
      </c>
      <c r="Q2093" s="12">
        <v>3</v>
      </c>
      <c r="R2093" s="12">
        <v>0</v>
      </c>
      <c r="S2093" s="30"/>
      <c r="T2093" s="31"/>
      <c r="U2093" s="30"/>
    </row>
    <row r="2094" spans="1:21" ht="20" customHeight="1" x14ac:dyDescent="0.15">
      <c r="A2094" s="35"/>
      <c r="B2094" s="26"/>
      <c r="C2094" s="11" t="s">
        <v>94</v>
      </c>
      <c r="D2094" s="25"/>
      <c r="E2094" s="29"/>
      <c r="F2094" s="29"/>
      <c r="G2094" s="28"/>
      <c r="H2094" s="25"/>
      <c r="I2094" s="13"/>
      <c r="J2094" s="13"/>
      <c r="K2094" s="13"/>
      <c r="L2094" s="13"/>
      <c r="M2094" s="14"/>
      <c r="N2094" s="25"/>
      <c r="O2094" s="11"/>
      <c r="P2094" s="11"/>
      <c r="Q2094" s="11"/>
      <c r="R2094" s="11"/>
      <c r="S2094" s="30"/>
      <c r="T2094" s="31"/>
      <c r="U2094" s="30"/>
    </row>
    <row r="2095" spans="1:21" ht="20" customHeight="1" x14ac:dyDescent="0.15">
      <c r="A2095" s="35">
        <v>698</v>
      </c>
      <c r="B2095" s="26" t="s">
        <v>9</v>
      </c>
      <c r="C2095" s="11" t="s">
        <v>14</v>
      </c>
      <c r="D2095" s="29" t="s">
        <v>301</v>
      </c>
      <c r="E2095" s="29" t="s">
        <v>44</v>
      </c>
      <c r="F2095" s="29"/>
      <c r="G2095" s="28">
        <v>44835.395833333336</v>
      </c>
      <c r="H2095" s="29" t="s">
        <v>2378</v>
      </c>
      <c r="I2095" s="11" t="s">
        <v>33</v>
      </c>
      <c r="J2095" s="12">
        <v>0.5</v>
      </c>
      <c r="K2095" s="11" t="s">
        <v>25</v>
      </c>
      <c r="L2095" s="12">
        <v>2.0499999999999998</v>
      </c>
      <c r="M2095" s="14">
        <v>23</v>
      </c>
      <c r="N2095" s="36">
        <v>1</v>
      </c>
      <c r="O2095" s="15">
        <v>23</v>
      </c>
      <c r="P2095" s="15">
        <v>47.15</v>
      </c>
      <c r="Q2095" s="12">
        <v>3</v>
      </c>
      <c r="R2095" s="12">
        <v>0</v>
      </c>
      <c r="S2095" s="30">
        <v>2.15</v>
      </c>
      <c r="T2095" s="31">
        <v>4.7777777777777801E-2</v>
      </c>
      <c r="U2095" s="30">
        <v>7.51</v>
      </c>
    </row>
    <row r="2096" spans="1:21" ht="20" customHeight="1" x14ac:dyDescent="0.15">
      <c r="A2096" s="35"/>
      <c r="B2096" s="26"/>
      <c r="C2096" s="11" t="s">
        <v>10</v>
      </c>
      <c r="D2096" s="25"/>
      <c r="E2096" s="29"/>
      <c r="F2096" s="29"/>
      <c r="G2096" s="28"/>
      <c r="H2096" s="25"/>
      <c r="I2096" s="12">
        <v>2</v>
      </c>
      <c r="J2096" s="11"/>
      <c r="K2096" s="11" t="s">
        <v>27</v>
      </c>
      <c r="L2096" s="12">
        <v>2.15</v>
      </c>
      <c r="M2096" s="14"/>
      <c r="N2096" s="25"/>
      <c r="O2096" s="15">
        <v>22</v>
      </c>
      <c r="P2096" s="15">
        <v>47.3</v>
      </c>
      <c r="Q2096" s="12">
        <v>2</v>
      </c>
      <c r="R2096" s="12">
        <v>0</v>
      </c>
      <c r="S2096" s="30"/>
      <c r="T2096" s="31"/>
      <c r="U2096" s="30"/>
    </row>
    <row r="2097" spans="1:21" ht="20" customHeight="1" x14ac:dyDescent="0.15">
      <c r="A2097" s="35"/>
      <c r="B2097" s="26"/>
      <c r="C2097" s="11" t="s">
        <v>94</v>
      </c>
      <c r="D2097" s="25"/>
      <c r="E2097" s="29"/>
      <c r="F2097" s="29"/>
      <c r="G2097" s="28"/>
      <c r="H2097" s="25"/>
      <c r="I2097" s="13"/>
      <c r="J2097" s="13"/>
      <c r="K2097" s="13"/>
      <c r="L2097" s="13"/>
      <c r="M2097" s="14"/>
      <c r="N2097" s="25"/>
      <c r="O2097" s="11"/>
      <c r="P2097" s="11"/>
      <c r="Q2097" s="11"/>
      <c r="R2097" s="11"/>
      <c r="S2097" s="30"/>
      <c r="T2097" s="31"/>
      <c r="U2097" s="30"/>
    </row>
    <row r="2098" spans="1:21" ht="20" customHeight="1" x14ac:dyDescent="0.15">
      <c r="A2098" s="35">
        <v>699</v>
      </c>
      <c r="B2098" s="26" t="s">
        <v>9</v>
      </c>
      <c r="C2098" s="11" t="s">
        <v>14</v>
      </c>
      <c r="D2098" s="29" t="s">
        <v>301</v>
      </c>
      <c r="E2098" s="29" t="s">
        <v>45</v>
      </c>
      <c r="F2098" s="29"/>
      <c r="G2098" s="28">
        <v>44835.395833333336</v>
      </c>
      <c r="H2098" s="29" t="s">
        <v>2378</v>
      </c>
      <c r="I2098" s="11" t="s">
        <v>76</v>
      </c>
      <c r="J2098" s="13"/>
      <c r="K2098" s="11" t="s">
        <v>25</v>
      </c>
      <c r="L2098" s="12">
        <v>3.25</v>
      </c>
      <c r="M2098" s="14">
        <v>10</v>
      </c>
      <c r="N2098" s="36">
        <v>1</v>
      </c>
      <c r="O2098" s="15">
        <v>10</v>
      </c>
      <c r="P2098" s="15">
        <v>32.5</v>
      </c>
      <c r="Q2098" s="12">
        <v>4</v>
      </c>
      <c r="R2098" s="12">
        <v>0</v>
      </c>
      <c r="S2098" s="30">
        <v>1.5</v>
      </c>
      <c r="T2098" s="31">
        <v>4.8387096774193498E-2</v>
      </c>
      <c r="U2098" s="30">
        <v>9.01</v>
      </c>
    </row>
    <row r="2099" spans="1:21" ht="20" customHeight="1" x14ac:dyDescent="0.15">
      <c r="A2099" s="35"/>
      <c r="B2099" s="26"/>
      <c r="C2099" s="11" t="s">
        <v>10</v>
      </c>
      <c r="D2099" s="25"/>
      <c r="E2099" s="29"/>
      <c r="F2099" s="29"/>
      <c r="G2099" s="28"/>
      <c r="H2099" s="25"/>
      <c r="I2099" s="11" t="s">
        <v>41</v>
      </c>
      <c r="J2099" s="11"/>
      <c r="K2099" s="11" t="s">
        <v>27</v>
      </c>
      <c r="L2099" s="12">
        <v>1.57</v>
      </c>
      <c r="M2099" s="14"/>
      <c r="N2099" s="25"/>
      <c r="O2099" s="15">
        <v>21</v>
      </c>
      <c r="P2099" s="15">
        <v>32.97</v>
      </c>
      <c r="Q2099" s="12">
        <v>3</v>
      </c>
      <c r="R2099" s="12">
        <v>0</v>
      </c>
      <c r="S2099" s="30"/>
      <c r="T2099" s="31"/>
      <c r="U2099" s="30"/>
    </row>
    <row r="2100" spans="1:21" ht="20" customHeight="1" x14ac:dyDescent="0.15">
      <c r="A2100" s="35"/>
      <c r="B2100" s="26"/>
      <c r="C2100" s="11" t="s">
        <v>94</v>
      </c>
      <c r="D2100" s="25"/>
      <c r="E2100" s="29"/>
      <c r="F2100" s="29"/>
      <c r="G2100" s="28"/>
      <c r="H2100" s="25"/>
      <c r="I2100" s="13"/>
      <c r="J2100" s="13"/>
      <c r="K2100" s="13"/>
      <c r="L2100" s="13"/>
      <c r="M2100" s="14"/>
      <c r="N2100" s="25"/>
      <c r="O2100" s="11"/>
      <c r="P2100" s="11"/>
      <c r="Q2100" s="11"/>
      <c r="R2100" s="11"/>
      <c r="S2100" s="30"/>
      <c r="T2100" s="31"/>
      <c r="U2100" s="30"/>
    </row>
    <row r="2101" spans="1:21" ht="20" customHeight="1" x14ac:dyDescent="0.15">
      <c r="A2101" s="35">
        <v>700</v>
      </c>
      <c r="B2101" s="26" t="s">
        <v>9</v>
      </c>
      <c r="C2101" s="11" t="s">
        <v>14</v>
      </c>
      <c r="D2101" s="29" t="s">
        <v>301</v>
      </c>
      <c r="E2101" s="29" t="s">
        <v>47</v>
      </c>
      <c r="F2101" s="29"/>
      <c r="G2101" s="28">
        <v>44829.9375</v>
      </c>
      <c r="H2101" s="29" t="s">
        <v>2379</v>
      </c>
      <c r="I2101" s="11" t="s">
        <v>33</v>
      </c>
      <c r="J2101" s="12">
        <v>-17.5</v>
      </c>
      <c r="K2101" s="11" t="s">
        <v>27</v>
      </c>
      <c r="L2101" s="12">
        <v>1.85</v>
      </c>
      <c r="M2101" s="14">
        <v>25.51</v>
      </c>
      <c r="N2101" s="36">
        <v>0</v>
      </c>
      <c r="O2101" s="15">
        <v>25.51</v>
      </c>
      <c r="P2101" s="15">
        <v>47.19</v>
      </c>
      <c r="Q2101" s="12">
        <v>4</v>
      </c>
      <c r="R2101" s="12">
        <v>0</v>
      </c>
      <c r="S2101" s="30">
        <v>1.51</v>
      </c>
      <c r="T2101" s="31">
        <v>3.3056042031523597E-2</v>
      </c>
      <c r="U2101" s="30">
        <v>10.52</v>
      </c>
    </row>
    <row r="2102" spans="1:21" ht="20" customHeight="1" x14ac:dyDescent="0.15">
      <c r="A2102" s="35"/>
      <c r="B2102" s="26"/>
      <c r="C2102" s="11" t="s">
        <v>10</v>
      </c>
      <c r="D2102" s="25"/>
      <c r="E2102" s="29"/>
      <c r="F2102" s="29"/>
      <c r="G2102" s="28"/>
      <c r="H2102" s="25"/>
      <c r="I2102" s="11" t="s">
        <v>19</v>
      </c>
      <c r="J2102" s="12">
        <v>17.5</v>
      </c>
      <c r="K2102" s="11" t="s">
        <v>13</v>
      </c>
      <c r="L2102" s="12">
        <v>2.34</v>
      </c>
      <c r="M2102" s="14"/>
      <c r="N2102" s="25"/>
      <c r="O2102" s="15">
        <v>20.170000000000002</v>
      </c>
      <c r="P2102" s="15">
        <v>47.2</v>
      </c>
      <c r="Q2102" s="12">
        <v>2</v>
      </c>
      <c r="R2102" s="12">
        <v>0</v>
      </c>
      <c r="S2102" s="30"/>
      <c r="T2102" s="31"/>
      <c r="U2102" s="30"/>
    </row>
    <row r="2103" spans="1:21" ht="20" customHeight="1" x14ac:dyDescent="0.15">
      <c r="A2103" s="35"/>
      <c r="B2103" s="26"/>
      <c r="C2103" s="11" t="s">
        <v>94</v>
      </c>
      <c r="D2103" s="25"/>
      <c r="E2103" s="29"/>
      <c r="F2103" s="29"/>
      <c r="G2103" s="28"/>
      <c r="H2103" s="25"/>
      <c r="I2103" s="13"/>
      <c r="J2103" s="13"/>
      <c r="K2103" s="13"/>
      <c r="L2103" s="13"/>
      <c r="M2103" s="14"/>
      <c r="N2103" s="25"/>
      <c r="O2103" s="11"/>
      <c r="P2103" s="11"/>
      <c r="Q2103" s="11"/>
      <c r="R2103" s="11"/>
      <c r="S2103" s="30"/>
      <c r="T2103" s="31"/>
      <c r="U2103" s="30"/>
    </row>
    <row r="2104" spans="1:21" ht="20" customHeight="1" x14ac:dyDescent="0.15">
      <c r="A2104" s="35">
        <v>701</v>
      </c>
      <c r="B2104" s="26" t="s">
        <v>9</v>
      </c>
      <c r="C2104" s="11" t="s">
        <v>14</v>
      </c>
      <c r="D2104" s="29" t="s">
        <v>301</v>
      </c>
      <c r="E2104" s="29" t="s">
        <v>63</v>
      </c>
      <c r="F2104" s="29"/>
      <c r="G2104" s="28">
        <v>44829.458333333336</v>
      </c>
      <c r="H2104" s="29" t="s">
        <v>2380</v>
      </c>
      <c r="I2104" s="12">
        <v>1</v>
      </c>
      <c r="J2104" s="13"/>
      <c r="K2104" s="11" t="s">
        <v>27</v>
      </c>
      <c r="L2104" s="12">
        <v>2.4</v>
      </c>
      <c r="M2104" s="14">
        <v>9.11</v>
      </c>
      <c r="N2104" s="36">
        <v>0</v>
      </c>
      <c r="O2104" s="15">
        <v>9.11</v>
      </c>
      <c r="P2104" s="15">
        <v>21.86</v>
      </c>
      <c r="Q2104" s="12">
        <v>5</v>
      </c>
      <c r="R2104" s="12">
        <v>0</v>
      </c>
      <c r="S2104" s="30">
        <v>1.94</v>
      </c>
      <c r="T2104" s="31">
        <v>9.7389558232931703E-2</v>
      </c>
      <c r="U2104" s="30">
        <v>12.46</v>
      </c>
    </row>
    <row r="2105" spans="1:21" ht="20" customHeight="1" x14ac:dyDescent="0.15">
      <c r="A2105" s="35"/>
      <c r="B2105" s="26"/>
      <c r="C2105" s="11" t="s">
        <v>10</v>
      </c>
      <c r="D2105" s="25"/>
      <c r="E2105" s="29"/>
      <c r="F2105" s="29"/>
      <c r="G2105" s="28"/>
      <c r="H2105" s="25"/>
      <c r="I2105" s="11" t="s">
        <v>19</v>
      </c>
      <c r="J2105" s="12">
        <v>0.5</v>
      </c>
      <c r="K2105" s="11" t="s">
        <v>13</v>
      </c>
      <c r="L2105" s="12">
        <v>2.02</v>
      </c>
      <c r="M2105" s="14">
        <v>10.81</v>
      </c>
      <c r="N2105" s="25"/>
      <c r="O2105" s="15">
        <v>10.81</v>
      </c>
      <c r="P2105" s="15">
        <v>21.84</v>
      </c>
      <c r="Q2105" s="12">
        <v>3</v>
      </c>
      <c r="R2105" s="12">
        <v>0</v>
      </c>
      <c r="S2105" s="30"/>
      <c r="T2105" s="31"/>
      <c r="U2105" s="30"/>
    </row>
    <row r="2106" spans="1:21" ht="20" customHeight="1" x14ac:dyDescent="0.15">
      <c r="A2106" s="35"/>
      <c r="B2106" s="26"/>
      <c r="C2106" s="11" t="s">
        <v>94</v>
      </c>
      <c r="D2106" s="25"/>
      <c r="E2106" s="29"/>
      <c r="F2106" s="29"/>
      <c r="G2106" s="28"/>
      <c r="H2106" s="25"/>
      <c r="I2106" s="13"/>
      <c r="J2106" s="13"/>
      <c r="K2106" s="13"/>
      <c r="L2106" s="13"/>
      <c r="M2106" s="14"/>
      <c r="N2106" s="25"/>
      <c r="O2106" s="11"/>
      <c r="P2106" s="11"/>
      <c r="Q2106" s="11"/>
      <c r="R2106" s="11"/>
      <c r="S2106" s="30"/>
      <c r="T2106" s="31"/>
      <c r="U2106" s="30"/>
    </row>
    <row r="2107" spans="1:21" ht="20" customHeight="1" x14ac:dyDescent="0.15">
      <c r="A2107" s="35">
        <v>702</v>
      </c>
      <c r="B2107" s="26" t="s">
        <v>9</v>
      </c>
      <c r="C2107" s="11" t="s">
        <v>10</v>
      </c>
      <c r="D2107" s="29" t="s">
        <v>301</v>
      </c>
      <c r="E2107" s="29" t="s">
        <v>65</v>
      </c>
      <c r="F2107" s="29"/>
      <c r="G2107" s="28">
        <v>44831.65625</v>
      </c>
      <c r="H2107" s="29" t="s">
        <v>2381</v>
      </c>
      <c r="I2107" s="11" t="s">
        <v>21</v>
      </c>
      <c r="J2107" s="12">
        <v>8.5</v>
      </c>
      <c r="K2107" s="11" t="s">
        <v>27</v>
      </c>
      <c r="L2107" s="12">
        <v>2.5</v>
      </c>
      <c r="M2107" s="14">
        <v>25.51</v>
      </c>
      <c r="N2107" s="36">
        <v>1</v>
      </c>
      <c r="O2107" s="15">
        <v>25.51</v>
      </c>
      <c r="P2107" s="15">
        <v>63.78</v>
      </c>
      <c r="Q2107" s="12">
        <v>6</v>
      </c>
      <c r="R2107" s="12">
        <v>0</v>
      </c>
      <c r="S2107" s="30">
        <v>3.37</v>
      </c>
      <c r="T2107" s="31">
        <v>5.5693273839034899E-2</v>
      </c>
      <c r="U2107" s="30">
        <v>15.83</v>
      </c>
    </row>
    <row r="2108" spans="1:21" ht="20" customHeight="1" x14ac:dyDescent="0.15">
      <c r="A2108" s="35"/>
      <c r="B2108" s="26"/>
      <c r="C2108" s="11" t="s">
        <v>14</v>
      </c>
      <c r="D2108" s="25"/>
      <c r="E2108" s="29"/>
      <c r="F2108" s="29"/>
      <c r="G2108" s="28"/>
      <c r="H2108" s="25"/>
      <c r="I2108" s="11" t="s">
        <v>22</v>
      </c>
      <c r="J2108" s="12">
        <v>8.5</v>
      </c>
      <c r="K2108" s="11" t="s">
        <v>25</v>
      </c>
      <c r="L2108" s="12">
        <v>1.825</v>
      </c>
      <c r="M2108" s="14"/>
      <c r="N2108" s="25"/>
      <c r="O2108" s="15">
        <v>35</v>
      </c>
      <c r="P2108" s="15">
        <v>63.88</v>
      </c>
      <c r="Q2108" s="12">
        <v>5</v>
      </c>
      <c r="R2108" s="12">
        <v>0</v>
      </c>
      <c r="S2108" s="30"/>
      <c r="T2108" s="31"/>
      <c r="U2108" s="30"/>
    </row>
    <row r="2109" spans="1:21" ht="20" customHeight="1" x14ac:dyDescent="0.15">
      <c r="A2109" s="35"/>
      <c r="B2109" s="26"/>
      <c r="C2109" s="11" t="s">
        <v>94</v>
      </c>
      <c r="D2109" s="25"/>
      <c r="E2109" s="29"/>
      <c r="F2109" s="29"/>
      <c r="G2109" s="28"/>
      <c r="H2109" s="25"/>
      <c r="I2109" s="13"/>
      <c r="J2109" s="13"/>
      <c r="K2109" s="13"/>
      <c r="L2109" s="13"/>
      <c r="M2109" s="14"/>
      <c r="N2109" s="25"/>
      <c r="O2109" s="11"/>
      <c r="P2109" s="11"/>
      <c r="Q2109" s="11"/>
      <c r="R2109" s="11"/>
      <c r="S2109" s="30"/>
      <c r="T2109" s="31"/>
      <c r="U2109" s="30"/>
    </row>
    <row r="2110" spans="1:21" ht="20" customHeight="1" x14ac:dyDescent="0.15">
      <c r="A2110" s="35">
        <v>703</v>
      </c>
      <c r="B2110" s="26" t="s">
        <v>9</v>
      </c>
      <c r="C2110" s="11" t="s">
        <v>10</v>
      </c>
      <c r="D2110" s="29" t="s">
        <v>301</v>
      </c>
      <c r="E2110" s="29" t="s">
        <v>77</v>
      </c>
      <c r="F2110" s="29"/>
      <c r="G2110" s="28">
        <v>44831.65625</v>
      </c>
      <c r="H2110" s="29" t="s">
        <v>2381</v>
      </c>
      <c r="I2110" s="11" t="s">
        <v>22</v>
      </c>
      <c r="J2110" s="12">
        <v>9.5</v>
      </c>
      <c r="K2110" s="11" t="s">
        <v>27</v>
      </c>
      <c r="L2110" s="12">
        <v>1.95</v>
      </c>
      <c r="M2110" s="14">
        <v>25.51</v>
      </c>
      <c r="N2110" s="36">
        <v>1</v>
      </c>
      <c r="O2110" s="15">
        <v>25.51</v>
      </c>
      <c r="P2110" s="15">
        <v>49.74</v>
      </c>
      <c r="Q2110" s="12">
        <v>7</v>
      </c>
      <c r="R2110" s="12">
        <v>0</v>
      </c>
      <c r="S2110" s="30">
        <v>3.26</v>
      </c>
      <c r="T2110" s="31">
        <v>7.00924532358633E-2</v>
      </c>
      <c r="U2110" s="30">
        <v>19.09</v>
      </c>
    </row>
    <row r="2111" spans="1:21" ht="20" customHeight="1" x14ac:dyDescent="0.15">
      <c r="A2111" s="35"/>
      <c r="B2111" s="26"/>
      <c r="C2111" s="11" t="s">
        <v>14</v>
      </c>
      <c r="D2111" s="25"/>
      <c r="E2111" s="29"/>
      <c r="F2111" s="29"/>
      <c r="G2111" s="28"/>
      <c r="H2111" s="25"/>
      <c r="I2111" s="11" t="s">
        <v>22</v>
      </c>
      <c r="J2111" s="12">
        <v>9</v>
      </c>
      <c r="K2111" s="11" t="s">
        <v>25</v>
      </c>
      <c r="L2111" s="12">
        <v>2.37</v>
      </c>
      <c r="M2111" s="14"/>
      <c r="N2111" s="25"/>
      <c r="O2111" s="15">
        <v>21</v>
      </c>
      <c r="P2111" s="15">
        <v>49.77</v>
      </c>
      <c r="Q2111" s="12">
        <v>6</v>
      </c>
      <c r="R2111" s="12">
        <v>0</v>
      </c>
      <c r="S2111" s="30"/>
      <c r="T2111" s="31"/>
      <c r="U2111" s="30"/>
    </row>
    <row r="2112" spans="1:21" ht="20" customHeight="1" x14ac:dyDescent="0.15">
      <c r="A2112" s="35"/>
      <c r="B2112" s="26"/>
      <c r="C2112" s="11" t="s">
        <v>94</v>
      </c>
      <c r="D2112" s="25"/>
      <c r="E2112" s="29"/>
      <c r="F2112" s="29"/>
      <c r="G2112" s="28"/>
      <c r="H2112" s="25"/>
      <c r="I2112" s="13"/>
      <c r="J2112" s="13"/>
      <c r="K2112" s="13"/>
      <c r="L2112" s="13"/>
      <c r="M2112" s="14"/>
      <c r="N2112" s="25"/>
      <c r="O2112" s="11"/>
      <c r="P2112" s="11"/>
      <c r="Q2112" s="11"/>
      <c r="R2112" s="11"/>
      <c r="S2112" s="30"/>
      <c r="T2112" s="31"/>
      <c r="U2112" s="30"/>
    </row>
    <row r="2113" spans="1:21" ht="20" customHeight="1" x14ac:dyDescent="0.15">
      <c r="A2113" s="35">
        <v>704</v>
      </c>
      <c r="B2113" s="26" t="s">
        <v>9</v>
      </c>
      <c r="C2113" s="11" t="s">
        <v>10</v>
      </c>
      <c r="D2113" s="29" t="s">
        <v>301</v>
      </c>
      <c r="E2113" s="29" t="s">
        <v>124</v>
      </c>
      <c r="F2113" s="29"/>
      <c r="G2113" s="28">
        <v>44830.5625</v>
      </c>
      <c r="H2113" s="29" t="s">
        <v>2382</v>
      </c>
      <c r="I2113" s="11" t="s">
        <v>19</v>
      </c>
      <c r="J2113" s="12">
        <v>-2.5</v>
      </c>
      <c r="K2113" s="11" t="s">
        <v>1659</v>
      </c>
      <c r="L2113" s="12">
        <v>5</v>
      </c>
      <c r="M2113" s="14">
        <v>5.6</v>
      </c>
      <c r="N2113" s="36">
        <v>0</v>
      </c>
      <c r="O2113" s="15">
        <v>5.6</v>
      </c>
      <c r="P2113" s="15">
        <v>28</v>
      </c>
      <c r="Q2113" s="12">
        <v>4</v>
      </c>
      <c r="R2113" s="12">
        <v>0</v>
      </c>
      <c r="S2113" s="30">
        <v>2.98</v>
      </c>
      <c r="T2113" s="31">
        <v>0.118725099601594</v>
      </c>
      <c r="U2113" s="30">
        <v>22.07</v>
      </c>
    </row>
    <row r="2114" spans="1:21" ht="20" customHeight="1" x14ac:dyDescent="0.15">
      <c r="A2114" s="35"/>
      <c r="B2114" s="26"/>
      <c r="C2114" s="11" t="s">
        <v>14</v>
      </c>
      <c r="D2114" s="25"/>
      <c r="E2114" s="29"/>
      <c r="F2114" s="29"/>
      <c r="G2114" s="28"/>
      <c r="H2114" s="25"/>
      <c r="I2114" s="11" t="s">
        <v>33</v>
      </c>
      <c r="J2114" s="12">
        <v>2.5</v>
      </c>
      <c r="K2114" s="11" t="s">
        <v>25</v>
      </c>
      <c r="L2114" s="12">
        <v>1.44</v>
      </c>
      <c r="M2114" s="14">
        <v>19.5</v>
      </c>
      <c r="N2114" s="25"/>
      <c r="O2114" s="15">
        <v>19.5</v>
      </c>
      <c r="P2114" s="15">
        <v>28.08</v>
      </c>
      <c r="Q2114" s="12">
        <v>7</v>
      </c>
      <c r="R2114" s="12">
        <v>0</v>
      </c>
      <c r="S2114" s="30"/>
      <c r="T2114" s="31"/>
      <c r="U2114" s="30"/>
    </row>
    <row r="2115" spans="1:21" ht="20" customHeight="1" x14ac:dyDescent="0.15">
      <c r="A2115" s="35"/>
      <c r="B2115" s="26"/>
      <c r="C2115" s="11" t="s">
        <v>94</v>
      </c>
      <c r="D2115" s="25"/>
      <c r="E2115" s="29"/>
      <c r="F2115" s="29"/>
      <c r="G2115" s="28"/>
      <c r="H2115" s="25"/>
      <c r="I2115" s="13"/>
      <c r="J2115" s="13"/>
      <c r="K2115" s="13"/>
      <c r="L2115" s="13"/>
      <c r="M2115" s="14"/>
      <c r="N2115" s="25"/>
      <c r="O2115" s="11"/>
      <c r="P2115" s="11"/>
      <c r="Q2115" s="11"/>
      <c r="R2115" s="11"/>
      <c r="S2115" s="30"/>
      <c r="T2115" s="31"/>
      <c r="U2115" s="30"/>
    </row>
    <row r="2116" spans="1:21" ht="20" customHeight="1" x14ac:dyDescent="0.15">
      <c r="A2116" s="35">
        <v>705</v>
      </c>
      <c r="B2116" s="26" t="s">
        <v>9</v>
      </c>
      <c r="C2116" s="11" t="s">
        <v>14</v>
      </c>
      <c r="D2116" s="29" t="s">
        <v>301</v>
      </c>
      <c r="E2116" s="29" t="s">
        <v>126</v>
      </c>
      <c r="F2116" s="29"/>
      <c r="G2116" s="28">
        <v>44829.854166666664</v>
      </c>
      <c r="H2116" s="29" t="s">
        <v>2383</v>
      </c>
      <c r="I2116" s="11" t="s">
        <v>22</v>
      </c>
      <c r="J2116" s="12">
        <v>11.5</v>
      </c>
      <c r="K2116" s="11" t="s">
        <v>16</v>
      </c>
      <c r="L2116" s="12">
        <v>3.3</v>
      </c>
      <c r="M2116" s="14"/>
      <c r="N2116" s="36">
        <v>0</v>
      </c>
      <c r="O2116" s="15">
        <v>24.85</v>
      </c>
      <c r="P2116" s="15">
        <v>82.01</v>
      </c>
      <c r="Q2116" s="12">
        <v>1</v>
      </c>
      <c r="R2116" s="12">
        <v>0</v>
      </c>
      <c r="S2116" s="30">
        <v>16.16</v>
      </c>
      <c r="T2116" s="31">
        <v>0.24540622627183001</v>
      </c>
      <c r="U2116" s="30">
        <v>38.229999999999997</v>
      </c>
    </row>
    <row r="2117" spans="1:21" ht="20" customHeight="1" x14ac:dyDescent="0.15">
      <c r="A2117" s="35"/>
      <c r="B2117" s="26"/>
      <c r="C2117" s="11" t="s">
        <v>10</v>
      </c>
      <c r="D2117" s="25"/>
      <c r="E2117" s="29"/>
      <c r="F2117" s="29"/>
      <c r="G2117" s="28"/>
      <c r="H2117" s="25"/>
      <c r="I2117" s="11" t="s">
        <v>21</v>
      </c>
      <c r="J2117" s="12">
        <v>11.5</v>
      </c>
      <c r="K2117" s="11" t="s">
        <v>25</v>
      </c>
      <c r="L2117" s="12">
        <v>2</v>
      </c>
      <c r="M2117" s="14">
        <v>41</v>
      </c>
      <c r="N2117" s="25"/>
      <c r="O2117" s="15">
        <v>41</v>
      </c>
      <c r="P2117" s="15">
        <v>82</v>
      </c>
      <c r="Q2117" s="12">
        <v>8</v>
      </c>
      <c r="R2117" s="12">
        <v>0</v>
      </c>
      <c r="S2117" s="30"/>
      <c r="T2117" s="31"/>
      <c r="U2117" s="30"/>
    </row>
    <row r="2118" spans="1:21" ht="20" customHeight="1" x14ac:dyDescent="0.15">
      <c r="A2118" s="35"/>
      <c r="B2118" s="26"/>
      <c r="C2118" s="11" t="s">
        <v>94</v>
      </c>
      <c r="D2118" s="25"/>
      <c r="E2118" s="29"/>
      <c r="F2118" s="29"/>
      <c r="G2118" s="28"/>
      <c r="H2118" s="25"/>
      <c r="I2118" s="13"/>
      <c r="J2118" s="13"/>
      <c r="K2118" s="13"/>
      <c r="L2118" s="13"/>
      <c r="M2118" s="14"/>
      <c r="N2118" s="25"/>
      <c r="O2118" s="11"/>
      <c r="P2118" s="11"/>
      <c r="Q2118" s="11"/>
      <c r="R2118" s="11"/>
      <c r="S2118" s="30"/>
      <c r="T2118" s="31"/>
      <c r="U2118" s="30"/>
    </row>
    <row r="2119" spans="1:21" ht="20" customHeight="1" x14ac:dyDescent="0.15">
      <c r="A2119" s="35">
        <v>706</v>
      </c>
      <c r="B2119" s="26" t="s">
        <v>9</v>
      </c>
      <c r="C2119" s="11" t="s">
        <v>14</v>
      </c>
      <c r="D2119" s="29" t="s">
        <v>301</v>
      </c>
      <c r="E2119" s="29" t="s">
        <v>128</v>
      </c>
      <c r="F2119" s="29"/>
      <c r="G2119" s="28">
        <v>44829.854166666664</v>
      </c>
      <c r="H2119" s="29" t="s">
        <v>2383</v>
      </c>
      <c r="I2119" s="11" t="s">
        <v>22</v>
      </c>
      <c r="J2119" s="12">
        <v>10.5</v>
      </c>
      <c r="K2119" s="11" t="s">
        <v>16</v>
      </c>
      <c r="L2119" s="12">
        <v>2.2000000000000002</v>
      </c>
      <c r="M2119" s="14">
        <v>5.53</v>
      </c>
      <c r="N2119" s="36">
        <v>0</v>
      </c>
      <c r="O2119" s="15">
        <v>5.53</v>
      </c>
      <c r="P2119" s="15">
        <v>12.17</v>
      </c>
      <c r="Q2119" s="12">
        <v>2</v>
      </c>
      <c r="R2119" s="12">
        <v>0</v>
      </c>
      <c r="S2119" s="30">
        <v>0.63</v>
      </c>
      <c r="T2119" s="31">
        <v>5.4592720970537301E-2</v>
      </c>
      <c r="U2119" s="30">
        <v>38.86</v>
      </c>
    </row>
    <row r="2120" spans="1:21" ht="20" customHeight="1" x14ac:dyDescent="0.15">
      <c r="A2120" s="35"/>
      <c r="B2120" s="26"/>
      <c r="C2120" s="11" t="s">
        <v>10</v>
      </c>
      <c r="D2120" s="25"/>
      <c r="E2120" s="29"/>
      <c r="F2120" s="29"/>
      <c r="G2120" s="28"/>
      <c r="H2120" s="25"/>
      <c r="I2120" s="11" t="s">
        <v>21</v>
      </c>
      <c r="J2120" s="12">
        <v>11.5</v>
      </c>
      <c r="K2120" s="11" t="s">
        <v>25</v>
      </c>
      <c r="L2120" s="12">
        <v>2</v>
      </c>
      <c r="M2120" s="14">
        <v>6.01</v>
      </c>
      <c r="N2120" s="25"/>
      <c r="O2120" s="15">
        <v>6.01</v>
      </c>
      <c r="P2120" s="15">
        <v>12.02</v>
      </c>
      <c r="Q2120" s="12">
        <v>9</v>
      </c>
      <c r="R2120" s="12">
        <v>0</v>
      </c>
      <c r="S2120" s="30"/>
      <c r="T2120" s="31"/>
      <c r="U2120" s="30"/>
    </row>
    <row r="2121" spans="1:21" ht="20" customHeight="1" x14ac:dyDescent="0.15">
      <c r="A2121" s="35"/>
      <c r="B2121" s="26"/>
      <c r="C2121" s="11" t="s">
        <v>94</v>
      </c>
      <c r="D2121" s="25"/>
      <c r="E2121" s="29"/>
      <c r="F2121" s="29"/>
      <c r="G2121" s="28"/>
      <c r="H2121" s="25"/>
      <c r="I2121" s="13"/>
      <c r="J2121" s="13"/>
      <c r="K2121" s="13"/>
      <c r="L2121" s="13"/>
      <c r="M2121" s="14"/>
      <c r="N2121" s="25"/>
      <c r="O2121" s="11"/>
      <c r="P2121" s="11"/>
      <c r="Q2121" s="11"/>
      <c r="R2121" s="11"/>
      <c r="S2121" s="30"/>
      <c r="T2121" s="31"/>
      <c r="U2121" s="30"/>
    </row>
    <row r="2122" spans="1:21" ht="20" customHeight="1" x14ac:dyDescent="0.15">
      <c r="A2122" s="35">
        <v>707</v>
      </c>
      <c r="B2122" s="26" t="s">
        <v>9</v>
      </c>
      <c r="C2122" s="11" t="s">
        <v>10</v>
      </c>
      <c r="D2122" s="29" t="s">
        <v>301</v>
      </c>
      <c r="E2122" s="29" t="s">
        <v>130</v>
      </c>
      <c r="F2122" s="29"/>
      <c r="G2122" s="28">
        <v>44829.958333333336</v>
      </c>
      <c r="H2122" s="29" t="s">
        <v>1308</v>
      </c>
      <c r="I2122" s="13"/>
      <c r="J2122" s="13"/>
      <c r="K2122" s="11" t="s">
        <v>1049</v>
      </c>
      <c r="L2122" s="12">
        <v>2</v>
      </c>
      <c r="M2122" s="14">
        <v>602.63</v>
      </c>
      <c r="N2122" s="36">
        <v>0</v>
      </c>
      <c r="O2122" s="15">
        <v>602.63</v>
      </c>
      <c r="P2122" s="15">
        <v>1166.0899999999999</v>
      </c>
      <c r="Q2122" s="12">
        <v>2</v>
      </c>
      <c r="R2122" s="12">
        <v>0</v>
      </c>
      <c r="S2122" s="30">
        <v>0.03</v>
      </c>
      <c r="T2122" s="31">
        <v>2.4890275369413199E-5</v>
      </c>
      <c r="U2122" s="30">
        <v>38.89</v>
      </c>
    </row>
    <row r="2123" spans="1:21" ht="20" customHeight="1" x14ac:dyDescent="0.15">
      <c r="A2123" s="35"/>
      <c r="B2123" s="26"/>
      <c r="C2123" s="11" t="s">
        <v>14</v>
      </c>
      <c r="D2123" s="25"/>
      <c r="E2123" s="29"/>
      <c r="F2123" s="29"/>
      <c r="G2123" s="28"/>
      <c r="H2123" s="25"/>
      <c r="I2123" s="13"/>
      <c r="J2123" s="11"/>
      <c r="K2123" s="11" t="s">
        <v>16</v>
      </c>
      <c r="L2123" s="12">
        <v>2</v>
      </c>
      <c r="M2123" s="14">
        <v>602.66</v>
      </c>
      <c r="N2123" s="25"/>
      <c r="O2123" s="15">
        <v>602.66</v>
      </c>
      <c r="P2123" s="15">
        <v>1205.32</v>
      </c>
      <c r="Q2123" s="12">
        <v>3</v>
      </c>
      <c r="R2123" s="12">
        <v>0</v>
      </c>
      <c r="S2123" s="30"/>
      <c r="T2123" s="31"/>
      <c r="U2123" s="30"/>
    </row>
    <row r="2124" spans="1:21" ht="20" customHeight="1" x14ac:dyDescent="0.15">
      <c r="A2124" s="35"/>
      <c r="B2124" s="26"/>
      <c r="C2124" s="11" t="s">
        <v>94</v>
      </c>
      <c r="D2124" s="25"/>
      <c r="E2124" s="29"/>
      <c r="F2124" s="29"/>
      <c r="G2124" s="28"/>
      <c r="H2124" s="25"/>
      <c r="I2124" s="13"/>
      <c r="J2124" s="13"/>
      <c r="K2124" s="13"/>
      <c r="L2124" s="13"/>
      <c r="M2124" s="14"/>
      <c r="N2124" s="25"/>
      <c r="O2124" s="11"/>
      <c r="P2124" s="11"/>
      <c r="Q2124" s="11"/>
      <c r="R2124" s="11"/>
      <c r="S2124" s="30"/>
      <c r="T2124" s="31"/>
      <c r="U2124" s="30"/>
    </row>
    <row r="2125" spans="1:21" ht="20" customHeight="1" x14ac:dyDescent="0.15">
      <c r="A2125" s="35">
        <v>708</v>
      </c>
      <c r="B2125" s="26" t="s">
        <v>9</v>
      </c>
      <c r="C2125" s="11" t="s">
        <v>14</v>
      </c>
      <c r="D2125" s="29" t="s">
        <v>204</v>
      </c>
      <c r="E2125" s="29" t="s">
        <v>48</v>
      </c>
      <c r="F2125" s="29"/>
      <c r="G2125" s="28">
        <v>44830.541666666664</v>
      </c>
      <c r="H2125" s="29" t="s">
        <v>2384</v>
      </c>
      <c r="I2125" s="11" t="s">
        <v>19</v>
      </c>
      <c r="J2125" s="12">
        <v>7.5</v>
      </c>
      <c r="K2125" s="11" t="s">
        <v>1659</v>
      </c>
      <c r="L2125" s="12">
        <v>1.77</v>
      </c>
      <c r="M2125" s="14">
        <v>7.71</v>
      </c>
      <c r="N2125" s="36">
        <v>0</v>
      </c>
      <c r="O2125" s="15">
        <v>7.71</v>
      </c>
      <c r="P2125" s="15">
        <v>13.65</v>
      </c>
      <c r="Q2125" s="12">
        <v>1</v>
      </c>
      <c r="R2125" s="12">
        <v>0</v>
      </c>
      <c r="S2125" s="30">
        <v>0.46</v>
      </c>
      <c r="T2125" s="31">
        <v>3.4874905231235799E-2</v>
      </c>
      <c r="U2125" s="30">
        <v>0.46</v>
      </c>
    </row>
    <row r="2126" spans="1:21" ht="20" customHeight="1" x14ac:dyDescent="0.15">
      <c r="A2126" s="35"/>
      <c r="B2126" s="26"/>
      <c r="C2126" s="11" t="s">
        <v>10</v>
      </c>
      <c r="D2126" s="25"/>
      <c r="E2126" s="29"/>
      <c r="F2126" s="29"/>
      <c r="G2126" s="28"/>
      <c r="H2126" s="25"/>
      <c r="I2126" s="11" t="s">
        <v>33</v>
      </c>
      <c r="J2126" s="12">
        <v>-7.5</v>
      </c>
      <c r="K2126" s="11" t="s">
        <v>13</v>
      </c>
      <c r="L2126" s="12">
        <v>2.4900000000000002</v>
      </c>
      <c r="M2126" s="14"/>
      <c r="N2126" s="25"/>
      <c r="O2126" s="15">
        <v>5.48</v>
      </c>
      <c r="P2126" s="15">
        <v>13.65</v>
      </c>
      <c r="Q2126" s="12">
        <v>1</v>
      </c>
      <c r="R2126" s="12">
        <v>0</v>
      </c>
      <c r="S2126" s="30"/>
      <c r="T2126" s="31"/>
      <c r="U2126" s="30"/>
    </row>
    <row r="2127" spans="1:21" ht="20" customHeight="1" x14ac:dyDescent="0.15">
      <c r="A2127" s="35"/>
      <c r="B2127" s="26"/>
      <c r="C2127" s="11" t="s">
        <v>94</v>
      </c>
      <c r="D2127" s="25"/>
      <c r="E2127" s="29"/>
      <c r="F2127" s="29"/>
      <c r="G2127" s="28"/>
      <c r="H2127" s="25"/>
      <c r="I2127" s="13"/>
      <c r="J2127" s="13"/>
      <c r="K2127" s="13"/>
      <c r="L2127" s="13"/>
      <c r="M2127" s="14"/>
      <c r="N2127" s="25"/>
      <c r="O2127" s="11"/>
      <c r="P2127" s="11"/>
      <c r="Q2127" s="11"/>
      <c r="R2127" s="11"/>
      <c r="S2127" s="30"/>
      <c r="T2127" s="31"/>
      <c r="U2127" s="30"/>
    </row>
    <row r="2128" spans="1:21" ht="20" customHeight="1" x14ac:dyDescent="0.15">
      <c r="A2128" s="35">
        <v>709</v>
      </c>
      <c r="B2128" s="26" t="s">
        <v>9</v>
      </c>
      <c r="C2128" s="11" t="s">
        <v>14</v>
      </c>
      <c r="D2128" s="29" t="s">
        <v>204</v>
      </c>
      <c r="E2128" s="29" t="s">
        <v>38</v>
      </c>
      <c r="F2128" s="29"/>
      <c r="G2128" s="28">
        <v>44830.541666666664</v>
      </c>
      <c r="H2128" s="29" t="s">
        <v>2384</v>
      </c>
      <c r="I2128" s="11" t="s">
        <v>19</v>
      </c>
      <c r="J2128" s="12">
        <v>7.5</v>
      </c>
      <c r="K2128" s="11" t="s">
        <v>1659</v>
      </c>
      <c r="L2128" s="12">
        <v>1.77</v>
      </c>
      <c r="M2128" s="14">
        <v>7.71</v>
      </c>
      <c r="N2128" s="36">
        <v>0</v>
      </c>
      <c r="O2128" s="15">
        <v>7.71</v>
      </c>
      <c r="P2128" s="15">
        <v>13.65</v>
      </c>
      <c r="Q2128" s="12">
        <v>2</v>
      </c>
      <c r="R2128" s="12">
        <v>0</v>
      </c>
      <c r="S2128" s="30">
        <v>0.46</v>
      </c>
      <c r="T2128" s="31">
        <v>3.4874905231235799E-2</v>
      </c>
      <c r="U2128" s="30">
        <v>0.92</v>
      </c>
    </row>
    <row r="2129" spans="1:21" ht="20" customHeight="1" x14ac:dyDescent="0.15">
      <c r="A2129" s="35"/>
      <c r="B2129" s="26"/>
      <c r="C2129" s="11" t="s">
        <v>10</v>
      </c>
      <c r="D2129" s="25"/>
      <c r="E2129" s="29"/>
      <c r="F2129" s="29"/>
      <c r="G2129" s="28"/>
      <c r="H2129" s="25"/>
      <c r="I2129" s="11" t="s">
        <v>33</v>
      </c>
      <c r="J2129" s="12">
        <v>-7.5</v>
      </c>
      <c r="K2129" s="11" t="s">
        <v>13</v>
      </c>
      <c r="L2129" s="12">
        <v>2.4900000000000002</v>
      </c>
      <c r="M2129" s="14"/>
      <c r="N2129" s="25"/>
      <c r="O2129" s="15">
        <v>5.48</v>
      </c>
      <c r="P2129" s="15">
        <v>13.65</v>
      </c>
      <c r="Q2129" s="12">
        <v>2</v>
      </c>
      <c r="R2129" s="12">
        <v>0</v>
      </c>
      <c r="S2129" s="30"/>
      <c r="T2129" s="31"/>
      <c r="U2129" s="30"/>
    </row>
    <row r="2130" spans="1:21" ht="20" customHeight="1" x14ac:dyDescent="0.15">
      <c r="A2130" s="35"/>
      <c r="B2130" s="26"/>
      <c r="C2130" s="11" t="s">
        <v>94</v>
      </c>
      <c r="D2130" s="25"/>
      <c r="E2130" s="29"/>
      <c r="F2130" s="29"/>
      <c r="G2130" s="28"/>
      <c r="H2130" s="25"/>
      <c r="I2130" s="13"/>
      <c r="J2130" s="13"/>
      <c r="K2130" s="13"/>
      <c r="L2130" s="13"/>
      <c r="M2130" s="14"/>
      <c r="N2130" s="25"/>
      <c r="O2130" s="11"/>
      <c r="P2130" s="11"/>
      <c r="Q2130" s="11"/>
      <c r="R2130" s="11"/>
      <c r="S2130" s="30"/>
      <c r="T2130" s="31"/>
      <c r="U2130" s="30"/>
    </row>
    <row r="2131" spans="1:21" ht="20" customHeight="1" x14ac:dyDescent="0.15">
      <c r="A2131" s="35">
        <v>710</v>
      </c>
      <c r="B2131" s="26" t="s">
        <v>9</v>
      </c>
      <c r="C2131" s="11" t="s">
        <v>14</v>
      </c>
      <c r="D2131" s="29" t="s">
        <v>204</v>
      </c>
      <c r="E2131" s="29" t="s">
        <v>39</v>
      </c>
      <c r="F2131" s="29"/>
      <c r="G2131" s="28">
        <v>44830.5625</v>
      </c>
      <c r="H2131" s="29" t="s">
        <v>2385</v>
      </c>
      <c r="I2131" s="11" t="s">
        <v>19</v>
      </c>
      <c r="J2131" s="12">
        <v>-10.5</v>
      </c>
      <c r="K2131" s="11" t="s">
        <v>16</v>
      </c>
      <c r="L2131" s="12">
        <v>2.1</v>
      </c>
      <c r="M2131" s="14">
        <v>10.5</v>
      </c>
      <c r="N2131" s="36">
        <v>0</v>
      </c>
      <c r="O2131" s="15">
        <v>10.5</v>
      </c>
      <c r="P2131" s="15">
        <v>22.05</v>
      </c>
      <c r="Q2131" s="12">
        <v>1</v>
      </c>
      <c r="R2131" s="12">
        <v>0</v>
      </c>
      <c r="S2131" s="30">
        <v>1.75</v>
      </c>
      <c r="T2131" s="31">
        <v>8.6206896551724102E-2</v>
      </c>
      <c r="U2131" s="30">
        <v>2.67</v>
      </c>
    </row>
    <row r="2132" spans="1:21" ht="20" customHeight="1" x14ac:dyDescent="0.15">
      <c r="A2132" s="35"/>
      <c r="B2132" s="26"/>
      <c r="C2132" s="11" t="s">
        <v>10</v>
      </c>
      <c r="D2132" s="25"/>
      <c r="E2132" s="29"/>
      <c r="F2132" s="29"/>
      <c r="G2132" s="28"/>
      <c r="H2132" s="25"/>
      <c r="I2132" s="11" t="s">
        <v>33</v>
      </c>
      <c r="J2132" s="12">
        <v>12.5</v>
      </c>
      <c r="K2132" s="11" t="s">
        <v>25</v>
      </c>
      <c r="L2132" s="12">
        <v>2.25</v>
      </c>
      <c r="M2132" s="14"/>
      <c r="N2132" s="25"/>
      <c r="O2132" s="15">
        <v>9.8000000000000007</v>
      </c>
      <c r="P2132" s="15">
        <v>22.05</v>
      </c>
      <c r="Q2132" s="12">
        <v>1</v>
      </c>
      <c r="R2132" s="12">
        <v>0</v>
      </c>
      <c r="S2132" s="30"/>
      <c r="T2132" s="31"/>
      <c r="U2132" s="30"/>
    </row>
    <row r="2133" spans="1:21" ht="20" customHeight="1" x14ac:dyDescent="0.15">
      <c r="A2133" s="35"/>
      <c r="B2133" s="26"/>
      <c r="C2133" s="11" t="s">
        <v>94</v>
      </c>
      <c r="D2133" s="25"/>
      <c r="E2133" s="29"/>
      <c r="F2133" s="29"/>
      <c r="G2133" s="28"/>
      <c r="H2133" s="25"/>
      <c r="I2133" s="13"/>
      <c r="J2133" s="13"/>
      <c r="K2133" s="13"/>
      <c r="L2133" s="13"/>
      <c r="M2133" s="14"/>
      <c r="N2133" s="25"/>
      <c r="O2133" s="11"/>
      <c r="P2133" s="11"/>
      <c r="Q2133" s="11"/>
      <c r="R2133" s="11"/>
      <c r="S2133" s="30"/>
      <c r="T2133" s="31"/>
      <c r="U2133" s="30"/>
    </row>
    <row r="2134" spans="1:21" ht="20" customHeight="1" x14ac:dyDescent="0.15">
      <c r="A2134" s="35">
        <v>711</v>
      </c>
      <c r="B2134" s="26" t="s">
        <v>9</v>
      </c>
      <c r="C2134" s="11" t="s">
        <v>14</v>
      </c>
      <c r="D2134" s="29" t="s">
        <v>204</v>
      </c>
      <c r="E2134" s="29" t="s">
        <v>42</v>
      </c>
      <c r="F2134" s="29"/>
      <c r="G2134" s="28">
        <v>44830.65625</v>
      </c>
      <c r="H2134" s="29" t="s">
        <v>2386</v>
      </c>
      <c r="I2134" s="11" t="s">
        <v>22</v>
      </c>
      <c r="J2134" s="12">
        <v>3.5</v>
      </c>
      <c r="K2134" s="11" t="s">
        <v>16</v>
      </c>
      <c r="L2134" s="12">
        <v>1.95</v>
      </c>
      <c r="M2134" s="14">
        <v>10.73</v>
      </c>
      <c r="N2134" s="36">
        <v>0</v>
      </c>
      <c r="O2134" s="15">
        <v>10.73</v>
      </c>
      <c r="P2134" s="15">
        <v>20.92</v>
      </c>
      <c r="Q2134" s="12">
        <v>2</v>
      </c>
      <c r="R2134" s="12">
        <v>0</v>
      </c>
      <c r="S2134" s="30">
        <v>0.55000000000000004</v>
      </c>
      <c r="T2134" s="31">
        <v>2.7000490918016699E-2</v>
      </c>
      <c r="U2134" s="30">
        <v>3.22</v>
      </c>
    </row>
    <row r="2135" spans="1:21" ht="20" customHeight="1" x14ac:dyDescent="0.15">
      <c r="A2135" s="35"/>
      <c r="B2135" s="26"/>
      <c r="C2135" s="11" t="s">
        <v>10</v>
      </c>
      <c r="D2135" s="25"/>
      <c r="E2135" s="29"/>
      <c r="F2135" s="29"/>
      <c r="G2135" s="28"/>
      <c r="H2135" s="25"/>
      <c r="I2135" s="11" t="s">
        <v>21</v>
      </c>
      <c r="J2135" s="12">
        <v>3.5</v>
      </c>
      <c r="K2135" s="11" t="s">
        <v>13</v>
      </c>
      <c r="L2135" s="12">
        <v>2.17</v>
      </c>
      <c r="M2135" s="14"/>
      <c r="N2135" s="25"/>
      <c r="O2135" s="15">
        <v>9.64</v>
      </c>
      <c r="P2135" s="15">
        <v>20.92</v>
      </c>
      <c r="Q2135" s="12">
        <v>3</v>
      </c>
      <c r="R2135" s="12">
        <v>0</v>
      </c>
      <c r="S2135" s="30"/>
      <c r="T2135" s="31"/>
      <c r="U2135" s="30"/>
    </row>
    <row r="2136" spans="1:21" ht="20" customHeight="1" x14ac:dyDescent="0.15">
      <c r="A2136" s="35"/>
      <c r="B2136" s="26"/>
      <c r="C2136" s="11" t="s">
        <v>94</v>
      </c>
      <c r="D2136" s="25"/>
      <c r="E2136" s="29"/>
      <c r="F2136" s="29"/>
      <c r="G2136" s="28"/>
      <c r="H2136" s="25"/>
      <c r="I2136" s="13"/>
      <c r="J2136" s="13"/>
      <c r="K2136" s="13"/>
      <c r="L2136" s="13"/>
      <c r="M2136" s="14"/>
      <c r="N2136" s="25"/>
      <c r="O2136" s="11"/>
      <c r="P2136" s="11"/>
      <c r="Q2136" s="11"/>
      <c r="R2136" s="11"/>
      <c r="S2136" s="30"/>
      <c r="T2136" s="31"/>
      <c r="U2136" s="30"/>
    </row>
    <row r="2137" spans="1:21" ht="20" customHeight="1" x14ac:dyDescent="0.15">
      <c r="A2137" s="35">
        <v>712</v>
      </c>
      <c r="B2137" s="26" t="s">
        <v>9</v>
      </c>
      <c r="C2137" s="11" t="s">
        <v>10</v>
      </c>
      <c r="D2137" s="29" t="s">
        <v>204</v>
      </c>
      <c r="E2137" s="29" t="s">
        <v>44</v>
      </c>
      <c r="F2137" s="29"/>
      <c r="G2137" s="28">
        <v>44830.65625</v>
      </c>
      <c r="H2137" s="29" t="s">
        <v>2386</v>
      </c>
      <c r="I2137" s="11" t="s">
        <v>22</v>
      </c>
      <c r="J2137" s="12">
        <v>4.5</v>
      </c>
      <c r="K2137" s="11" t="s">
        <v>16</v>
      </c>
      <c r="L2137" s="12">
        <v>3.2</v>
      </c>
      <c r="M2137" s="14">
        <v>4.4000000000000004</v>
      </c>
      <c r="N2137" s="36">
        <v>0</v>
      </c>
      <c r="O2137" s="15">
        <v>4.4000000000000004</v>
      </c>
      <c r="P2137" s="15">
        <v>14.08</v>
      </c>
      <c r="Q2137" s="12">
        <v>3</v>
      </c>
      <c r="R2137" s="12">
        <v>0</v>
      </c>
      <c r="S2137" s="30">
        <v>0.68</v>
      </c>
      <c r="T2137" s="31">
        <v>5.0746268656716401E-2</v>
      </c>
      <c r="U2137" s="30">
        <v>3.9</v>
      </c>
    </row>
    <row r="2138" spans="1:21" ht="20" customHeight="1" x14ac:dyDescent="0.15">
      <c r="A2138" s="35"/>
      <c r="B2138" s="26"/>
      <c r="C2138" s="11" t="s">
        <v>14</v>
      </c>
      <c r="D2138" s="25"/>
      <c r="E2138" s="29"/>
      <c r="F2138" s="29"/>
      <c r="G2138" s="28"/>
      <c r="H2138" s="25"/>
      <c r="I2138" s="11" t="s">
        <v>21</v>
      </c>
      <c r="J2138" s="12">
        <v>4.5</v>
      </c>
      <c r="K2138" s="11" t="s">
        <v>13</v>
      </c>
      <c r="L2138" s="12">
        <v>1.5640000000000001</v>
      </c>
      <c r="M2138" s="14"/>
      <c r="N2138" s="25"/>
      <c r="O2138" s="15">
        <v>9</v>
      </c>
      <c r="P2138" s="15">
        <v>14.08</v>
      </c>
      <c r="Q2138" s="12">
        <v>4</v>
      </c>
      <c r="R2138" s="12">
        <v>0</v>
      </c>
      <c r="S2138" s="30"/>
      <c r="T2138" s="31"/>
      <c r="U2138" s="30"/>
    </row>
    <row r="2139" spans="1:21" ht="20" customHeight="1" x14ac:dyDescent="0.15">
      <c r="A2139" s="35"/>
      <c r="B2139" s="26"/>
      <c r="C2139" s="11" t="s">
        <v>94</v>
      </c>
      <c r="D2139" s="25"/>
      <c r="E2139" s="29"/>
      <c r="F2139" s="29"/>
      <c r="G2139" s="28"/>
      <c r="H2139" s="25"/>
      <c r="I2139" s="13"/>
      <c r="J2139" s="13"/>
      <c r="K2139" s="13"/>
      <c r="L2139" s="13"/>
      <c r="M2139" s="14"/>
      <c r="N2139" s="25"/>
      <c r="O2139" s="11"/>
      <c r="P2139" s="11"/>
      <c r="Q2139" s="11"/>
      <c r="R2139" s="11"/>
      <c r="S2139" s="30"/>
      <c r="T2139" s="31"/>
      <c r="U2139" s="30"/>
    </row>
    <row r="2140" spans="1:21" ht="20" customHeight="1" x14ac:dyDescent="0.15">
      <c r="A2140" s="35">
        <v>713</v>
      </c>
      <c r="B2140" s="26" t="s">
        <v>9</v>
      </c>
      <c r="C2140" s="11" t="s">
        <v>10</v>
      </c>
      <c r="D2140" s="29" t="s">
        <v>204</v>
      </c>
      <c r="E2140" s="29" t="s">
        <v>45</v>
      </c>
      <c r="F2140" s="29"/>
      <c r="G2140" s="28">
        <v>44830.645833333336</v>
      </c>
      <c r="H2140" s="29" t="s">
        <v>2387</v>
      </c>
      <c r="I2140" s="11" t="s">
        <v>22</v>
      </c>
      <c r="J2140" s="12">
        <v>4.5</v>
      </c>
      <c r="K2140" s="11" t="s">
        <v>16</v>
      </c>
      <c r="L2140" s="12">
        <v>3.2</v>
      </c>
      <c r="M2140" s="14">
        <v>4.63</v>
      </c>
      <c r="N2140" s="36">
        <v>0</v>
      </c>
      <c r="O2140" s="15">
        <v>4.63</v>
      </c>
      <c r="P2140" s="15">
        <v>14.82</v>
      </c>
      <c r="Q2140" s="12">
        <v>4</v>
      </c>
      <c r="R2140" s="12">
        <v>0</v>
      </c>
      <c r="S2140" s="30">
        <v>0.71</v>
      </c>
      <c r="T2140" s="31">
        <v>5.0354609929077997E-2</v>
      </c>
      <c r="U2140" s="30">
        <v>4.6100000000000003</v>
      </c>
    </row>
    <row r="2141" spans="1:21" ht="20" customHeight="1" x14ac:dyDescent="0.15">
      <c r="A2141" s="35"/>
      <c r="B2141" s="26"/>
      <c r="C2141" s="11" t="s">
        <v>14</v>
      </c>
      <c r="D2141" s="25"/>
      <c r="E2141" s="29"/>
      <c r="F2141" s="29"/>
      <c r="G2141" s="28"/>
      <c r="H2141" s="25"/>
      <c r="I2141" s="11" t="s">
        <v>21</v>
      </c>
      <c r="J2141" s="12">
        <v>4.5</v>
      </c>
      <c r="K2141" s="11" t="s">
        <v>13</v>
      </c>
      <c r="L2141" s="12">
        <v>1.5640000000000001</v>
      </c>
      <c r="M2141" s="14"/>
      <c r="N2141" s="25"/>
      <c r="O2141" s="15">
        <v>9.4700000000000006</v>
      </c>
      <c r="P2141" s="15">
        <v>14.81</v>
      </c>
      <c r="Q2141" s="12">
        <v>5</v>
      </c>
      <c r="R2141" s="12">
        <v>0</v>
      </c>
      <c r="S2141" s="30"/>
      <c r="T2141" s="31"/>
      <c r="U2141" s="30"/>
    </row>
    <row r="2142" spans="1:21" ht="20" customHeight="1" x14ac:dyDescent="0.15">
      <c r="A2142" s="35"/>
      <c r="B2142" s="26"/>
      <c r="C2142" s="11" t="s">
        <v>94</v>
      </c>
      <c r="D2142" s="25"/>
      <c r="E2142" s="29"/>
      <c r="F2142" s="29"/>
      <c r="G2142" s="28"/>
      <c r="H2142" s="25"/>
      <c r="I2142" s="13"/>
      <c r="J2142" s="13"/>
      <c r="K2142" s="13"/>
      <c r="L2142" s="13"/>
      <c r="M2142" s="14"/>
      <c r="N2142" s="25"/>
      <c r="O2142" s="11"/>
      <c r="P2142" s="11"/>
      <c r="Q2142" s="11"/>
      <c r="R2142" s="11"/>
      <c r="S2142" s="30"/>
      <c r="T2142" s="31"/>
      <c r="U2142" s="30"/>
    </row>
    <row r="2143" spans="1:21" ht="20" customHeight="1" x14ac:dyDescent="0.15">
      <c r="A2143" s="35">
        <v>714</v>
      </c>
      <c r="B2143" s="26" t="s">
        <v>9</v>
      </c>
      <c r="C2143" s="11" t="s">
        <v>10</v>
      </c>
      <c r="D2143" s="29" t="s">
        <v>204</v>
      </c>
      <c r="E2143" s="29" t="s">
        <v>47</v>
      </c>
      <c r="F2143" s="29"/>
      <c r="G2143" s="28">
        <v>44830.645833333336</v>
      </c>
      <c r="H2143" s="29" t="s">
        <v>2387</v>
      </c>
      <c r="I2143" s="11" t="s">
        <v>22</v>
      </c>
      <c r="J2143" s="12">
        <v>3.5</v>
      </c>
      <c r="K2143" s="11" t="s">
        <v>16</v>
      </c>
      <c r="L2143" s="12">
        <v>1.95</v>
      </c>
      <c r="M2143" s="14">
        <v>10.73</v>
      </c>
      <c r="N2143" s="36">
        <v>0</v>
      </c>
      <c r="O2143" s="15">
        <v>10.73</v>
      </c>
      <c r="P2143" s="15">
        <v>20.92</v>
      </c>
      <c r="Q2143" s="12">
        <v>5</v>
      </c>
      <c r="R2143" s="12">
        <v>0</v>
      </c>
      <c r="S2143" s="30">
        <v>0.98</v>
      </c>
      <c r="T2143" s="31">
        <v>4.9122807017543901E-2</v>
      </c>
      <c r="U2143" s="30">
        <v>5.59</v>
      </c>
    </row>
    <row r="2144" spans="1:21" ht="20" customHeight="1" x14ac:dyDescent="0.15">
      <c r="A2144" s="35"/>
      <c r="B2144" s="26"/>
      <c r="C2144" s="11" t="s">
        <v>14</v>
      </c>
      <c r="D2144" s="25"/>
      <c r="E2144" s="29"/>
      <c r="F2144" s="29"/>
      <c r="G2144" s="28"/>
      <c r="H2144" s="25"/>
      <c r="I2144" s="11" t="s">
        <v>21</v>
      </c>
      <c r="J2144" s="12">
        <v>3.5</v>
      </c>
      <c r="K2144" s="11" t="s">
        <v>13</v>
      </c>
      <c r="L2144" s="12">
        <v>2.27</v>
      </c>
      <c r="M2144" s="14"/>
      <c r="N2144" s="25"/>
      <c r="O2144" s="15">
        <v>9.2200000000000006</v>
      </c>
      <c r="P2144" s="15">
        <v>20.93</v>
      </c>
      <c r="Q2144" s="12">
        <v>6</v>
      </c>
      <c r="R2144" s="12">
        <v>0</v>
      </c>
      <c r="S2144" s="30"/>
      <c r="T2144" s="31"/>
      <c r="U2144" s="30"/>
    </row>
    <row r="2145" spans="1:21" ht="20" customHeight="1" x14ac:dyDescent="0.15">
      <c r="A2145" s="35"/>
      <c r="B2145" s="26"/>
      <c r="C2145" s="11" t="s">
        <v>94</v>
      </c>
      <c r="D2145" s="25"/>
      <c r="E2145" s="29"/>
      <c r="F2145" s="29"/>
      <c r="G2145" s="28"/>
      <c r="H2145" s="25"/>
      <c r="I2145" s="13"/>
      <c r="J2145" s="13"/>
      <c r="K2145" s="13"/>
      <c r="L2145" s="13"/>
      <c r="M2145" s="14"/>
      <c r="N2145" s="25"/>
      <c r="O2145" s="11"/>
      <c r="P2145" s="11"/>
      <c r="Q2145" s="11"/>
      <c r="R2145" s="11"/>
      <c r="S2145" s="30"/>
      <c r="T2145" s="31"/>
      <c r="U2145" s="30"/>
    </row>
    <row r="2146" spans="1:21" ht="20" customHeight="1" x14ac:dyDescent="0.15">
      <c r="A2146" s="35">
        <v>715</v>
      </c>
      <c r="B2146" s="26" t="s">
        <v>9</v>
      </c>
      <c r="C2146" s="11" t="s">
        <v>10</v>
      </c>
      <c r="D2146" s="29" t="s">
        <v>204</v>
      </c>
      <c r="E2146" s="29" t="s">
        <v>63</v>
      </c>
      <c r="F2146" s="29"/>
      <c r="G2146" s="28">
        <v>44830.579861111109</v>
      </c>
      <c r="H2146" s="29" t="s">
        <v>2388</v>
      </c>
      <c r="I2146" s="12">
        <v>2</v>
      </c>
      <c r="J2146" s="13"/>
      <c r="K2146" s="11" t="s">
        <v>1659</v>
      </c>
      <c r="L2146" s="12">
        <v>2.0499999999999998</v>
      </c>
      <c r="M2146" s="14">
        <v>5.36</v>
      </c>
      <c r="N2146" s="36">
        <v>0</v>
      </c>
      <c r="O2146" s="15">
        <v>5.36</v>
      </c>
      <c r="P2146" s="15">
        <v>10.99</v>
      </c>
      <c r="Q2146" s="12">
        <v>3</v>
      </c>
      <c r="R2146" s="12">
        <v>0</v>
      </c>
      <c r="S2146" s="30">
        <v>0.52</v>
      </c>
      <c r="T2146" s="31">
        <v>4.9665711556829001E-2</v>
      </c>
      <c r="U2146" s="30">
        <v>6.11</v>
      </c>
    </row>
    <row r="2147" spans="1:21" ht="20" customHeight="1" x14ac:dyDescent="0.15">
      <c r="A2147" s="35"/>
      <c r="B2147" s="26"/>
      <c r="C2147" s="11" t="s">
        <v>14</v>
      </c>
      <c r="D2147" s="25"/>
      <c r="E2147" s="29"/>
      <c r="F2147" s="29"/>
      <c r="G2147" s="28"/>
      <c r="H2147" s="25"/>
      <c r="I2147" s="12">
        <v>1</v>
      </c>
      <c r="J2147" s="11"/>
      <c r="K2147" s="11" t="s">
        <v>16</v>
      </c>
      <c r="L2147" s="12">
        <v>2.15</v>
      </c>
      <c r="M2147" s="14"/>
      <c r="N2147" s="25"/>
      <c r="O2147" s="15">
        <v>5.1100000000000003</v>
      </c>
      <c r="P2147" s="15">
        <v>10.99</v>
      </c>
      <c r="Q2147" s="12">
        <v>6</v>
      </c>
      <c r="R2147" s="12">
        <v>0</v>
      </c>
      <c r="S2147" s="30"/>
      <c r="T2147" s="31"/>
      <c r="U2147" s="30"/>
    </row>
    <row r="2148" spans="1:21" ht="20" customHeight="1" x14ac:dyDescent="0.15">
      <c r="A2148" s="35"/>
      <c r="B2148" s="26"/>
      <c r="C2148" s="11" t="s">
        <v>94</v>
      </c>
      <c r="D2148" s="25"/>
      <c r="E2148" s="29"/>
      <c r="F2148" s="29"/>
      <c r="G2148" s="28"/>
      <c r="H2148" s="25"/>
      <c r="I2148" s="13"/>
      <c r="J2148" s="13"/>
      <c r="K2148" s="13"/>
      <c r="L2148" s="13"/>
      <c r="M2148" s="14"/>
      <c r="N2148" s="25"/>
      <c r="O2148" s="11"/>
      <c r="P2148" s="11"/>
      <c r="Q2148" s="11"/>
      <c r="R2148" s="11"/>
      <c r="S2148" s="30"/>
      <c r="T2148" s="31"/>
      <c r="U2148" s="30"/>
    </row>
    <row r="2149" spans="1:21" ht="20" customHeight="1" x14ac:dyDescent="0.15">
      <c r="A2149" s="35">
        <v>716</v>
      </c>
      <c r="B2149" s="26" t="s">
        <v>9</v>
      </c>
      <c r="C2149" s="11" t="s">
        <v>14</v>
      </c>
      <c r="D2149" s="29" t="s">
        <v>204</v>
      </c>
      <c r="E2149" s="29" t="s">
        <v>65</v>
      </c>
      <c r="F2149" s="29"/>
      <c r="G2149" s="28">
        <v>44830.541666666664</v>
      </c>
      <c r="H2149" s="29" t="s">
        <v>2384</v>
      </c>
      <c r="I2149" s="11" t="s">
        <v>22</v>
      </c>
      <c r="J2149" s="12">
        <v>24.5</v>
      </c>
      <c r="K2149" s="11" t="s">
        <v>1659</v>
      </c>
      <c r="L2149" s="12">
        <v>1.86</v>
      </c>
      <c r="M2149" s="14">
        <v>6.53</v>
      </c>
      <c r="N2149" s="36">
        <v>0</v>
      </c>
      <c r="O2149" s="15">
        <v>6.53</v>
      </c>
      <c r="P2149" s="15">
        <v>12.15</v>
      </c>
      <c r="Q2149" s="12">
        <v>4</v>
      </c>
      <c r="R2149" s="12">
        <v>0</v>
      </c>
      <c r="S2149" s="30">
        <v>0.47</v>
      </c>
      <c r="T2149" s="31">
        <v>4.0239726027397303E-2</v>
      </c>
      <c r="U2149" s="30">
        <v>6.58</v>
      </c>
    </row>
    <row r="2150" spans="1:21" ht="20" customHeight="1" x14ac:dyDescent="0.15">
      <c r="A2150" s="35"/>
      <c r="B2150" s="26"/>
      <c r="C2150" s="11" t="s">
        <v>10</v>
      </c>
      <c r="D2150" s="25"/>
      <c r="E2150" s="29"/>
      <c r="F2150" s="29"/>
      <c r="G2150" s="28"/>
      <c r="H2150" s="25"/>
      <c r="I2150" s="11" t="s">
        <v>21</v>
      </c>
      <c r="J2150" s="12">
        <v>24.5</v>
      </c>
      <c r="K2150" s="11" t="s">
        <v>13</v>
      </c>
      <c r="L2150" s="12">
        <v>2.36</v>
      </c>
      <c r="M2150" s="14"/>
      <c r="N2150" s="25"/>
      <c r="O2150" s="15">
        <v>5.15</v>
      </c>
      <c r="P2150" s="15">
        <v>12.15</v>
      </c>
      <c r="Q2150" s="12">
        <v>7</v>
      </c>
      <c r="R2150" s="12">
        <v>0</v>
      </c>
      <c r="S2150" s="30"/>
      <c r="T2150" s="31"/>
      <c r="U2150" s="30"/>
    </row>
    <row r="2151" spans="1:21" ht="20" customHeight="1" x14ac:dyDescent="0.15">
      <c r="A2151" s="35"/>
      <c r="B2151" s="26"/>
      <c r="C2151" s="11" t="s">
        <v>94</v>
      </c>
      <c r="D2151" s="25"/>
      <c r="E2151" s="29"/>
      <c r="F2151" s="29"/>
      <c r="G2151" s="28"/>
      <c r="H2151" s="25"/>
      <c r="I2151" s="13"/>
      <c r="J2151" s="13"/>
      <c r="K2151" s="13"/>
      <c r="L2151" s="13"/>
      <c r="M2151" s="14"/>
      <c r="N2151" s="25"/>
      <c r="O2151" s="11"/>
      <c r="P2151" s="11"/>
      <c r="Q2151" s="11"/>
      <c r="R2151" s="11"/>
      <c r="S2151" s="30"/>
      <c r="T2151" s="31"/>
      <c r="U2151" s="30"/>
    </row>
    <row r="2152" spans="1:21" ht="20" customHeight="1" x14ac:dyDescent="0.15">
      <c r="A2152" s="35">
        <v>717</v>
      </c>
      <c r="B2152" s="26" t="s">
        <v>9</v>
      </c>
      <c r="C2152" s="11" t="s">
        <v>10</v>
      </c>
      <c r="D2152" s="29" t="s">
        <v>204</v>
      </c>
      <c r="E2152" s="29" t="s">
        <v>77</v>
      </c>
      <c r="F2152" s="29"/>
      <c r="G2152" s="28">
        <v>44831.65625</v>
      </c>
      <c r="H2152" s="29" t="s">
        <v>2389</v>
      </c>
      <c r="I2152" s="11" t="s">
        <v>35</v>
      </c>
      <c r="J2152" s="12">
        <v>2.5</v>
      </c>
      <c r="K2152" s="11" t="s">
        <v>27</v>
      </c>
      <c r="L2152" s="12">
        <v>2</v>
      </c>
      <c r="M2152" s="14"/>
      <c r="N2152" s="36">
        <v>0</v>
      </c>
      <c r="O2152" s="15">
        <v>21.74</v>
      </c>
      <c r="P2152" s="15">
        <v>43.48</v>
      </c>
      <c r="Q2152" s="12">
        <v>1</v>
      </c>
      <c r="R2152" s="12">
        <v>0</v>
      </c>
      <c r="S2152" s="30">
        <v>5.63</v>
      </c>
      <c r="T2152" s="31">
        <v>0.14878435517970401</v>
      </c>
      <c r="U2152" s="30">
        <v>12.21</v>
      </c>
    </row>
    <row r="2153" spans="1:21" ht="20" customHeight="1" x14ac:dyDescent="0.15">
      <c r="A2153" s="35"/>
      <c r="B2153" s="26"/>
      <c r="C2153" s="11" t="s">
        <v>14</v>
      </c>
      <c r="D2153" s="25"/>
      <c r="E2153" s="29"/>
      <c r="F2153" s="29"/>
      <c r="G2153" s="28"/>
      <c r="H2153" s="25"/>
      <c r="I2153" s="11" t="s">
        <v>36</v>
      </c>
      <c r="J2153" s="12">
        <v>2.5</v>
      </c>
      <c r="K2153" s="11" t="s">
        <v>16</v>
      </c>
      <c r="L2153" s="12">
        <v>2.7</v>
      </c>
      <c r="M2153" s="14">
        <v>16.100000000000001</v>
      </c>
      <c r="N2153" s="25"/>
      <c r="O2153" s="15">
        <v>16.100000000000001</v>
      </c>
      <c r="P2153" s="15">
        <v>43.47</v>
      </c>
      <c r="Q2153" s="12">
        <v>7</v>
      </c>
      <c r="R2153" s="12">
        <v>0</v>
      </c>
      <c r="S2153" s="30"/>
      <c r="T2153" s="31"/>
      <c r="U2153" s="30"/>
    </row>
    <row r="2154" spans="1:21" ht="20" customHeight="1" x14ac:dyDescent="0.15">
      <c r="A2154" s="35"/>
      <c r="B2154" s="26"/>
      <c r="C2154" s="11" t="s">
        <v>94</v>
      </c>
      <c r="D2154" s="25"/>
      <c r="E2154" s="29"/>
      <c r="F2154" s="29"/>
      <c r="G2154" s="28"/>
      <c r="H2154" s="25"/>
      <c r="I2154" s="13"/>
      <c r="J2154" s="13"/>
      <c r="K2154" s="13"/>
      <c r="L2154" s="13"/>
      <c r="M2154" s="14"/>
      <c r="N2154" s="25"/>
      <c r="O2154" s="11"/>
      <c r="P2154" s="11"/>
      <c r="Q2154" s="11"/>
      <c r="R2154" s="11"/>
      <c r="S2154" s="30"/>
      <c r="T2154" s="31"/>
      <c r="U2154" s="30"/>
    </row>
    <row r="2155" spans="1:21" ht="20" customHeight="1" x14ac:dyDescent="0.15">
      <c r="A2155" s="35">
        <v>718</v>
      </c>
      <c r="B2155" s="26" t="s">
        <v>9</v>
      </c>
      <c r="C2155" s="11" t="s">
        <v>10</v>
      </c>
      <c r="D2155" s="29" t="s">
        <v>204</v>
      </c>
      <c r="E2155" s="29" t="s">
        <v>124</v>
      </c>
      <c r="F2155" s="29"/>
      <c r="G2155" s="28">
        <v>44831.65625</v>
      </c>
      <c r="H2155" s="29" t="s">
        <v>2390</v>
      </c>
      <c r="I2155" s="11" t="s">
        <v>19</v>
      </c>
      <c r="J2155" s="12">
        <v>2.5</v>
      </c>
      <c r="K2155" s="11" t="s">
        <v>13</v>
      </c>
      <c r="L2155" s="12">
        <v>2.39</v>
      </c>
      <c r="M2155" s="14"/>
      <c r="N2155" s="36">
        <v>0</v>
      </c>
      <c r="O2155" s="15">
        <v>15.43</v>
      </c>
      <c r="P2155" s="15">
        <v>36.880000000000003</v>
      </c>
      <c r="Q2155" s="12">
        <v>8</v>
      </c>
      <c r="R2155" s="12">
        <v>0</v>
      </c>
      <c r="S2155" s="30">
        <v>3.89</v>
      </c>
      <c r="T2155" s="31">
        <v>0.11791451955137899</v>
      </c>
      <c r="U2155" s="30">
        <v>16.100000000000001</v>
      </c>
    </row>
    <row r="2156" spans="1:21" ht="20" customHeight="1" x14ac:dyDescent="0.15">
      <c r="A2156" s="35"/>
      <c r="B2156" s="26"/>
      <c r="C2156" s="11" t="s">
        <v>14</v>
      </c>
      <c r="D2156" s="25"/>
      <c r="E2156" s="29"/>
      <c r="F2156" s="29"/>
      <c r="G2156" s="28"/>
      <c r="H2156" s="25"/>
      <c r="I2156" s="11" t="s">
        <v>18</v>
      </c>
      <c r="J2156" s="12">
        <v>-2</v>
      </c>
      <c r="K2156" s="11" t="s">
        <v>16</v>
      </c>
      <c r="L2156" s="12">
        <v>2.1</v>
      </c>
      <c r="M2156" s="14">
        <v>17.559999999999999</v>
      </c>
      <c r="N2156" s="25"/>
      <c r="O2156" s="15">
        <v>17.559999999999999</v>
      </c>
      <c r="P2156" s="15">
        <v>36.880000000000003</v>
      </c>
      <c r="Q2156" s="12">
        <v>8</v>
      </c>
      <c r="R2156" s="12">
        <v>0</v>
      </c>
      <c r="S2156" s="30"/>
      <c r="T2156" s="31"/>
      <c r="U2156" s="30"/>
    </row>
    <row r="2157" spans="1:21" ht="20" customHeight="1" x14ac:dyDescent="0.15">
      <c r="A2157" s="35"/>
      <c r="B2157" s="26"/>
      <c r="C2157" s="11" t="s">
        <v>94</v>
      </c>
      <c r="D2157" s="25"/>
      <c r="E2157" s="29"/>
      <c r="F2157" s="29"/>
      <c r="G2157" s="28"/>
      <c r="H2157" s="25"/>
      <c r="I2157" s="13"/>
      <c r="J2157" s="13"/>
      <c r="K2157" s="13"/>
      <c r="L2157" s="13"/>
      <c r="M2157" s="14"/>
      <c r="N2157" s="25"/>
      <c r="O2157" s="11"/>
      <c r="P2157" s="11"/>
      <c r="Q2157" s="11"/>
      <c r="R2157" s="11"/>
      <c r="S2157" s="30"/>
      <c r="T2157" s="31"/>
      <c r="U2157" s="30"/>
    </row>
    <row r="2158" spans="1:21" ht="20" customHeight="1" x14ac:dyDescent="0.15">
      <c r="A2158" s="35">
        <v>719</v>
      </c>
      <c r="B2158" s="26" t="s">
        <v>9</v>
      </c>
      <c r="C2158" s="11" t="s">
        <v>14</v>
      </c>
      <c r="D2158" s="29" t="s">
        <v>204</v>
      </c>
      <c r="E2158" s="29" t="s">
        <v>126</v>
      </c>
      <c r="F2158" s="29"/>
      <c r="G2158" s="28">
        <v>44831.055555555555</v>
      </c>
      <c r="H2158" s="29" t="s">
        <v>2391</v>
      </c>
      <c r="I2158" s="12">
        <v>1</v>
      </c>
      <c r="J2158" s="13"/>
      <c r="K2158" s="11" t="s">
        <v>2140</v>
      </c>
      <c r="L2158" s="12">
        <v>1.17</v>
      </c>
      <c r="M2158" s="14"/>
      <c r="N2158" s="36">
        <v>1</v>
      </c>
      <c r="O2158" s="15">
        <v>108</v>
      </c>
      <c r="P2158" s="15">
        <v>125.99</v>
      </c>
      <c r="Q2158" s="12">
        <v>1</v>
      </c>
      <c r="R2158" s="12">
        <v>0</v>
      </c>
      <c r="S2158" s="30">
        <v>4.75</v>
      </c>
      <c r="T2158" s="31">
        <v>3.9178488947542098E-2</v>
      </c>
      <c r="U2158" s="30">
        <v>20.85</v>
      </c>
    </row>
    <row r="2159" spans="1:21" ht="20" customHeight="1" x14ac:dyDescent="0.15">
      <c r="A2159" s="35"/>
      <c r="B2159" s="26"/>
      <c r="C2159" s="11" t="s">
        <v>10</v>
      </c>
      <c r="D2159" s="25"/>
      <c r="E2159" s="29"/>
      <c r="F2159" s="29"/>
      <c r="G2159" s="28"/>
      <c r="H2159" s="25"/>
      <c r="I2159" s="12">
        <v>2</v>
      </c>
      <c r="J2159" s="11"/>
      <c r="K2159" s="11" t="s">
        <v>1659</v>
      </c>
      <c r="L2159" s="12">
        <v>9.5</v>
      </c>
      <c r="M2159" s="14">
        <v>13.24</v>
      </c>
      <c r="N2159" s="25"/>
      <c r="O2159" s="15">
        <v>13.24</v>
      </c>
      <c r="P2159" s="15">
        <v>125.78</v>
      </c>
      <c r="Q2159" s="12">
        <v>5</v>
      </c>
      <c r="R2159" s="12">
        <v>0</v>
      </c>
      <c r="S2159" s="30"/>
      <c r="T2159" s="31"/>
      <c r="U2159" s="30"/>
    </row>
    <row r="2160" spans="1:21" ht="20" customHeight="1" x14ac:dyDescent="0.15">
      <c r="A2160" s="35"/>
      <c r="B2160" s="26"/>
      <c r="C2160" s="11" t="s">
        <v>94</v>
      </c>
      <c r="D2160" s="25"/>
      <c r="E2160" s="29"/>
      <c r="F2160" s="29"/>
      <c r="G2160" s="28"/>
      <c r="H2160" s="25"/>
      <c r="I2160" s="13"/>
      <c r="J2160" s="13"/>
      <c r="K2160" s="13"/>
      <c r="L2160" s="13"/>
      <c r="M2160" s="14"/>
      <c r="N2160" s="25"/>
      <c r="O2160" s="11"/>
      <c r="P2160" s="11"/>
      <c r="Q2160" s="11"/>
      <c r="R2160" s="11"/>
      <c r="S2160" s="30"/>
      <c r="T2160" s="31"/>
      <c r="U2160" s="30"/>
    </row>
    <row r="2161" spans="1:21" ht="20" customHeight="1" x14ac:dyDescent="0.15">
      <c r="A2161" s="35">
        <v>720</v>
      </c>
      <c r="B2161" s="26" t="s">
        <v>9</v>
      </c>
      <c r="C2161" s="11" t="s">
        <v>10</v>
      </c>
      <c r="D2161" s="29" t="s">
        <v>204</v>
      </c>
      <c r="E2161" s="29" t="s">
        <v>128</v>
      </c>
      <c r="F2161" s="29"/>
      <c r="G2161" s="28">
        <v>44830.65625</v>
      </c>
      <c r="H2161" s="29" t="s">
        <v>2392</v>
      </c>
      <c r="I2161" s="11" t="s">
        <v>21</v>
      </c>
      <c r="J2161" s="12">
        <v>7.5</v>
      </c>
      <c r="K2161" s="11" t="s">
        <v>16</v>
      </c>
      <c r="L2161" s="12">
        <v>3.8</v>
      </c>
      <c r="M2161" s="14">
        <v>4.17</v>
      </c>
      <c r="N2161" s="36">
        <v>0</v>
      </c>
      <c r="O2161" s="15">
        <v>4.17</v>
      </c>
      <c r="P2161" s="15">
        <v>15.85</v>
      </c>
      <c r="Q2161" s="12">
        <v>9</v>
      </c>
      <c r="R2161" s="12">
        <v>0</v>
      </c>
      <c r="S2161" s="30">
        <v>1.06</v>
      </c>
      <c r="T2161" s="31">
        <v>6.2573789846517097E-2</v>
      </c>
      <c r="U2161" s="30">
        <v>21.91</v>
      </c>
    </row>
    <row r="2162" spans="1:21" ht="20" customHeight="1" x14ac:dyDescent="0.15">
      <c r="A2162" s="35"/>
      <c r="B2162" s="26"/>
      <c r="C2162" s="11" t="s">
        <v>14</v>
      </c>
      <c r="D2162" s="25"/>
      <c r="E2162" s="29"/>
      <c r="F2162" s="29"/>
      <c r="G2162" s="28"/>
      <c r="H2162" s="25"/>
      <c r="I2162" s="11" t="s">
        <v>22</v>
      </c>
      <c r="J2162" s="12">
        <v>7.5</v>
      </c>
      <c r="K2162" s="11" t="s">
        <v>27</v>
      </c>
      <c r="L2162" s="12">
        <v>1.5</v>
      </c>
      <c r="M2162" s="14">
        <v>12</v>
      </c>
      <c r="N2162" s="25"/>
      <c r="O2162" s="15">
        <v>12</v>
      </c>
      <c r="P2162" s="15">
        <v>18</v>
      </c>
      <c r="Q2162" s="12">
        <v>2</v>
      </c>
      <c r="R2162" s="12">
        <v>0</v>
      </c>
      <c r="S2162" s="30"/>
      <c r="T2162" s="31"/>
      <c r="U2162" s="30"/>
    </row>
    <row r="2163" spans="1:21" ht="20" customHeight="1" x14ac:dyDescent="0.15">
      <c r="A2163" s="35"/>
      <c r="B2163" s="26"/>
      <c r="C2163" s="11" t="s">
        <v>10</v>
      </c>
      <c r="D2163" s="25"/>
      <c r="E2163" s="29"/>
      <c r="F2163" s="29"/>
      <c r="G2163" s="28"/>
      <c r="H2163" s="25"/>
      <c r="I2163" s="11" t="s">
        <v>21</v>
      </c>
      <c r="J2163" s="12">
        <v>7.5</v>
      </c>
      <c r="K2163" s="11" t="s">
        <v>16</v>
      </c>
      <c r="L2163" s="12">
        <v>2.7</v>
      </c>
      <c r="M2163" s="14">
        <v>0.77</v>
      </c>
      <c r="N2163" s="25"/>
      <c r="O2163" s="15">
        <v>0.77</v>
      </c>
      <c r="P2163" s="15">
        <v>2.08</v>
      </c>
      <c r="Q2163" s="12">
        <v>10</v>
      </c>
      <c r="R2163" s="12">
        <v>0</v>
      </c>
      <c r="S2163" s="30"/>
      <c r="T2163" s="31"/>
      <c r="U2163" s="30"/>
    </row>
    <row r="2164" spans="1:21" ht="20" customHeight="1" x14ac:dyDescent="0.15">
      <c r="A2164" s="35">
        <v>721</v>
      </c>
      <c r="B2164" s="26" t="s">
        <v>9</v>
      </c>
      <c r="C2164" s="11" t="s">
        <v>10</v>
      </c>
      <c r="D2164" s="29" t="s">
        <v>204</v>
      </c>
      <c r="E2164" s="29" t="s">
        <v>130</v>
      </c>
      <c r="F2164" s="29"/>
      <c r="G2164" s="28">
        <v>44830.65625</v>
      </c>
      <c r="H2164" s="29" t="s">
        <v>2392</v>
      </c>
      <c r="I2164" s="11" t="s">
        <v>22</v>
      </c>
      <c r="J2164" s="12">
        <v>9</v>
      </c>
      <c r="K2164" s="11" t="s">
        <v>25</v>
      </c>
      <c r="L2164" s="12">
        <v>2.375</v>
      </c>
      <c r="M2164" s="14">
        <v>9.8000000000000007</v>
      </c>
      <c r="N2164" s="36">
        <v>1</v>
      </c>
      <c r="O2164" s="15">
        <v>9.8000000000000007</v>
      </c>
      <c r="P2164" s="15">
        <v>23.28</v>
      </c>
      <c r="Q2164" s="12">
        <v>2</v>
      </c>
      <c r="R2164" s="12">
        <v>0</v>
      </c>
      <c r="S2164" s="30">
        <v>1.79</v>
      </c>
      <c r="T2164" s="31">
        <v>8.1363636363636402E-2</v>
      </c>
      <c r="U2164" s="30">
        <v>23.7</v>
      </c>
    </row>
    <row r="2165" spans="1:21" ht="20" customHeight="1" x14ac:dyDescent="0.15">
      <c r="A2165" s="35"/>
      <c r="B2165" s="26"/>
      <c r="C2165" s="11" t="s">
        <v>14</v>
      </c>
      <c r="D2165" s="25"/>
      <c r="E2165" s="29"/>
      <c r="F2165" s="29"/>
      <c r="G2165" s="28"/>
      <c r="H2165" s="25"/>
      <c r="I2165" s="11" t="s">
        <v>21</v>
      </c>
      <c r="J2165" s="12">
        <v>9.5</v>
      </c>
      <c r="K2165" s="11" t="s">
        <v>16</v>
      </c>
      <c r="L2165" s="12">
        <v>1.95</v>
      </c>
      <c r="M2165" s="14">
        <v>12.2</v>
      </c>
      <c r="N2165" s="25"/>
      <c r="O2165" s="15">
        <v>12.2</v>
      </c>
      <c r="P2165" s="15">
        <v>23.79</v>
      </c>
      <c r="Q2165" s="12">
        <v>11</v>
      </c>
      <c r="R2165" s="12">
        <v>0</v>
      </c>
      <c r="S2165" s="30"/>
      <c r="T2165" s="31"/>
      <c r="U2165" s="30"/>
    </row>
    <row r="2166" spans="1:21" ht="20" customHeight="1" x14ac:dyDescent="0.15">
      <c r="A2166" s="35"/>
      <c r="B2166" s="26"/>
      <c r="C2166" s="11" t="s">
        <v>94</v>
      </c>
      <c r="D2166" s="25"/>
      <c r="E2166" s="29"/>
      <c r="F2166" s="29"/>
      <c r="G2166" s="28"/>
      <c r="H2166" s="25"/>
      <c r="I2166" s="13"/>
      <c r="J2166" s="13"/>
      <c r="K2166" s="13"/>
      <c r="L2166" s="13"/>
      <c r="M2166" s="14"/>
      <c r="N2166" s="25"/>
      <c r="O2166" s="11"/>
      <c r="P2166" s="11"/>
      <c r="Q2166" s="11"/>
      <c r="R2166" s="11"/>
      <c r="S2166" s="30"/>
      <c r="T2166" s="31"/>
      <c r="U2166" s="30"/>
    </row>
    <row r="2167" spans="1:21" ht="20" customHeight="1" x14ac:dyDescent="0.15">
      <c r="A2167" s="35">
        <v>722</v>
      </c>
      <c r="B2167" s="26" t="s">
        <v>49</v>
      </c>
      <c r="C2167" s="11" t="s">
        <v>92</v>
      </c>
      <c r="D2167" s="29" t="s">
        <v>204</v>
      </c>
      <c r="E2167" s="29" t="s">
        <v>131</v>
      </c>
      <c r="F2167" s="29"/>
      <c r="G2167" s="28">
        <v>44830.625</v>
      </c>
      <c r="H2167" s="29" t="s">
        <v>2393</v>
      </c>
      <c r="I2167" s="11" t="s">
        <v>41</v>
      </c>
      <c r="J2167" s="13"/>
      <c r="K2167" s="11" t="s">
        <v>27</v>
      </c>
      <c r="L2167" s="12">
        <v>1.333</v>
      </c>
      <c r="M2167" s="14">
        <v>25.48</v>
      </c>
      <c r="N2167" s="36">
        <v>1</v>
      </c>
      <c r="O2167" s="15">
        <v>25.48</v>
      </c>
      <c r="P2167" s="15">
        <v>33.96</v>
      </c>
      <c r="Q2167" s="12">
        <v>3</v>
      </c>
      <c r="R2167" s="12">
        <v>0</v>
      </c>
      <c r="S2167" s="30">
        <v>0</v>
      </c>
      <c r="T2167" s="31">
        <v>0</v>
      </c>
      <c r="U2167" s="30">
        <v>23.7</v>
      </c>
    </row>
    <row r="2168" spans="1:21" ht="20" customHeight="1" x14ac:dyDescent="0.15">
      <c r="A2168" s="35"/>
      <c r="B2168" s="26"/>
      <c r="C2168" s="11" t="s">
        <v>92</v>
      </c>
      <c r="D2168" s="25"/>
      <c r="E2168" s="29"/>
      <c r="F2168" s="29"/>
      <c r="G2168" s="28"/>
      <c r="H2168" s="25"/>
      <c r="I2168" s="11" t="s">
        <v>76</v>
      </c>
      <c r="J2168" s="11"/>
      <c r="K2168" s="11" t="s">
        <v>16</v>
      </c>
      <c r="L2168" s="12">
        <v>4.75</v>
      </c>
      <c r="M2168" s="14"/>
      <c r="N2168" s="25"/>
      <c r="O2168" s="15">
        <v>7</v>
      </c>
      <c r="P2168" s="15">
        <v>33.25</v>
      </c>
      <c r="Q2168" s="12">
        <v>12</v>
      </c>
      <c r="R2168" s="12">
        <v>0</v>
      </c>
      <c r="S2168" s="30"/>
      <c r="T2168" s="31"/>
      <c r="U2168" s="30"/>
    </row>
    <row r="2169" spans="1:21" ht="20" customHeight="1" x14ac:dyDescent="0.15">
      <c r="A2169" s="35"/>
      <c r="B2169" s="26"/>
      <c r="C2169" s="11" t="s">
        <v>94</v>
      </c>
      <c r="D2169" s="25"/>
      <c r="E2169" s="29"/>
      <c r="F2169" s="29"/>
      <c r="G2169" s="28"/>
      <c r="H2169" s="25"/>
      <c r="I2169" s="13"/>
      <c r="J2169" s="13"/>
      <c r="K2169" s="13"/>
      <c r="L2169" s="13"/>
      <c r="M2169" s="14"/>
      <c r="N2169" s="25"/>
      <c r="O2169" s="11"/>
      <c r="P2169" s="11"/>
      <c r="Q2169" s="11"/>
      <c r="R2169" s="11"/>
      <c r="S2169" s="30"/>
      <c r="T2169" s="31"/>
      <c r="U2169" s="30"/>
    </row>
    <row r="2170" spans="1:21" ht="20" customHeight="1" x14ac:dyDescent="0.15">
      <c r="A2170" s="35">
        <v>723</v>
      </c>
      <c r="B2170" s="26" t="s">
        <v>9</v>
      </c>
      <c r="C2170" s="11" t="s">
        <v>10</v>
      </c>
      <c r="D2170" s="29" t="s">
        <v>204</v>
      </c>
      <c r="E2170" s="29" t="s">
        <v>132</v>
      </c>
      <c r="F2170" s="29"/>
      <c r="G2170" s="28">
        <v>44830.53125</v>
      </c>
      <c r="H2170" s="29" t="s">
        <v>2394</v>
      </c>
      <c r="I2170" s="12">
        <v>2</v>
      </c>
      <c r="J2170" s="13"/>
      <c r="K2170" s="11" t="s">
        <v>1659</v>
      </c>
      <c r="L2170" s="12">
        <v>1.55</v>
      </c>
      <c r="M2170" s="14">
        <v>10.23</v>
      </c>
      <c r="N2170" s="36">
        <v>1</v>
      </c>
      <c r="O2170" s="15">
        <v>10.23</v>
      </c>
      <c r="P2170" s="15">
        <v>15.86</v>
      </c>
      <c r="Q2170" s="12">
        <v>6</v>
      </c>
      <c r="R2170" s="12">
        <v>0</v>
      </c>
      <c r="S2170" s="30">
        <v>1.77</v>
      </c>
      <c r="T2170" s="31">
        <v>0.1243851018974</v>
      </c>
      <c r="U2170" s="30">
        <v>25.47</v>
      </c>
    </row>
    <row r="2171" spans="1:21" ht="20" customHeight="1" x14ac:dyDescent="0.15">
      <c r="A2171" s="35"/>
      <c r="B2171" s="26"/>
      <c r="C2171" s="11" t="s">
        <v>14</v>
      </c>
      <c r="D2171" s="25"/>
      <c r="E2171" s="29"/>
      <c r="F2171" s="29"/>
      <c r="G2171" s="28"/>
      <c r="H2171" s="25"/>
      <c r="I2171" s="12">
        <v>1</v>
      </c>
      <c r="J2171" s="11"/>
      <c r="K2171" s="11" t="s">
        <v>25</v>
      </c>
      <c r="L2171" s="12">
        <v>4</v>
      </c>
      <c r="M2171" s="14"/>
      <c r="N2171" s="25"/>
      <c r="O2171" s="15">
        <v>4</v>
      </c>
      <c r="P2171" s="15">
        <v>16</v>
      </c>
      <c r="Q2171" s="12">
        <v>3</v>
      </c>
      <c r="R2171" s="12">
        <v>0</v>
      </c>
      <c r="S2171" s="30"/>
      <c r="T2171" s="31"/>
      <c r="U2171" s="30"/>
    </row>
    <row r="2172" spans="1:21" ht="20" customHeight="1" x14ac:dyDescent="0.15">
      <c r="A2172" s="35"/>
      <c r="B2172" s="26"/>
      <c r="C2172" s="11" t="s">
        <v>94</v>
      </c>
      <c r="D2172" s="25"/>
      <c r="E2172" s="29"/>
      <c r="F2172" s="29"/>
      <c r="G2172" s="28"/>
      <c r="H2172" s="25"/>
      <c r="I2172" s="13"/>
      <c r="J2172" s="13"/>
      <c r="K2172" s="13"/>
      <c r="L2172" s="13"/>
      <c r="M2172" s="14"/>
      <c r="N2172" s="25"/>
      <c r="O2172" s="11"/>
      <c r="P2172" s="11"/>
      <c r="Q2172" s="11"/>
      <c r="R2172" s="11"/>
      <c r="S2172" s="30"/>
      <c r="T2172" s="31"/>
      <c r="U2172" s="30"/>
    </row>
    <row r="2173" spans="1:21" ht="20" customHeight="1" x14ac:dyDescent="0.15">
      <c r="A2173" s="35">
        <v>724</v>
      </c>
      <c r="B2173" s="26" t="s">
        <v>9</v>
      </c>
      <c r="C2173" s="11" t="s">
        <v>10</v>
      </c>
      <c r="D2173" s="29" t="s">
        <v>204</v>
      </c>
      <c r="E2173" s="29" t="s">
        <v>156</v>
      </c>
      <c r="F2173" s="29"/>
      <c r="G2173" s="28">
        <v>44830.53125</v>
      </c>
      <c r="H2173" s="29" t="s">
        <v>2395</v>
      </c>
      <c r="I2173" s="11" t="s">
        <v>19</v>
      </c>
      <c r="J2173" s="12">
        <v>-1.5</v>
      </c>
      <c r="K2173" s="11" t="s">
        <v>1659</v>
      </c>
      <c r="L2173" s="12">
        <v>2.7</v>
      </c>
      <c r="M2173" s="14">
        <v>3.31</v>
      </c>
      <c r="N2173" s="36">
        <v>1</v>
      </c>
      <c r="O2173" s="15">
        <v>3.31</v>
      </c>
      <c r="P2173" s="15">
        <v>8.94</v>
      </c>
      <c r="Q2173" s="12">
        <v>7</v>
      </c>
      <c r="R2173" s="12">
        <v>0</v>
      </c>
      <c r="S2173" s="30">
        <v>0.69</v>
      </c>
      <c r="T2173" s="31">
        <v>8.3032490974729201E-2</v>
      </c>
      <c r="U2173" s="30">
        <v>26.16</v>
      </c>
    </row>
    <row r="2174" spans="1:21" ht="20" customHeight="1" x14ac:dyDescent="0.15">
      <c r="A2174" s="35"/>
      <c r="B2174" s="26"/>
      <c r="C2174" s="11" t="s">
        <v>14</v>
      </c>
      <c r="D2174" s="25"/>
      <c r="E2174" s="29"/>
      <c r="F2174" s="29"/>
      <c r="G2174" s="28"/>
      <c r="H2174" s="25"/>
      <c r="I2174" s="11" t="s">
        <v>33</v>
      </c>
      <c r="J2174" s="12">
        <v>1.5</v>
      </c>
      <c r="K2174" s="11" t="s">
        <v>25</v>
      </c>
      <c r="L2174" s="12">
        <v>1.8</v>
      </c>
      <c r="M2174" s="14"/>
      <c r="N2174" s="25"/>
      <c r="O2174" s="15">
        <v>5</v>
      </c>
      <c r="P2174" s="15">
        <v>9</v>
      </c>
      <c r="Q2174" s="12">
        <v>4</v>
      </c>
      <c r="R2174" s="12">
        <v>0</v>
      </c>
      <c r="S2174" s="30"/>
      <c r="T2174" s="31"/>
      <c r="U2174" s="30"/>
    </row>
    <row r="2175" spans="1:21" ht="20" customHeight="1" x14ac:dyDescent="0.15">
      <c r="A2175" s="35"/>
      <c r="B2175" s="26"/>
      <c r="C2175" s="11" t="s">
        <v>94</v>
      </c>
      <c r="D2175" s="25"/>
      <c r="E2175" s="29"/>
      <c r="F2175" s="29"/>
      <c r="G2175" s="28"/>
      <c r="H2175" s="25"/>
      <c r="I2175" s="13"/>
      <c r="J2175" s="13"/>
      <c r="K2175" s="13"/>
      <c r="L2175" s="13"/>
      <c r="M2175" s="14"/>
      <c r="N2175" s="25"/>
      <c r="O2175" s="11"/>
      <c r="P2175" s="11"/>
      <c r="Q2175" s="11"/>
      <c r="R2175" s="11"/>
      <c r="S2175" s="30"/>
      <c r="T2175" s="31"/>
      <c r="U2175" s="30"/>
    </row>
    <row r="2176" spans="1:21" ht="20" customHeight="1" x14ac:dyDescent="0.15">
      <c r="A2176" s="35">
        <v>725</v>
      </c>
      <c r="B2176" s="26" t="s">
        <v>9</v>
      </c>
      <c r="C2176" s="11" t="s">
        <v>10</v>
      </c>
      <c r="D2176" s="29" t="s">
        <v>204</v>
      </c>
      <c r="E2176" s="29" t="s">
        <v>165</v>
      </c>
      <c r="F2176" s="29"/>
      <c r="G2176" s="28">
        <v>44830.53125</v>
      </c>
      <c r="H2176" s="29" t="s">
        <v>2395</v>
      </c>
      <c r="I2176" s="12">
        <v>2</v>
      </c>
      <c r="J2176" s="13"/>
      <c r="K2176" s="11" t="s">
        <v>1659</v>
      </c>
      <c r="L2176" s="12">
        <v>1.65</v>
      </c>
      <c r="M2176" s="14">
        <v>8.65</v>
      </c>
      <c r="N2176" s="36">
        <v>0</v>
      </c>
      <c r="O2176" s="15">
        <v>8.65</v>
      </c>
      <c r="P2176" s="15">
        <v>14.27</v>
      </c>
      <c r="Q2176" s="12">
        <v>8</v>
      </c>
      <c r="R2176" s="12">
        <v>0</v>
      </c>
      <c r="S2176" s="30">
        <v>0.85</v>
      </c>
      <c r="T2176" s="31">
        <v>6.3432835820895497E-2</v>
      </c>
      <c r="U2176" s="30">
        <v>27.01</v>
      </c>
    </row>
    <row r="2177" spans="1:21" ht="20" customHeight="1" x14ac:dyDescent="0.15">
      <c r="A2177" s="35"/>
      <c r="B2177" s="26"/>
      <c r="C2177" s="11" t="s">
        <v>14</v>
      </c>
      <c r="D2177" s="25"/>
      <c r="E2177" s="29"/>
      <c r="F2177" s="29"/>
      <c r="G2177" s="28"/>
      <c r="H2177" s="25"/>
      <c r="I2177" s="12">
        <v>1</v>
      </c>
      <c r="J2177" s="11"/>
      <c r="K2177" s="11" t="s">
        <v>25</v>
      </c>
      <c r="L2177" s="12">
        <v>3</v>
      </c>
      <c r="M2177" s="14">
        <v>4.75</v>
      </c>
      <c r="N2177" s="25"/>
      <c r="O2177" s="15">
        <v>4.75</v>
      </c>
      <c r="P2177" s="15">
        <v>14.25</v>
      </c>
      <c r="Q2177" s="12">
        <v>5</v>
      </c>
      <c r="R2177" s="12">
        <v>0</v>
      </c>
      <c r="S2177" s="30"/>
      <c r="T2177" s="31"/>
      <c r="U2177" s="30"/>
    </row>
    <row r="2178" spans="1:21" ht="20" customHeight="1" x14ac:dyDescent="0.15">
      <c r="A2178" s="35"/>
      <c r="B2178" s="26"/>
      <c r="C2178" s="11" t="s">
        <v>94</v>
      </c>
      <c r="D2178" s="25"/>
      <c r="E2178" s="29"/>
      <c r="F2178" s="29"/>
      <c r="G2178" s="28"/>
      <c r="H2178" s="25"/>
      <c r="I2178" s="13"/>
      <c r="J2178" s="13"/>
      <c r="K2178" s="13"/>
      <c r="L2178" s="13"/>
      <c r="M2178" s="14"/>
      <c r="N2178" s="25"/>
      <c r="O2178" s="11"/>
      <c r="P2178" s="11"/>
      <c r="Q2178" s="11"/>
      <c r="R2178" s="11"/>
      <c r="S2178" s="30"/>
      <c r="T2178" s="31"/>
      <c r="U2178" s="30"/>
    </row>
    <row r="2179" spans="1:21" ht="20" customHeight="1" x14ac:dyDescent="0.15">
      <c r="A2179" s="35">
        <v>726</v>
      </c>
      <c r="B2179" s="26" t="s">
        <v>9</v>
      </c>
      <c r="C2179" s="11" t="s">
        <v>14</v>
      </c>
      <c r="D2179" s="29" t="s">
        <v>204</v>
      </c>
      <c r="E2179" s="29" t="s">
        <v>167</v>
      </c>
      <c r="F2179" s="29"/>
      <c r="G2179" s="28">
        <v>44830.65625</v>
      </c>
      <c r="H2179" s="29" t="s">
        <v>2396</v>
      </c>
      <c r="I2179" s="11" t="s">
        <v>80</v>
      </c>
      <c r="J2179" s="12">
        <v>2.5</v>
      </c>
      <c r="K2179" s="11" t="s">
        <v>27</v>
      </c>
      <c r="L2179" s="12">
        <v>2.2999999999999998</v>
      </c>
      <c r="M2179" s="14">
        <v>25.48</v>
      </c>
      <c r="N2179" s="36">
        <v>0</v>
      </c>
      <c r="O2179" s="15">
        <v>25.48</v>
      </c>
      <c r="P2179" s="15">
        <v>58.6</v>
      </c>
      <c r="Q2179" s="12">
        <v>4</v>
      </c>
      <c r="R2179" s="12">
        <v>0</v>
      </c>
      <c r="S2179" s="30">
        <v>3.07</v>
      </c>
      <c r="T2179" s="31">
        <v>5.5285431298397303E-2</v>
      </c>
      <c r="U2179" s="30">
        <v>30.08</v>
      </c>
    </row>
    <row r="2180" spans="1:21" ht="20" customHeight="1" x14ac:dyDescent="0.15">
      <c r="A2180" s="35"/>
      <c r="B2180" s="26"/>
      <c r="C2180" s="11" t="s">
        <v>10</v>
      </c>
      <c r="D2180" s="25"/>
      <c r="E2180" s="29"/>
      <c r="F2180" s="29"/>
      <c r="G2180" s="28"/>
      <c r="H2180" s="25"/>
      <c r="I2180" s="11" t="s">
        <v>81</v>
      </c>
      <c r="J2180" s="12">
        <v>2.5</v>
      </c>
      <c r="K2180" s="11" t="s">
        <v>16</v>
      </c>
      <c r="L2180" s="12">
        <v>1.95</v>
      </c>
      <c r="M2180" s="14"/>
      <c r="N2180" s="25"/>
      <c r="O2180" s="15">
        <v>30.05</v>
      </c>
      <c r="P2180" s="15">
        <v>58.6</v>
      </c>
      <c r="Q2180" s="12">
        <v>13</v>
      </c>
      <c r="R2180" s="12">
        <v>0</v>
      </c>
      <c r="S2180" s="30"/>
      <c r="T2180" s="31"/>
      <c r="U2180" s="30"/>
    </row>
    <row r="2181" spans="1:21" ht="20" customHeight="1" x14ac:dyDescent="0.15">
      <c r="A2181" s="35"/>
      <c r="B2181" s="26"/>
      <c r="C2181" s="11" t="s">
        <v>94</v>
      </c>
      <c r="D2181" s="25"/>
      <c r="E2181" s="29"/>
      <c r="F2181" s="29"/>
      <c r="G2181" s="28"/>
      <c r="H2181" s="25"/>
      <c r="I2181" s="13"/>
      <c r="J2181" s="13"/>
      <c r="K2181" s="13"/>
      <c r="L2181" s="13"/>
      <c r="M2181" s="14"/>
      <c r="N2181" s="25"/>
      <c r="O2181" s="11"/>
      <c r="P2181" s="11"/>
      <c r="Q2181" s="11"/>
      <c r="R2181" s="11"/>
      <c r="S2181" s="30"/>
      <c r="T2181" s="31"/>
      <c r="U2181" s="30"/>
    </row>
    <row r="2182" spans="1:21" ht="20" customHeight="1" x14ac:dyDescent="0.15">
      <c r="A2182" s="35">
        <v>727</v>
      </c>
      <c r="B2182" s="26" t="s">
        <v>9</v>
      </c>
      <c r="C2182" s="11" t="s">
        <v>10</v>
      </c>
      <c r="D2182" s="29" t="s">
        <v>204</v>
      </c>
      <c r="E2182" s="29" t="s">
        <v>168</v>
      </c>
      <c r="F2182" s="29"/>
      <c r="G2182" s="28">
        <v>44836.458333333336</v>
      </c>
      <c r="H2182" s="29" t="s">
        <v>2397</v>
      </c>
      <c r="I2182" s="11" t="s">
        <v>15</v>
      </c>
      <c r="J2182" s="13"/>
      <c r="K2182" s="11" t="s">
        <v>27</v>
      </c>
      <c r="L2182" s="12">
        <v>4</v>
      </c>
      <c r="M2182" s="14">
        <v>4.24</v>
      </c>
      <c r="N2182" s="36">
        <v>1</v>
      </c>
      <c r="O2182" s="15">
        <v>4.24</v>
      </c>
      <c r="P2182" s="15">
        <v>16.96</v>
      </c>
      <c r="Q2182" s="12">
        <v>5</v>
      </c>
      <c r="R2182" s="12">
        <v>0</v>
      </c>
      <c r="S2182" s="30">
        <v>1.0900000000000001</v>
      </c>
      <c r="T2182" s="31">
        <v>6.7118226600985195E-2</v>
      </c>
      <c r="U2182" s="30">
        <v>31.17</v>
      </c>
    </row>
    <row r="2183" spans="1:21" ht="20" customHeight="1" x14ac:dyDescent="0.15">
      <c r="A2183" s="35"/>
      <c r="B2183" s="26"/>
      <c r="C2183" s="11" t="s">
        <v>14</v>
      </c>
      <c r="D2183" s="25"/>
      <c r="E2183" s="29"/>
      <c r="F2183" s="29"/>
      <c r="G2183" s="28"/>
      <c r="H2183" s="25"/>
      <c r="I2183" s="11" t="s">
        <v>12</v>
      </c>
      <c r="J2183" s="11"/>
      <c r="K2183" s="11" t="s">
        <v>25</v>
      </c>
      <c r="L2183" s="12">
        <v>1.444</v>
      </c>
      <c r="M2183" s="14"/>
      <c r="N2183" s="25"/>
      <c r="O2183" s="15">
        <v>12</v>
      </c>
      <c r="P2183" s="15">
        <v>17.329999999999998</v>
      </c>
      <c r="Q2183" s="12">
        <v>6</v>
      </c>
      <c r="R2183" s="12">
        <v>0</v>
      </c>
      <c r="S2183" s="30"/>
      <c r="T2183" s="31"/>
      <c r="U2183" s="30"/>
    </row>
    <row r="2184" spans="1:21" ht="20" customHeight="1" x14ac:dyDescent="0.15">
      <c r="A2184" s="35"/>
      <c r="B2184" s="26"/>
      <c r="C2184" s="11" t="s">
        <v>94</v>
      </c>
      <c r="D2184" s="25"/>
      <c r="E2184" s="29"/>
      <c r="F2184" s="29"/>
      <c r="G2184" s="28"/>
      <c r="H2184" s="25"/>
      <c r="I2184" s="13"/>
      <c r="J2184" s="13"/>
      <c r="K2184" s="13"/>
      <c r="L2184" s="13"/>
      <c r="M2184" s="14"/>
      <c r="N2184" s="25"/>
      <c r="O2184" s="11"/>
      <c r="P2184" s="11"/>
      <c r="Q2184" s="11"/>
      <c r="R2184" s="11"/>
      <c r="S2184" s="30"/>
      <c r="T2184" s="31"/>
      <c r="U2184" s="30"/>
    </row>
    <row r="2185" spans="1:21" ht="20" customHeight="1" x14ac:dyDescent="0.15">
      <c r="A2185" s="35">
        <v>728</v>
      </c>
      <c r="B2185" s="26" t="s">
        <v>9</v>
      </c>
      <c r="C2185" s="11" t="s">
        <v>14</v>
      </c>
      <c r="D2185" s="29" t="s">
        <v>204</v>
      </c>
      <c r="E2185" s="29" t="s">
        <v>575</v>
      </c>
      <c r="F2185" s="29"/>
      <c r="G2185" s="28">
        <v>44831.125</v>
      </c>
      <c r="H2185" s="29" t="s">
        <v>2398</v>
      </c>
      <c r="I2185" s="11" t="s">
        <v>33</v>
      </c>
      <c r="J2185" s="12">
        <v>36.5</v>
      </c>
      <c r="K2185" s="11" t="s">
        <v>16</v>
      </c>
      <c r="L2185" s="12">
        <v>1.83</v>
      </c>
      <c r="M2185" s="14">
        <v>27.79</v>
      </c>
      <c r="N2185" s="36">
        <v>0</v>
      </c>
      <c r="O2185" s="15">
        <v>27.79</v>
      </c>
      <c r="P2185" s="15">
        <v>50.86</v>
      </c>
      <c r="Q2185" s="12">
        <v>14</v>
      </c>
      <c r="R2185" s="12">
        <v>0</v>
      </c>
      <c r="S2185" s="30">
        <v>1.61</v>
      </c>
      <c r="T2185" s="31">
        <v>3.2690355329949197E-2</v>
      </c>
      <c r="U2185" s="30">
        <v>32.78</v>
      </c>
    </row>
    <row r="2186" spans="1:21" ht="20" customHeight="1" x14ac:dyDescent="0.15">
      <c r="A2186" s="35"/>
      <c r="B2186" s="26"/>
      <c r="C2186" s="11" t="s">
        <v>10</v>
      </c>
      <c r="D2186" s="25"/>
      <c r="E2186" s="29"/>
      <c r="F2186" s="29"/>
      <c r="G2186" s="28"/>
      <c r="H2186" s="25"/>
      <c r="I2186" s="11" t="s">
        <v>19</v>
      </c>
      <c r="J2186" s="12">
        <v>-35</v>
      </c>
      <c r="K2186" s="11" t="s">
        <v>13</v>
      </c>
      <c r="L2186" s="12">
        <v>2.37</v>
      </c>
      <c r="M2186" s="14"/>
      <c r="N2186" s="25"/>
      <c r="O2186" s="15">
        <v>21.46</v>
      </c>
      <c r="P2186" s="15">
        <v>50.86</v>
      </c>
      <c r="Q2186" s="12">
        <v>9</v>
      </c>
      <c r="R2186" s="12">
        <v>0</v>
      </c>
      <c r="S2186" s="30"/>
      <c r="T2186" s="31"/>
      <c r="U2186" s="30"/>
    </row>
    <row r="2187" spans="1:21" ht="20" customHeight="1" x14ac:dyDescent="0.15">
      <c r="A2187" s="35"/>
      <c r="B2187" s="26"/>
      <c r="C2187" s="11" t="s">
        <v>94</v>
      </c>
      <c r="D2187" s="25"/>
      <c r="E2187" s="29"/>
      <c r="F2187" s="29"/>
      <c r="G2187" s="28"/>
      <c r="H2187" s="25"/>
      <c r="I2187" s="13"/>
      <c r="J2187" s="13"/>
      <c r="K2187" s="13"/>
      <c r="L2187" s="13"/>
      <c r="M2187" s="14"/>
      <c r="N2187" s="25"/>
      <c r="O2187" s="11"/>
      <c r="P2187" s="11"/>
      <c r="Q2187" s="11"/>
      <c r="R2187" s="11"/>
      <c r="S2187" s="30"/>
      <c r="T2187" s="31"/>
      <c r="U2187" s="30"/>
    </row>
    <row r="2188" spans="1:21" ht="20" customHeight="1" x14ac:dyDescent="0.15">
      <c r="A2188" s="35">
        <v>729</v>
      </c>
      <c r="B2188" s="26" t="s">
        <v>9</v>
      </c>
      <c r="C2188" s="11" t="s">
        <v>10</v>
      </c>
      <c r="D2188" s="29" t="s">
        <v>204</v>
      </c>
      <c r="E2188" s="29" t="s">
        <v>577</v>
      </c>
      <c r="F2188" s="29"/>
      <c r="G2188" s="28">
        <v>44835.5</v>
      </c>
      <c r="H2188" s="29" t="s">
        <v>2399</v>
      </c>
      <c r="I2188" s="11" t="s">
        <v>41</v>
      </c>
      <c r="J2188" s="13"/>
      <c r="K2188" s="11" t="s">
        <v>25</v>
      </c>
      <c r="L2188" s="12">
        <v>3.4</v>
      </c>
      <c r="M2188" s="14">
        <v>10.5</v>
      </c>
      <c r="N2188" s="36">
        <v>0</v>
      </c>
      <c r="O2188" s="15">
        <v>10.5</v>
      </c>
      <c r="P2188" s="15">
        <v>35.700000000000003</v>
      </c>
      <c r="Q2188" s="12">
        <v>7</v>
      </c>
      <c r="R2188" s="12">
        <v>0</v>
      </c>
      <c r="S2188" s="30">
        <v>2.2400000000000002</v>
      </c>
      <c r="T2188" s="31">
        <v>6.6528066528066504E-2</v>
      </c>
      <c r="U2188" s="30">
        <v>35.020000000000003</v>
      </c>
    </row>
    <row r="2189" spans="1:21" ht="20" customHeight="1" x14ac:dyDescent="0.15">
      <c r="A2189" s="35"/>
      <c r="B2189" s="26"/>
      <c r="C2189" s="11" t="s">
        <v>14</v>
      </c>
      <c r="D2189" s="25"/>
      <c r="E2189" s="29"/>
      <c r="F2189" s="29"/>
      <c r="G2189" s="28"/>
      <c r="H2189" s="25"/>
      <c r="I2189" s="11" t="s">
        <v>76</v>
      </c>
      <c r="J2189" s="11"/>
      <c r="K2189" s="11" t="s">
        <v>27</v>
      </c>
      <c r="L2189" s="12">
        <v>1.55</v>
      </c>
      <c r="M2189" s="14">
        <v>23.17</v>
      </c>
      <c r="N2189" s="25"/>
      <c r="O2189" s="15">
        <v>23.17</v>
      </c>
      <c r="P2189" s="15">
        <v>35.909999999999997</v>
      </c>
      <c r="Q2189" s="12">
        <v>6</v>
      </c>
      <c r="R2189" s="12">
        <v>0</v>
      </c>
      <c r="S2189" s="30"/>
      <c r="T2189" s="31"/>
      <c r="U2189" s="30"/>
    </row>
    <row r="2190" spans="1:21" ht="20" customHeight="1" x14ac:dyDescent="0.15">
      <c r="A2190" s="35"/>
      <c r="B2190" s="26"/>
      <c r="C2190" s="11" t="s">
        <v>94</v>
      </c>
      <c r="D2190" s="25"/>
      <c r="E2190" s="29"/>
      <c r="F2190" s="29"/>
      <c r="G2190" s="28"/>
      <c r="H2190" s="25"/>
      <c r="I2190" s="13"/>
      <c r="J2190" s="13"/>
      <c r="K2190" s="13"/>
      <c r="L2190" s="13"/>
      <c r="M2190" s="14"/>
      <c r="N2190" s="25"/>
      <c r="O2190" s="11"/>
      <c r="P2190" s="11"/>
      <c r="Q2190" s="11"/>
      <c r="R2190" s="11"/>
      <c r="S2190" s="30"/>
      <c r="T2190" s="31"/>
      <c r="U2190" s="30"/>
    </row>
    <row r="2191" spans="1:21" ht="20" customHeight="1" x14ac:dyDescent="0.15">
      <c r="A2191" s="35">
        <v>730</v>
      </c>
      <c r="B2191" s="26" t="s">
        <v>9</v>
      </c>
      <c r="C2191" s="11" t="s">
        <v>14</v>
      </c>
      <c r="D2191" s="29" t="s">
        <v>204</v>
      </c>
      <c r="E2191" s="29" t="s">
        <v>578</v>
      </c>
      <c r="F2191" s="29"/>
      <c r="G2191" s="28">
        <v>44830.65625</v>
      </c>
      <c r="H2191" s="29" t="s">
        <v>2400</v>
      </c>
      <c r="I2191" s="11" t="s">
        <v>22</v>
      </c>
      <c r="J2191" s="12">
        <v>4</v>
      </c>
      <c r="K2191" s="11" t="s">
        <v>13</v>
      </c>
      <c r="L2191" s="12">
        <v>1.9339999999999999</v>
      </c>
      <c r="M2191" s="14">
        <v>12.23</v>
      </c>
      <c r="N2191" s="36">
        <v>0</v>
      </c>
      <c r="O2191" s="15">
        <v>12.23</v>
      </c>
      <c r="P2191" s="15">
        <v>23.65</v>
      </c>
      <c r="Q2191" s="12">
        <v>10</v>
      </c>
      <c r="R2191" s="12">
        <v>0</v>
      </c>
      <c r="S2191" s="30">
        <v>1.55</v>
      </c>
      <c r="T2191" s="31">
        <v>7.0135746606334801E-2</v>
      </c>
      <c r="U2191" s="30">
        <v>36.57</v>
      </c>
    </row>
    <row r="2192" spans="1:21" ht="20" customHeight="1" x14ac:dyDescent="0.15">
      <c r="A2192" s="35"/>
      <c r="B2192" s="26"/>
      <c r="C2192" s="11" t="s">
        <v>10</v>
      </c>
      <c r="D2192" s="25"/>
      <c r="E2192" s="29"/>
      <c r="F2192" s="29"/>
      <c r="G2192" s="28"/>
      <c r="H2192" s="25"/>
      <c r="I2192" s="11" t="s">
        <v>21</v>
      </c>
      <c r="J2192" s="12">
        <v>4</v>
      </c>
      <c r="K2192" s="11" t="s">
        <v>1659</v>
      </c>
      <c r="L2192" s="12">
        <v>2.33</v>
      </c>
      <c r="M2192" s="14">
        <v>9.8699999999999992</v>
      </c>
      <c r="N2192" s="25"/>
      <c r="O2192" s="15">
        <v>9.8699999999999992</v>
      </c>
      <c r="P2192" s="15">
        <v>23</v>
      </c>
      <c r="Q2192" s="12">
        <v>9</v>
      </c>
      <c r="R2192" s="12">
        <v>0</v>
      </c>
      <c r="S2192" s="30"/>
      <c r="T2192" s="31"/>
      <c r="U2192" s="30"/>
    </row>
    <row r="2193" spans="1:21" ht="20" customHeight="1" x14ac:dyDescent="0.15">
      <c r="A2193" s="35"/>
      <c r="B2193" s="26"/>
      <c r="C2193" s="11" t="s">
        <v>94</v>
      </c>
      <c r="D2193" s="25"/>
      <c r="E2193" s="29"/>
      <c r="F2193" s="29"/>
      <c r="G2193" s="28"/>
      <c r="H2193" s="25"/>
      <c r="I2193" s="13"/>
      <c r="J2193" s="13"/>
      <c r="K2193" s="13"/>
      <c r="L2193" s="13"/>
      <c r="M2193" s="14"/>
      <c r="N2193" s="25"/>
      <c r="O2193" s="11"/>
      <c r="P2193" s="11"/>
      <c r="Q2193" s="11"/>
      <c r="R2193" s="11"/>
      <c r="S2193" s="30"/>
      <c r="T2193" s="31"/>
      <c r="U2193" s="30"/>
    </row>
    <row r="2194" spans="1:21" ht="20" customHeight="1" x14ac:dyDescent="0.15">
      <c r="A2194" s="35">
        <v>731</v>
      </c>
      <c r="B2194" s="26" t="s">
        <v>9</v>
      </c>
      <c r="C2194" s="11" t="s">
        <v>10</v>
      </c>
      <c r="D2194" s="29" t="s">
        <v>204</v>
      </c>
      <c r="E2194" s="29" t="s">
        <v>779</v>
      </c>
      <c r="F2194" s="29"/>
      <c r="G2194" s="28">
        <v>44830.506944444445</v>
      </c>
      <c r="H2194" s="29" t="s">
        <v>2401</v>
      </c>
      <c r="I2194" s="11" t="s">
        <v>41</v>
      </c>
      <c r="J2194" s="13"/>
      <c r="K2194" s="11" t="s">
        <v>16</v>
      </c>
      <c r="L2194" s="12">
        <v>4.75</v>
      </c>
      <c r="M2194" s="14">
        <v>10.27</v>
      </c>
      <c r="N2194" s="36">
        <v>0</v>
      </c>
      <c r="O2194" s="15">
        <v>10.27</v>
      </c>
      <c r="P2194" s="15">
        <v>48.78</v>
      </c>
      <c r="Q2194" s="12">
        <v>15</v>
      </c>
      <c r="R2194" s="12">
        <v>0</v>
      </c>
      <c r="S2194" s="30">
        <v>2.72</v>
      </c>
      <c r="T2194" s="31">
        <v>5.9053408597481503E-2</v>
      </c>
      <c r="U2194" s="30">
        <v>39.29</v>
      </c>
    </row>
    <row r="2195" spans="1:21" ht="20" customHeight="1" x14ac:dyDescent="0.15">
      <c r="A2195" s="35"/>
      <c r="B2195" s="26"/>
      <c r="C2195" s="11" t="s">
        <v>14</v>
      </c>
      <c r="D2195" s="25"/>
      <c r="E2195" s="29"/>
      <c r="F2195" s="29"/>
      <c r="G2195" s="28"/>
      <c r="H2195" s="25"/>
      <c r="I2195" s="11" t="s">
        <v>76</v>
      </c>
      <c r="J2195" s="11"/>
      <c r="K2195" s="11" t="s">
        <v>25</v>
      </c>
      <c r="L2195" s="12">
        <v>1.363</v>
      </c>
      <c r="M2195" s="14"/>
      <c r="N2195" s="25"/>
      <c r="O2195" s="15">
        <v>35.79</v>
      </c>
      <c r="P2195" s="15">
        <v>48.78</v>
      </c>
      <c r="Q2195" s="12">
        <v>8</v>
      </c>
      <c r="R2195" s="12">
        <v>0</v>
      </c>
      <c r="S2195" s="30"/>
      <c r="T2195" s="31"/>
      <c r="U2195" s="30"/>
    </row>
    <row r="2196" spans="1:21" ht="20" customHeight="1" x14ac:dyDescent="0.15">
      <c r="A2196" s="35"/>
      <c r="B2196" s="26"/>
      <c r="C2196" s="11" t="s">
        <v>94</v>
      </c>
      <c r="D2196" s="25"/>
      <c r="E2196" s="29"/>
      <c r="F2196" s="29"/>
      <c r="G2196" s="28"/>
      <c r="H2196" s="25"/>
      <c r="I2196" s="13"/>
      <c r="J2196" s="13"/>
      <c r="K2196" s="13"/>
      <c r="L2196" s="13"/>
      <c r="M2196" s="14"/>
      <c r="N2196" s="25"/>
      <c r="O2196" s="11"/>
      <c r="P2196" s="11"/>
      <c r="Q2196" s="11"/>
      <c r="R2196" s="11"/>
      <c r="S2196" s="30"/>
      <c r="T2196" s="31"/>
      <c r="U2196" s="30"/>
    </row>
    <row r="2197" spans="1:21" ht="20" customHeight="1" x14ac:dyDescent="0.15">
      <c r="A2197" s="35">
        <v>732</v>
      </c>
      <c r="B2197" s="26" t="s">
        <v>9</v>
      </c>
      <c r="C2197" s="11" t="s">
        <v>14</v>
      </c>
      <c r="D2197" s="29" t="s">
        <v>204</v>
      </c>
      <c r="E2197" s="29" t="s">
        <v>780</v>
      </c>
      <c r="F2197" s="29"/>
      <c r="G2197" s="28">
        <v>44831.625</v>
      </c>
      <c r="H2197" s="29" t="s">
        <v>2402</v>
      </c>
      <c r="I2197" s="11" t="s">
        <v>22</v>
      </c>
      <c r="J2197" s="12">
        <v>3.5</v>
      </c>
      <c r="K2197" s="11" t="s">
        <v>16</v>
      </c>
      <c r="L2197" s="12">
        <v>3.8</v>
      </c>
      <c r="M2197" s="14"/>
      <c r="N2197" s="36">
        <v>0</v>
      </c>
      <c r="O2197" s="15">
        <v>18.16</v>
      </c>
      <c r="P2197" s="15">
        <v>69.010000000000005</v>
      </c>
      <c r="Q2197" s="12">
        <v>16</v>
      </c>
      <c r="R2197" s="12">
        <v>0</v>
      </c>
      <c r="S2197" s="30">
        <v>4.8499999999999996</v>
      </c>
      <c r="T2197" s="31">
        <v>7.5592269326683295E-2</v>
      </c>
      <c r="U2197" s="30">
        <v>44.14</v>
      </c>
    </row>
    <row r="2198" spans="1:21" ht="20" customHeight="1" x14ac:dyDescent="0.15">
      <c r="A2198" s="35"/>
      <c r="B2198" s="26"/>
      <c r="C2198" s="11" t="s">
        <v>10</v>
      </c>
      <c r="D2198" s="25"/>
      <c r="E2198" s="29"/>
      <c r="F2198" s="29"/>
      <c r="G2198" s="28"/>
      <c r="H2198" s="25"/>
      <c r="I2198" s="11" t="s">
        <v>21</v>
      </c>
      <c r="J2198" s="12">
        <v>3.5</v>
      </c>
      <c r="K2198" s="11" t="s">
        <v>1659</v>
      </c>
      <c r="L2198" s="12">
        <v>1.5</v>
      </c>
      <c r="M2198" s="14">
        <v>46</v>
      </c>
      <c r="N2198" s="25"/>
      <c r="O2198" s="15">
        <v>46</v>
      </c>
      <c r="P2198" s="15">
        <v>69</v>
      </c>
      <c r="Q2198" s="12">
        <v>10</v>
      </c>
      <c r="R2198" s="12">
        <v>0</v>
      </c>
      <c r="S2198" s="30"/>
      <c r="T2198" s="31"/>
      <c r="U2198" s="30"/>
    </row>
    <row r="2199" spans="1:21" ht="20" customHeight="1" x14ac:dyDescent="0.15">
      <c r="A2199" s="35"/>
      <c r="B2199" s="26"/>
      <c r="C2199" s="11" t="s">
        <v>94</v>
      </c>
      <c r="D2199" s="25"/>
      <c r="E2199" s="29"/>
      <c r="F2199" s="29"/>
      <c r="G2199" s="28"/>
      <c r="H2199" s="25"/>
      <c r="I2199" s="13"/>
      <c r="J2199" s="13"/>
      <c r="K2199" s="13"/>
      <c r="L2199" s="13"/>
      <c r="M2199" s="14"/>
      <c r="N2199" s="25"/>
      <c r="O2199" s="11"/>
      <c r="P2199" s="11"/>
      <c r="Q2199" s="11"/>
      <c r="R2199" s="11"/>
      <c r="S2199" s="30"/>
      <c r="T2199" s="31"/>
      <c r="U2199" s="30"/>
    </row>
    <row r="2200" spans="1:21" ht="20" customHeight="1" x14ac:dyDescent="0.15">
      <c r="A2200" s="35">
        <v>733</v>
      </c>
      <c r="B2200" s="26" t="s">
        <v>9</v>
      </c>
      <c r="C2200" s="11" t="s">
        <v>14</v>
      </c>
      <c r="D2200" s="29" t="s">
        <v>204</v>
      </c>
      <c r="E2200" s="29" t="s">
        <v>806</v>
      </c>
      <c r="F2200" s="29"/>
      <c r="G2200" s="28">
        <v>44831.625</v>
      </c>
      <c r="H2200" s="29" t="s">
        <v>2402</v>
      </c>
      <c r="I2200" s="11" t="s">
        <v>22</v>
      </c>
      <c r="J2200" s="12">
        <v>3.5</v>
      </c>
      <c r="K2200" s="11" t="s">
        <v>13</v>
      </c>
      <c r="L2200" s="12">
        <v>3.64</v>
      </c>
      <c r="M2200" s="14"/>
      <c r="N2200" s="36">
        <v>1</v>
      </c>
      <c r="O2200" s="15">
        <v>73</v>
      </c>
      <c r="P2200" s="15">
        <v>265.72000000000003</v>
      </c>
      <c r="Q2200" s="12">
        <v>11</v>
      </c>
      <c r="R2200" s="12">
        <v>0</v>
      </c>
      <c r="S2200" s="30">
        <v>16.72</v>
      </c>
      <c r="T2200" s="31">
        <v>6.7148594377510001E-2</v>
      </c>
      <c r="U2200" s="30">
        <v>60.86</v>
      </c>
    </row>
    <row r="2201" spans="1:21" ht="20" customHeight="1" x14ac:dyDescent="0.15">
      <c r="A2201" s="35"/>
      <c r="B2201" s="26"/>
      <c r="C2201" s="11" t="s">
        <v>10</v>
      </c>
      <c r="D2201" s="25"/>
      <c r="E2201" s="29"/>
      <c r="F2201" s="29"/>
      <c r="G2201" s="28"/>
      <c r="H2201" s="25"/>
      <c r="I2201" s="11" t="s">
        <v>21</v>
      </c>
      <c r="J2201" s="12">
        <v>3.5</v>
      </c>
      <c r="K2201" s="11" t="s">
        <v>1659</v>
      </c>
      <c r="L2201" s="12">
        <v>1.5</v>
      </c>
      <c r="M2201" s="14">
        <v>176</v>
      </c>
      <c r="N2201" s="25"/>
      <c r="O2201" s="15">
        <v>176</v>
      </c>
      <c r="P2201" s="15">
        <v>264</v>
      </c>
      <c r="Q2201" s="12">
        <v>11</v>
      </c>
      <c r="R2201" s="12">
        <v>0</v>
      </c>
      <c r="S2201" s="30"/>
      <c r="T2201" s="31"/>
      <c r="U2201" s="30"/>
    </row>
    <row r="2202" spans="1:21" ht="20" customHeight="1" x14ac:dyDescent="0.15">
      <c r="A2202" s="35"/>
      <c r="B2202" s="26"/>
      <c r="C2202" s="11" t="s">
        <v>94</v>
      </c>
      <c r="D2202" s="25"/>
      <c r="E2202" s="29"/>
      <c r="F2202" s="29"/>
      <c r="G2202" s="28"/>
      <c r="H2202" s="25"/>
      <c r="I2202" s="13"/>
      <c r="J2202" s="13"/>
      <c r="K2202" s="13"/>
      <c r="L2202" s="13"/>
      <c r="M2202" s="14"/>
      <c r="N2202" s="25"/>
      <c r="O2202" s="11"/>
      <c r="P2202" s="11"/>
      <c r="Q2202" s="11"/>
      <c r="R2202" s="11"/>
      <c r="S2202" s="30"/>
      <c r="T2202" s="31"/>
      <c r="U2202" s="30"/>
    </row>
    <row r="2203" spans="1:21" ht="20" customHeight="1" x14ac:dyDescent="0.15">
      <c r="A2203" s="35">
        <v>734</v>
      </c>
      <c r="B2203" s="26" t="s">
        <v>9</v>
      </c>
      <c r="C2203" s="11" t="s">
        <v>10</v>
      </c>
      <c r="D2203" s="29" t="s">
        <v>204</v>
      </c>
      <c r="E2203" s="29" t="s">
        <v>807</v>
      </c>
      <c r="F2203" s="29"/>
      <c r="G2203" s="28">
        <v>44831.625</v>
      </c>
      <c r="H2203" s="29" t="s">
        <v>2403</v>
      </c>
      <c r="I2203" s="11" t="s">
        <v>15</v>
      </c>
      <c r="J2203" s="13"/>
      <c r="K2203" s="11" t="s">
        <v>25</v>
      </c>
      <c r="L2203" s="12">
        <v>4</v>
      </c>
      <c r="M2203" s="14">
        <v>5.75</v>
      </c>
      <c r="N2203" s="36">
        <v>0</v>
      </c>
      <c r="O2203" s="15">
        <v>5.75</v>
      </c>
      <c r="P2203" s="15">
        <v>23</v>
      </c>
      <c r="Q2203" s="12">
        <v>9</v>
      </c>
      <c r="R2203" s="12">
        <v>0</v>
      </c>
      <c r="S2203" s="30">
        <v>1.29</v>
      </c>
      <c r="T2203" s="31">
        <v>5.9310344827586202E-2</v>
      </c>
      <c r="U2203" s="30">
        <v>62.15</v>
      </c>
    </row>
    <row r="2204" spans="1:21" ht="20" customHeight="1" x14ac:dyDescent="0.15">
      <c r="A2204" s="35"/>
      <c r="B2204" s="26"/>
      <c r="C2204" s="11" t="s">
        <v>14</v>
      </c>
      <c r="D2204" s="25"/>
      <c r="E2204" s="29"/>
      <c r="F2204" s="29"/>
      <c r="G2204" s="28"/>
      <c r="H2204" s="25"/>
      <c r="I2204" s="11" t="s">
        <v>12</v>
      </c>
      <c r="J2204" s="11"/>
      <c r="K2204" s="11" t="s">
        <v>1659</v>
      </c>
      <c r="L2204" s="12">
        <v>1.44</v>
      </c>
      <c r="M2204" s="14">
        <v>16</v>
      </c>
      <c r="N2204" s="25"/>
      <c r="O2204" s="15">
        <v>16</v>
      </c>
      <c r="P2204" s="15">
        <v>23.04</v>
      </c>
      <c r="Q2204" s="12">
        <v>12</v>
      </c>
      <c r="R2204" s="12">
        <v>0</v>
      </c>
      <c r="S2204" s="30"/>
      <c r="T2204" s="31"/>
      <c r="U2204" s="30"/>
    </row>
    <row r="2205" spans="1:21" ht="20" customHeight="1" x14ac:dyDescent="0.15">
      <c r="A2205" s="35"/>
      <c r="B2205" s="26"/>
      <c r="C2205" s="11" t="s">
        <v>94</v>
      </c>
      <c r="D2205" s="25"/>
      <c r="E2205" s="29"/>
      <c r="F2205" s="29"/>
      <c r="G2205" s="28"/>
      <c r="H2205" s="25"/>
      <c r="I2205" s="13"/>
      <c r="J2205" s="13"/>
      <c r="K2205" s="13"/>
      <c r="L2205" s="13"/>
      <c r="M2205" s="14"/>
      <c r="N2205" s="25"/>
      <c r="O2205" s="11"/>
      <c r="P2205" s="11"/>
      <c r="Q2205" s="11"/>
      <c r="R2205" s="11"/>
      <c r="S2205" s="30"/>
      <c r="T2205" s="31"/>
      <c r="U2205" s="30"/>
    </row>
    <row r="2206" spans="1:21" ht="20" customHeight="1" x14ac:dyDescent="0.15">
      <c r="A2206" s="35">
        <v>735</v>
      </c>
      <c r="B2206" s="26" t="s">
        <v>9</v>
      </c>
      <c r="C2206" s="11" t="s">
        <v>14</v>
      </c>
      <c r="D2206" s="29" t="s">
        <v>204</v>
      </c>
      <c r="E2206" s="29" t="s">
        <v>808</v>
      </c>
      <c r="F2206" s="29"/>
      <c r="G2206" s="28">
        <v>44831.65625</v>
      </c>
      <c r="H2206" s="29" t="s">
        <v>2404</v>
      </c>
      <c r="I2206" s="11" t="s">
        <v>22</v>
      </c>
      <c r="J2206" s="12">
        <v>4.5</v>
      </c>
      <c r="K2206" s="11" t="s">
        <v>25</v>
      </c>
      <c r="L2206" s="12">
        <v>2.2000000000000002</v>
      </c>
      <c r="M2206" s="14">
        <v>5.75</v>
      </c>
      <c r="N2206" s="36">
        <v>0</v>
      </c>
      <c r="O2206" s="15">
        <v>5.75</v>
      </c>
      <c r="P2206" s="15">
        <v>12.65</v>
      </c>
      <c r="Q2206" s="12">
        <v>10</v>
      </c>
      <c r="R2206" s="12">
        <v>0</v>
      </c>
      <c r="S2206" s="30">
        <v>1.03</v>
      </c>
      <c r="T2206" s="31">
        <v>8.8640275387263295E-2</v>
      </c>
      <c r="U2206" s="30">
        <v>63.18</v>
      </c>
    </row>
    <row r="2207" spans="1:21" ht="20" customHeight="1" x14ac:dyDescent="0.15">
      <c r="A2207" s="35"/>
      <c r="B2207" s="26"/>
      <c r="C2207" s="11" t="s">
        <v>10</v>
      </c>
      <c r="D2207" s="25"/>
      <c r="E2207" s="29"/>
      <c r="F2207" s="29"/>
      <c r="G2207" s="28"/>
      <c r="H2207" s="25"/>
      <c r="I2207" s="11" t="s">
        <v>21</v>
      </c>
      <c r="J2207" s="12">
        <v>4.5</v>
      </c>
      <c r="K2207" s="11" t="s">
        <v>1659</v>
      </c>
      <c r="L2207" s="12">
        <v>2.15</v>
      </c>
      <c r="M2207" s="14">
        <v>5.87</v>
      </c>
      <c r="N2207" s="25"/>
      <c r="O2207" s="15">
        <v>5.87</v>
      </c>
      <c r="P2207" s="15">
        <v>12.62</v>
      </c>
      <c r="Q2207" s="12">
        <v>13</v>
      </c>
      <c r="R2207" s="12">
        <v>0</v>
      </c>
      <c r="S2207" s="30"/>
      <c r="T2207" s="31"/>
      <c r="U2207" s="30"/>
    </row>
    <row r="2208" spans="1:21" ht="20" customHeight="1" x14ac:dyDescent="0.15">
      <c r="A2208" s="35"/>
      <c r="B2208" s="26"/>
      <c r="C2208" s="11" t="s">
        <v>94</v>
      </c>
      <c r="D2208" s="25"/>
      <c r="E2208" s="29"/>
      <c r="F2208" s="29"/>
      <c r="G2208" s="28"/>
      <c r="H2208" s="25"/>
      <c r="I2208" s="13"/>
      <c r="J2208" s="13"/>
      <c r="K2208" s="13"/>
      <c r="L2208" s="13"/>
      <c r="M2208" s="14"/>
      <c r="N2208" s="25"/>
      <c r="O2208" s="11"/>
      <c r="P2208" s="11"/>
      <c r="Q2208" s="11"/>
      <c r="R2208" s="11"/>
      <c r="S2208" s="30"/>
      <c r="T2208" s="31"/>
      <c r="U2208" s="30"/>
    </row>
    <row r="2209" spans="1:21" ht="20" customHeight="1" x14ac:dyDescent="0.15">
      <c r="A2209" s="35">
        <v>736</v>
      </c>
      <c r="B2209" s="26" t="s">
        <v>9</v>
      </c>
      <c r="C2209" s="11" t="s">
        <v>10</v>
      </c>
      <c r="D2209" s="29" t="s">
        <v>204</v>
      </c>
      <c r="E2209" s="29" t="s">
        <v>809</v>
      </c>
      <c r="F2209" s="29"/>
      <c r="G2209" s="28">
        <v>44831.375</v>
      </c>
      <c r="H2209" s="29" t="s">
        <v>2405</v>
      </c>
      <c r="I2209" s="11" t="s">
        <v>22</v>
      </c>
      <c r="J2209" s="12">
        <v>129.5</v>
      </c>
      <c r="K2209" s="11" t="s">
        <v>1659</v>
      </c>
      <c r="L2209" s="12">
        <v>1.95</v>
      </c>
      <c r="M2209" s="14">
        <v>23.68</v>
      </c>
      <c r="N2209" s="36">
        <v>0</v>
      </c>
      <c r="O2209" s="15">
        <v>23.68</v>
      </c>
      <c r="P2209" s="15">
        <v>46.18</v>
      </c>
      <c r="Q2209" s="12">
        <v>14</v>
      </c>
      <c r="R2209" s="12">
        <v>0</v>
      </c>
      <c r="S2209" s="30">
        <v>3.09</v>
      </c>
      <c r="T2209" s="31">
        <v>7.17270194986072E-2</v>
      </c>
      <c r="U2209" s="30">
        <v>66.27</v>
      </c>
    </row>
    <row r="2210" spans="1:21" ht="20" customHeight="1" x14ac:dyDescent="0.15">
      <c r="A2210" s="35"/>
      <c r="B2210" s="26"/>
      <c r="C2210" s="11" t="s">
        <v>14</v>
      </c>
      <c r="D2210" s="25"/>
      <c r="E2210" s="29"/>
      <c r="F2210" s="29"/>
      <c r="G2210" s="28"/>
      <c r="H2210" s="25"/>
      <c r="I2210" s="11" t="s">
        <v>21</v>
      </c>
      <c r="J2210" s="12">
        <v>129.5</v>
      </c>
      <c r="K2210" s="11" t="s">
        <v>16</v>
      </c>
      <c r="L2210" s="12">
        <v>2.38</v>
      </c>
      <c r="M2210" s="14"/>
      <c r="N2210" s="25"/>
      <c r="O2210" s="15">
        <v>19.399999999999999</v>
      </c>
      <c r="P2210" s="15">
        <v>46.17</v>
      </c>
      <c r="Q2210" s="12">
        <v>17</v>
      </c>
      <c r="R2210" s="12">
        <v>0</v>
      </c>
      <c r="S2210" s="30"/>
      <c r="T2210" s="31"/>
      <c r="U2210" s="30"/>
    </row>
    <row r="2211" spans="1:21" ht="20" customHeight="1" x14ac:dyDescent="0.15">
      <c r="A2211" s="35"/>
      <c r="B2211" s="26"/>
      <c r="C2211" s="11" t="s">
        <v>94</v>
      </c>
      <c r="D2211" s="25"/>
      <c r="E2211" s="29"/>
      <c r="F2211" s="29"/>
      <c r="G2211" s="28"/>
      <c r="H2211" s="25"/>
      <c r="I2211" s="13"/>
      <c r="J2211" s="13"/>
      <c r="K2211" s="13"/>
      <c r="L2211" s="13"/>
      <c r="M2211" s="14"/>
      <c r="N2211" s="25"/>
      <c r="O2211" s="11"/>
      <c r="P2211" s="11"/>
      <c r="Q2211" s="11"/>
      <c r="R2211" s="11"/>
      <c r="S2211" s="30"/>
      <c r="T2211" s="31"/>
      <c r="U2211" s="30"/>
    </row>
    <row r="2212" spans="1:21" ht="20" customHeight="1" x14ac:dyDescent="0.15">
      <c r="A2212" s="35">
        <v>737</v>
      </c>
      <c r="B2212" s="26" t="s">
        <v>9</v>
      </c>
      <c r="C2212" s="11" t="s">
        <v>14</v>
      </c>
      <c r="D2212" s="29" t="s">
        <v>204</v>
      </c>
      <c r="E2212" s="29" t="s">
        <v>811</v>
      </c>
      <c r="F2212" s="29"/>
      <c r="G2212" s="28">
        <v>44830.625</v>
      </c>
      <c r="H2212" s="29" t="s">
        <v>2406</v>
      </c>
      <c r="I2212" s="11" t="s">
        <v>33</v>
      </c>
      <c r="J2212" s="12">
        <v>-1.5</v>
      </c>
      <c r="K2212" s="11" t="s">
        <v>13</v>
      </c>
      <c r="L2212" s="12">
        <v>2.5299999999999998</v>
      </c>
      <c r="M2212" s="14">
        <v>11.08</v>
      </c>
      <c r="N2212" s="36">
        <v>0</v>
      </c>
      <c r="O2212" s="15">
        <v>11.08</v>
      </c>
      <c r="P2212" s="15">
        <v>28.03</v>
      </c>
      <c r="Q2212" s="12">
        <v>12</v>
      </c>
      <c r="R2212" s="12">
        <v>0</v>
      </c>
      <c r="S2212" s="30">
        <v>1.64</v>
      </c>
      <c r="T2212" s="31">
        <v>6.2144751799924201E-2</v>
      </c>
      <c r="U2212" s="30">
        <v>67.91</v>
      </c>
    </row>
    <row r="2213" spans="1:21" ht="20" customHeight="1" x14ac:dyDescent="0.15">
      <c r="A2213" s="35"/>
      <c r="B2213" s="26"/>
      <c r="C2213" s="11" t="s">
        <v>10</v>
      </c>
      <c r="D2213" s="25"/>
      <c r="E2213" s="29"/>
      <c r="F2213" s="29"/>
      <c r="G2213" s="28"/>
      <c r="H2213" s="25"/>
      <c r="I2213" s="11" t="s">
        <v>69</v>
      </c>
      <c r="J2213" s="12">
        <v>2</v>
      </c>
      <c r="K2213" s="11" t="s">
        <v>27</v>
      </c>
      <c r="L2213" s="12">
        <v>1.833</v>
      </c>
      <c r="M2213" s="14">
        <v>15.31</v>
      </c>
      <c r="N2213" s="25"/>
      <c r="O2213" s="15">
        <v>15.31</v>
      </c>
      <c r="P2213" s="15">
        <v>28.06</v>
      </c>
      <c r="Q2213" s="12">
        <v>7</v>
      </c>
      <c r="R2213" s="12">
        <v>0</v>
      </c>
      <c r="S2213" s="30"/>
      <c r="T2213" s="31"/>
      <c r="U2213" s="30"/>
    </row>
    <row r="2214" spans="1:21" ht="20" customHeight="1" x14ac:dyDescent="0.15">
      <c r="A2214" s="35"/>
      <c r="B2214" s="26"/>
      <c r="C2214" s="11" t="s">
        <v>94</v>
      </c>
      <c r="D2214" s="25"/>
      <c r="E2214" s="29"/>
      <c r="F2214" s="29"/>
      <c r="G2214" s="28"/>
      <c r="H2214" s="25"/>
      <c r="I2214" s="13"/>
      <c r="J2214" s="13"/>
      <c r="K2214" s="13"/>
      <c r="L2214" s="13"/>
      <c r="M2214" s="14"/>
      <c r="N2214" s="25"/>
      <c r="O2214" s="11"/>
      <c r="P2214" s="11"/>
      <c r="Q2214" s="11"/>
      <c r="R2214" s="11"/>
      <c r="S2214" s="30"/>
      <c r="T2214" s="31"/>
      <c r="U2214" s="30"/>
    </row>
    <row r="2215" spans="1:21" ht="20" customHeight="1" x14ac:dyDescent="0.15">
      <c r="A2215" s="35">
        <v>738</v>
      </c>
      <c r="B2215" s="26" t="s">
        <v>9</v>
      </c>
      <c r="C2215" s="11" t="s">
        <v>14</v>
      </c>
      <c r="D2215" s="29" t="s">
        <v>204</v>
      </c>
      <c r="E2215" s="29" t="s">
        <v>813</v>
      </c>
      <c r="F2215" s="29"/>
      <c r="G2215" s="28">
        <v>44830.649305555555</v>
      </c>
      <c r="H2215" s="29" t="s">
        <v>2407</v>
      </c>
      <c r="I2215" s="11" t="s">
        <v>92</v>
      </c>
      <c r="J2215" s="13"/>
      <c r="K2215" s="11" t="s">
        <v>25</v>
      </c>
      <c r="L2215" s="12">
        <v>2.4</v>
      </c>
      <c r="M2215" s="14">
        <v>25</v>
      </c>
      <c r="N2215" s="36">
        <v>0</v>
      </c>
      <c r="O2215" s="15">
        <v>25</v>
      </c>
      <c r="P2215" s="15">
        <v>60</v>
      </c>
      <c r="Q2215" s="12">
        <v>11</v>
      </c>
      <c r="R2215" s="12">
        <v>0</v>
      </c>
      <c r="S2215" s="30">
        <v>3.65</v>
      </c>
      <c r="T2215" s="31">
        <v>6.4773735581188999E-2</v>
      </c>
      <c r="U2215" s="30">
        <v>71.56</v>
      </c>
    </row>
    <row r="2216" spans="1:21" ht="20" customHeight="1" x14ac:dyDescent="0.15">
      <c r="A2216" s="35"/>
      <c r="B2216" s="26"/>
      <c r="C2216" s="11" t="s">
        <v>10</v>
      </c>
      <c r="D2216" s="25"/>
      <c r="E2216" s="29"/>
      <c r="F2216" s="29"/>
      <c r="G2216" s="28"/>
      <c r="H2216" s="25"/>
      <c r="I2216" s="12">
        <v>12</v>
      </c>
      <c r="J2216" s="11"/>
      <c r="K2216" s="11" t="s">
        <v>1049</v>
      </c>
      <c r="L2216" s="12">
        <v>1.98</v>
      </c>
      <c r="M2216" s="14">
        <v>31.35</v>
      </c>
      <c r="N2216" s="25"/>
      <c r="O2216" s="15">
        <v>31.35</v>
      </c>
      <c r="P2216" s="15">
        <v>60.08</v>
      </c>
      <c r="Q2216" s="12">
        <v>1</v>
      </c>
      <c r="R2216" s="12">
        <v>0</v>
      </c>
      <c r="S2216" s="30"/>
      <c r="T2216" s="31"/>
      <c r="U2216" s="30"/>
    </row>
    <row r="2217" spans="1:21" ht="20" customHeight="1" x14ac:dyDescent="0.15">
      <c r="A2217" s="35"/>
      <c r="B2217" s="26"/>
      <c r="C2217" s="11" t="s">
        <v>94</v>
      </c>
      <c r="D2217" s="25"/>
      <c r="E2217" s="29"/>
      <c r="F2217" s="29"/>
      <c r="G2217" s="28"/>
      <c r="H2217" s="25"/>
      <c r="I2217" s="13"/>
      <c r="J2217" s="13"/>
      <c r="K2217" s="13"/>
      <c r="L2217" s="13"/>
      <c r="M2217" s="14"/>
      <c r="N2217" s="25"/>
      <c r="O2217" s="11"/>
      <c r="P2217" s="11"/>
      <c r="Q2217" s="11"/>
      <c r="R2217" s="11"/>
      <c r="S2217" s="30"/>
      <c r="T2217" s="31"/>
      <c r="U2217" s="30"/>
    </row>
    <row r="2218" spans="1:21" ht="20" customHeight="1" x14ac:dyDescent="0.15">
      <c r="A2218" s="35">
        <v>739</v>
      </c>
      <c r="B2218" s="26" t="s">
        <v>9</v>
      </c>
      <c r="C2218" s="11" t="s">
        <v>14</v>
      </c>
      <c r="D2218" s="29" t="s">
        <v>204</v>
      </c>
      <c r="E2218" s="29" t="s">
        <v>816</v>
      </c>
      <c r="F2218" s="29"/>
      <c r="G2218" s="28">
        <v>44830.649305555555</v>
      </c>
      <c r="H2218" s="29" t="s">
        <v>2407</v>
      </c>
      <c r="I2218" s="11" t="s">
        <v>92</v>
      </c>
      <c r="J2218" s="13"/>
      <c r="K2218" s="11" t="s">
        <v>1659</v>
      </c>
      <c r="L2218" s="12">
        <v>2.4300000000000002</v>
      </c>
      <c r="M2218" s="14">
        <v>15.73</v>
      </c>
      <c r="N2218" s="36">
        <v>0</v>
      </c>
      <c r="O2218" s="15">
        <v>15.73</v>
      </c>
      <c r="P2218" s="15">
        <v>38.22</v>
      </c>
      <c r="Q2218" s="12">
        <v>15</v>
      </c>
      <c r="R2218" s="12">
        <v>0</v>
      </c>
      <c r="S2218" s="30">
        <v>2.74</v>
      </c>
      <c r="T2218" s="31">
        <v>7.7226606538895196E-2</v>
      </c>
      <c r="U2218" s="30">
        <v>74.3</v>
      </c>
    </row>
    <row r="2219" spans="1:21" ht="20" customHeight="1" x14ac:dyDescent="0.15">
      <c r="A2219" s="35"/>
      <c r="B2219" s="26"/>
      <c r="C2219" s="11" t="s">
        <v>10</v>
      </c>
      <c r="D2219" s="25"/>
      <c r="E2219" s="29"/>
      <c r="F2219" s="29"/>
      <c r="G2219" s="28"/>
      <c r="H2219" s="25"/>
      <c r="I2219" s="12">
        <v>12</v>
      </c>
      <c r="J2219" s="11"/>
      <c r="K2219" s="11" t="s">
        <v>1049</v>
      </c>
      <c r="L2219" s="12">
        <v>2</v>
      </c>
      <c r="M2219" s="14"/>
      <c r="N2219" s="25"/>
      <c r="O2219" s="15">
        <v>19.75</v>
      </c>
      <c r="P2219" s="15">
        <v>38.22</v>
      </c>
      <c r="Q2219" s="12">
        <v>2</v>
      </c>
      <c r="R2219" s="12">
        <v>0</v>
      </c>
      <c r="S2219" s="30"/>
      <c r="T2219" s="31"/>
      <c r="U2219" s="30"/>
    </row>
    <row r="2220" spans="1:21" ht="20" customHeight="1" x14ac:dyDescent="0.15">
      <c r="A2220" s="35"/>
      <c r="B2220" s="26"/>
      <c r="C2220" s="11" t="s">
        <v>94</v>
      </c>
      <c r="D2220" s="25"/>
      <c r="E2220" s="29"/>
      <c r="F2220" s="29"/>
      <c r="G2220" s="28"/>
      <c r="H2220" s="25"/>
      <c r="I2220" s="13"/>
      <c r="J2220" s="13"/>
      <c r="K2220" s="13"/>
      <c r="L2220" s="13"/>
      <c r="M2220" s="14"/>
      <c r="N2220" s="25"/>
      <c r="O2220" s="11"/>
      <c r="P2220" s="11"/>
      <c r="Q2220" s="11"/>
      <c r="R2220" s="11"/>
      <c r="S2220" s="30"/>
      <c r="T2220" s="31"/>
      <c r="U2220" s="30"/>
    </row>
    <row r="2221" spans="1:21" ht="20" customHeight="1" x14ac:dyDescent="0.15">
      <c r="A2221" s="35">
        <v>740</v>
      </c>
      <c r="B2221" s="26" t="s">
        <v>9</v>
      </c>
      <c r="C2221" s="11" t="s">
        <v>14</v>
      </c>
      <c r="D2221" s="29" t="s">
        <v>204</v>
      </c>
      <c r="E2221" s="29" t="s">
        <v>818</v>
      </c>
      <c r="F2221" s="29"/>
      <c r="G2221" s="28">
        <v>44830.649305555555</v>
      </c>
      <c r="H2221" s="29" t="s">
        <v>2407</v>
      </c>
      <c r="I2221" s="11" t="s">
        <v>92</v>
      </c>
      <c r="J2221" s="13"/>
      <c r="K2221" s="11" t="s">
        <v>1659</v>
      </c>
      <c r="L2221" s="12">
        <v>2.44</v>
      </c>
      <c r="M2221" s="14">
        <v>15.63</v>
      </c>
      <c r="N2221" s="36">
        <v>0</v>
      </c>
      <c r="O2221" s="15">
        <v>15.63</v>
      </c>
      <c r="P2221" s="15">
        <v>38.14</v>
      </c>
      <c r="Q2221" s="12">
        <v>16</v>
      </c>
      <c r="R2221" s="12">
        <v>0</v>
      </c>
      <c r="S2221" s="30">
        <v>3.53</v>
      </c>
      <c r="T2221" s="31">
        <v>0.101993643455649</v>
      </c>
      <c r="U2221" s="30">
        <v>77.83</v>
      </c>
    </row>
    <row r="2222" spans="1:21" ht="20" customHeight="1" x14ac:dyDescent="0.15">
      <c r="A2222" s="35"/>
      <c r="B2222" s="26"/>
      <c r="C2222" s="11" t="s">
        <v>10</v>
      </c>
      <c r="D2222" s="25"/>
      <c r="E2222" s="29"/>
      <c r="F2222" s="29"/>
      <c r="G2222" s="28"/>
      <c r="H2222" s="25"/>
      <c r="I2222" s="12">
        <v>12</v>
      </c>
      <c r="J2222" s="11"/>
      <c r="K2222" s="11" t="s">
        <v>1049</v>
      </c>
      <c r="L2222" s="12">
        <v>2.08</v>
      </c>
      <c r="M2222" s="14"/>
      <c r="N2222" s="25"/>
      <c r="O2222" s="15">
        <v>18.98</v>
      </c>
      <c r="P2222" s="15">
        <v>38.15</v>
      </c>
      <c r="Q2222" s="12">
        <v>3</v>
      </c>
      <c r="R2222" s="12">
        <v>0</v>
      </c>
      <c r="S2222" s="30"/>
      <c r="T2222" s="31"/>
      <c r="U2222" s="30"/>
    </row>
    <row r="2223" spans="1:21" ht="20" customHeight="1" x14ac:dyDescent="0.15">
      <c r="A2223" s="35"/>
      <c r="B2223" s="26"/>
      <c r="C2223" s="11" t="s">
        <v>94</v>
      </c>
      <c r="D2223" s="25"/>
      <c r="E2223" s="29"/>
      <c r="F2223" s="29"/>
      <c r="G2223" s="28"/>
      <c r="H2223" s="25"/>
      <c r="I2223" s="13"/>
      <c r="J2223" s="13"/>
      <c r="K2223" s="13"/>
      <c r="L2223" s="13"/>
      <c r="M2223" s="14"/>
      <c r="N2223" s="25"/>
      <c r="O2223" s="11"/>
      <c r="P2223" s="11"/>
      <c r="Q2223" s="11"/>
      <c r="R2223" s="11"/>
      <c r="S2223" s="30"/>
      <c r="T2223" s="31"/>
      <c r="U2223" s="30"/>
    </row>
    <row r="2224" spans="1:21" ht="20" customHeight="1" x14ac:dyDescent="0.15">
      <c r="A2224" s="35">
        <v>741</v>
      </c>
      <c r="B2224" s="26" t="s">
        <v>9</v>
      </c>
      <c r="C2224" s="11" t="s">
        <v>14</v>
      </c>
      <c r="D2224" s="29" t="s">
        <v>204</v>
      </c>
      <c r="E2224" s="29" t="s">
        <v>820</v>
      </c>
      <c r="F2224" s="29"/>
      <c r="G2224" s="28">
        <v>44830.649305555555</v>
      </c>
      <c r="H2224" s="29" t="s">
        <v>2407</v>
      </c>
      <c r="I2224" s="11" t="s">
        <v>92</v>
      </c>
      <c r="J2224" s="13"/>
      <c r="K2224" s="11" t="s">
        <v>1659</v>
      </c>
      <c r="L2224" s="12">
        <v>2.37</v>
      </c>
      <c r="M2224" s="14">
        <v>16.420000000000002</v>
      </c>
      <c r="N2224" s="36">
        <v>0</v>
      </c>
      <c r="O2224" s="15">
        <v>16.420000000000002</v>
      </c>
      <c r="P2224" s="15">
        <v>38.92</v>
      </c>
      <c r="Q2224" s="12">
        <v>17</v>
      </c>
      <c r="R2224" s="12">
        <v>0</v>
      </c>
      <c r="S2224" s="30">
        <v>3.83</v>
      </c>
      <c r="T2224" s="31">
        <v>0.10914790538615</v>
      </c>
      <c r="U2224" s="30">
        <v>81.66</v>
      </c>
    </row>
    <row r="2225" spans="1:21" ht="20" customHeight="1" x14ac:dyDescent="0.15">
      <c r="A2225" s="35"/>
      <c r="B2225" s="26"/>
      <c r="C2225" s="11" t="s">
        <v>10</v>
      </c>
      <c r="D2225" s="25"/>
      <c r="E2225" s="29"/>
      <c r="F2225" s="29"/>
      <c r="G2225" s="28"/>
      <c r="H2225" s="25"/>
      <c r="I2225" s="12">
        <v>12</v>
      </c>
      <c r="J2225" s="11"/>
      <c r="K2225" s="11" t="s">
        <v>1049</v>
      </c>
      <c r="L2225" s="12">
        <v>2.16</v>
      </c>
      <c r="M2225" s="14"/>
      <c r="N2225" s="25"/>
      <c r="O2225" s="15">
        <v>18.670000000000002</v>
      </c>
      <c r="P2225" s="15">
        <v>38.92</v>
      </c>
      <c r="Q2225" s="12">
        <v>4</v>
      </c>
      <c r="R2225" s="12">
        <v>0</v>
      </c>
      <c r="S2225" s="30"/>
      <c r="T2225" s="31"/>
      <c r="U2225" s="30"/>
    </row>
    <row r="2226" spans="1:21" ht="20" customHeight="1" x14ac:dyDescent="0.15">
      <c r="A2226" s="35"/>
      <c r="B2226" s="26"/>
      <c r="C2226" s="11" t="s">
        <v>94</v>
      </c>
      <c r="D2226" s="25"/>
      <c r="E2226" s="29"/>
      <c r="F2226" s="29"/>
      <c r="G2226" s="28"/>
      <c r="H2226" s="25"/>
      <c r="I2226" s="13"/>
      <c r="J2226" s="13"/>
      <c r="K2226" s="13"/>
      <c r="L2226" s="13"/>
      <c r="M2226" s="14"/>
      <c r="N2226" s="25"/>
      <c r="O2226" s="11"/>
      <c r="P2226" s="11"/>
      <c r="Q2226" s="11"/>
      <c r="R2226" s="11"/>
      <c r="S2226" s="30"/>
      <c r="T2226" s="31"/>
      <c r="U2226" s="30"/>
    </row>
    <row r="2227" spans="1:21" ht="20" customHeight="1" x14ac:dyDescent="0.15">
      <c r="A2227" s="35">
        <v>742</v>
      </c>
      <c r="B2227" s="26" t="s">
        <v>9</v>
      </c>
      <c r="C2227" s="11" t="s">
        <v>14</v>
      </c>
      <c r="D2227" s="29" t="s">
        <v>204</v>
      </c>
      <c r="E2227" s="29" t="s">
        <v>822</v>
      </c>
      <c r="F2227" s="29"/>
      <c r="G2227" s="28">
        <v>44831.041666666664</v>
      </c>
      <c r="H2227" s="29" t="s">
        <v>2408</v>
      </c>
      <c r="I2227" s="11" t="s">
        <v>19</v>
      </c>
      <c r="J2227" s="12">
        <v>64.5</v>
      </c>
      <c r="K2227" s="11" t="s">
        <v>25</v>
      </c>
      <c r="L2227" s="12">
        <v>1.9</v>
      </c>
      <c r="M2227" s="14"/>
      <c r="N2227" s="36">
        <v>1</v>
      </c>
      <c r="O2227" s="15">
        <v>61</v>
      </c>
      <c r="P2227" s="15">
        <v>115.9</v>
      </c>
      <c r="Q2227" s="12">
        <v>12</v>
      </c>
      <c r="R2227" s="12">
        <v>0</v>
      </c>
      <c r="S2227" s="30">
        <v>6.34</v>
      </c>
      <c r="T2227" s="31">
        <v>5.7867834976268698E-2</v>
      </c>
      <c r="U2227" s="30">
        <v>88</v>
      </c>
    </row>
    <row r="2228" spans="1:21" ht="20" customHeight="1" x14ac:dyDescent="0.15">
      <c r="A2228" s="35"/>
      <c r="B2228" s="26"/>
      <c r="C2228" s="11" t="s">
        <v>10</v>
      </c>
      <c r="D2228" s="25"/>
      <c r="E2228" s="29"/>
      <c r="F2228" s="29"/>
      <c r="G2228" s="28"/>
      <c r="H2228" s="25"/>
      <c r="I2228" s="11" t="s">
        <v>33</v>
      </c>
      <c r="J2228" s="12">
        <v>-64.5</v>
      </c>
      <c r="K2228" s="11" t="s">
        <v>1659</v>
      </c>
      <c r="L2228" s="12">
        <v>2.39</v>
      </c>
      <c r="M2228" s="14">
        <v>48.56</v>
      </c>
      <c r="N2228" s="25"/>
      <c r="O2228" s="15">
        <v>48.56</v>
      </c>
      <c r="P2228" s="15">
        <v>116.06</v>
      </c>
      <c r="Q2228" s="12">
        <v>18</v>
      </c>
      <c r="R2228" s="12">
        <v>0</v>
      </c>
      <c r="S2228" s="30"/>
      <c r="T2228" s="31"/>
      <c r="U2228" s="30"/>
    </row>
    <row r="2229" spans="1:21" ht="20" customHeight="1" x14ac:dyDescent="0.15">
      <c r="A2229" s="35"/>
      <c r="B2229" s="26"/>
      <c r="C2229" s="11" t="s">
        <v>94</v>
      </c>
      <c r="D2229" s="25"/>
      <c r="E2229" s="29"/>
      <c r="F2229" s="29"/>
      <c r="G2229" s="28"/>
      <c r="H2229" s="25"/>
      <c r="I2229" s="13"/>
      <c r="J2229" s="13"/>
      <c r="K2229" s="13"/>
      <c r="L2229" s="13"/>
      <c r="M2229" s="14"/>
      <c r="N2229" s="25"/>
      <c r="O2229" s="11"/>
      <c r="P2229" s="11"/>
      <c r="Q2229" s="11"/>
      <c r="R2229" s="11"/>
      <c r="S2229" s="30"/>
      <c r="T2229" s="31"/>
      <c r="U2229" s="30"/>
    </row>
    <row r="2230" spans="1:21" ht="20" customHeight="1" x14ac:dyDescent="0.15">
      <c r="A2230" s="35">
        <v>743</v>
      </c>
      <c r="B2230" s="26" t="s">
        <v>9</v>
      </c>
      <c r="C2230" s="11" t="s">
        <v>10</v>
      </c>
      <c r="D2230" s="29" t="s">
        <v>204</v>
      </c>
      <c r="E2230" s="29" t="s">
        <v>854</v>
      </c>
      <c r="F2230" s="29"/>
      <c r="G2230" s="28">
        <v>44830.916666666664</v>
      </c>
      <c r="H2230" s="29" t="s">
        <v>1308</v>
      </c>
      <c r="I2230" s="13"/>
      <c r="J2230" s="13"/>
      <c r="K2230" s="11" t="s">
        <v>16</v>
      </c>
      <c r="L2230" s="12">
        <v>2</v>
      </c>
      <c r="M2230" s="14">
        <v>88.74</v>
      </c>
      <c r="N2230" s="36">
        <v>0</v>
      </c>
      <c r="O2230" s="15">
        <v>88.74</v>
      </c>
      <c r="P2230" s="15">
        <v>177.48</v>
      </c>
      <c r="Q2230" s="12">
        <v>18</v>
      </c>
      <c r="R2230" s="12">
        <v>0</v>
      </c>
      <c r="S2230" s="30">
        <v>0.01</v>
      </c>
      <c r="T2230" s="31">
        <v>5.4448437329848602E-5</v>
      </c>
      <c r="U2230" s="30">
        <v>88.01</v>
      </c>
    </row>
    <row r="2231" spans="1:21" ht="20" customHeight="1" x14ac:dyDescent="0.15">
      <c r="A2231" s="35"/>
      <c r="B2231" s="26"/>
      <c r="C2231" s="11" t="s">
        <v>14</v>
      </c>
      <c r="D2231" s="25"/>
      <c r="E2231" s="29"/>
      <c r="F2231" s="29"/>
      <c r="G2231" s="28"/>
      <c r="H2231" s="25"/>
      <c r="I2231" s="13"/>
      <c r="J2231" s="11"/>
      <c r="K2231" s="11" t="s">
        <v>1049</v>
      </c>
      <c r="L2231" s="12">
        <v>2</v>
      </c>
      <c r="M2231" s="14">
        <v>94.92</v>
      </c>
      <c r="N2231" s="25"/>
      <c r="O2231" s="15">
        <v>94.92</v>
      </c>
      <c r="P2231" s="15">
        <v>183.67</v>
      </c>
      <c r="Q2231" s="12">
        <v>5</v>
      </c>
      <c r="R2231" s="12">
        <v>0</v>
      </c>
      <c r="S2231" s="30"/>
      <c r="T2231" s="31"/>
      <c r="U2231" s="30"/>
    </row>
    <row r="2232" spans="1:21" ht="20" customHeight="1" x14ac:dyDescent="0.15">
      <c r="A2232" s="35"/>
      <c r="B2232" s="26"/>
      <c r="C2232" s="11" t="s">
        <v>94</v>
      </c>
      <c r="D2232" s="25"/>
      <c r="E2232" s="29"/>
      <c r="F2232" s="29"/>
      <c r="G2232" s="28"/>
      <c r="H2232" s="25"/>
      <c r="I2232" s="13"/>
      <c r="J2232" s="13"/>
      <c r="K2232" s="13"/>
      <c r="L2232" s="13"/>
      <c r="M2232" s="14"/>
      <c r="N2232" s="25"/>
      <c r="O2232" s="11"/>
      <c r="P2232" s="11"/>
      <c r="Q2232" s="11"/>
      <c r="R2232" s="11"/>
      <c r="S2232" s="30"/>
      <c r="T2232" s="31"/>
      <c r="U2232" s="30"/>
    </row>
    <row r="2233" spans="1:21" ht="20" customHeight="1" x14ac:dyDescent="0.15">
      <c r="A2233" s="35">
        <v>744</v>
      </c>
      <c r="B2233" s="26" t="s">
        <v>9</v>
      </c>
      <c r="C2233" s="11" t="s">
        <v>14</v>
      </c>
      <c r="D2233" s="29" t="s">
        <v>224</v>
      </c>
      <c r="E2233" s="29" t="s">
        <v>48</v>
      </c>
      <c r="F2233" s="29"/>
      <c r="G2233" s="28">
        <v>44831.572916666664</v>
      </c>
      <c r="H2233" s="29" t="s">
        <v>2409</v>
      </c>
      <c r="I2233" s="11" t="s">
        <v>31</v>
      </c>
      <c r="J2233" s="13"/>
      <c r="K2233" s="11" t="s">
        <v>16</v>
      </c>
      <c r="L2233" s="12">
        <v>3.75</v>
      </c>
      <c r="M2233" s="14">
        <v>8.41</v>
      </c>
      <c r="N2233" s="36">
        <v>0</v>
      </c>
      <c r="O2233" s="15">
        <v>8.41</v>
      </c>
      <c r="P2233" s="15">
        <v>31.54</v>
      </c>
      <c r="Q2233" s="12">
        <v>1</v>
      </c>
      <c r="R2233" s="12">
        <v>0</v>
      </c>
      <c r="S2233" s="30">
        <v>1.8</v>
      </c>
      <c r="T2233" s="31">
        <v>6.0524546065904503E-2</v>
      </c>
      <c r="U2233" s="30">
        <v>1.8</v>
      </c>
    </row>
    <row r="2234" spans="1:21" ht="20" customHeight="1" x14ac:dyDescent="0.15">
      <c r="A2234" s="35"/>
      <c r="B2234" s="26"/>
      <c r="C2234" s="11" t="s">
        <v>10</v>
      </c>
      <c r="D2234" s="25"/>
      <c r="E2234" s="29"/>
      <c r="F2234" s="29"/>
      <c r="G2234" s="28"/>
      <c r="H2234" s="25"/>
      <c r="I2234" s="12">
        <v>2</v>
      </c>
      <c r="J2234" s="11"/>
      <c r="K2234" s="11" t="s">
        <v>1659</v>
      </c>
      <c r="L2234" s="12">
        <v>1.53</v>
      </c>
      <c r="M2234" s="14">
        <v>21.33</v>
      </c>
      <c r="N2234" s="25"/>
      <c r="O2234" s="15">
        <v>21.33</v>
      </c>
      <c r="P2234" s="15">
        <v>32.630000000000003</v>
      </c>
      <c r="Q2234" s="12">
        <v>1</v>
      </c>
      <c r="R2234" s="12">
        <v>0</v>
      </c>
      <c r="S2234" s="30"/>
      <c r="T2234" s="31"/>
      <c r="U2234" s="30"/>
    </row>
    <row r="2235" spans="1:21" ht="20" customHeight="1" x14ac:dyDescent="0.15">
      <c r="A2235" s="35"/>
      <c r="B2235" s="26"/>
      <c r="C2235" s="11" t="s">
        <v>94</v>
      </c>
      <c r="D2235" s="25"/>
      <c r="E2235" s="29"/>
      <c r="F2235" s="29"/>
      <c r="G2235" s="28"/>
      <c r="H2235" s="25"/>
      <c r="I2235" s="13"/>
      <c r="J2235" s="13"/>
      <c r="K2235" s="13"/>
      <c r="L2235" s="13"/>
      <c r="M2235" s="14"/>
      <c r="N2235" s="25"/>
      <c r="O2235" s="11"/>
      <c r="P2235" s="11"/>
      <c r="Q2235" s="11"/>
      <c r="R2235" s="11"/>
      <c r="S2235" s="30"/>
      <c r="T2235" s="31"/>
      <c r="U2235" s="30"/>
    </row>
    <row r="2236" spans="1:21" ht="20" customHeight="1" x14ac:dyDescent="0.15">
      <c r="A2236" s="35">
        <v>745</v>
      </c>
      <c r="B2236" s="26" t="s">
        <v>9</v>
      </c>
      <c r="C2236" s="11" t="s">
        <v>10</v>
      </c>
      <c r="D2236" s="29" t="s">
        <v>224</v>
      </c>
      <c r="E2236" s="29" t="s">
        <v>38</v>
      </c>
      <c r="F2236" s="29"/>
      <c r="G2236" s="28">
        <v>44831.572916666664</v>
      </c>
      <c r="H2236" s="29" t="s">
        <v>2409</v>
      </c>
      <c r="I2236" s="12">
        <v>1</v>
      </c>
      <c r="J2236" s="13"/>
      <c r="K2236" s="11" t="s">
        <v>16</v>
      </c>
      <c r="L2236" s="12">
        <v>5</v>
      </c>
      <c r="M2236" s="14">
        <v>5.79</v>
      </c>
      <c r="N2236" s="36">
        <v>1</v>
      </c>
      <c r="O2236" s="15">
        <v>5.79</v>
      </c>
      <c r="P2236" s="15">
        <v>28.95</v>
      </c>
      <c r="Q2236" s="12">
        <v>2</v>
      </c>
      <c r="R2236" s="12">
        <v>0</v>
      </c>
      <c r="S2236" s="30">
        <v>1.56</v>
      </c>
      <c r="T2236" s="31">
        <v>5.8230683090705497E-2</v>
      </c>
      <c r="U2236" s="30">
        <v>3.36</v>
      </c>
    </row>
    <row r="2237" spans="1:21" ht="20" customHeight="1" x14ac:dyDescent="0.15">
      <c r="A2237" s="35"/>
      <c r="B2237" s="26"/>
      <c r="C2237" s="11" t="s">
        <v>14</v>
      </c>
      <c r="D2237" s="25"/>
      <c r="E2237" s="29"/>
      <c r="F2237" s="29"/>
      <c r="G2237" s="28"/>
      <c r="H2237" s="25"/>
      <c r="I2237" s="11" t="s">
        <v>73</v>
      </c>
      <c r="J2237" s="11"/>
      <c r="K2237" s="11" t="s">
        <v>1659</v>
      </c>
      <c r="L2237" s="12">
        <v>1.35</v>
      </c>
      <c r="M2237" s="14"/>
      <c r="N2237" s="25"/>
      <c r="O2237" s="15">
        <v>21</v>
      </c>
      <c r="P2237" s="15">
        <v>28.35</v>
      </c>
      <c r="Q2237" s="12">
        <v>2</v>
      </c>
      <c r="R2237" s="12">
        <v>0</v>
      </c>
      <c r="S2237" s="30"/>
      <c r="T2237" s="31"/>
      <c r="U2237" s="30"/>
    </row>
    <row r="2238" spans="1:21" ht="20" customHeight="1" x14ac:dyDescent="0.15">
      <c r="A2238" s="35"/>
      <c r="B2238" s="26"/>
      <c r="C2238" s="11" t="s">
        <v>94</v>
      </c>
      <c r="D2238" s="25"/>
      <c r="E2238" s="29"/>
      <c r="F2238" s="29"/>
      <c r="G2238" s="28"/>
      <c r="H2238" s="25"/>
      <c r="I2238" s="13"/>
      <c r="J2238" s="13"/>
      <c r="K2238" s="13"/>
      <c r="L2238" s="13"/>
      <c r="M2238" s="14"/>
      <c r="N2238" s="25"/>
      <c r="O2238" s="11"/>
      <c r="P2238" s="11"/>
      <c r="Q2238" s="11"/>
      <c r="R2238" s="11"/>
      <c r="S2238" s="30"/>
      <c r="T2238" s="31"/>
      <c r="U2238" s="30"/>
    </row>
    <row r="2239" spans="1:21" ht="20" customHeight="1" x14ac:dyDescent="0.15">
      <c r="A2239" s="35">
        <v>746</v>
      </c>
      <c r="B2239" s="26" t="s">
        <v>9</v>
      </c>
      <c r="C2239" s="11" t="s">
        <v>10</v>
      </c>
      <c r="D2239" s="29" t="s">
        <v>224</v>
      </c>
      <c r="E2239" s="29" t="s">
        <v>39</v>
      </c>
      <c r="F2239" s="29"/>
      <c r="G2239" s="28">
        <v>44834.458333333336</v>
      </c>
      <c r="H2239" s="29" t="s">
        <v>2410</v>
      </c>
      <c r="I2239" s="11" t="s">
        <v>19</v>
      </c>
      <c r="J2239" s="12">
        <v>0</v>
      </c>
      <c r="K2239" s="11" t="s">
        <v>1659</v>
      </c>
      <c r="L2239" s="12">
        <v>1.78</v>
      </c>
      <c r="M2239" s="14">
        <v>14.42</v>
      </c>
      <c r="N2239" s="36">
        <v>1</v>
      </c>
      <c r="O2239" s="15">
        <v>14.42</v>
      </c>
      <c r="P2239" s="15">
        <v>25.67</v>
      </c>
      <c r="Q2239" s="12">
        <v>3</v>
      </c>
      <c r="R2239" s="12">
        <v>0</v>
      </c>
      <c r="S2239" s="30">
        <v>5.08</v>
      </c>
      <c r="T2239" s="31">
        <v>0.29161882893226199</v>
      </c>
      <c r="U2239" s="30">
        <v>8.44</v>
      </c>
    </row>
    <row r="2240" spans="1:21" ht="20" customHeight="1" x14ac:dyDescent="0.15">
      <c r="A2240" s="35"/>
      <c r="B2240" s="26"/>
      <c r="C2240" s="11" t="s">
        <v>14</v>
      </c>
      <c r="D2240" s="25"/>
      <c r="E2240" s="29"/>
      <c r="F2240" s="29"/>
      <c r="G2240" s="28"/>
      <c r="H2240" s="25"/>
      <c r="I2240" s="11" t="s">
        <v>76</v>
      </c>
      <c r="J2240" s="11"/>
      <c r="K2240" s="11" t="s">
        <v>16</v>
      </c>
      <c r="L2240" s="12">
        <v>7.5</v>
      </c>
      <c r="M2240" s="14"/>
      <c r="N2240" s="25"/>
      <c r="O2240" s="15">
        <v>3</v>
      </c>
      <c r="P2240" s="15">
        <v>22.5</v>
      </c>
      <c r="Q2240" s="12">
        <v>3</v>
      </c>
      <c r="R2240" s="12">
        <v>0</v>
      </c>
      <c r="S2240" s="30"/>
      <c r="T2240" s="31"/>
      <c r="U2240" s="30"/>
    </row>
    <row r="2241" spans="1:21" ht="20" customHeight="1" x14ac:dyDescent="0.15">
      <c r="A2241" s="35"/>
      <c r="B2241" s="26"/>
      <c r="C2241" s="11" t="s">
        <v>94</v>
      </c>
      <c r="D2241" s="25"/>
      <c r="E2241" s="29"/>
      <c r="F2241" s="29"/>
      <c r="G2241" s="28"/>
      <c r="H2241" s="25"/>
      <c r="I2241" s="13"/>
      <c r="J2241" s="13"/>
      <c r="K2241" s="13"/>
      <c r="L2241" s="13"/>
      <c r="M2241" s="14"/>
      <c r="N2241" s="25"/>
      <c r="O2241" s="11"/>
      <c r="P2241" s="11"/>
      <c r="Q2241" s="11"/>
      <c r="R2241" s="11"/>
      <c r="S2241" s="30"/>
      <c r="T2241" s="31"/>
      <c r="U2241" s="30"/>
    </row>
    <row r="2242" spans="1:21" ht="20" customHeight="1" x14ac:dyDescent="0.15">
      <c r="A2242" s="35">
        <v>747</v>
      </c>
      <c r="B2242" s="26" t="s">
        <v>9</v>
      </c>
      <c r="C2242" s="11" t="s">
        <v>10</v>
      </c>
      <c r="D2242" s="29" t="s">
        <v>224</v>
      </c>
      <c r="E2242" s="29" t="s">
        <v>42</v>
      </c>
      <c r="F2242" s="29"/>
      <c r="G2242" s="28">
        <v>44834.458333333336</v>
      </c>
      <c r="H2242" s="29" t="s">
        <v>2410</v>
      </c>
      <c r="I2242" s="12">
        <v>2</v>
      </c>
      <c r="J2242" s="13"/>
      <c r="K2242" s="11" t="s">
        <v>1659</v>
      </c>
      <c r="L2242" s="12">
        <v>2.4700000000000002</v>
      </c>
      <c r="M2242" s="14">
        <v>7.65</v>
      </c>
      <c r="N2242" s="36">
        <v>1</v>
      </c>
      <c r="O2242" s="15">
        <v>7.65</v>
      </c>
      <c r="P2242" s="15">
        <v>18.899999999999999</v>
      </c>
      <c r="Q2242" s="12">
        <v>4</v>
      </c>
      <c r="R2242" s="12">
        <v>0</v>
      </c>
      <c r="S2242" s="30">
        <v>4.95</v>
      </c>
      <c r="T2242" s="31">
        <v>0.36263736263736301</v>
      </c>
      <c r="U2242" s="30">
        <v>13.39</v>
      </c>
    </row>
    <row r="2243" spans="1:21" ht="20" customHeight="1" x14ac:dyDescent="0.15">
      <c r="A2243" s="35"/>
      <c r="B2243" s="26"/>
      <c r="C2243" s="11" t="s">
        <v>14</v>
      </c>
      <c r="D2243" s="25"/>
      <c r="E2243" s="29"/>
      <c r="F2243" s="29"/>
      <c r="G2243" s="28"/>
      <c r="H2243" s="25"/>
      <c r="I2243" s="11" t="s">
        <v>31</v>
      </c>
      <c r="J2243" s="11"/>
      <c r="K2243" s="11" t="s">
        <v>16</v>
      </c>
      <c r="L2243" s="12">
        <v>3.1</v>
      </c>
      <c r="M2243" s="14"/>
      <c r="N2243" s="25"/>
      <c r="O2243" s="15">
        <v>6</v>
      </c>
      <c r="P2243" s="15">
        <v>18.600000000000001</v>
      </c>
      <c r="Q2243" s="12">
        <v>4</v>
      </c>
      <c r="R2243" s="12">
        <v>0</v>
      </c>
      <c r="S2243" s="30"/>
      <c r="T2243" s="31"/>
      <c r="U2243" s="30"/>
    </row>
    <row r="2244" spans="1:21" ht="20" customHeight="1" x14ac:dyDescent="0.15">
      <c r="A2244" s="35"/>
      <c r="B2244" s="26"/>
      <c r="C2244" s="11" t="s">
        <v>94</v>
      </c>
      <c r="D2244" s="25"/>
      <c r="E2244" s="29"/>
      <c r="F2244" s="29"/>
      <c r="G2244" s="28"/>
      <c r="H2244" s="25"/>
      <c r="I2244" s="13"/>
      <c r="J2244" s="13"/>
      <c r="K2244" s="13"/>
      <c r="L2244" s="13"/>
      <c r="M2244" s="14"/>
      <c r="N2244" s="25"/>
      <c r="O2244" s="11"/>
      <c r="P2244" s="11"/>
      <c r="Q2244" s="11"/>
      <c r="R2244" s="11"/>
      <c r="S2244" s="30"/>
      <c r="T2244" s="31"/>
      <c r="U2244" s="30"/>
    </row>
    <row r="2245" spans="1:21" ht="20" customHeight="1" x14ac:dyDescent="0.15">
      <c r="A2245" s="35">
        <v>748</v>
      </c>
      <c r="B2245" s="26" t="s">
        <v>9</v>
      </c>
      <c r="C2245" s="11" t="s">
        <v>10</v>
      </c>
      <c r="D2245" s="29" t="s">
        <v>224</v>
      </c>
      <c r="E2245" s="29" t="s">
        <v>44</v>
      </c>
      <c r="F2245" s="29"/>
      <c r="G2245" s="28">
        <v>44834.458333333336</v>
      </c>
      <c r="H2245" s="29" t="s">
        <v>2410</v>
      </c>
      <c r="I2245" s="11" t="s">
        <v>19</v>
      </c>
      <c r="J2245" s="12">
        <v>-0.5</v>
      </c>
      <c r="K2245" s="11" t="s">
        <v>1659</v>
      </c>
      <c r="L2245" s="12">
        <v>2.4500000000000002</v>
      </c>
      <c r="M2245" s="14">
        <v>7.76</v>
      </c>
      <c r="N2245" s="36">
        <v>0</v>
      </c>
      <c r="O2245" s="15">
        <v>7.76</v>
      </c>
      <c r="P2245" s="15">
        <v>19.010000000000002</v>
      </c>
      <c r="Q2245" s="12">
        <v>5</v>
      </c>
      <c r="R2245" s="12">
        <v>0</v>
      </c>
      <c r="S2245" s="30">
        <v>5.1100000000000003</v>
      </c>
      <c r="T2245" s="31">
        <v>0.36789056875449999</v>
      </c>
      <c r="U2245" s="30">
        <v>18.5</v>
      </c>
    </row>
    <row r="2246" spans="1:21" ht="20" customHeight="1" x14ac:dyDescent="0.15">
      <c r="A2246" s="35"/>
      <c r="B2246" s="26"/>
      <c r="C2246" s="11" t="s">
        <v>14</v>
      </c>
      <c r="D2246" s="25"/>
      <c r="E2246" s="29"/>
      <c r="F2246" s="29"/>
      <c r="G2246" s="28"/>
      <c r="H2246" s="25"/>
      <c r="I2246" s="11" t="s">
        <v>31</v>
      </c>
      <c r="J2246" s="11"/>
      <c r="K2246" s="11" t="s">
        <v>16</v>
      </c>
      <c r="L2246" s="12">
        <v>3.1</v>
      </c>
      <c r="M2246" s="14"/>
      <c r="N2246" s="25"/>
      <c r="O2246" s="15">
        <v>6.13</v>
      </c>
      <c r="P2246" s="15">
        <v>19</v>
      </c>
      <c r="Q2246" s="12">
        <v>5</v>
      </c>
      <c r="R2246" s="12">
        <v>0</v>
      </c>
      <c r="S2246" s="30"/>
      <c r="T2246" s="31"/>
      <c r="U2246" s="30"/>
    </row>
    <row r="2247" spans="1:21" ht="20" customHeight="1" x14ac:dyDescent="0.15">
      <c r="A2247" s="35"/>
      <c r="B2247" s="26"/>
      <c r="C2247" s="11" t="s">
        <v>94</v>
      </c>
      <c r="D2247" s="25"/>
      <c r="E2247" s="29"/>
      <c r="F2247" s="29"/>
      <c r="G2247" s="28"/>
      <c r="H2247" s="25"/>
      <c r="I2247" s="13"/>
      <c r="J2247" s="13"/>
      <c r="K2247" s="13"/>
      <c r="L2247" s="13"/>
      <c r="M2247" s="14"/>
      <c r="N2247" s="25"/>
      <c r="O2247" s="11"/>
      <c r="P2247" s="11"/>
      <c r="Q2247" s="11"/>
      <c r="R2247" s="11"/>
      <c r="S2247" s="30"/>
      <c r="T2247" s="31"/>
      <c r="U2247" s="30"/>
    </row>
    <row r="2248" spans="1:21" ht="20" customHeight="1" x14ac:dyDescent="0.15">
      <c r="A2248" s="35">
        <v>749</v>
      </c>
      <c r="B2248" s="26" t="s">
        <v>9</v>
      </c>
      <c r="C2248" s="11" t="s">
        <v>14</v>
      </c>
      <c r="D2248" s="29" t="s">
        <v>224</v>
      </c>
      <c r="E2248" s="29" t="s">
        <v>45</v>
      </c>
      <c r="F2248" s="29"/>
      <c r="G2248" s="28">
        <v>44831.354166666664</v>
      </c>
      <c r="H2248" s="29" t="s">
        <v>2411</v>
      </c>
      <c r="I2248" s="11" t="s">
        <v>31</v>
      </c>
      <c r="J2248" s="13"/>
      <c r="K2248" s="11" t="s">
        <v>25</v>
      </c>
      <c r="L2248" s="12">
        <v>1.333</v>
      </c>
      <c r="M2248" s="14">
        <v>27</v>
      </c>
      <c r="N2248" s="36">
        <v>0</v>
      </c>
      <c r="O2248" s="15">
        <v>27</v>
      </c>
      <c r="P2248" s="15">
        <v>35.99</v>
      </c>
      <c r="Q2248" s="12">
        <v>1</v>
      </c>
      <c r="R2248" s="12">
        <v>0</v>
      </c>
      <c r="S2248" s="30">
        <v>1.96</v>
      </c>
      <c r="T2248" s="31">
        <v>5.7596238612988501E-2</v>
      </c>
      <c r="U2248" s="30">
        <v>20.46</v>
      </c>
    </row>
    <row r="2249" spans="1:21" ht="20" customHeight="1" x14ac:dyDescent="0.15">
      <c r="A2249" s="35"/>
      <c r="B2249" s="26"/>
      <c r="C2249" s="11" t="s">
        <v>10</v>
      </c>
      <c r="D2249" s="25"/>
      <c r="E2249" s="29"/>
      <c r="F2249" s="29"/>
      <c r="G2249" s="28"/>
      <c r="H2249" s="25"/>
      <c r="I2249" s="12">
        <v>2</v>
      </c>
      <c r="J2249" s="11"/>
      <c r="K2249" s="11" t="s">
        <v>1659</v>
      </c>
      <c r="L2249" s="12">
        <v>5</v>
      </c>
      <c r="M2249" s="14">
        <v>7.03</v>
      </c>
      <c r="N2249" s="25"/>
      <c r="O2249" s="15">
        <v>7.03</v>
      </c>
      <c r="P2249" s="15">
        <v>35.15</v>
      </c>
      <c r="Q2249" s="12">
        <v>6</v>
      </c>
      <c r="R2249" s="12">
        <v>0</v>
      </c>
      <c r="S2249" s="30"/>
      <c r="T2249" s="31"/>
      <c r="U2249" s="30"/>
    </row>
    <row r="2250" spans="1:21" ht="20" customHeight="1" x14ac:dyDescent="0.15">
      <c r="A2250" s="35"/>
      <c r="B2250" s="26"/>
      <c r="C2250" s="11" t="s">
        <v>94</v>
      </c>
      <c r="D2250" s="25"/>
      <c r="E2250" s="29"/>
      <c r="F2250" s="29"/>
      <c r="G2250" s="28"/>
      <c r="H2250" s="25"/>
      <c r="I2250" s="13"/>
      <c r="J2250" s="13"/>
      <c r="K2250" s="13"/>
      <c r="L2250" s="13"/>
      <c r="M2250" s="14"/>
      <c r="N2250" s="25"/>
      <c r="O2250" s="11"/>
      <c r="P2250" s="11"/>
      <c r="Q2250" s="11"/>
      <c r="R2250" s="11"/>
      <c r="S2250" s="30"/>
      <c r="T2250" s="31"/>
      <c r="U2250" s="30"/>
    </row>
    <row r="2251" spans="1:21" ht="20" customHeight="1" x14ac:dyDescent="0.15">
      <c r="A2251" s="35">
        <v>750</v>
      </c>
      <c r="B2251" s="26" t="s">
        <v>9</v>
      </c>
      <c r="C2251" s="11" t="s">
        <v>14</v>
      </c>
      <c r="D2251" s="29" t="s">
        <v>224</v>
      </c>
      <c r="E2251" s="29" t="s">
        <v>47</v>
      </c>
      <c r="F2251" s="29"/>
      <c r="G2251" s="28">
        <v>44832.791666666664</v>
      </c>
      <c r="H2251" s="29" t="s">
        <v>1413</v>
      </c>
      <c r="I2251" s="11" t="s">
        <v>35</v>
      </c>
      <c r="J2251" s="12">
        <v>3.5</v>
      </c>
      <c r="K2251" s="11" t="s">
        <v>25</v>
      </c>
      <c r="L2251" s="12">
        <v>2</v>
      </c>
      <c r="M2251" s="14"/>
      <c r="N2251" s="36">
        <v>1</v>
      </c>
      <c r="O2251" s="15">
        <v>28</v>
      </c>
      <c r="P2251" s="15">
        <v>56</v>
      </c>
      <c r="Q2251" s="12">
        <v>2</v>
      </c>
      <c r="R2251" s="12">
        <v>0</v>
      </c>
      <c r="S2251" s="30">
        <v>2.52</v>
      </c>
      <c r="T2251" s="31">
        <v>4.7120418848167499E-2</v>
      </c>
      <c r="U2251" s="30">
        <v>22.98</v>
      </c>
    </row>
    <row r="2252" spans="1:21" ht="20" customHeight="1" x14ac:dyDescent="0.15">
      <c r="A2252" s="35"/>
      <c r="B2252" s="26"/>
      <c r="C2252" s="11" t="s">
        <v>10</v>
      </c>
      <c r="D2252" s="25"/>
      <c r="E2252" s="29"/>
      <c r="F2252" s="29"/>
      <c r="G2252" s="28"/>
      <c r="H2252" s="25"/>
      <c r="I2252" s="11" t="s">
        <v>36</v>
      </c>
      <c r="J2252" s="12">
        <v>3.5</v>
      </c>
      <c r="K2252" s="11" t="s">
        <v>27</v>
      </c>
      <c r="L2252" s="12">
        <v>2.2000000000000002</v>
      </c>
      <c r="M2252" s="14">
        <v>25.48</v>
      </c>
      <c r="N2252" s="25"/>
      <c r="O2252" s="15">
        <v>25.48</v>
      </c>
      <c r="P2252" s="15">
        <v>56.06</v>
      </c>
      <c r="Q2252" s="12">
        <v>1</v>
      </c>
      <c r="R2252" s="12">
        <v>0</v>
      </c>
      <c r="S2252" s="30"/>
      <c r="T2252" s="31"/>
      <c r="U2252" s="30"/>
    </row>
    <row r="2253" spans="1:21" ht="20" customHeight="1" x14ac:dyDescent="0.15">
      <c r="A2253" s="35"/>
      <c r="B2253" s="26"/>
      <c r="C2253" s="11" t="s">
        <v>94</v>
      </c>
      <c r="D2253" s="25"/>
      <c r="E2253" s="29"/>
      <c r="F2253" s="29"/>
      <c r="G2253" s="28"/>
      <c r="H2253" s="25"/>
      <c r="I2253" s="13"/>
      <c r="J2253" s="13"/>
      <c r="K2253" s="13"/>
      <c r="L2253" s="13"/>
      <c r="M2253" s="14"/>
      <c r="N2253" s="25"/>
      <c r="O2253" s="11"/>
      <c r="P2253" s="11"/>
      <c r="Q2253" s="11"/>
      <c r="R2253" s="11"/>
      <c r="S2253" s="30"/>
      <c r="T2253" s="31"/>
      <c r="U2253" s="30"/>
    </row>
    <row r="2254" spans="1:21" ht="20" customHeight="1" x14ac:dyDescent="0.15">
      <c r="A2254" s="35">
        <v>751</v>
      </c>
      <c r="B2254" s="26" t="s">
        <v>9</v>
      </c>
      <c r="C2254" s="11" t="s">
        <v>10</v>
      </c>
      <c r="D2254" s="29" t="s">
        <v>224</v>
      </c>
      <c r="E2254" s="29" t="s">
        <v>63</v>
      </c>
      <c r="F2254" s="29"/>
      <c r="G2254" s="28">
        <v>44831.458333333336</v>
      </c>
      <c r="H2254" s="29" t="s">
        <v>2412</v>
      </c>
      <c r="I2254" s="11" t="s">
        <v>33</v>
      </c>
      <c r="J2254" s="12">
        <v>0</v>
      </c>
      <c r="K2254" s="11" t="s">
        <v>13</v>
      </c>
      <c r="L2254" s="12">
        <v>1.806</v>
      </c>
      <c r="M2254" s="14">
        <v>32.5</v>
      </c>
      <c r="N2254" s="36">
        <v>0</v>
      </c>
      <c r="O2254" s="15">
        <v>32.5</v>
      </c>
      <c r="P2254" s="15">
        <v>58.7</v>
      </c>
      <c r="Q2254" s="12">
        <v>1</v>
      </c>
      <c r="R2254" s="12">
        <v>0</v>
      </c>
      <c r="S2254" s="30">
        <v>2.5</v>
      </c>
      <c r="T2254" s="31">
        <v>4.7619047619047603E-2</v>
      </c>
      <c r="U2254" s="30">
        <v>25.48</v>
      </c>
    </row>
    <row r="2255" spans="1:21" ht="20" customHeight="1" x14ac:dyDescent="0.15">
      <c r="A2255" s="35"/>
      <c r="B2255" s="26"/>
      <c r="C2255" s="11" t="s">
        <v>14</v>
      </c>
      <c r="D2255" s="25"/>
      <c r="E2255" s="29"/>
      <c r="F2255" s="29"/>
      <c r="G2255" s="28"/>
      <c r="H2255" s="25"/>
      <c r="I2255" s="11" t="s">
        <v>41</v>
      </c>
      <c r="J2255" s="11"/>
      <c r="K2255" s="11" t="s">
        <v>25</v>
      </c>
      <c r="L2255" s="12">
        <v>2.75</v>
      </c>
      <c r="M2255" s="14">
        <v>20</v>
      </c>
      <c r="N2255" s="25"/>
      <c r="O2255" s="15">
        <v>20</v>
      </c>
      <c r="P2255" s="15">
        <v>55</v>
      </c>
      <c r="Q2255" s="12">
        <v>3</v>
      </c>
      <c r="R2255" s="12">
        <v>0</v>
      </c>
      <c r="S2255" s="30"/>
      <c r="T2255" s="31"/>
      <c r="U2255" s="30"/>
    </row>
    <row r="2256" spans="1:21" ht="20" customHeight="1" x14ac:dyDescent="0.15">
      <c r="A2256" s="35"/>
      <c r="B2256" s="26"/>
      <c r="C2256" s="11" t="s">
        <v>94</v>
      </c>
      <c r="D2256" s="25"/>
      <c r="E2256" s="29"/>
      <c r="F2256" s="29"/>
      <c r="G2256" s="28"/>
      <c r="H2256" s="25"/>
      <c r="I2256" s="13"/>
      <c r="J2256" s="13"/>
      <c r="K2256" s="13"/>
      <c r="L2256" s="13"/>
      <c r="M2256" s="14"/>
      <c r="N2256" s="25"/>
      <c r="O2256" s="11"/>
      <c r="P2256" s="11"/>
      <c r="Q2256" s="11"/>
      <c r="R2256" s="11"/>
      <c r="S2256" s="30"/>
      <c r="T2256" s="31"/>
      <c r="U2256" s="30"/>
    </row>
    <row r="2257" spans="1:21" ht="20" customHeight="1" x14ac:dyDescent="0.15">
      <c r="A2257" s="35">
        <v>752</v>
      </c>
      <c r="B2257" s="26" t="s">
        <v>9</v>
      </c>
      <c r="C2257" s="11" t="s">
        <v>14</v>
      </c>
      <c r="D2257" s="29" t="s">
        <v>224</v>
      </c>
      <c r="E2257" s="29" t="s">
        <v>65</v>
      </c>
      <c r="F2257" s="29"/>
      <c r="G2257" s="28">
        <v>44831.65625</v>
      </c>
      <c r="H2257" s="29" t="s">
        <v>2381</v>
      </c>
      <c r="I2257" s="11" t="s">
        <v>22</v>
      </c>
      <c r="J2257" s="12">
        <v>4.5</v>
      </c>
      <c r="K2257" s="11" t="s">
        <v>27</v>
      </c>
      <c r="L2257" s="12">
        <v>2.2000000000000002</v>
      </c>
      <c r="M2257" s="14">
        <v>25.48</v>
      </c>
      <c r="N2257" s="36">
        <v>1</v>
      </c>
      <c r="O2257" s="15">
        <v>25.48</v>
      </c>
      <c r="P2257" s="15">
        <v>56.06</v>
      </c>
      <c r="Q2257" s="12">
        <v>2</v>
      </c>
      <c r="R2257" s="12">
        <v>0</v>
      </c>
      <c r="S2257" s="30">
        <v>2.58</v>
      </c>
      <c r="T2257" s="31">
        <v>4.8242333582647699E-2</v>
      </c>
      <c r="U2257" s="30">
        <v>28.06</v>
      </c>
    </row>
    <row r="2258" spans="1:21" ht="20" customHeight="1" x14ac:dyDescent="0.15">
      <c r="A2258" s="35"/>
      <c r="B2258" s="26"/>
      <c r="C2258" s="11" t="s">
        <v>10</v>
      </c>
      <c r="D2258" s="25"/>
      <c r="E2258" s="29"/>
      <c r="F2258" s="29"/>
      <c r="G2258" s="28"/>
      <c r="H2258" s="25"/>
      <c r="I2258" s="11" t="s">
        <v>21</v>
      </c>
      <c r="J2258" s="12">
        <v>4.5</v>
      </c>
      <c r="K2258" s="11" t="s">
        <v>25</v>
      </c>
      <c r="L2258" s="12">
        <v>2</v>
      </c>
      <c r="M2258" s="14"/>
      <c r="N2258" s="25"/>
      <c r="O2258" s="15">
        <v>28</v>
      </c>
      <c r="P2258" s="15">
        <v>56</v>
      </c>
      <c r="Q2258" s="12">
        <v>4</v>
      </c>
      <c r="R2258" s="12">
        <v>0</v>
      </c>
      <c r="S2258" s="30"/>
      <c r="T2258" s="31"/>
      <c r="U2258" s="30"/>
    </row>
    <row r="2259" spans="1:21" ht="20" customHeight="1" x14ac:dyDescent="0.15">
      <c r="A2259" s="35"/>
      <c r="B2259" s="26"/>
      <c r="C2259" s="11" t="s">
        <v>94</v>
      </c>
      <c r="D2259" s="25"/>
      <c r="E2259" s="29"/>
      <c r="F2259" s="29"/>
      <c r="G2259" s="28"/>
      <c r="H2259" s="25"/>
      <c r="I2259" s="13"/>
      <c r="J2259" s="13"/>
      <c r="K2259" s="13"/>
      <c r="L2259" s="13"/>
      <c r="M2259" s="14"/>
      <c r="N2259" s="25"/>
      <c r="O2259" s="11"/>
      <c r="P2259" s="11"/>
      <c r="Q2259" s="11"/>
      <c r="R2259" s="11"/>
      <c r="S2259" s="30"/>
      <c r="T2259" s="31"/>
      <c r="U2259" s="30"/>
    </row>
    <row r="2260" spans="1:21" ht="20" customHeight="1" x14ac:dyDescent="0.15">
      <c r="A2260" s="35">
        <v>753</v>
      </c>
      <c r="B2260" s="26" t="s">
        <v>9</v>
      </c>
      <c r="C2260" s="11" t="s">
        <v>10</v>
      </c>
      <c r="D2260" s="29" t="s">
        <v>224</v>
      </c>
      <c r="E2260" s="29" t="s">
        <v>77</v>
      </c>
      <c r="F2260" s="29"/>
      <c r="G2260" s="28">
        <v>44831.416666666664</v>
      </c>
      <c r="H2260" s="29" t="s">
        <v>2413</v>
      </c>
      <c r="I2260" s="11" t="s">
        <v>19</v>
      </c>
      <c r="J2260" s="13"/>
      <c r="K2260" s="11" t="s">
        <v>13</v>
      </c>
      <c r="L2260" s="12">
        <v>1.99</v>
      </c>
      <c r="M2260" s="14"/>
      <c r="N2260" s="36">
        <v>0</v>
      </c>
      <c r="O2260" s="15">
        <v>25.69</v>
      </c>
      <c r="P2260" s="15">
        <v>51.12</v>
      </c>
      <c r="Q2260" s="12">
        <v>2</v>
      </c>
      <c r="R2260" s="12">
        <v>0</v>
      </c>
      <c r="S2260" s="30">
        <v>3.21</v>
      </c>
      <c r="T2260" s="31">
        <v>6.69866444073456E-2</v>
      </c>
      <c r="U2260" s="30">
        <v>31.27</v>
      </c>
    </row>
    <row r="2261" spans="1:21" ht="20" customHeight="1" x14ac:dyDescent="0.15">
      <c r="A2261" s="35"/>
      <c r="B2261" s="26"/>
      <c r="C2261" s="11" t="s">
        <v>14</v>
      </c>
      <c r="D2261" s="25"/>
      <c r="E2261" s="29"/>
      <c r="F2261" s="29"/>
      <c r="G2261" s="28"/>
      <c r="H2261" s="25"/>
      <c r="I2261" s="11" t="s">
        <v>76</v>
      </c>
      <c r="J2261" s="11"/>
      <c r="K2261" s="11" t="s">
        <v>16</v>
      </c>
      <c r="L2261" s="12">
        <v>2.2999999999999998</v>
      </c>
      <c r="M2261" s="14">
        <v>22.23</v>
      </c>
      <c r="N2261" s="25"/>
      <c r="O2261" s="15">
        <v>22.23</v>
      </c>
      <c r="P2261" s="15">
        <v>51.13</v>
      </c>
      <c r="Q2261" s="12">
        <v>6</v>
      </c>
      <c r="R2261" s="12">
        <v>0</v>
      </c>
      <c r="S2261" s="30"/>
      <c r="T2261" s="31"/>
      <c r="U2261" s="30"/>
    </row>
    <row r="2262" spans="1:21" ht="20" customHeight="1" x14ac:dyDescent="0.15">
      <c r="A2262" s="35"/>
      <c r="B2262" s="26"/>
      <c r="C2262" s="11" t="s">
        <v>94</v>
      </c>
      <c r="D2262" s="25"/>
      <c r="E2262" s="29"/>
      <c r="F2262" s="29"/>
      <c r="G2262" s="28"/>
      <c r="H2262" s="25"/>
      <c r="I2262" s="13"/>
      <c r="J2262" s="13"/>
      <c r="K2262" s="13"/>
      <c r="L2262" s="13"/>
      <c r="M2262" s="14"/>
      <c r="N2262" s="25"/>
      <c r="O2262" s="11"/>
      <c r="P2262" s="11"/>
      <c r="Q2262" s="11"/>
      <c r="R2262" s="11"/>
      <c r="S2262" s="30"/>
      <c r="T2262" s="31"/>
      <c r="U2262" s="30"/>
    </row>
    <row r="2263" spans="1:21" ht="20" customHeight="1" x14ac:dyDescent="0.15">
      <c r="A2263" s="35">
        <v>754</v>
      </c>
      <c r="B2263" s="26" t="s">
        <v>49</v>
      </c>
      <c r="C2263" s="11" t="s">
        <v>92</v>
      </c>
      <c r="D2263" s="29" t="s">
        <v>224</v>
      </c>
      <c r="E2263" s="29" t="s">
        <v>124</v>
      </c>
      <c r="F2263" s="29"/>
      <c r="G2263" s="28">
        <v>44832.628472222219</v>
      </c>
      <c r="H2263" s="29" t="s">
        <v>2414</v>
      </c>
      <c r="I2263" s="11" t="s">
        <v>33</v>
      </c>
      <c r="J2263" s="12">
        <v>-2</v>
      </c>
      <c r="K2263" s="11" t="s">
        <v>1659</v>
      </c>
      <c r="L2263" s="12">
        <v>1.57</v>
      </c>
      <c r="M2263" s="14">
        <v>19.73</v>
      </c>
      <c r="N2263" s="36">
        <v>1</v>
      </c>
      <c r="O2263" s="15">
        <v>19.73</v>
      </c>
      <c r="P2263" s="15">
        <v>30.98</v>
      </c>
      <c r="Q2263" s="12">
        <v>7</v>
      </c>
      <c r="R2263" s="12">
        <v>0</v>
      </c>
      <c r="S2263" s="30">
        <v>0</v>
      </c>
      <c r="T2263" s="31">
        <v>0</v>
      </c>
      <c r="U2263" s="30">
        <v>31.27</v>
      </c>
    </row>
    <row r="2264" spans="1:21" ht="20" customHeight="1" x14ac:dyDescent="0.15">
      <c r="A2264" s="35"/>
      <c r="B2264" s="26"/>
      <c r="C2264" s="11" t="s">
        <v>92</v>
      </c>
      <c r="D2264" s="25"/>
      <c r="E2264" s="29"/>
      <c r="F2264" s="29"/>
      <c r="G2264" s="28"/>
      <c r="H2264" s="25"/>
      <c r="I2264" s="11" t="s">
        <v>19</v>
      </c>
      <c r="J2264" s="12">
        <v>2</v>
      </c>
      <c r="K2264" s="11" t="s">
        <v>70</v>
      </c>
      <c r="L2264" s="12">
        <v>3.45</v>
      </c>
      <c r="M2264" s="14"/>
      <c r="N2264" s="25"/>
      <c r="O2264" s="15">
        <v>9</v>
      </c>
      <c r="P2264" s="15">
        <v>31.05</v>
      </c>
      <c r="Q2264" s="12">
        <v>1</v>
      </c>
      <c r="R2264" s="12">
        <v>0</v>
      </c>
      <c r="S2264" s="30"/>
      <c r="T2264" s="31"/>
      <c r="U2264" s="30"/>
    </row>
    <row r="2265" spans="1:21" ht="20" customHeight="1" x14ac:dyDescent="0.15">
      <c r="A2265" s="35"/>
      <c r="B2265" s="26"/>
      <c r="C2265" s="11" t="s">
        <v>94</v>
      </c>
      <c r="D2265" s="25"/>
      <c r="E2265" s="29"/>
      <c r="F2265" s="29"/>
      <c r="G2265" s="28"/>
      <c r="H2265" s="25"/>
      <c r="I2265" s="13"/>
      <c r="J2265" s="13"/>
      <c r="K2265" s="13"/>
      <c r="L2265" s="13"/>
      <c r="M2265" s="14"/>
      <c r="N2265" s="25"/>
      <c r="O2265" s="11"/>
      <c r="P2265" s="11"/>
      <c r="Q2265" s="11"/>
      <c r="R2265" s="11"/>
      <c r="S2265" s="30"/>
      <c r="T2265" s="31"/>
      <c r="U2265" s="30"/>
    </row>
    <row r="2266" spans="1:21" ht="20" customHeight="1" x14ac:dyDescent="0.15">
      <c r="A2266" s="35">
        <v>755</v>
      </c>
      <c r="B2266" s="26" t="s">
        <v>9</v>
      </c>
      <c r="C2266" s="11" t="s">
        <v>10</v>
      </c>
      <c r="D2266" s="29" t="s">
        <v>224</v>
      </c>
      <c r="E2266" s="29" t="s">
        <v>126</v>
      </c>
      <c r="F2266" s="29"/>
      <c r="G2266" s="28">
        <v>44832.628472222219</v>
      </c>
      <c r="H2266" s="29" t="s">
        <v>2414</v>
      </c>
      <c r="I2266" s="11" t="s">
        <v>33</v>
      </c>
      <c r="J2266" s="12">
        <v>-2.5</v>
      </c>
      <c r="K2266" s="11" t="s">
        <v>1659</v>
      </c>
      <c r="L2266" s="12">
        <v>1.99</v>
      </c>
      <c r="M2266" s="14">
        <v>11.36</v>
      </c>
      <c r="N2266" s="36">
        <v>0</v>
      </c>
      <c r="O2266" s="15">
        <v>11.36</v>
      </c>
      <c r="P2266" s="15">
        <v>22.61</v>
      </c>
      <c r="Q2266" s="12">
        <v>8</v>
      </c>
      <c r="R2266" s="12">
        <v>0</v>
      </c>
      <c r="S2266" s="30">
        <v>1.1100000000000001</v>
      </c>
      <c r="T2266" s="31">
        <v>5.1627906976744201E-2</v>
      </c>
      <c r="U2266" s="30">
        <v>32.380000000000003</v>
      </c>
    </row>
    <row r="2267" spans="1:21" ht="20" customHeight="1" x14ac:dyDescent="0.15">
      <c r="A2267" s="35"/>
      <c r="B2267" s="26"/>
      <c r="C2267" s="11" t="s">
        <v>14</v>
      </c>
      <c r="D2267" s="25"/>
      <c r="E2267" s="29"/>
      <c r="F2267" s="29"/>
      <c r="G2267" s="28"/>
      <c r="H2267" s="25"/>
      <c r="I2267" s="11" t="s">
        <v>19</v>
      </c>
      <c r="J2267" s="12">
        <v>2.5</v>
      </c>
      <c r="K2267" s="11" t="s">
        <v>70</v>
      </c>
      <c r="L2267" s="12">
        <v>2.23</v>
      </c>
      <c r="M2267" s="14"/>
      <c r="N2267" s="25"/>
      <c r="O2267" s="15">
        <v>10.14</v>
      </c>
      <c r="P2267" s="15">
        <v>22.61</v>
      </c>
      <c r="Q2267" s="12">
        <v>2</v>
      </c>
      <c r="R2267" s="12">
        <v>0</v>
      </c>
      <c r="S2267" s="30"/>
      <c r="T2267" s="31"/>
      <c r="U2267" s="30"/>
    </row>
    <row r="2268" spans="1:21" ht="20" customHeight="1" x14ac:dyDescent="0.15">
      <c r="A2268" s="35"/>
      <c r="B2268" s="26"/>
      <c r="C2268" s="11" t="s">
        <v>94</v>
      </c>
      <c r="D2268" s="25"/>
      <c r="E2268" s="29"/>
      <c r="F2268" s="29"/>
      <c r="G2268" s="28"/>
      <c r="H2268" s="25"/>
      <c r="I2268" s="13"/>
      <c r="J2268" s="13"/>
      <c r="K2268" s="13"/>
      <c r="L2268" s="13"/>
      <c r="M2268" s="14"/>
      <c r="N2268" s="25"/>
      <c r="O2268" s="11"/>
      <c r="P2268" s="11"/>
      <c r="Q2268" s="11"/>
      <c r="R2268" s="11"/>
      <c r="S2268" s="30"/>
      <c r="T2268" s="31"/>
      <c r="U2268" s="30"/>
    </row>
    <row r="2269" spans="1:21" ht="20" customHeight="1" x14ac:dyDescent="0.15">
      <c r="A2269" s="35">
        <v>756</v>
      </c>
      <c r="B2269" s="26" t="s">
        <v>9</v>
      </c>
      <c r="C2269" s="11" t="s">
        <v>10</v>
      </c>
      <c r="D2269" s="29" t="s">
        <v>224</v>
      </c>
      <c r="E2269" s="29" t="s">
        <v>128</v>
      </c>
      <c r="F2269" s="29"/>
      <c r="G2269" s="28">
        <v>44832.628472222219</v>
      </c>
      <c r="H2269" s="29" t="s">
        <v>2414</v>
      </c>
      <c r="I2269" s="11" t="s">
        <v>33</v>
      </c>
      <c r="J2269" s="12">
        <v>-1</v>
      </c>
      <c r="K2269" s="11" t="s">
        <v>1659</v>
      </c>
      <c r="L2269" s="12">
        <v>1.86</v>
      </c>
      <c r="M2269" s="14">
        <v>13</v>
      </c>
      <c r="N2269" s="36">
        <v>1</v>
      </c>
      <c r="O2269" s="15">
        <v>13</v>
      </c>
      <c r="P2269" s="15">
        <v>24.18</v>
      </c>
      <c r="Q2269" s="12">
        <v>9</v>
      </c>
      <c r="R2269" s="12">
        <v>0</v>
      </c>
      <c r="S2269" s="30">
        <v>0.8</v>
      </c>
      <c r="T2269" s="31">
        <v>3.4782608695652202E-2</v>
      </c>
      <c r="U2269" s="30">
        <v>33.18</v>
      </c>
    </row>
    <row r="2270" spans="1:21" ht="20" customHeight="1" x14ac:dyDescent="0.15">
      <c r="A2270" s="35"/>
      <c r="B2270" s="26"/>
      <c r="C2270" s="11" t="s">
        <v>14</v>
      </c>
      <c r="D2270" s="25"/>
      <c r="E2270" s="29"/>
      <c r="F2270" s="29"/>
      <c r="G2270" s="28"/>
      <c r="H2270" s="25"/>
      <c r="I2270" s="11" t="s">
        <v>19</v>
      </c>
      <c r="J2270" s="12">
        <v>1</v>
      </c>
      <c r="K2270" s="11" t="s">
        <v>70</v>
      </c>
      <c r="L2270" s="12">
        <v>2.38</v>
      </c>
      <c r="M2270" s="14"/>
      <c r="N2270" s="25"/>
      <c r="O2270" s="15">
        <v>10</v>
      </c>
      <c r="P2270" s="15">
        <v>23.8</v>
      </c>
      <c r="Q2270" s="12">
        <v>3</v>
      </c>
      <c r="R2270" s="12">
        <v>0</v>
      </c>
      <c r="S2270" s="30"/>
      <c r="T2270" s="31"/>
      <c r="U2270" s="30"/>
    </row>
    <row r="2271" spans="1:21" ht="20" customHeight="1" x14ac:dyDescent="0.15">
      <c r="A2271" s="35"/>
      <c r="B2271" s="26"/>
      <c r="C2271" s="11" t="s">
        <v>94</v>
      </c>
      <c r="D2271" s="25"/>
      <c r="E2271" s="29"/>
      <c r="F2271" s="29"/>
      <c r="G2271" s="28"/>
      <c r="H2271" s="25"/>
      <c r="I2271" s="13"/>
      <c r="J2271" s="13"/>
      <c r="K2271" s="13"/>
      <c r="L2271" s="13"/>
      <c r="M2271" s="14"/>
      <c r="N2271" s="25"/>
      <c r="O2271" s="11"/>
      <c r="P2271" s="11"/>
      <c r="Q2271" s="11"/>
      <c r="R2271" s="11"/>
      <c r="S2271" s="30"/>
      <c r="T2271" s="31"/>
      <c r="U2271" s="30"/>
    </row>
    <row r="2272" spans="1:21" ht="20" customHeight="1" x14ac:dyDescent="0.15">
      <c r="A2272" s="35">
        <v>757</v>
      </c>
      <c r="B2272" s="26" t="s">
        <v>9</v>
      </c>
      <c r="C2272" s="11" t="s">
        <v>133</v>
      </c>
      <c r="D2272" s="29" t="s">
        <v>224</v>
      </c>
      <c r="E2272" s="29" t="s">
        <v>130</v>
      </c>
      <c r="F2272" s="29"/>
      <c r="G2272" s="28">
        <v>44831.416666666664</v>
      </c>
      <c r="H2272" s="29" t="s">
        <v>2415</v>
      </c>
      <c r="I2272" s="11" t="s">
        <v>22</v>
      </c>
      <c r="J2272" s="12">
        <v>1.25</v>
      </c>
      <c r="K2272" s="11" t="s">
        <v>25</v>
      </c>
      <c r="L2272" s="12">
        <v>2.1</v>
      </c>
      <c r="M2272" s="14">
        <v>15.91</v>
      </c>
      <c r="N2272" s="36">
        <v>0</v>
      </c>
      <c r="O2272" s="15">
        <v>15.91</v>
      </c>
      <c r="P2272" s="15">
        <v>7.96</v>
      </c>
      <c r="Q2272" s="12">
        <v>5</v>
      </c>
      <c r="R2272" s="12">
        <v>0</v>
      </c>
      <c r="S2272" s="30">
        <v>0.8</v>
      </c>
      <c r="T2272" s="31">
        <v>2.51414204902577E-2</v>
      </c>
      <c r="U2272" s="30">
        <v>33.979999999999997</v>
      </c>
    </row>
    <row r="2273" spans="1:21" ht="20" customHeight="1" x14ac:dyDescent="0.15">
      <c r="A2273" s="35"/>
      <c r="B2273" s="26"/>
      <c r="C2273" s="11" t="s">
        <v>110</v>
      </c>
      <c r="D2273" s="25"/>
      <c r="E2273" s="29"/>
      <c r="F2273" s="29"/>
      <c r="G2273" s="28"/>
      <c r="H2273" s="25"/>
      <c r="I2273" s="11" t="s">
        <v>21</v>
      </c>
      <c r="J2273" s="12">
        <v>1.25</v>
      </c>
      <c r="K2273" s="11" t="s">
        <v>13</v>
      </c>
      <c r="L2273" s="12">
        <v>2.1</v>
      </c>
      <c r="M2273" s="14"/>
      <c r="N2273" s="25"/>
      <c r="O2273" s="15">
        <v>15.91</v>
      </c>
      <c r="P2273" s="15">
        <v>24.66</v>
      </c>
      <c r="Q2273" s="12">
        <v>3</v>
      </c>
      <c r="R2273" s="12">
        <v>0</v>
      </c>
      <c r="S2273" s="30"/>
      <c r="T2273" s="31"/>
      <c r="U2273" s="30"/>
    </row>
    <row r="2274" spans="1:21" ht="20" customHeight="1" x14ac:dyDescent="0.15">
      <c r="A2274" s="35"/>
      <c r="B2274" s="26"/>
      <c r="C2274" s="11" t="s">
        <v>94</v>
      </c>
      <c r="D2274" s="25"/>
      <c r="E2274" s="29"/>
      <c r="F2274" s="29"/>
      <c r="G2274" s="28"/>
      <c r="H2274" s="25"/>
      <c r="I2274" s="13"/>
      <c r="J2274" s="13"/>
      <c r="K2274" s="13"/>
      <c r="L2274" s="13"/>
      <c r="M2274" s="14"/>
      <c r="N2274" s="25"/>
      <c r="O2274" s="11"/>
      <c r="P2274" s="11"/>
      <c r="Q2274" s="11"/>
      <c r="R2274" s="11"/>
      <c r="S2274" s="30"/>
      <c r="T2274" s="31"/>
      <c r="U2274" s="30"/>
    </row>
    <row r="2275" spans="1:21" ht="20" customHeight="1" x14ac:dyDescent="0.15">
      <c r="A2275" s="35">
        <v>758</v>
      </c>
      <c r="B2275" s="26" t="s">
        <v>9</v>
      </c>
      <c r="C2275" s="11" t="s">
        <v>10</v>
      </c>
      <c r="D2275" s="29" t="s">
        <v>224</v>
      </c>
      <c r="E2275" s="29" t="s">
        <v>131</v>
      </c>
      <c r="F2275" s="29"/>
      <c r="G2275" s="28">
        <v>44832.291666666664</v>
      </c>
      <c r="H2275" s="29" t="s">
        <v>2416</v>
      </c>
      <c r="I2275" s="11" t="s">
        <v>22</v>
      </c>
      <c r="J2275" s="12">
        <v>1.5</v>
      </c>
      <c r="K2275" s="11" t="s">
        <v>13</v>
      </c>
      <c r="L2275" s="12">
        <v>1.4970000000000001</v>
      </c>
      <c r="M2275" s="14"/>
      <c r="N2275" s="36">
        <v>0</v>
      </c>
      <c r="O2275" s="15">
        <v>17.55</v>
      </c>
      <c r="P2275" s="15">
        <v>26.27</v>
      </c>
      <c r="Q2275" s="12">
        <v>4</v>
      </c>
      <c r="R2275" s="12">
        <v>0</v>
      </c>
      <c r="S2275" s="30">
        <v>1.62</v>
      </c>
      <c r="T2275" s="31">
        <v>6.5720081135902594E-2</v>
      </c>
      <c r="U2275" s="30">
        <v>35.6</v>
      </c>
    </row>
    <row r="2276" spans="1:21" ht="20" customHeight="1" x14ac:dyDescent="0.15">
      <c r="A2276" s="35"/>
      <c r="B2276" s="26"/>
      <c r="C2276" s="11" t="s">
        <v>14</v>
      </c>
      <c r="D2276" s="25"/>
      <c r="E2276" s="29"/>
      <c r="F2276" s="29"/>
      <c r="G2276" s="28"/>
      <c r="H2276" s="25"/>
      <c r="I2276" s="11" t="s">
        <v>21</v>
      </c>
      <c r="J2276" s="12">
        <v>1.5</v>
      </c>
      <c r="K2276" s="11" t="s">
        <v>16</v>
      </c>
      <c r="L2276" s="12">
        <v>3.7</v>
      </c>
      <c r="M2276" s="14">
        <v>7.1</v>
      </c>
      <c r="N2276" s="25"/>
      <c r="O2276" s="15">
        <v>7.1</v>
      </c>
      <c r="P2276" s="15">
        <v>26.27</v>
      </c>
      <c r="Q2276" s="12">
        <v>7</v>
      </c>
      <c r="R2276" s="12">
        <v>0</v>
      </c>
      <c r="S2276" s="30"/>
      <c r="T2276" s="31"/>
      <c r="U2276" s="30"/>
    </row>
    <row r="2277" spans="1:21" ht="20" customHeight="1" x14ac:dyDescent="0.15">
      <c r="A2277" s="35"/>
      <c r="B2277" s="26"/>
      <c r="C2277" s="11" t="s">
        <v>94</v>
      </c>
      <c r="D2277" s="25"/>
      <c r="E2277" s="29"/>
      <c r="F2277" s="29"/>
      <c r="G2277" s="28"/>
      <c r="H2277" s="25"/>
      <c r="I2277" s="13"/>
      <c r="J2277" s="13"/>
      <c r="K2277" s="13"/>
      <c r="L2277" s="13"/>
      <c r="M2277" s="14"/>
      <c r="N2277" s="25"/>
      <c r="O2277" s="11"/>
      <c r="P2277" s="11"/>
      <c r="Q2277" s="11"/>
      <c r="R2277" s="11"/>
      <c r="S2277" s="30"/>
      <c r="T2277" s="31"/>
      <c r="U2277" s="30"/>
    </row>
    <row r="2278" spans="1:21" ht="20" customHeight="1" x14ac:dyDescent="0.15">
      <c r="A2278" s="35">
        <v>759</v>
      </c>
      <c r="B2278" s="26" t="s">
        <v>9</v>
      </c>
      <c r="C2278" s="11" t="s">
        <v>10</v>
      </c>
      <c r="D2278" s="29" t="s">
        <v>224</v>
      </c>
      <c r="E2278" s="29" t="s">
        <v>132</v>
      </c>
      <c r="F2278" s="29"/>
      <c r="G2278" s="28">
        <v>44832.166666666664</v>
      </c>
      <c r="H2278" s="29" t="s">
        <v>2417</v>
      </c>
      <c r="I2278" s="11" t="s">
        <v>19</v>
      </c>
      <c r="J2278" s="12">
        <v>2</v>
      </c>
      <c r="K2278" s="11" t="s">
        <v>1659</v>
      </c>
      <c r="L2278" s="12">
        <v>2.21</v>
      </c>
      <c r="M2278" s="14">
        <v>9.3000000000000007</v>
      </c>
      <c r="N2278" s="36">
        <v>0</v>
      </c>
      <c r="O2278" s="15">
        <v>9.3000000000000007</v>
      </c>
      <c r="P2278" s="15">
        <v>20.55</v>
      </c>
      <c r="Q2278" s="12">
        <v>10</v>
      </c>
      <c r="R2278" s="12">
        <v>0</v>
      </c>
      <c r="S2278" s="30">
        <v>1.37</v>
      </c>
      <c r="T2278" s="31">
        <v>7.1428571428571397E-2</v>
      </c>
      <c r="U2278" s="30">
        <v>36.97</v>
      </c>
    </row>
    <row r="2279" spans="1:21" ht="20" customHeight="1" x14ac:dyDescent="0.15">
      <c r="A2279" s="35"/>
      <c r="B2279" s="26"/>
      <c r="C2279" s="11" t="s">
        <v>14</v>
      </c>
      <c r="D2279" s="25"/>
      <c r="E2279" s="29"/>
      <c r="F2279" s="29"/>
      <c r="G2279" s="28"/>
      <c r="H2279" s="25"/>
      <c r="I2279" s="11" t="s">
        <v>33</v>
      </c>
      <c r="J2279" s="12">
        <v>-2</v>
      </c>
      <c r="K2279" s="11" t="s">
        <v>13</v>
      </c>
      <c r="L2279" s="12">
        <v>2.08</v>
      </c>
      <c r="M2279" s="14"/>
      <c r="N2279" s="25"/>
      <c r="O2279" s="15">
        <v>9.8800000000000008</v>
      </c>
      <c r="P2279" s="15">
        <v>20.55</v>
      </c>
      <c r="Q2279" s="12">
        <v>5</v>
      </c>
      <c r="R2279" s="12">
        <v>0</v>
      </c>
      <c r="S2279" s="30"/>
      <c r="T2279" s="31"/>
      <c r="U2279" s="30"/>
    </row>
    <row r="2280" spans="1:21" ht="20" customHeight="1" x14ac:dyDescent="0.15">
      <c r="A2280" s="35"/>
      <c r="B2280" s="26"/>
      <c r="C2280" s="11" t="s">
        <v>94</v>
      </c>
      <c r="D2280" s="25"/>
      <c r="E2280" s="29"/>
      <c r="F2280" s="29"/>
      <c r="G2280" s="28"/>
      <c r="H2280" s="25"/>
      <c r="I2280" s="13"/>
      <c r="J2280" s="13"/>
      <c r="K2280" s="13"/>
      <c r="L2280" s="13"/>
      <c r="M2280" s="14"/>
      <c r="N2280" s="25"/>
      <c r="O2280" s="11"/>
      <c r="P2280" s="11"/>
      <c r="Q2280" s="11"/>
      <c r="R2280" s="11"/>
      <c r="S2280" s="30"/>
      <c r="T2280" s="31"/>
      <c r="U2280" s="30"/>
    </row>
    <row r="2281" spans="1:21" ht="20" customHeight="1" x14ac:dyDescent="0.15">
      <c r="A2281" s="35">
        <v>760</v>
      </c>
      <c r="B2281" s="26" t="s">
        <v>9</v>
      </c>
      <c r="C2281" s="11" t="s">
        <v>10</v>
      </c>
      <c r="D2281" s="29" t="s">
        <v>224</v>
      </c>
      <c r="E2281" s="29" t="s">
        <v>156</v>
      </c>
      <c r="F2281" s="29"/>
      <c r="G2281" s="28">
        <v>44832.416666666664</v>
      </c>
      <c r="H2281" s="29" t="s">
        <v>2418</v>
      </c>
      <c r="I2281" s="11" t="s">
        <v>19</v>
      </c>
      <c r="J2281" s="12">
        <v>1.25</v>
      </c>
      <c r="K2281" s="11" t="s">
        <v>25</v>
      </c>
      <c r="L2281" s="12">
        <v>1.95</v>
      </c>
      <c r="M2281" s="14">
        <v>29.47</v>
      </c>
      <c r="N2281" s="36">
        <v>0</v>
      </c>
      <c r="O2281" s="15">
        <v>29.47</v>
      </c>
      <c r="P2281" s="15">
        <v>57.47</v>
      </c>
      <c r="Q2281" s="12">
        <v>6</v>
      </c>
      <c r="R2281" s="12">
        <v>0</v>
      </c>
      <c r="S2281" s="30">
        <v>1.76</v>
      </c>
      <c r="T2281" s="31">
        <v>3.1592173756955701E-2</v>
      </c>
      <c r="U2281" s="30">
        <v>38.729999999999997</v>
      </c>
    </row>
    <row r="2282" spans="1:21" ht="20" customHeight="1" x14ac:dyDescent="0.15">
      <c r="A2282" s="35"/>
      <c r="B2282" s="26"/>
      <c r="C2282" s="11" t="s">
        <v>14</v>
      </c>
      <c r="D2282" s="25"/>
      <c r="E2282" s="29"/>
      <c r="F2282" s="29"/>
      <c r="G2282" s="28"/>
      <c r="H2282" s="25"/>
      <c r="I2282" s="11" t="s">
        <v>33</v>
      </c>
      <c r="J2282" s="12">
        <v>-1.25</v>
      </c>
      <c r="K2282" s="11" t="s">
        <v>13</v>
      </c>
      <c r="L2282" s="12">
        <v>2.19</v>
      </c>
      <c r="M2282" s="14"/>
      <c r="N2282" s="25"/>
      <c r="O2282" s="15">
        <v>26.24</v>
      </c>
      <c r="P2282" s="15">
        <v>57.47</v>
      </c>
      <c r="Q2282" s="12">
        <v>6</v>
      </c>
      <c r="R2282" s="12">
        <v>0</v>
      </c>
      <c r="S2282" s="30"/>
      <c r="T2282" s="31"/>
      <c r="U2282" s="30"/>
    </row>
    <row r="2283" spans="1:21" ht="20" customHeight="1" x14ac:dyDescent="0.15">
      <c r="A2283" s="35"/>
      <c r="B2283" s="26"/>
      <c r="C2283" s="11" t="s">
        <v>94</v>
      </c>
      <c r="D2283" s="25"/>
      <c r="E2283" s="29"/>
      <c r="F2283" s="29"/>
      <c r="G2283" s="28"/>
      <c r="H2283" s="25"/>
      <c r="I2283" s="13"/>
      <c r="J2283" s="13"/>
      <c r="K2283" s="13"/>
      <c r="L2283" s="13"/>
      <c r="M2283" s="14"/>
      <c r="N2283" s="25"/>
      <c r="O2283" s="11"/>
      <c r="P2283" s="11"/>
      <c r="Q2283" s="11"/>
      <c r="R2283" s="11"/>
      <c r="S2283" s="30"/>
      <c r="T2283" s="31"/>
      <c r="U2283" s="30"/>
    </row>
    <row r="2284" spans="1:21" ht="20" customHeight="1" x14ac:dyDescent="0.15">
      <c r="A2284" s="35">
        <v>761</v>
      </c>
      <c r="B2284" s="26" t="s">
        <v>9</v>
      </c>
      <c r="C2284" s="11" t="s">
        <v>92</v>
      </c>
      <c r="D2284" s="29" t="s">
        <v>224</v>
      </c>
      <c r="E2284" s="29" t="s">
        <v>165</v>
      </c>
      <c r="F2284" s="29"/>
      <c r="G2284" s="28">
        <v>44831.583333333336</v>
      </c>
      <c r="H2284" s="29" t="s">
        <v>2419</v>
      </c>
      <c r="I2284" s="12">
        <v>1</v>
      </c>
      <c r="J2284" s="13"/>
      <c r="K2284" s="11" t="s">
        <v>1659</v>
      </c>
      <c r="L2284" s="12">
        <v>3</v>
      </c>
      <c r="M2284" s="14">
        <v>5.63</v>
      </c>
      <c r="N2284" s="36">
        <v>0</v>
      </c>
      <c r="O2284" s="15">
        <v>5.63</v>
      </c>
      <c r="P2284" s="15">
        <v>16.89</v>
      </c>
      <c r="Q2284" s="12">
        <v>11</v>
      </c>
      <c r="R2284" s="12">
        <v>0</v>
      </c>
      <c r="S2284" s="30">
        <v>8.86</v>
      </c>
      <c r="T2284" s="31">
        <v>0.64766081871345005</v>
      </c>
      <c r="U2284" s="30">
        <v>47.59</v>
      </c>
    </row>
    <row r="2285" spans="1:21" ht="20" customHeight="1" x14ac:dyDescent="0.15">
      <c r="A2285" s="35"/>
      <c r="B2285" s="26"/>
      <c r="C2285" s="11" t="s">
        <v>14</v>
      </c>
      <c r="D2285" s="25"/>
      <c r="E2285" s="29"/>
      <c r="F2285" s="29"/>
      <c r="G2285" s="28"/>
      <c r="H2285" s="25"/>
      <c r="I2285" s="11" t="s">
        <v>51</v>
      </c>
      <c r="J2285" s="11"/>
      <c r="K2285" s="11" t="s">
        <v>2140</v>
      </c>
      <c r="L2285" s="12">
        <v>1.89</v>
      </c>
      <c r="M2285" s="14">
        <v>8.0500000000000007</v>
      </c>
      <c r="N2285" s="25"/>
      <c r="O2285" s="15">
        <v>8.0500000000000007</v>
      </c>
      <c r="P2285" s="15">
        <v>16.91</v>
      </c>
      <c r="Q2285" s="12">
        <v>1</v>
      </c>
      <c r="R2285" s="12">
        <v>0</v>
      </c>
      <c r="S2285" s="30"/>
      <c r="T2285" s="31"/>
      <c r="U2285" s="30"/>
    </row>
    <row r="2286" spans="1:21" ht="20" customHeight="1" x14ac:dyDescent="0.15">
      <c r="A2286" s="35"/>
      <c r="B2286" s="26"/>
      <c r="C2286" s="11" t="s">
        <v>94</v>
      </c>
      <c r="D2286" s="25"/>
      <c r="E2286" s="29"/>
      <c r="F2286" s="29"/>
      <c r="G2286" s="28"/>
      <c r="H2286" s="25"/>
      <c r="I2286" s="13"/>
      <c r="J2286" s="13"/>
      <c r="K2286" s="13"/>
      <c r="L2286" s="13"/>
      <c r="M2286" s="14"/>
      <c r="N2286" s="25"/>
      <c r="O2286" s="11"/>
      <c r="P2286" s="15">
        <v>9.0399999999999991</v>
      </c>
      <c r="Q2286" s="11"/>
      <c r="R2286" s="11"/>
      <c r="S2286" s="30"/>
      <c r="T2286" s="31"/>
      <c r="U2286" s="30"/>
    </row>
    <row r="2287" spans="1:21" ht="20" customHeight="1" x14ac:dyDescent="0.15">
      <c r="A2287" s="35">
        <v>762</v>
      </c>
      <c r="B2287" s="26" t="s">
        <v>9</v>
      </c>
      <c r="C2287" s="11" t="s">
        <v>92</v>
      </c>
      <c r="D2287" s="29" t="s">
        <v>224</v>
      </c>
      <c r="E2287" s="29" t="s">
        <v>167</v>
      </c>
      <c r="F2287" s="29"/>
      <c r="G2287" s="28">
        <v>44831.583333333336</v>
      </c>
      <c r="H2287" s="29" t="s">
        <v>2419</v>
      </c>
      <c r="I2287" s="12">
        <v>1</v>
      </c>
      <c r="J2287" s="13"/>
      <c r="K2287" s="11" t="s">
        <v>1659</v>
      </c>
      <c r="L2287" s="12">
        <v>3</v>
      </c>
      <c r="M2287" s="14">
        <v>11.25</v>
      </c>
      <c r="N2287" s="36">
        <v>0</v>
      </c>
      <c r="O2287" s="15">
        <v>11.25</v>
      </c>
      <c r="P2287" s="15">
        <v>33.75</v>
      </c>
      <c r="Q2287" s="12">
        <v>12</v>
      </c>
      <c r="R2287" s="12">
        <v>0</v>
      </c>
      <c r="S2287" s="30">
        <v>17.5</v>
      </c>
      <c r="T2287" s="31">
        <v>0.63636363636363602</v>
      </c>
      <c r="U2287" s="30">
        <v>65.09</v>
      </c>
    </row>
    <row r="2288" spans="1:21" ht="20" customHeight="1" x14ac:dyDescent="0.15">
      <c r="A2288" s="35"/>
      <c r="B2288" s="26"/>
      <c r="C2288" s="11" t="s">
        <v>14</v>
      </c>
      <c r="D2288" s="25"/>
      <c r="E2288" s="29"/>
      <c r="F2288" s="29"/>
      <c r="G2288" s="28"/>
      <c r="H2288" s="25"/>
      <c r="I2288" s="11" t="s">
        <v>51</v>
      </c>
      <c r="J2288" s="11"/>
      <c r="K2288" s="11" t="s">
        <v>2140</v>
      </c>
      <c r="L2288" s="12">
        <v>1.91</v>
      </c>
      <c r="M2288" s="14"/>
      <c r="N2288" s="25"/>
      <c r="O2288" s="15">
        <v>16.25</v>
      </c>
      <c r="P2288" s="15">
        <v>33.75</v>
      </c>
      <c r="Q2288" s="12">
        <v>2</v>
      </c>
      <c r="R2288" s="12">
        <v>0</v>
      </c>
      <c r="S2288" s="30"/>
      <c r="T2288" s="31"/>
      <c r="U2288" s="30"/>
    </row>
    <row r="2289" spans="1:21" ht="20" customHeight="1" x14ac:dyDescent="0.15">
      <c r="A2289" s="35"/>
      <c r="B2289" s="26"/>
      <c r="C2289" s="11" t="s">
        <v>94</v>
      </c>
      <c r="D2289" s="25"/>
      <c r="E2289" s="29"/>
      <c r="F2289" s="29"/>
      <c r="G2289" s="28"/>
      <c r="H2289" s="25"/>
      <c r="I2289" s="13"/>
      <c r="J2289" s="13"/>
      <c r="K2289" s="13"/>
      <c r="L2289" s="13"/>
      <c r="M2289" s="14"/>
      <c r="N2289" s="25"/>
      <c r="O2289" s="11"/>
      <c r="P2289" s="15">
        <v>17.86</v>
      </c>
      <c r="Q2289" s="11"/>
      <c r="R2289" s="11"/>
      <c r="S2289" s="30"/>
      <c r="T2289" s="31"/>
      <c r="U2289" s="30"/>
    </row>
    <row r="2290" spans="1:21" ht="20" customHeight="1" x14ac:dyDescent="0.15">
      <c r="A2290" s="35">
        <v>763</v>
      </c>
      <c r="B2290" s="26" t="s">
        <v>9</v>
      </c>
      <c r="C2290" s="11" t="s">
        <v>14</v>
      </c>
      <c r="D2290" s="29" t="s">
        <v>224</v>
      </c>
      <c r="E2290" s="29" t="s">
        <v>168</v>
      </c>
      <c r="F2290" s="29"/>
      <c r="G2290" s="28">
        <v>44832.416666666664</v>
      </c>
      <c r="H2290" s="29" t="s">
        <v>2420</v>
      </c>
      <c r="I2290" s="11" t="s">
        <v>19</v>
      </c>
      <c r="J2290" s="12">
        <v>1.5</v>
      </c>
      <c r="K2290" s="11" t="s">
        <v>13</v>
      </c>
      <c r="L2290" s="12">
        <v>1.97</v>
      </c>
      <c r="M2290" s="14"/>
      <c r="N2290" s="36">
        <v>0</v>
      </c>
      <c r="O2290" s="15">
        <v>17.13</v>
      </c>
      <c r="P2290" s="15">
        <v>33.75</v>
      </c>
      <c r="Q2290" s="12">
        <v>7</v>
      </c>
      <c r="R2290" s="12">
        <v>0</v>
      </c>
      <c r="S2290" s="30">
        <v>1.95</v>
      </c>
      <c r="T2290" s="31">
        <v>6.1320754716981098E-2</v>
      </c>
      <c r="U2290" s="30">
        <v>67.040000000000006</v>
      </c>
    </row>
    <row r="2291" spans="1:21" ht="20" customHeight="1" x14ac:dyDescent="0.15">
      <c r="A2291" s="35"/>
      <c r="B2291" s="26"/>
      <c r="C2291" s="11" t="s">
        <v>10</v>
      </c>
      <c r="D2291" s="25"/>
      <c r="E2291" s="29"/>
      <c r="F2291" s="29"/>
      <c r="G2291" s="28"/>
      <c r="H2291" s="25"/>
      <c r="I2291" s="11" t="s">
        <v>18</v>
      </c>
      <c r="J2291" s="12">
        <v>-1</v>
      </c>
      <c r="K2291" s="11" t="s">
        <v>16</v>
      </c>
      <c r="L2291" s="12">
        <v>2.2999999999999998</v>
      </c>
      <c r="M2291" s="14">
        <v>14.67</v>
      </c>
      <c r="N2291" s="25"/>
      <c r="O2291" s="15">
        <v>14.67</v>
      </c>
      <c r="P2291" s="15">
        <v>33.74</v>
      </c>
      <c r="Q2291" s="12">
        <v>8</v>
      </c>
      <c r="R2291" s="12">
        <v>0</v>
      </c>
      <c r="S2291" s="30"/>
      <c r="T2291" s="31"/>
      <c r="U2291" s="30"/>
    </row>
    <row r="2292" spans="1:21" ht="20" customHeight="1" x14ac:dyDescent="0.15">
      <c r="A2292" s="35"/>
      <c r="B2292" s="26"/>
      <c r="C2292" s="11" t="s">
        <v>94</v>
      </c>
      <c r="D2292" s="25"/>
      <c r="E2292" s="29"/>
      <c r="F2292" s="29"/>
      <c r="G2292" s="28"/>
      <c r="H2292" s="25"/>
      <c r="I2292" s="13"/>
      <c r="J2292" s="13"/>
      <c r="K2292" s="13"/>
      <c r="L2292" s="13"/>
      <c r="M2292" s="14"/>
      <c r="N2292" s="25"/>
      <c r="O2292" s="11"/>
      <c r="P2292" s="11"/>
      <c r="Q2292" s="11"/>
      <c r="R2292" s="11"/>
      <c r="S2292" s="30"/>
      <c r="T2292" s="31"/>
      <c r="U2292" s="30"/>
    </row>
    <row r="2293" spans="1:21" ht="20" customHeight="1" x14ac:dyDescent="0.15">
      <c r="A2293" s="35">
        <v>764</v>
      </c>
      <c r="B2293" s="26" t="s">
        <v>9</v>
      </c>
      <c r="C2293" s="11" t="s">
        <v>10</v>
      </c>
      <c r="D2293" s="29" t="s">
        <v>224</v>
      </c>
      <c r="E2293" s="29" t="s">
        <v>575</v>
      </c>
      <c r="F2293" s="29"/>
      <c r="G2293" s="28">
        <v>44832.875</v>
      </c>
      <c r="H2293" s="29" t="s">
        <v>2421</v>
      </c>
      <c r="I2293" s="11" t="s">
        <v>22</v>
      </c>
      <c r="J2293" s="12">
        <v>11.5</v>
      </c>
      <c r="K2293" s="11" t="s">
        <v>16</v>
      </c>
      <c r="L2293" s="12">
        <v>3.5</v>
      </c>
      <c r="M2293" s="14">
        <v>9.26</v>
      </c>
      <c r="N2293" s="36">
        <v>0</v>
      </c>
      <c r="O2293" s="15">
        <v>9.26</v>
      </c>
      <c r="P2293" s="15">
        <v>32.409999999999997</v>
      </c>
      <c r="Q2293" s="12">
        <v>9</v>
      </c>
      <c r="R2293" s="12">
        <v>0</v>
      </c>
      <c r="S2293" s="30">
        <v>1.55</v>
      </c>
      <c r="T2293" s="31">
        <v>5.0210560414642003E-2</v>
      </c>
      <c r="U2293" s="30">
        <v>68.59</v>
      </c>
    </row>
    <row r="2294" spans="1:21" ht="20" customHeight="1" x14ac:dyDescent="0.15">
      <c r="A2294" s="35"/>
      <c r="B2294" s="26"/>
      <c r="C2294" s="11" t="s">
        <v>14</v>
      </c>
      <c r="D2294" s="25"/>
      <c r="E2294" s="29"/>
      <c r="F2294" s="29"/>
      <c r="G2294" s="28"/>
      <c r="H2294" s="25"/>
      <c r="I2294" s="11" t="s">
        <v>21</v>
      </c>
      <c r="J2294" s="12">
        <v>11.5</v>
      </c>
      <c r="K2294" s="11" t="s">
        <v>27</v>
      </c>
      <c r="L2294" s="12">
        <v>1.5</v>
      </c>
      <c r="M2294" s="14"/>
      <c r="N2294" s="25"/>
      <c r="O2294" s="15">
        <v>21.61</v>
      </c>
      <c r="P2294" s="15">
        <v>32.42</v>
      </c>
      <c r="Q2294" s="12">
        <v>3</v>
      </c>
      <c r="R2294" s="12">
        <v>0</v>
      </c>
      <c r="S2294" s="30"/>
      <c r="T2294" s="31"/>
      <c r="U2294" s="30"/>
    </row>
    <row r="2295" spans="1:21" ht="20" customHeight="1" x14ac:dyDescent="0.15">
      <c r="A2295" s="35"/>
      <c r="B2295" s="26"/>
      <c r="C2295" s="11" t="s">
        <v>94</v>
      </c>
      <c r="D2295" s="25"/>
      <c r="E2295" s="29"/>
      <c r="F2295" s="29"/>
      <c r="G2295" s="28"/>
      <c r="H2295" s="25"/>
      <c r="I2295" s="13"/>
      <c r="J2295" s="13"/>
      <c r="K2295" s="13"/>
      <c r="L2295" s="13"/>
      <c r="M2295" s="14"/>
      <c r="N2295" s="25"/>
      <c r="O2295" s="11"/>
      <c r="P2295" s="11"/>
      <c r="Q2295" s="11"/>
      <c r="R2295" s="11"/>
      <c r="S2295" s="30"/>
      <c r="T2295" s="31"/>
      <c r="U2295" s="30"/>
    </row>
    <row r="2296" spans="1:21" ht="20" customHeight="1" x14ac:dyDescent="0.15">
      <c r="A2296" s="35">
        <v>765</v>
      </c>
      <c r="B2296" s="26" t="s">
        <v>9</v>
      </c>
      <c r="C2296" s="11" t="s">
        <v>14</v>
      </c>
      <c r="D2296" s="29" t="s">
        <v>224</v>
      </c>
      <c r="E2296" s="29" t="s">
        <v>577</v>
      </c>
      <c r="F2296" s="29"/>
      <c r="G2296" s="28">
        <v>44831.5625</v>
      </c>
      <c r="H2296" s="29" t="s">
        <v>2422</v>
      </c>
      <c r="I2296" s="11" t="s">
        <v>22</v>
      </c>
      <c r="J2296" s="12">
        <v>52</v>
      </c>
      <c r="K2296" s="11" t="s">
        <v>1659</v>
      </c>
      <c r="L2296" s="12">
        <v>1.89</v>
      </c>
      <c r="M2296" s="14">
        <v>25.28</v>
      </c>
      <c r="N2296" s="36">
        <v>0</v>
      </c>
      <c r="O2296" s="15">
        <v>25.28</v>
      </c>
      <c r="P2296" s="15">
        <v>47.78</v>
      </c>
      <c r="Q2296" s="12">
        <v>13</v>
      </c>
      <c r="R2296" s="12">
        <v>0</v>
      </c>
      <c r="S2296" s="30">
        <v>2.84</v>
      </c>
      <c r="T2296" s="31">
        <v>6.3195371606586601E-2</v>
      </c>
      <c r="U2296" s="30">
        <v>71.430000000000007</v>
      </c>
    </row>
    <row r="2297" spans="1:21" ht="20" customHeight="1" x14ac:dyDescent="0.15">
      <c r="A2297" s="35"/>
      <c r="B2297" s="26"/>
      <c r="C2297" s="11" t="s">
        <v>10</v>
      </c>
      <c r="D2297" s="25"/>
      <c r="E2297" s="29"/>
      <c r="F2297" s="29"/>
      <c r="G2297" s="28"/>
      <c r="H2297" s="25"/>
      <c r="I2297" s="11" t="s">
        <v>21</v>
      </c>
      <c r="J2297" s="12">
        <v>52</v>
      </c>
      <c r="K2297" s="11" t="s">
        <v>13</v>
      </c>
      <c r="L2297" s="12">
        <v>2.4300000000000002</v>
      </c>
      <c r="M2297" s="14"/>
      <c r="N2297" s="25"/>
      <c r="O2297" s="15">
        <v>19.66</v>
      </c>
      <c r="P2297" s="15">
        <v>47.77</v>
      </c>
      <c r="Q2297" s="12">
        <v>8</v>
      </c>
      <c r="R2297" s="12">
        <v>0</v>
      </c>
      <c r="S2297" s="30"/>
      <c r="T2297" s="31"/>
      <c r="U2297" s="30"/>
    </row>
    <row r="2298" spans="1:21" ht="20" customHeight="1" x14ac:dyDescent="0.15">
      <c r="A2298" s="35"/>
      <c r="B2298" s="26"/>
      <c r="C2298" s="11" t="s">
        <v>94</v>
      </c>
      <c r="D2298" s="25"/>
      <c r="E2298" s="29"/>
      <c r="F2298" s="29"/>
      <c r="G2298" s="28"/>
      <c r="H2298" s="25"/>
      <c r="I2298" s="13"/>
      <c r="J2298" s="13"/>
      <c r="K2298" s="13"/>
      <c r="L2298" s="13"/>
      <c r="M2298" s="14"/>
      <c r="N2298" s="25"/>
      <c r="O2298" s="11"/>
      <c r="P2298" s="11"/>
      <c r="Q2298" s="11"/>
      <c r="R2298" s="11"/>
      <c r="S2298" s="30"/>
      <c r="T2298" s="31"/>
      <c r="U2298" s="30"/>
    </row>
    <row r="2299" spans="1:21" ht="20" customHeight="1" x14ac:dyDescent="0.15">
      <c r="A2299" s="35">
        <v>766</v>
      </c>
      <c r="B2299" s="26" t="s">
        <v>9</v>
      </c>
      <c r="C2299" s="11" t="s">
        <v>14</v>
      </c>
      <c r="D2299" s="29" t="s">
        <v>224</v>
      </c>
      <c r="E2299" s="29" t="s">
        <v>578</v>
      </c>
      <c r="F2299" s="29"/>
      <c r="G2299" s="28">
        <v>44831.5625</v>
      </c>
      <c r="H2299" s="29" t="s">
        <v>2422</v>
      </c>
      <c r="I2299" s="11" t="s">
        <v>22</v>
      </c>
      <c r="J2299" s="12">
        <v>52.5</v>
      </c>
      <c r="K2299" s="11" t="s">
        <v>1659</v>
      </c>
      <c r="L2299" s="12">
        <v>2.04</v>
      </c>
      <c r="M2299" s="14">
        <v>10.82</v>
      </c>
      <c r="N2299" s="36">
        <v>0</v>
      </c>
      <c r="O2299" s="15">
        <v>10.82</v>
      </c>
      <c r="P2299" s="15">
        <v>22.07</v>
      </c>
      <c r="Q2299" s="12">
        <v>14</v>
      </c>
      <c r="R2299" s="12">
        <v>0</v>
      </c>
      <c r="S2299" s="30">
        <v>1.03</v>
      </c>
      <c r="T2299" s="31">
        <v>4.8954372623574098E-2</v>
      </c>
      <c r="U2299" s="30">
        <v>72.459999999999994</v>
      </c>
    </row>
    <row r="2300" spans="1:21" ht="20" customHeight="1" x14ac:dyDescent="0.15">
      <c r="A2300" s="35"/>
      <c r="B2300" s="26"/>
      <c r="C2300" s="11" t="s">
        <v>10</v>
      </c>
      <c r="D2300" s="25"/>
      <c r="E2300" s="29"/>
      <c r="F2300" s="29"/>
      <c r="G2300" s="28"/>
      <c r="H2300" s="25"/>
      <c r="I2300" s="11" t="s">
        <v>21</v>
      </c>
      <c r="J2300" s="12">
        <v>52.5</v>
      </c>
      <c r="K2300" s="11" t="s">
        <v>13</v>
      </c>
      <c r="L2300" s="12">
        <v>2.16</v>
      </c>
      <c r="M2300" s="14"/>
      <c r="N2300" s="25"/>
      <c r="O2300" s="15">
        <v>10.220000000000001</v>
      </c>
      <c r="P2300" s="15">
        <v>22.08</v>
      </c>
      <c r="Q2300" s="12">
        <v>9</v>
      </c>
      <c r="R2300" s="12">
        <v>0</v>
      </c>
      <c r="S2300" s="30"/>
      <c r="T2300" s="31"/>
      <c r="U2300" s="30"/>
    </row>
    <row r="2301" spans="1:21" ht="20" customHeight="1" x14ac:dyDescent="0.15">
      <c r="A2301" s="35"/>
      <c r="B2301" s="26"/>
      <c r="C2301" s="11" t="s">
        <v>94</v>
      </c>
      <c r="D2301" s="25"/>
      <c r="E2301" s="29"/>
      <c r="F2301" s="29"/>
      <c r="G2301" s="28"/>
      <c r="H2301" s="25"/>
      <c r="I2301" s="13"/>
      <c r="J2301" s="13"/>
      <c r="K2301" s="13"/>
      <c r="L2301" s="13"/>
      <c r="M2301" s="14"/>
      <c r="N2301" s="25"/>
      <c r="O2301" s="11"/>
      <c r="P2301" s="11"/>
      <c r="Q2301" s="11"/>
      <c r="R2301" s="11"/>
      <c r="S2301" s="30"/>
      <c r="T2301" s="31"/>
      <c r="U2301" s="30"/>
    </row>
    <row r="2302" spans="1:21" ht="20" customHeight="1" x14ac:dyDescent="0.15">
      <c r="A2302" s="35">
        <v>767</v>
      </c>
      <c r="B2302" s="26" t="s">
        <v>9</v>
      </c>
      <c r="C2302" s="11" t="s">
        <v>14</v>
      </c>
      <c r="D2302" s="29" t="s">
        <v>224</v>
      </c>
      <c r="E2302" s="29" t="s">
        <v>779</v>
      </c>
      <c r="F2302" s="29"/>
      <c r="G2302" s="28">
        <v>44832.180555555555</v>
      </c>
      <c r="H2302" s="29" t="s">
        <v>2423</v>
      </c>
      <c r="I2302" s="12">
        <v>2</v>
      </c>
      <c r="J2302" s="13"/>
      <c r="K2302" s="11" t="s">
        <v>25</v>
      </c>
      <c r="L2302" s="12">
        <v>2.75</v>
      </c>
      <c r="M2302" s="14">
        <v>8</v>
      </c>
      <c r="N2302" s="36">
        <v>0</v>
      </c>
      <c r="O2302" s="15">
        <v>8</v>
      </c>
      <c r="P2302" s="15">
        <v>22</v>
      </c>
      <c r="Q2302" s="12">
        <v>7</v>
      </c>
      <c r="R2302" s="12">
        <v>0</v>
      </c>
      <c r="S2302" s="30">
        <v>1.05</v>
      </c>
      <c r="T2302" s="31">
        <v>5.0119331742243402E-2</v>
      </c>
      <c r="U2302" s="30">
        <v>73.510000000000005</v>
      </c>
    </row>
    <row r="2303" spans="1:21" ht="20" customHeight="1" x14ac:dyDescent="0.15">
      <c r="A2303" s="35"/>
      <c r="B2303" s="26"/>
      <c r="C2303" s="11" t="s">
        <v>10</v>
      </c>
      <c r="D2303" s="25"/>
      <c r="E2303" s="29"/>
      <c r="F2303" s="29"/>
      <c r="G2303" s="28"/>
      <c r="H2303" s="25"/>
      <c r="I2303" s="12">
        <v>1</v>
      </c>
      <c r="J2303" s="11"/>
      <c r="K2303" s="11" t="s">
        <v>27</v>
      </c>
      <c r="L2303" s="12">
        <v>1.7</v>
      </c>
      <c r="M2303" s="14">
        <v>12.95</v>
      </c>
      <c r="N2303" s="25"/>
      <c r="O2303" s="15">
        <v>12.95</v>
      </c>
      <c r="P2303" s="15">
        <v>22.02</v>
      </c>
      <c r="Q2303" s="12">
        <v>4</v>
      </c>
      <c r="R2303" s="12">
        <v>0</v>
      </c>
      <c r="S2303" s="30"/>
      <c r="T2303" s="31"/>
      <c r="U2303" s="30"/>
    </row>
    <row r="2304" spans="1:21" ht="20" customHeight="1" x14ac:dyDescent="0.15">
      <c r="A2304" s="35"/>
      <c r="B2304" s="26"/>
      <c r="C2304" s="11" t="s">
        <v>94</v>
      </c>
      <c r="D2304" s="25"/>
      <c r="E2304" s="29"/>
      <c r="F2304" s="29"/>
      <c r="G2304" s="28"/>
      <c r="H2304" s="25"/>
      <c r="I2304" s="13"/>
      <c r="J2304" s="13"/>
      <c r="K2304" s="13"/>
      <c r="L2304" s="13"/>
      <c r="M2304" s="14"/>
      <c r="N2304" s="25"/>
      <c r="O2304" s="11"/>
      <c r="P2304" s="11"/>
      <c r="Q2304" s="11"/>
      <c r="R2304" s="11"/>
      <c r="S2304" s="30"/>
      <c r="T2304" s="31"/>
      <c r="U2304" s="30"/>
    </row>
    <row r="2305" spans="1:21" ht="20" customHeight="1" x14ac:dyDescent="0.15">
      <c r="A2305" s="35">
        <v>768</v>
      </c>
      <c r="B2305" s="26" t="s">
        <v>49</v>
      </c>
      <c r="C2305" s="11" t="s">
        <v>92</v>
      </c>
      <c r="D2305" s="29" t="s">
        <v>224</v>
      </c>
      <c r="E2305" s="29" t="s">
        <v>780</v>
      </c>
      <c r="F2305" s="29"/>
      <c r="G2305" s="28">
        <v>44832.458333333336</v>
      </c>
      <c r="H2305" s="29" t="s">
        <v>2424</v>
      </c>
      <c r="I2305" s="11" t="s">
        <v>41</v>
      </c>
      <c r="J2305" s="13"/>
      <c r="K2305" s="11" t="s">
        <v>16</v>
      </c>
      <c r="L2305" s="12">
        <v>4</v>
      </c>
      <c r="M2305" s="14">
        <v>9.65</v>
      </c>
      <c r="N2305" s="36">
        <v>1</v>
      </c>
      <c r="O2305" s="15">
        <v>9.65</v>
      </c>
      <c r="P2305" s="15">
        <v>38.6</v>
      </c>
      <c r="Q2305" s="12">
        <v>10</v>
      </c>
      <c r="R2305" s="12">
        <v>0</v>
      </c>
      <c r="S2305" s="30">
        <v>0</v>
      </c>
      <c r="T2305" s="31">
        <v>0</v>
      </c>
      <c r="U2305" s="30">
        <v>73.510000000000005</v>
      </c>
    </row>
    <row r="2306" spans="1:21" ht="20" customHeight="1" x14ac:dyDescent="0.15">
      <c r="A2306" s="35"/>
      <c r="B2306" s="26"/>
      <c r="C2306" s="11" t="s">
        <v>92</v>
      </c>
      <c r="D2306" s="25"/>
      <c r="E2306" s="29"/>
      <c r="F2306" s="29"/>
      <c r="G2306" s="28"/>
      <c r="H2306" s="25"/>
      <c r="I2306" s="11" t="s">
        <v>76</v>
      </c>
      <c r="J2306" s="11"/>
      <c r="K2306" s="11" t="s">
        <v>25</v>
      </c>
      <c r="L2306" s="12">
        <v>1.5</v>
      </c>
      <c r="M2306" s="14"/>
      <c r="N2306" s="25"/>
      <c r="O2306" s="15">
        <v>26</v>
      </c>
      <c r="P2306" s="15">
        <v>39</v>
      </c>
      <c r="Q2306" s="12">
        <v>8</v>
      </c>
      <c r="R2306" s="12">
        <v>0</v>
      </c>
      <c r="S2306" s="30"/>
      <c r="T2306" s="31"/>
      <c r="U2306" s="30"/>
    </row>
    <row r="2307" spans="1:21" ht="20" customHeight="1" x14ac:dyDescent="0.15">
      <c r="A2307" s="35"/>
      <c r="B2307" s="26"/>
      <c r="C2307" s="11" t="s">
        <v>94</v>
      </c>
      <c r="D2307" s="25"/>
      <c r="E2307" s="29"/>
      <c r="F2307" s="29"/>
      <c r="G2307" s="28"/>
      <c r="H2307" s="25"/>
      <c r="I2307" s="13"/>
      <c r="J2307" s="13"/>
      <c r="K2307" s="13"/>
      <c r="L2307" s="13"/>
      <c r="M2307" s="14"/>
      <c r="N2307" s="25"/>
      <c r="O2307" s="11"/>
      <c r="P2307" s="11"/>
      <c r="Q2307" s="11"/>
      <c r="R2307" s="11"/>
      <c r="S2307" s="30"/>
      <c r="T2307" s="31"/>
      <c r="U2307" s="30"/>
    </row>
    <row r="2308" spans="1:21" ht="20" customHeight="1" x14ac:dyDescent="0.15">
      <c r="A2308" s="35">
        <v>769</v>
      </c>
      <c r="B2308" s="26" t="s">
        <v>9</v>
      </c>
      <c r="C2308" s="11" t="s">
        <v>14</v>
      </c>
      <c r="D2308" s="29" t="s">
        <v>224</v>
      </c>
      <c r="E2308" s="29" t="s">
        <v>806</v>
      </c>
      <c r="F2308" s="29"/>
      <c r="G2308" s="28">
        <v>44832.458333333336</v>
      </c>
      <c r="H2308" s="29" t="s">
        <v>2424</v>
      </c>
      <c r="I2308" s="11" t="s">
        <v>73</v>
      </c>
      <c r="J2308" s="13"/>
      <c r="K2308" s="11" t="s">
        <v>16</v>
      </c>
      <c r="L2308" s="12">
        <v>2</v>
      </c>
      <c r="M2308" s="14"/>
      <c r="N2308" s="36">
        <v>0</v>
      </c>
      <c r="O2308" s="15">
        <v>43</v>
      </c>
      <c r="P2308" s="15">
        <v>86</v>
      </c>
      <c r="Q2308" s="12">
        <v>11</v>
      </c>
      <c r="R2308" s="12">
        <v>0</v>
      </c>
      <c r="S2308" s="30">
        <v>3</v>
      </c>
      <c r="T2308" s="31">
        <v>3.6144578313252997E-2</v>
      </c>
      <c r="U2308" s="30">
        <v>76.510000000000005</v>
      </c>
    </row>
    <row r="2309" spans="1:21" ht="20" customHeight="1" x14ac:dyDescent="0.15">
      <c r="A2309" s="35"/>
      <c r="B2309" s="26"/>
      <c r="C2309" s="11" t="s">
        <v>10</v>
      </c>
      <c r="D2309" s="25"/>
      <c r="E2309" s="29"/>
      <c r="F2309" s="29"/>
      <c r="G2309" s="28"/>
      <c r="H2309" s="25"/>
      <c r="I2309" s="12">
        <v>1</v>
      </c>
      <c r="J2309" s="11"/>
      <c r="K2309" s="11" t="s">
        <v>25</v>
      </c>
      <c r="L2309" s="12">
        <v>2.15</v>
      </c>
      <c r="M2309" s="14">
        <v>40</v>
      </c>
      <c r="N2309" s="25"/>
      <c r="O2309" s="15">
        <v>40</v>
      </c>
      <c r="P2309" s="15">
        <v>86</v>
      </c>
      <c r="Q2309" s="12">
        <v>9</v>
      </c>
      <c r="R2309" s="12">
        <v>0</v>
      </c>
      <c r="S2309" s="30"/>
      <c r="T2309" s="31"/>
      <c r="U2309" s="30"/>
    </row>
    <row r="2310" spans="1:21" ht="20" customHeight="1" x14ac:dyDescent="0.15">
      <c r="A2310" s="35"/>
      <c r="B2310" s="26"/>
      <c r="C2310" s="11" t="s">
        <v>94</v>
      </c>
      <c r="D2310" s="25"/>
      <c r="E2310" s="29"/>
      <c r="F2310" s="29"/>
      <c r="G2310" s="28"/>
      <c r="H2310" s="25"/>
      <c r="I2310" s="13"/>
      <c r="J2310" s="13"/>
      <c r="K2310" s="13"/>
      <c r="L2310" s="13"/>
      <c r="M2310" s="14"/>
      <c r="N2310" s="25"/>
      <c r="O2310" s="11"/>
      <c r="P2310" s="11"/>
      <c r="Q2310" s="11"/>
      <c r="R2310" s="11"/>
      <c r="S2310" s="30"/>
      <c r="T2310" s="31"/>
      <c r="U2310" s="30"/>
    </row>
    <row r="2311" spans="1:21" ht="20" customHeight="1" x14ac:dyDescent="0.15">
      <c r="A2311" s="35">
        <v>770</v>
      </c>
      <c r="B2311" s="26" t="s">
        <v>9</v>
      </c>
      <c r="C2311" s="11" t="s">
        <v>14</v>
      </c>
      <c r="D2311" s="29" t="s">
        <v>224</v>
      </c>
      <c r="E2311" s="29" t="s">
        <v>807</v>
      </c>
      <c r="F2311" s="29"/>
      <c r="G2311" s="28">
        <v>44832.416666666664</v>
      </c>
      <c r="H2311" s="29" t="s">
        <v>2425</v>
      </c>
      <c r="I2311" s="11" t="s">
        <v>80</v>
      </c>
      <c r="J2311" s="12">
        <v>0.5</v>
      </c>
      <c r="K2311" s="11" t="s">
        <v>13</v>
      </c>
      <c r="L2311" s="12">
        <v>2.37</v>
      </c>
      <c r="M2311" s="14"/>
      <c r="N2311" s="36">
        <v>0</v>
      </c>
      <c r="O2311" s="15">
        <v>17.89</v>
      </c>
      <c r="P2311" s="15">
        <v>42.4</v>
      </c>
      <c r="Q2311" s="12">
        <v>10</v>
      </c>
      <c r="R2311" s="12">
        <v>0</v>
      </c>
      <c r="S2311" s="30">
        <v>4.5999999999999996</v>
      </c>
      <c r="T2311" s="31">
        <v>0.12169312169312201</v>
      </c>
      <c r="U2311" s="30">
        <v>81.11</v>
      </c>
    </row>
    <row r="2312" spans="1:21" ht="20" customHeight="1" x14ac:dyDescent="0.15">
      <c r="A2312" s="35"/>
      <c r="B2312" s="26"/>
      <c r="C2312" s="11" t="s">
        <v>10</v>
      </c>
      <c r="D2312" s="25"/>
      <c r="E2312" s="29"/>
      <c r="F2312" s="29"/>
      <c r="G2312" s="28"/>
      <c r="H2312" s="25"/>
      <c r="I2312" s="11" t="s">
        <v>81</v>
      </c>
      <c r="J2312" s="12">
        <v>0.5</v>
      </c>
      <c r="K2312" s="11" t="s">
        <v>1659</v>
      </c>
      <c r="L2312" s="12">
        <v>2.13</v>
      </c>
      <c r="M2312" s="14">
        <v>19.91</v>
      </c>
      <c r="N2312" s="25"/>
      <c r="O2312" s="15">
        <v>19.91</v>
      </c>
      <c r="P2312" s="15">
        <v>42.41</v>
      </c>
      <c r="Q2312" s="12">
        <v>15</v>
      </c>
      <c r="R2312" s="12">
        <v>0</v>
      </c>
      <c r="S2312" s="30"/>
      <c r="T2312" s="31"/>
      <c r="U2312" s="30"/>
    </row>
    <row r="2313" spans="1:21" ht="20" customHeight="1" x14ac:dyDescent="0.15">
      <c r="A2313" s="35"/>
      <c r="B2313" s="26"/>
      <c r="C2313" s="11" t="s">
        <v>94</v>
      </c>
      <c r="D2313" s="25"/>
      <c r="E2313" s="29"/>
      <c r="F2313" s="29"/>
      <c r="G2313" s="28"/>
      <c r="H2313" s="25"/>
      <c r="I2313" s="13"/>
      <c r="J2313" s="13"/>
      <c r="K2313" s="13"/>
      <c r="L2313" s="13"/>
      <c r="M2313" s="14"/>
      <c r="N2313" s="25"/>
      <c r="O2313" s="11"/>
      <c r="P2313" s="11"/>
      <c r="Q2313" s="11"/>
      <c r="R2313" s="11"/>
      <c r="S2313" s="30"/>
      <c r="T2313" s="31"/>
      <c r="U2313" s="30"/>
    </row>
    <row r="2314" spans="1:21" ht="20" customHeight="1" x14ac:dyDescent="0.15">
      <c r="A2314" s="35">
        <v>771</v>
      </c>
      <c r="B2314" s="26" t="s">
        <v>9</v>
      </c>
      <c r="C2314" s="11" t="s">
        <v>14</v>
      </c>
      <c r="D2314" s="29" t="s">
        <v>224</v>
      </c>
      <c r="E2314" s="29" t="s">
        <v>808</v>
      </c>
      <c r="F2314" s="29"/>
      <c r="G2314" s="28">
        <v>44832.416666666664</v>
      </c>
      <c r="H2314" s="29" t="s">
        <v>2425</v>
      </c>
      <c r="I2314" s="11" t="s">
        <v>80</v>
      </c>
      <c r="J2314" s="13"/>
      <c r="K2314" s="11" t="s">
        <v>13</v>
      </c>
      <c r="L2314" s="12">
        <v>2.31</v>
      </c>
      <c r="M2314" s="14"/>
      <c r="N2314" s="36">
        <v>0</v>
      </c>
      <c r="O2314" s="15">
        <v>19.190000000000001</v>
      </c>
      <c r="P2314" s="15">
        <v>44.33</v>
      </c>
      <c r="Q2314" s="12">
        <v>11</v>
      </c>
      <c r="R2314" s="12">
        <v>0</v>
      </c>
      <c r="S2314" s="30">
        <v>3.3</v>
      </c>
      <c r="T2314" s="31">
        <v>8.0428954423592505E-2</v>
      </c>
      <c r="U2314" s="30">
        <v>84.41</v>
      </c>
    </row>
    <row r="2315" spans="1:21" ht="20" customHeight="1" x14ac:dyDescent="0.15">
      <c r="A2315" s="35"/>
      <c r="B2315" s="26"/>
      <c r="C2315" s="11" t="s">
        <v>10</v>
      </c>
      <c r="D2315" s="25"/>
      <c r="E2315" s="29"/>
      <c r="F2315" s="29"/>
      <c r="G2315" s="28"/>
      <c r="H2315" s="25"/>
      <c r="I2315" s="11" t="s">
        <v>12</v>
      </c>
      <c r="J2315" s="12">
        <v>0</v>
      </c>
      <c r="K2315" s="11" t="s">
        <v>1659</v>
      </c>
      <c r="L2315" s="12">
        <v>2.0299999999999998</v>
      </c>
      <c r="M2315" s="14">
        <v>21.84</v>
      </c>
      <c r="N2315" s="25"/>
      <c r="O2315" s="15">
        <v>21.84</v>
      </c>
      <c r="P2315" s="15">
        <v>44.34</v>
      </c>
      <c r="Q2315" s="12">
        <v>16</v>
      </c>
      <c r="R2315" s="12">
        <v>0</v>
      </c>
      <c r="S2315" s="30"/>
      <c r="T2315" s="31"/>
      <c r="U2315" s="30"/>
    </row>
    <row r="2316" spans="1:21" ht="20" customHeight="1" x14ac:dyDescent="0.15">
      <c r="A2316" s="35"/>
      <c r="B2316" s="26"/>
      <c r="C2316" s="11" t="s">
        <v>94</v>
      </c>
      <c r="D2316" s="25"/>
      <c r="E2316" s="29"/>
      <c r="F2316" s="29"/>
      <c r="G2316" s="28"/>
      <c r="H2316" s="25"/>
      <c r="I2316" s="13"/>
      <c r="J2316" s="13"/>
      <c r="K2316" s="13"/>
      <c r="L2316" s="13"/>
      <c r="M2316" s="14"/>
      <c r="N2316" s="25"/>
      <c r="O2316" s="11"/>
      <c r="P2316" s="11"/>
      <c r="Q2316" s="11"/>
      <c r="R2316" s="11"/>
      <c r="S2316" s="30"/>
      <c r="T2316" s="31"/>
      <c r="U2316" s="30"/>
    </row>
    <row r="2317" spans="1:21" ht="20" customHeight="1" x14ac:dyDescent="0.15">
      <c r="A2317" s="35">
        <v>772</v>
      </c>
      <c r="B2317" s="26" t="s">
        <v>9</v>
      </c>
      <c r="C2317" s="11" t="s">
        <v>10</v>
      </c>
      <c r="D2317" s="29" t="s">
        <v>224</v>
      </c>
      <c r="E2317" s="29" t="s">
        <v>809</v>
      </c>
      <c r="F2317" s="29"/>
      <c r="G2317" s="28">
        <v>44832.416666666664</v>
      </c>
      <c r="H2317" s="29" t="s">
        <v>2425</v>
      </c>
      <c r="I2317" s="11" t="s">
        <v>19</v>
      </c>
      <c r="J2317" s="12">
        <v>-3</v>
      </c>
      <c r="K2317" s="11" t="s">
        <v>1659</v>
      </c>
      <c r="L2317" s="12">
        <v>2.74</v>
      </c>
      <c r="M2317" s="14">
        <v>12.93</v>
      </c>
      <c r="N2317" s="36">
        <v>0</v>
      </c>
      <c r="O2317" s="15">
        <v>12.93</v>
      </c>
      <c r="P2317" s="15">
        <v>35.43</v>
      </c>
      <c r="Q2317" s="12">
        <v>17</v>
      </c>
      <c r="R2317" s="12">
        <v>0</v>
      </c>
      <c r="S2317" s="30">
        <v>1.53</v>
      </c>
      <c r="T2317" s="31">
        <v>4.5119433795340599E-2</v>
      </c>
      <c r="U2317" s="30">
        <v>85.94</v>
      </c>
    </row>
    <row r="2318" spans="1:21" ht="20" customHeight="1" x14ac:dyDescent="0.15">
      <c r="A2318" s="35"/>
      <c r="B2318" s="26"/>
      <c r="C2318" s="11" t="s">
        <v>14</v>
      </c>
      <c r="D2318" s="25"/>
      <c r="E2318" s="29"/>
      <c r="F2318" s="29"/>
      <c r="G2318" s="28"/>
      <c r="H2318" s="25"/>
      <c r="I2318" s="11" t="s">
        <v>33</v>
      </c>
      <c r="J2318" s="12">
        <v>3</v>
      </c>
      <c r="K2318" s="11" t="s">
        <v>13</v>
      </c>
      <c r="L2318" s="12">
        <v>1.6890000000000001</v>
      </c>
      <c r="M2318" s="14"/>
      <c r="N2318" s="25"/>
      <c r="O2318" s="15">
        <v>20.98</v>
      </c>
      <c r="P2318" s="15">
        <v>35.44</v>
      </c>
      <c r="Q2318" s="12">
        <v>12</v>
      </c>
      <c r="R2318" s="12">
        <v>0</v>
      </c>
      <c r="S2318" s="30"/>
      <c r="T2318" s="31"/>
      <c r="U2318" s="30"/>
    </row>
    <row r="2319" spans="1:21" ht="20" customHeight="1" x14ac:dyDescent="0.15">
      <c r="A2319" s="35"/>
      <c r="B2319" s="26"/>
      <c r="C2319" s="11" t="s">
        <v>94</v>
      </c>
      <c r="D2319" s="25"/>
      <c r="E2319" s="29"/>
      <c r="F2319" s="29"/>
      <c r="G2319" s="28"/>
      <c r="H2319" s="25"/>
      <c r="I2319" s="13"/>
      <c r="J2319" s="13"/>
      <c r="K2319" s="13"/>
      <c r="L2319" s="13"/>
      <c r="M2319" s="14"/>
      <c r="N2319" s="25"/>
      <c r="O2319" s="11"/>
      <c r="P2319" s="11"/>
      <c r="Q2319" s="11"/>
      <c r="R2319" s="11"/>
      <c r="S2319" s="30"/>
      <c r="T2319" s="31"/>
      <c r="U2319" s="30"/>
    </row>
    <row r="2320" spans="1:21" ht="20" customHeight="1" x14ac:dyDescent="0.15">
      <c r="A2320" s="35">
        <v>773</v>
      </c>
      <c r="B2320" s="26" t="s">
        <v>9</v>
      </c>
      <c r="C2320" s="11" t="s">
        <v>10</v>
      </c>
      <c r="D2320" s="29" t="s">
        <v>224</v>
      </c>
      <c r="E2320" s="29" t="s">
        <v>811</v>
      </c>
      <c r="F2320" s="29"/>
      <c r="G2320" s="28">
        <v>44832.416666666664</v>
      </c>
      <c r="H2320" s="29" t="s">
        <v>2425</v>
      </c>
      <c r="I2320" s="11" t="s">
        <v>19</v>
      </c>
      <c r="J2320" s="12">
        <v>-2.75</v>
      </c>
      <c r="K2320" s="11" t="s">
        <v>1659</v>
      </c>
      <c r="L2320" s="12">
        <v>2.31</v>
      </c>
      <c r="M2320" s="14">
        <v>17.18</v>
      </c>
      <c r="N2320" s="36">
        <v>0</v>
      </c>
      <c r="O2320" s="15">
        <v>17.18</v>
      </c>
      <c r="P2320" s="15">
        <v>39.69</v>
      </c>
      <c r="Q2320" s="12">
        <v>18</v>
      </c>
      <c r="R2320" s="12">
        <v>0</v>
      </c>
      <c r="S2320" s="30">
        <v>1.62</v>
      </c>
      <c r="T2320" s="31">
        <v>4.2553191489361701E-2</v>
      </c>
      <c r="U2320" s="30">
        <v>87.56</v>
      </c>
    </row>
    <row r="2321" spans="1:21" ht="20" customHeight="1" x14ac:dyDescent="0.15">
      <c r="A2321" s="35"/>
      <c r="B2321" s="26"/>
      <c r="C2321" s="11" t="s">
        <v>14</v>
      </c>
      <c r="D2321" s="25"/>
      <c r="E2321" s="29"/>
      <c r="F2321" s="29"/>
      <c r="G2321" s="28"/>
      <c r="H2321" s="25"/>
      <c r="I2321" s="11" t="s">
        <v>33</v>
      </c>
      <c r="J2321" s="12">
        <v>2.75</v>
      </c>
      <c r="K2321" s="11" t="s">
        <v>13</v>
      </c>
      <c r="L2321" s="12">
        <v>1.9</v>
      </c>
      <c r="M2321" s="14"/>
      <c r="N2321" s="25"/>
      <c r="O2321" s="15">
        <v>20.89</v>
      </c>
      <c r="P2321" s="15">
        <v>39.69</v>
      </c>
      <c r="Q2321" s="12">
        <v>13</v>
      </c>
      <c r="R2321" s="12">
        <v>0</v>
      </c>
      <c r="S2321" s="30"/>
      <c r="T2321" s="31"/>
      <c r="U2321" s="30"/>
    </row>
    <row r="2322" spans="1:21" ht="20" customHeight="1" x14ac:dyDescent="0.15">
      <c r="A2322" s="35"/>
      <c r="B2322" s="26"/>
      <c r="C2322" s="11" t="s">
        <v>94</v>
      </c>
      <c r="D2322" s="25"/>
      <c r="E2322" s="29"/>
      <c r="F2322" s="29"/>
      <c r="G2322" s="28"/>
      <c r="H2322" s="25"/>
      <c r="I2322" s="13"/>
      <c r="J2322" s="13"/>
      <c r="K2322" s="13"/>
      <c r="L2322" s="13"/>
      <c r="M2322" s="14"/>
      <c r="N2322" s="25"/>
      <c r="O2322" s="11"/>
      <c r="P2322" s="11"/>
      <c r="Q2322" s="11"/>
      <c r="R2322" s="11"/>
      <c r="S2322" s="30"/>
      <c r="T2322" s="31"/>
      <c r="U2322" s="30"/>
    </row>
    <row r="2323" spans="1:21" ht="20" customHeight="1" x14ac:dyDescent="0.15">
      <c r="A2323" s="35">
        <v>774</v>
      </c>
      <c r="B2323" s="26" t="s">
        <v>9</v>
      </c>
      <c r="C2323" s="11" t="s">
        <v>10</v>
      </c>
      <c r="D2323" s="29" t="s">
        <v>224</v>
      </c>
      <c r="E2323" s="29" t="s">
        <v>813</v>
      </c>
      <c r="F2323" s="29"/>
      <c r="G2323" s="28">
        <v>44831.65625</v>
      </c>
      <c r="H2323" s="29" t="s">
        <v>2426</v>
      </c>
      <c r="I2323" s="11" t="s">
        <v>15</v>
      </c>
      <c r="J2323" s="13"/>
      <c r="K2323" s="11" t="s">
        <v>25</v>
      </c>
      <c r="L2323" s="12">
        <v>1.8</v>
      </c>
      <c r="M2323" s="14">
        <v>13.5</v>
      </c>
      <c r="N2323" s="36">
        <v>0</v>
      </c>
      <c r="O2323" s="15">
        <v>13.5</v>
      </c>
      <c r="P2323" s="15">
        <v>24.3</v>
      </c>
      <c r="Q2323" s="12">
        <v>10</v>
      </c>
      <c r="R2323" s="12">
        <v>0</v>
      </c>
      <c r="S2323" s="30">
        <v>0.98</v>
      </c>
      <c r="T2323" s="31">
        <v>4.2332613390928697E-2</v>
      </c>
      <c r="U2323" s="30">
        <v>88.54</v>
      </c>
    </row>
    <row r="2324" spans="1:21" ht="20" customHeight="1" x14ac:dyDescent="0.15">
      <c r="A2324" s="35"/>
      <c r="B2324" s="26"/>
      <c r="C2324" s="11" t="s">
        <v>14</v>
      </c>
      <c r="D2324" s="25"/>
      <c r="E2324" s="29"/>
      <c r="F2324" s="29"/>
      <c r="G2324" s="28"/>
      <c r="H2324" s="25"/>
      <c r="I2324" s="11" t="s">
        <v>12</v>
      </c>
      <c r="J2324" s="11"/>
      <c r="K2324" s="11" t="s">
        <v>16</v>
      </c>
      <c r="L2324" s="12">
        <v>2.5</v>
      </c>
      <c r="M2324" s="14">
        <v>9.65</v>
      </c>
      <c r="N2324" s="25"/>
      <c r="O2324" s="15">
        <v>9.65</v>
      </c>
      <c r="P2324" s="15">
        <v>24.13</v>
      </c>
      <c r="Q2324" s="12">
        <v>12</v>
      </c>
      <c r="R2324" s="12">
        <v>0</v>
      </c>
      <c r="S2324" s="30"/>
      <c r="T2324" s="31"/>
      <c r="U2324" s="30"/>
    </row>
    <row r="2325" spans="1:21" ht="20" customHeight="1" x14ac:dyDescent="0.15">
      <c r="A2325" s="35"/>
      <c r="B2325" s="26"/>
      <c r="C2325" s="11" t="s">
        <v>94</v>
      </c>
      <c r="D2325" s="25"/>
      <c r="E2325" s="29"/>
      <c r="F2325" s="29"/>
      <c r="G2325" s="28"/>
      <c r="H2325" s="25"/>
      <c r="I2325" s="13"/>
      <c r="J2325" s="13"/>
      <c r="K2325" s="13"/>
      <c r="L2325" s="13"/>
      <c r="M2325" s="14"/>
      <c r="N2325" s="25"/>
      <c r="O2325" s="11"/>
      <c r="P2325" s="11"/>
      <c r="Q2325" s="11"/>
      <c r="R2325" s="11"/>
      <c r="S2325" s="30"/>
      <c r="T2325" s="31"/>
      <c r="U2325" s="30"/>
    </row>
    <row r="2326" spans="1:21" ht="20" customHeight="1" x14ac:dyDescent="0.15">
      <c r="A2326" s="35">
        <v>775</v>
      </c>
      <c r="B2326" s="26" t="s">
        <v>9</v>
      </c>
      <c r="C2326" s="11" t="s">
        <v>14</v>
      </c>
      <c r="D2326" s="29" t="s">
        <v>224</v>
      </c>
      <c r="E2326" s="29" t="s">
        <v>816</v>
      </c>
      <c r="F2326" s="29"/>
      <c r="G2326" s="28">
        <v>44832.416666666664</v>
      </c>
      <c r="H2326" s="29" t="s">
        <v>2425</v>
      </c>
      <c r="I2326" s="11" t="s">
        <v>15</v>
      </c>
      <c r="J2326" s="13"/>
      <c r="K2326" s="11" t="s">
        <v>25</v>
      </c>
      <c r="L2326" s="12">
        <v>2.625</v>
      </c>
      <c r="M2326" s="14">
        <v>10.77</v>
      </c>
      <c r="N2326" s="36">
        <v>1</v>
      </c>
      <c r="O2326" s="15">
        <v>10.77</v>
      </c>
      <c r="P2326" s="15">
        <v>28.27</v>
      </c>
      <c r="Q2326" s="12">
        <v>11</v>
      </c>
      <c r="R2326" s="12">
        <v>0</v>
      </c>
      <c r="S2326" s="30">
        <v>3.5</v>
      </c>
      <c r="T2326" s="31">
        <v>0.14129995962858299</v>
      </c>
      <c r="U2326" s="30">
        <v>92.04</v>
      </c>
    </row>
    <row r="2327" spans="1:21" ht="20" customHeight="1" x14ac:dyDescent="0.15">
      <c r="A2327" s="35"/>
      <c r="B2327" s="26"/>
      <c r="C2327" s="11" t="s">
        <v>10</v>
      </c>
      <c r="D2327" s="25"/>
      <c r="E2327" s="29"/>
      <c r="F2327" s="29"/>
      <c r="G2327" s="28"/>
      <c r="H2327" s="25"/>
      <c r="I2327" s="11" t="s">
        <v>12</v>
      </c>
      <c r="J2327" s="11"/>
      <c r="K2327" s="11" t="s">
        <v>1659</v>
      </c>
      <c r="L2327" s="12">
        <v>2.0299999999999998</v>
      </c>
      <c r="M2327" s="14"/>
      <c r="N2327" s="25"/>
      <c r="O2327" s="15">
        <v>14</v>
      </c>
      <c r="P2327" s="15">
        <v>28.42</v>
      </c>
      <c r="Q2327" s="12">
        <v>19</v>
      </c>
      <c r="R2327" s="12">
        <v>0</v>
      </c>
      <c r="S2327" s="30"/>
      <c r="T2327" s="31"/>
      <c r="U2327" s="30"/>
    </row>
    <row r="2328" spans="1:21" ht="20" customHeight="1" x14ac:dyDescent="0.15">
      <c r="A2328" s="35"/>
      <c r="B2328" s="26"/>
      <c r="C2328" s="11" t="s">
        <v>94</v>
      </c>
      <c r="D2328" s="25"/>
      <c r="E2328" s="29"/>
      <c r="F2328" s="29"/>
      <c r="G2328" s="28"/>
      <c r="H2328" s="25"/>
      <c r="I2328" s="13"/>
      <c r="J2328" s="13"/>
      <c r="K2328" s="13"/>
      <c r="L2328" s="13"/>
      <c r="M2328" s="14"/>
      <c r="N2328" s="25"/>
      <c r="O2328" s="11"/>
      <c r="P2328" s="11"/>
      <c r="Q2328" s="11"/>
      <c r="R2328" s="11"/>
      <c r="S2328" s="30"/>
      <c r="T2328" s="31"/>
      <c r="U2328" s="30"/>
    </row>
    <row r="2329" spans="1:21" ht="20" customHeight="1" x14ac:dyDescent="0.15">
      <c r="A2329" s="35">
        <v>776</v>
      </c>
      <c r="B2329" s="26" t="s">
        <v>9</v>
      </c>
      <c r="C2329" s="11" t="s">
        <v>14</v>
      </c>
      <c r="D2329" s="29" t="s">
        <v>224</v>
      </c>
      <c r="E2329" s="29" t="s">
        <v>818</v>
      </c>
      <c r="F2329" s="29"/>
      <c r="G2329" s="28">
        <v>44831.541666666664</v>
      </c>
      <c r="H2329" s="29" t="s">
        <v>2427</v>
      </c>
      <c r="I2329" s="11" t="s">
        <v>19</v>
      </c>
      <c r="J2329" s="12">
        <v>1</v>
      </c>
      <c r="K2329" s="11" t="s">
        <v>13</v>
      </c>
      <c r="L2329" s="12">
        <v>1.9</v>
      </c>
      <c r="M2329" s="14">
        <v>10.35</v>
      </c>
      <c r="N2329" s="36">
        <v>0</v>
      </c>
      <c r="O2329" s="15">
        <v>10.35</v>
      </c>
      <c r="P2329" s="15">
        <v>19.670000000000002</v>
      </c>
      <c r="Q2329" s="12">
        <v>14</v>
      </c>
      <c r="R2329" s="12">
        <v>0</v>
      </c>
      <c r="S2329" s="30">
        <v>0.92</v>
      </c>
      <c r="T2329" s="31">
        <v>4.9066666666666703E-2</v>
      </c>
      <c r="U2329" s="30">
        <v>92.96</v>
      </c>
    </row>
    <row r="2330" spans="1:21" ht="20" customHeight="1" x14ac:dyDescent="0.15">
      <c r="A2330" s="35"/>
      <c r="B2330" s="26"/>
      <c r="C2330" s="11" t="s">
        <v>10</v>
      </c>
      <c r="D2330" s="25"/>
      <c r="E2330" s="29"/>
      <c r="F2330" s="29"/>
      <c r="G2330" s="28"/>
      <c r="H2330" s="25"/>
      <c r="I2330" s="11" t="s">
        <v>33</v>
      </c>
      <c r="J2330" s="12">
        <v>-1</v>
      </c>
      <c r="K2330" s="11" t="s">
        <v>1659</v>
      </c>
      <c r="L2330" s="12">
        <v>2.34</v>
      </c>
      <c r="M2330" s="14">
        <v>8.4</v>
      </c>
      <c r="N2330" s="25"/>
      <c r="O2330" s="15">
        <v>8.4</v>
      </c>
      <c r="P2330" s="15">
        <v>19.66</v>
      </c>
      <c r="Q2330" s="12">
        <v>20</v>
      </c>
      <c r="R2330" s="12">
        <v>0</v>
      </c>
      <c r="S2330" s="30"/>
      <c r="T2330" s="31"/>
      <c r="U2330" s="30"/>
    </row>
    <row r="2331" spans="1:21" ht="20" customHeight="1" x14ac:dyDescent="0.15">
      <c r="A2331" s="35"/>
      <c r="B2331" s="26"/>
      <c r="C2331" s="11" t="s">
        <v>94</v>
      </c>
      <c r="D2331" s="25"/>
      <c r="E2331" s="29"/>
      <c r="F2331" s="29"/>
      <c r="G2331" s="28"/>
      <c r="H2331" s="25"/>
      <c r="I2331" s="13"/>
      <c r="J2331" s="13"/>
      <c r="K2331" s="13"/>
      <c r="L2331" s="13"/>
      <c r="M2331" s="14"/>
      <c r="N2331" s="25"/>
      <c r="O2331" s="11"/>
      <c r="P2331" s="11"/>
      <c r="Q2331" s="11"/>
      <c r="R2331" s="11"/>
      <c r="S2331" s="30"/>
      <c r="T2331" s="31"/>
      <c r="U2331" s="30"/>
    </row>
    <row r="2332" spans="1:21" ht="20" customHeight="1" x14ac:dyDescent="0.15">
      <c r="A2332" s="35">
        <v>777</v>
      </c>
      <c r="B2332" s="26" t="s">
        <v>9</v>
      </c>
      <c r="C2332" s="11" t="s">
        <v>10</v>
      </c>
      <c r="D2332" s="29" t="s">
        <v>224</v>
      </c>
      <c r="E2332" s="29" t="s">
        <v>820</v>
      </c>
      <c r="F2332" s="29"/>
      <c r="G2332" s="28">
        <v>44831.65625</v>
      </c>
      <c r="H2332" s="29" t="s">
        <v>2426</v>
      </c>
      <c r="I2332" s="11" t="s">
        <v>80</v>
      </c>
      <c r="J2332" s="12">
        <v>1.5</v>
      </c>
      <c r="K2332" s="11" t="s">
        <v>25</v>
      </c>
      <c r="L2332" s="12">
        <v>3.25</v>
      </c>
      <c r="M2332" s="14">
        <v>30.42</v>
      </c>
      <c r="N2332" s="36">
        <v>0</v>
      </c>
      <c r="O2332" s="15">
        <v>30.42</v>
      </c>
      <c r="P2332" s="15">
        <v>98.87</v>
      </c>
      <c r="Q2332" s="12">
        <v>12</v>
      </c>
      <c r="R2332" s="12">
        <v>0</v>
      </c>
      <c r="S2332" s="30">
        <v>5.25</v>
      </c>
      <c r="T2332" s="31">
        <v>5.4721701063164499E-2</v>
      </c>
      <c r="U2332" s="30">
        <v>98.21</v>
      </c>
    </row>
    <row r="2333" spans="1:21" ht="20" customHeight="1" x14ac:dyDescent="0.15">
      <c r="A2333" s="35"/>
      <c r="B2333" s="26"/>
      <c r="C2333" s="11" t="s">
        <v>14</v>
      </c>
      <c r="D2333" s="25"/>
      <c r="E2333" s="29"/>
      <c r="F2333" s="29"/>
      <c r="G2333" s="28"/>
      <c r="H2333" s="25"/>
      <c r="I2333" s="11" t="s">
        <v>51</v>
      </c>
      <c r="J2333" s="12">
        <v>1.5</v>
      </c>
      <c r="K2333" s="11" t="s">
        <v>2140</v>
      </c>
      <c r="L2333" s="12">
        <v>2.8</v>
      </c>
      <c r="M2333" s="14">
        <v>65.52</v>
      </c>
      <c r="N2333" s="25"/>
      <c r="O2333" s="15">
        <v>65.52</v>
      </c>
      <c r="P2333" s="15">
        <v>101.19</v>
      </c>
      <c r="Q2333" s="12">
        <v>3</v>
      </c>
      <c r="R2333" s="12">
        <v>0</v>
      </c>
      <c r="S2333" s="30"/>
      <c r="T2333" s="31"/>
      <c r="U2333" s="30"/>
    </row>
    <row r="2334" spans="1:21" ht="20" customHeight="1" x14ac:dyDescent="0.15">
      <c r="A2334" s="35"/>
      <c r="B2334" s="26"/>
      <c r="C2334" s="11" t="s">
        <v>94</v>
      </c>
      <c r="D2334" s="25"/>
      <c r="E2334" s="29"/>
      <c r="F2334" s="29"/>
      <c r="G2334" s="28"/>
      <c r="H2334" s="25"/>
      <c r="I2334" s="13"/>
      <c r="J2334" s="13"/>
      <c r="K2334" s="13"/>
      <c r="L2334" s="13"/>
      <c r="M2334" s="14"/>
      <c r="N2334" s="25"/>
      <c r="O2334" s="11"/>
      <c r="P2334" s="15">
        <v>36.4</v>
      </c>
      <c r="Q2334" s="11"/>
      <c r="R2334" s="11"/>
      <c r="S2334" s="30"/>
      <c r="T2334" s="31"/>
      <c r="U2334" s="30"/>
    </row>
    <row r="2335" spans="1:21" ht="20" customHeight="1" x14ac:dyDescent="0.15">
      <c r="A2335" s="35">
        <v>778</v>
      </c>
      <c r="B2335" s="26" t="s">
        <v>9</v>
      </c>
      <c r="C2335" s="11" t="s">
        <v>14</v>
      </c>
      <c r="D2335" s="29" t="s">
        <v>224</v>
      </c>
      <c r="E2335" s="29" t="s">
        <v>822</v>
      </c>
      <c r="F2335" s="29"/>
      <c r="G2335" s="28">
        <v>44832.416666666664</v>
      </c>
      <c r="H2335" s="29" t="s">
        <v>2425</v>
      </c>
      <c r="I2335" s="11" t="s">
        <v>80</v>
      </c>
      <c r="J2335" s="12">
        <v>0.5</v>
      </c>
      <c r="K2335" s="11" t="s">
        <v>25</v>
      </c>
      <c r="L2335" s="12">
        <v>4</v>
      </c>
      <c r="M2335" s="14">
        <v>5.44</v>
      </c>
      <c r="N2335" s="36">
        <v>1</v>
      </c>
      <c r="O2335" s="15">
        <v>5.44</v>
      </c>
      <c r="P2335" s="15">
        <v>21.76</v>
      </c>
      <c r="Q2335" s="12">
        <v>13</v>
      </c>
      <c r="R2335" s="12">
        <v>0</v>
      </c>
      <c r="S2335" s="30">
        <v>1.32</v>
      </c>
      <c r="T2335" s="31">
        <v>6.4579256360078302E-2</v>
      </c>
      <c r="U2335" s="30">
        <v>99.53</v>
      </c>
    </row>
    <row r="2336" spans="1:21" ht="20" customHeight="1" x14ac:dyDescent="0.15">
      <c r="A2336" s="35"/>
      <c r="B2336" s="26"/>
      <c r="C2336" s="11" t="s">
        <v>10</v>
      </c>
      <c r="D2336" s="25"/>
      <c r="E2336" s="29"/>
      <c r="F2336" s="29"/>
      <c r="G2336" s="28"/>
      <c r="H2336" s="25"/>
      <c r="I2336" s="11" t="s">
        <v>81</v>
      </c>
      <c r="J2336" s="12">
        <v>0.5</v>
      </c>
      <c r="K2336" s="11" t="s">
        <v>1659</v>
      </c>
      <c r="L2336" s="12">
        <v>1.46</v>
      </c>
      <c r="M2336" s="14"/>
      <c r="N2336" s="25"/>
      <c r="O2336" s="15">
        <v>15</v>
      </c>
      <c r="P2336" s="15">
        <v>21.9</v>
      </c>
      <c r="Q2336" s="12">
        <v>21</v>
      </c>
      <c r="R2336" s="12">
        <v>0</v>
      </c>
      <c r="S2336" s="30"/>
      <c r="T2336" s="31"/>
      <c r="U2336" s="30"/>
    </row>
    <row r="2337" spans="1:21" ht="20" customHeight="1" x14ac:dyDescent="0.15">
      <c r="A2337" s="35"/>
      <c r="B2337" s="26"/>
      <c r="C2337" s="11" t="s">
        <v>94</v>
      </c>
      <c r="D2337" s="25"/>
      <c r="E2337" s="29"/>
      <c r="F2337" s="29"/>
      <c r="G2337" s="28"/>
      <c r="H2337" s="25"/>
      <c r="I2337" s="13"/>
      <c r="J2337" s="13"/>
      <c r="K2337" s="13"/>
      <c r="L2337" s="13"/>
      <c r="M2337" s="14"/>
      <c r="N2337" s="25"/>
      <c r="O2337" s="11"/>
      <c r="P2337" s="11"/>
      <c r="Q2337" s="11"/>
      <c r="R2337" s="11"/>
      <c r="S2337" s="30"/>
      <c r="T2337" s="31"/>
      <c r="U2337" s="30"/>
    </row>
    <row r="2338" spans="1:21" ht="20" customHeight="1" x14ac:dyDescent="0.15">
      <c r="A2338" s="35">
        <v>779</v>
      </c>
      <c r="B2338" s="26" t="s">
        <v>9</v>
      </c>
      <c r="C2338" s="11" t="s">
        <v>10</v>
      </c>
      <c r="D2338" s="29" t="s">
        <v>224</v>
      </c>
      <c r="E2338" s="29" t="s">
        <v>854</v>
      </c>
      <c r="F2338" s="29"/>
      <c r="G2338" s="28">
        <v>44831.65625</v>
      </c>
      <c r="H2338" s="29" t="s">
        <v>2428</v>
      </c>
      <c r="I2338" s="11" t="s">
        <v>15</v>
      </c>
      <c r="J2338" s="13"/>
      <c r="K2338" s="11" t="s">
        <v>16</v>
      </c>
      <c r="L2338" s="12">
        <v>1.9</v>
      </c>
      <c r="M2338" s="14">
        <v>10.33</v>
      </c>
      <c r="N2338" s="36">
        <v>0</v>
      </c>
      <c r="O2338" s="15">
        <v>10.33</v>
      </c>
      <c r="P2338" s="15">
        <v>19.63</v>
      </c>
      <c r="Q2338" s="12">
        <v>13</v>
      </c>
      <c r="R2338" s="12">
        <v>0</v>
      </c>
      <c r="S2338" s="30">
        <v>0.92</v>
      </c>
      <c r="T2338" s="31">
        <v>4.8806366047745402E-2</v>
      </c>
      <c r="U2338" s="30">
        <v>100.45</v>
      </c>
    </row>
    <row r="2339" spans="1:21" ht="20" customHeight="1" x14ac:dyDescent="0.15">
      <c r="A2339" s="35"/>
      <c r="B2339" s="26"/>
      <c r="C2339" s="11" t="s">
        <v>14</v>
      </c>
      <c r="D2339" s="25"/>
      <c r="E2339" s="29"/>
      <c r="F2339" s="29"/>
      <c r="G2339" s="28"/>
      <c r="H2339" s="25"/>
      <c r="I2339" s="11" t="s">
        <v>12</v>
      </c>
      <c r="J2339" s="11"/>
      <c r="K2339" s="11" t="s">
        <v>1659</v>
      </c>
      <c r="L2339" s="12">
        <v>2.3199999999999998</v>
      </c>
      <c r="M2339" s="14">
        <v>8.52</v>
      </c>
      <c r="N2339" s="25"/>
      <c r="O2339" s="15">
        <v>8.52</v>
      </c>
      <c r="P2339" s="15">
        <v>19.77</v>
      </c>
      <c r="Q2339" s="12">
        <v>22</v>
      </c>
      <c r="R2339" s="12">
        <v>0</v>
      </c>
      <c r="S2339" s="30"/>
      <c r="T2339" s="31"/>
      <c r="U2339" s="30"/>
    </row>
    <row r="2340" spans="1:21" ht="20" customHeight="1" x14ac:dyDescent="0.15">
      <c r="A2340" s="35"/>
      <c r="B2340" s="26"/>
      <c r="C2340" s="11" t="s">
        <v>94</v>
      </c>
      <c r="D2340" s="25"/>
      <c r="E2340" s="29"/>
      <c r="F2340" s="29"/>
      <c r="G2340" s="28"/>
      <c r="H2340" s="25"/>
      <c r="I2340" s="13"/>
      <c r="J2340" s="13"/>
      <c r="K2340" s="13"/>
      <c r="L2340" s="13"/>
      <c r="M2340" s="14"/>
      <c r="N2340" s="25"/>
      <c r="O2340" s="11"/>
      <c r="P2340" s="11"/>
      <c r="Q2340" s="11"/>
      <c r="R2340" s="11"/>
      <c r="S2340" s="30"/>
      <c r="T2340" s="31"/>
      <c r="U2340" s="30"/>
    </row>
    <row r="2341" spans="1:21" ht="20" customHeight="1" x14ac:dyDescent="0.15">
      <c r="A2341" s="35">
        <v>780</v>
      </c>
      <c r="B2341" s="26" t="s">
        <v>9</v>
      </c>
      <c r="C2341" s="11" t="s">
        <v>14</v>
      </c>
      <c r="D2341" s="29" t="s">
        <v>224</v>
      </c>
      <c r="E2341" s="29" t="s">
        <v>856</v>
      </c>
      <c r="F2341" s="29"/>
      <c r="G2341" s="28">
        <v>44831.65625</v>
      </c>
      <c r="H2341" s="29" t="s">
        <v>2429</v>
      </c>
      <c r="I2341" s="11" t="s">
        <v>22</v>
      </c>
      <c r="J2341" s="12">
        <v>2.5</v>
      </c>
      <c r="K2341" s="11" t="s">
        <v>27</v>
      </c>
      <c r="L2341" s="12">
        <v>2.2000000000000002</v>
      </c>
      <c r="M2341" s="14"/>
      <c r="N2341" s="36">
        <v>0</v>
      </c>
      <c r="O2341" s="15">
        <v>11.43</v>
      </c>
      <c r="P2341" s="15">
        <v>25.15</v>
      </c>
      <c r="Q2341" s="12">
        <v>5</v>
      </c>
      <c r="R2341" s="12">
        <v>0</v>
      </c>
      <c r="S2341" s="30">
        <v>2.08</v>
      </c>
      <c r="T2341" s="31">
        <v>9.0160381447767696E-2</v>
      </c>
      <c r="U2341" s="30">
        <v>102.53</v>
      </c>
    </row>
    <row r="2342" spans="1:21" ht="20" customHeight="1" x14ac:dyDescent="0.15">
      <c r="A2342" s="35"/>
      <c r="B2342" s="26"/>
      <c r="C2342" s="11" t="s">
        <v>10</v>
      </c>
      <c r="D2342" s="25"/>
      <c r="E2342" s="29"/>
      <c r="F2342" s="29"/>
      <c r="G2342" s="28"/>
      <c r="H2342" s="25"/>
      <c r="I2342" s="11" t="s">
        <v>21</v>
      </c>
      <c r="J2342" s="12">
        <v>2.5</v>
      </c>
      <c r="K2342" s="11" t="s">
        <v>1659</v>
      </c>
      <c r="L2342" s="12">
        <v>2.16</v>
      </c>
      <c r="M2342" s="14">
        <v>11.64</v>
      </c>
      <c r="N2342" s="25"/>
      <c r="O2342" s="15">
        <v>11.64</v>
      </c>
      <c r="P2342" s="15">
        <v>25.14</v>
      </c>
      <c r="Q2342" s="12">
        <v>23</v>
      </c>
      <c r="R2342" s="12">
        <v>0</v>
      </c>
      <c r="S2342" s="30"/>
      <c r="T2342" s="31"/>
      <c r="U2342" s="30"/>
    </row>
    <row r="2343" spans="1:21" ht="20" customHeight="1" x14ac:dyDescent="0.15">
      <c r="A2343" s="35"/>
      <c r="B2343" s="26"/>
      <c r="C2343" s="11" t="s">
        <v>94</v>
      </c>
      <c r="D2343" s="25"/>
      <c r="E2343" s="29"/>
      <c r="F2343" s="29"/>
      <c r="G2343" s="28"/>
      <c r="H2343" s="25"/>
      <c r="I2343" s="13"/>
      <c r="J2343" s="13"/>
      <c r="K2343" s="13"/>
      <c r="L2343" s="13"/>
      <c r="M2343" s="14"/>
      <c r="N2343" s="25"/>
      <c r="O2343" s="11"/>
      <c r="P2343" s="11"/>
      <c r="Q2343" s="11"/>
      <c r="R2343" s="11"/>
      <c r="S2343" s="30"/>
      <c r="T2343" s="31"/>
      <c r="U2343" s="30"/>
    </row>
    <row r="2344" spans="1:21" ht="20" customHeight="1" x14ac:dyDescent="0.15">
      <c r="A2344" s="35">
        <v>781</v>
      </c>
      <c r="B2344" s="26" t="s">
        <v>9</v>
      </c>
      <c r="C2344" s="11" t="s">
        <v>10</v>
      </c>
      <c r="D2344" s="29" t="s">
        <v>224</v>
      </c>
      <c r="E2344" s="29" t="s">
        <v>857</v>
      </c>
      <c r="F2344" s="29"/>
      <c r="G2344" s="28">
        <v>44831.625</v>
      </c>
      <c r="H2344" s="29" t="s">
        <v>2430</v>
      </c>
      <c r="I2344" s="11" t="s">
        <v>22</v>
      </c>
      <c r="J2344" s="12">
        <v>8</v>
      </c>
      <c r="K2344" s="11" t="s">
        <v>13</v>
      </c>
      <c r="L2344" s="12">
        <v>2.14</v>
      </c>
      <c r="M2344" s="14">
        <v>10.01</v>
      </c>
      <c r="N2344" s="36">
        <v>0</v>
      </c>
      <c r="O2344" s="15">
        <v>10.01</v>
      </c>
      <c r="P2344" s="15">
        <v>21.42</v>
      </c>
      <c r="Q2344" s="12">
        <v>15</v>
      </c>
      <c r="R2344" s="12">
        <v>0</v>
      </c>
      <c r="S2344" s="30">
        <v>1.24</v>
      </c>
      <c r="T2344" s="31">
        <v>6.09936055090999E-2</v>
      </c>
      <c r="U2344" s="30">
        <v>103.77</v>
      </c>
    </row>
    <row r="2345" spans="1:21" ht="20" customHeight="1" x14ac:dyDescent="0.15">
      <c r="A2345" s="35"/>
      <c r="B2345" s="26"/>
      <c r="C2345" s="11" t="s">
        <v>14</v>
      </c>
      <c r="D2345" s="25"/>
      <c r="E2345" s="29"/>
      <c r="F2345" s="29"/>
      <c r="G2345" s="28"/>
      <c r="H2345" s="25"/>
      <c r="I2345" s="11" t="s">
        <v>21</v>
      </c>
      <c r="J2345" s="12">
        <v>8</v>
      </c>
      <c r="K2345" s="11" t="s">
        <v>1659</v>
      </c>
      <c r="L2345" s="12">
        <v>2.09</v>
      </c>
      <c r="M2345" s="14">
        <v>10.32</v>
      </c>
      <c r="N2345" s="25"/>
      <c r="O2345" s="15">
        <v>10.32</v>
      </c>
      <c r="P2345" s="15">
        <v>21.57</v>
      </c>
      <c r="Q2345" s="12">
        <v>24</v>
      </c>
      <c r="R2345" s="12">
        <v>0</v>
      </c>
      <c r="S2345" s="30"/>
      <c r="T2345" s="31"/>
      <c r="U2345" s="30"/>
    </row>
    <row r="2346" spans="1:21" ht="20" customHeight="1" x14ac:dyDescent="0.15">
      <c r="A2346" s="35"/>
      <c r="B2346" s="26"/>
      <c r="C2346" s="11" t="s">
        <v>94</v>
      </c>
      <c r="D2346" s="25"/>
      <c r="E2346" s="29"/>
      <c r="F2346" s="29"/>
      <c r="G2346" s="28"/>
      <c r="H2346" s="25"/>
      <c r="I2346" s="13"/>
      <c r="J2346" s="13"/>
      <c r="K2346" s="13"/>
      <c r="L2346" s="13"/>
      <c r="M2346" s="14"/>
      <c r="N2346" s="25"/>
      <c r="O2346" s="11"/>
      <c r="P2346" s="11"/>
      <c r="Q2346" s="11"/>
      <c r="R2346" s="11"/>
      <c r="S2346" s="30"/>
      <c r="T2346" s="31"/>
      <c r="U2346" s="30"/>
    </row>
    <row r="2347" spans="1:21" ht="20" customHeight="1" x14ac:dyDescent="0.15">
      <c r="A2347" s="35">
        <v>782</v>
      </c>
      <c r="B2347" s="26" t="s">
        <v>9</v>
      </c>
      <c r="C2347" s="11" t="s">
        <v>10</v>
      </c>
      <c r="D2347" s="29" t="s">
        <v>224</v>
      </c>
      <c r="E2347" s="29" t="s">
        <v>859</v>
      </c>
      <c r="F2347" s="29"/>
      <c r="G2347" s="28">
        <v>44833.625</v>
      </c>
      <c r="H2347" s="29" t="s">
        <v>2431</v>
      </c>
      <c r="I2347" s="12">
        <v>1</v>
      </c>
      <c r="J2347" s="13"/>
      <c r="K2347" s="11" t="s">
        <v>2140</v>
      </c>
      <c r="L2347" s="12">
        <v>1.85</v>
      </c>
      <c r="M2347" s="14">
        <v>70</v>
      </c>
      <c r="N2347" s="36">
        <v>0</v>
      </c>
      <c r="O2347" s="15">
        <v>70</v>
      </c>
      <c r="P2347" s="15">
        <v>128.31</v>
      </c>
      <c r="Q2347" s="12">
        <v>4</v>
      </c>
      <c r="R2347" s="12">
        <v>0</v>
      </c>
      <c r="S2347" s="30">
        <v>5.07</v>
      </c>
      <c r="T2347" s="31">
        <v>4.1139240506329097E-2</v>
      </c>
      <c r="U2347" s="30">
        <v>108.84</v>
      </c>
    </row>
    <row r="2348" spans="1:21" ht="20" customHeight="1" x14ac:dyDescent="0.15">
      <c r="A2348" s="35"/>
      <c r="B2348" s="26"/>
      <c r="C2348" s="11" t="s">
        <v>14</v>
      </c>
      <c r="D2348" s="25"/>
      <c r="E2348" s="29"/>
      <c r="F2348" s="29"/>
      <c r="G2348" s="28"/>
      <c r="H2348" s="25"/>
      <c r="I2348" s="12">
        <v>2</v>
      </c>
      <c r="J2348" s="11"/>
      <c r="K2348" s="11" t="s">
        <v>13</v>
      </c>
      <c r="L2348" s="12">
        <v>2.41</v>
      </c>
      <c r="M2348" s="14"/>
      <c r="N2348" s="25"/>
      <c r="O2348" s="15">
        <v>53.24</v>
      </c>
      <c r="P2348" s="15">
        <v>128.31</v>
      </c>
      <c r="Q2348" s="12">
        <v>16</v>
      </c>
      <c r="R2348" s="12">
        <v>0</v>
      </c>
      <c r="S2348" s="30"/>
      <c r="T2348" s="31"/>
      <c r="U2348" s="30"/>
    </row>
    <row r="2349" spans="1:21" ht="20" customHeight="1" x14ac:dyDescent="0.15">
      <c r="A2349" s="35"/>
      <c r="B2349" s="26"/>
      <c r="C2349" s="11" t="s">
        <v>94</v>
      </c>
      <c r="D2349" s="25"/>
      <c r="E2349" s="29"/>
      <c r="F2349" s="29"/>
      <c r="G2349" s="28"/>
      <c r="H2349" s="25"/>
      <c r="I2349" s="13"/>
      <c r="J2349" s="13"/>
      <c r="K2349" s="13"/>
      <c r="L2349" s="13"/>
      <c r="M2349" s="14"/>
      <c r="N2349" s="25"/>
      <c r="O2349" s="11"/>
      <c r="P2349" s="11"/>
      <c r="Q2349" s="11"/>
      <c r="R2349" s="11"/>
      <c r="S2349" s="30"/>
      <c r="T2349" s="31"/>
      <c r="U2349" s="30"/>
    </row>
    <row r="2350" spans="1:21" ht="20" customHeight="1" x14ac:dyDescent="0.15">
      <c r="A2350" s="35">
        <v>783</v>
      </c>
      <c r="B2350" s="26" t="s">
        <v>9</v>
      </c>
      <c r="C2350" s="11" t="s">
        <v>10</v>
      </c>
      <c r="D2350" s="29" t="s">
        <v>224</v>
      </c>
      <c r="E2350" s="29" t="s">
        <v>987</v>
      </c>
      <c r="F2350" s="29"/>
      <c r="G2350" s="28">
        <v>44831.645833333336</v>
      </c>
      <c r="H2350" s="29" t="s">
        <v>2432</v>
      </c>
      <c r="I2350" s="11" t="s">
        <v>33</v>
      </c>
      <c r="J2350" s="12">
        <v>-4</v>
      </c>
      <c r="K2350" s="11" t="s">
        <v>1659</v>
      </c>
      <c r="L2350" s="12">
        <v>2.19</v>
      </c>
      <c r="M2350" s="14">
        <v>18.91</v>
      </c>
      <c r="N2350" s="36">
        <v>0</v>
      </c>
      <c r="O2350" s="15">
        <v>18.91</v>
      </c>
      <c r="P2350" s="15">
        <v>41.41</v>
      </c>
      <c r="Q2350" s="12">
        <v>25</v>
      </c>
      <c r="R2350" s="12">
        <v>0</v>
      </c>
      <c r="S2350" s="30">
        <v>2.5</v>
      </c>
      <c r="T2350" s="31">
        <v>6.4234326824254895E-2</v>
      </c>
      <c r="U2350" s="30">
        <v>111.34</v>
      </c>
    </row>
    <row r="2351" spans="1:21" ht="20" customHeight="1" x14ac:dyDescent="0.15">
      <c r="A2351" s="35"/>
      <c r="B2351" s="26"/>
      <c r="C2351" s="11" t="s">
        <v>14</v>
      </c>
      <c r="D2351" s="25"/>
      <c r="E2351" s="29"/>
      <c r="F2351" s="29"/>
      <c r="G2351" s="28"/>
      <c r="H2351" s="25"/>
      <c r="I2351" s="11" t="s">
        <v>19</v>
      </c>
      <c r="J2351" s="12">
        <v>4</v>
      </c>
      <c r="K2351" s="11" t="s">
        <v>13</v>
      </c>
      <c r="L2351" s="12">
        <v>2.0699999999999998</v>
      </c>
      <c r="M2351" s="14"/>
      <c r="N2351" s="25"/>
      <c r="O2351" s="15">
        <v>20.010000000000002</v>
      </c>
      <c r="P2351" s="15">
        <v>41.42</v>
      </c>
      <c r="Q2351" s="12">
        <v>17</v>
      </c>
      <c r="R2351" s="12">
        <v>0</v>
      </c>
      <c r="S2351" s="30"/>
      <c r="T2351" s="31"/>
      <c r="U2351" s="30"/>
    </row>
    <row r="2352" spans="1:21" ht="20" customHeight="1" x14ac:dyDescent="0.15">
      <c r="A2352" s="35"/>
      <c r="B2352" s="26"/>
      <c r="C2352" s="11" t="s">
        <v>94</v>
      </c>
      <c r="D2352" s="25"/>
      <c r="E2352" s="29"/>
      <c r="F2352" s="29"/>
      <c r="G2352" s="28"/>
      <c r="H2352" s="25"/>
      <c r="I2352" s="13"/>
      <c r="J2352" s="13"/>
      <c r="K2352" s="13"/>
      <c r="L2352" s="13"/>
      <c r="M2352" s="14"/>
      <c r="N2352" s="25"/>
      <c r="O2352" s="11"/>
      <c r="P2352" s="11"/>
      <c r="Q2352" s="11"/>
      <c r="R2352" s="11"/>
      <c r="S2352" s="30"/>
      <c r="T2352" s="31"/>
      <c r="U2352" s="30"/>
    </row>
    <row r="2353" spans="1:21" ht="20" customHeight="1" x14ac:dyDescent="0.15">
      <c r="A2353" s="35">
        <v>784</v>
      </c>
      <c r="B2353" s="26" t="s">
        <v>9</v>
      </c>
      <c r="C2353" s="11" t="s">
        <v>10</v>
      </c>
      <c r="D2353" s="29" t="s">
        <v>224</v>
      </c>
      <c r="E2353" s="29" t="s">
        <v>989</v>
      </c>
      <c r="F2353" s="29"/>
      <c r="G2353" s="28">
        <v>44832.4375</v>
      </c>
      <c r="H2353" s="29" t="s">
        <v>2433</v>
      </c>
      <c r="I2353" s="11" t="s">
        <v>69</v>
      </c>
      <c r="J2353" s="12">
        <v>-1</v>
      </c>
      <c r="K2353" s="11" t="s">
        <v>16</v>
      </c>
      <c r="L2353" s="12">
        <v>2.4</v>
      </c>
      <c r="M2353" s="14">
        <v>14.98</v>
      </c>
      <c r="N2353" s="36">
        <v>0.1</v>
      </c>
      <c r="O2353" s="15">
        <v>14.98</v>
      </c>
      <c r="P2353" s="15">
        <v>35.950000000000003</v>
      </c>
      <c r="Q2353" s="12">
        <v>14</v>
      </c>
      <c r="R2353" s="12">
        <v>0</v>
      </c>
      <c r="S2353" s="30">
        <v>3.4</v>
      </c>
      <c r="T2353" s="31">
        <v>0.10467980295566499</v>
      </c>
      <c r="U2353" s="30">
        <v>114.74</v>
      </c>
    </row>
    <row r="2354" spans="1:21" ht="20" customHeight="1" x14ac:dyDescent="0.15">
      <c r="A2354" s="35"/>
      <c r="B2354" s="26"/>
      <c r="C2354" s="11" t="s">
        <v>14</v>
      </c>
      <c r="D2354" s="25"/>
      <c r="E2354" s="29"/>
      <c r="F2354" s="29"/>
      <c r="G2354" s="28"/>
      <c r="H2354" s="25"/>
      <c r="I2354" s="11" t="s">
        <v>33</v>
      </c>
      <c r="J2354" s="12">
        <v>1.5</v>
      </c>
      <c r="K2354" s="11" t="s">
        <v>13</v>
      </c>
      <c r="L2354" s="12">
        <v>2.0499999999999998</v>
      </c>
      <c r="M2354" s="14"/>
      <c r="N2354" s="25"/>
      <c r="O2354" s="15">
        <v>17.5</v>
      </c>
      <c r="P2354" s="15">
        <v>35.880000000000003</v>
      </c>
      <c r="Q2354" s="12">
        <v>18</v>
      </c>
      <c r="R2354" s="12">
        <v>0</v>
      </c>
      <c r="S2354" s="30"/>
      <c r="T2354" s="31"/>
      <c r="U2354" s="30"/>
    </row>
    <row r="2355" spans="1:21" ht="20" customHeight="1" x14ac:dyDescent="0.15">
      <c r="A2355" s="35"/>
      <c r="B2355" s="26"/>
      <c r="C2355" s="11" t="s">
        <v>94</v>
      </c>
      <c r="D2355" s="25"/>
      <c r="E2355" s="29"/>
      <c r="F2355" s="29"/>
      <c r="G2355" s="28"/>
      <c r="H2355" s="25"/>
      <c r="I2355" s="13"/>
      <c r="J2355" s="13"/>
      <c r="K2355" s="13"/>
      <c r="L2355" s="13"/>
      <c r="M2355" s="14"/>
      <c r="N2355" s="25"/>
      <c r="O2355" s="11"/>
      <c r="P2355" s="11"/>
      <c r="Q2355" s="11"/>
      <c r="R2355" s="11"/>
      <c r="S2355" s="30"/>
      <c r="T2355" s="31"/>
      <c r="U2355" s="30"/>
    </row>
    <row r="2356" spans="1:21" ht="20" customHeight="1" x14ac:dyDescent="0.15">
      <c r="A2356" s="35">
        <v>785</v>
      </c>
      <c r="B2356" s="26" t="s">
        <v>9</v>
      </c>
      <c r="C2356" s="11" t="s">
        <v>10</v>
      </c>
      <c r="D2356" s="29" t="s">
        <v>224</v>
      </c>
      <c r="E2356" s="29" t="s">
        <v>991</v>
      </c>
      <c r="F2356" s="29"/>
      <c r="G2356" s="28">
        <v>44832.4375</v>
      </c>
      <c r="H2356" s="29" t="s">
        <v>2433</v>
      </c>
      <c r="I2356" s="11" t="s">
        <v>69</v>
      </c>
      <c r="J2356" s="12">
        <v>-1</v>
      </c>
      <c r="K2356" s="11" t="s">
        <v>27</v>
      </c>
      <c r="L2356" s="12">
        <v>2.37</v>
      </c>
      <c r="M2356" s="14">
        <v>9.26</v>
      </c>
      <c r="N2356" s="36">
        <v>0</v>
      </c>
      <c r="O2356" s="15">
        <v>9.26</v>
      </c>
      <c r="P2356" s="15">
        <v>21.95</v>
      </c>
      <c r="Q2356" s="12">
        <v>6</v>
      </c>
      <c r="R2356" s="12">
        <v>0</v>
      </c>
      <c r="S2356" s="30">
        <v>2.57</v>
      </c>
      <c r="T2356" s="31">
        <v>0.132679401135777</v>
      </c>
      <c r="U2356" s="30">
        <v>117.31</v>
      </c>
    </row>
    <row r="2357" spans="1:21" ht="20" customHeight="1" x14ac:dyDescent="0.15">
      <c r="A2357" s="35"/>
      <c r="B2357" s="26"/>
      <c r="C2357" s="11" t="s">
        <v>14</v>
      </c>
      <c r="D2357" s="25"/>
      <c r="E2357" s="29"/>
      <c r="F2357" s="29"/>
      <c r="G2357" s="28"/>
      <c r="H2357" s="25"/>
      <c r="I2357" s="11" t="s">
        <v>33</v>
      </c>
      <c r="J2357" s="12">
        <v>1.5</v>
      </c>
      <c r="K2357" s="11" t="s">
        <v>13</v>
      </c>
      <c r="L2357" s="12">
        <v>2.17</v>
      </c>
      <c r="M2357" s="14"/>
      <c r="N2357" s="25"/>
      <c r="O2357" s="15">
        <v>10.11</v>
      </c>
      <c r="P2357" s="15">
        <v>21.94</v>
      </c>
      <c r="Q2357" s="12">
        <v>19</v>
      </c>
      <c r="R2357" s="12">
        <v>0</v>
      </c>
      <c r="S2357" s="30"/>
      <c r="T2357" s="31"/>
      <c r="U2357" s="30"/>
    </row>
    <row r="2358" spans="1:21" ht="20" customHeight="1" x14ac:dyDescent="0.15">
      <c r="A2358" s="35"/>
      <c r="B2358" s="26"/>
      <c r="C2358" s="11" t="s">
        <v>94</v>
      </c>
      <c r="D2358" s="25"/>
      <c r="E2358" s="29"/>
      <c r="F2358" s="29"/>
      <c r="G2358" s="28"/>
      <c r="H2358" s="25"/>
      <c r="I2358" s="13"/>
      <c r="J2358" s="13"/>
      <c r="K2358" s="13"/>
      <c r="L2358" s="13"/>
      <c r="M2358" s="14"/>
      <c r="N2358" s="25"/>
      <c r="O2358" s="11"/>
      <c r="P2358" s="11"/>
      <c r="Q2358" s="11"/>
      <c r="R2358" s="11"/>
      <c r="S2358" s="30"/>
      <c r="T2358" s="31"/>
      <c r="U2358" s="30"/>
    </row>
    <row r="2359" spans="1:21" ht="20" customHeight="1" x14ac:dyDescent="0.15">
      <c r="A2359" s="35">
        <v>786</v>
      </c>
      <c r="B2359" s="26" t="s">
        <v>9</v>
      </c>
      <c r="C2359" s="11" t="s">
        <v>10</v>
      </c>
      <c r="D2359" s="29" t="s">
        <v>224</v>
      </c>
      <c r="E2359" s="29" t="s">
        <v>993</v>
      </c>
      <c r="F2359" s="29"/>
      <c r="G2359" s="28">
        <v>44833.614583333336</v>
      </c>
      <c r="H2359" s="29" t="s">
        <v>2434</v>
      </c>
      <c r="I2359" s="11" t="s">
        <v>19</v>
      </c>
      <c r="J2359" s="12">
        <v>0.5</v>
      </c>
      <c r="K2359" s="11" t="s">
        <v>70</v>
      </c>
      <c r="L2359" s="12">
        <v>2.37</v>
      </c>
      <c r="M2359" s="14"/>
      <c r="N2359" s="36">
        <v>0</v>
      </c>
      <c r="O2359" s="15">
        <v>19.600000000000001</v>
      </c>
      <c r="P2359" s="15">
        <v>46.45</v>
      </c>
      <c r="Q2359" s="12">
        <v>4</v>
      </c>
      <c r="R2359" s="12">
        <v>0</v>
      </c>
      <c r="S2359" s="30">
        <v>2.9</v>
      </c>
      <c r="T2359" s="31">
        <v>6.6605420303169502E-2</v>
      </c>
      <c r="U2359" s="30">
        <v>120.21</v>
      </c>
    </row>
    <row r="2360" spans="1:21" ht="20" customHeight="1" x14ac:dyDescent="0.15">
      <c r="A2360" s="35"/>
      <c r="B2360" s="26"/>
      <c r="C2360" s="11" t="s">
        <v>14</v>
      </c>
      <c r="D2360" s="25"/>
      <c r="E2360" s="29"/>
      <c r="F2360" s="29"/>
      <c r="G2360" s="28"/>
      <c r="H2360" s="25"/>
      <c r="I2360" s="12">
        <v>1</v>
      </c>
      <c r="J2360" s="11"/>
      <c r="K2360" s="11" t="s">
        <v>1659</v>
      </c>
      <c r="L2360" s="12">
        <v>1.94</v>
      </c>
      <c r="M2360" s="14">
        <v>23.94</v>
      </c>
      <c r="N2360" s="25"/>
      <c r="O2360" s="15">
        <v>23.94</v>
      </c>
      <c r="P2360" s="15">
        <v>46.44</v>
      </c>
      <c r="Q2360" s="12">
        <v>26</v>
      </c>
      <c r="R2360" s="12">
        <v>0</v>
      </c>
      <c r="S2360" s="30"/>
      <c r="T2360" s="31"/>
      <c r="U2360" s="30"/>
    </row>
    <row r="2361" spans="1:21" ht="20" customHeight="1" x14ac:dyDescent="0.15">
      <c r="A2361" s="35"/>
      <c r="B2361" s="26"/>
      <c r="C2361" s="11" t="s">
        <v>94</v>
      </c>
      <c r="D2361" s="25"/>
      <c r="E2361" s="29"/>
      <c r="F2361" s="29"/>
      <c r="G2361" s="28"/>
      <c r="H2361" s="25"/>
      <c r="I2361" s="13"/>
      <c r="J2361" s="13"/>
      <c r="K2361" s="13"/>
      <c r="L2361" s="13"/>
      <c r="M2361" s="14"/>
      <c r="N2361" s="25"/>
      <c r="O2361" s="11"/>
      <c r="P2361" s="11"/>
      <c r="Q2361" s="11"/>
      <c r="R2361" s="11"/>
      <c r="S2361" s="30"/>
      <c r="T2361" s="31"/>
      <c r="U2361" s="30"/>
    </row>
    <row r="2362" spans="1:21" ht="20" customHeight="1" x14ac:dyDescent="0.15">
      <c r="A2362" s="35">
        <v>787</v>
      </c>
      <c r="B2362" s="26" t="s">
        <v>9</v>
      </c>
      <c r="C2362" s="11" t="s">
        <v>14</v>
      </c>
      <c r="D2362" s="29" t="s">
        <v>224</v>
      </c>
      <c r="E2362" s="29" t="s">
        <v>995</v>
      </c>
      <c r="F2362" s="29"/>
      <c r="G2362" s="28">
        <v>44832.354166666664</v>
      </c>
      <c r="H2362" s="29" t="s">
        <v>2435</v>
      </c>
      <c r="I2362" s="11" t="s">
        <v>80</v>
      </c>
      <c r="J2362" s="12">
        <v>1.5</v>
      </c>
      <c r="K2362" s="11" t="s">
        <v>13</v>
      </c>
      <c r="L2362" s="12">
        <v>1.68</v>
      </c>
      <c r="M2362" s="14">
        <v>195.53</v>
      </c>
      <c r="N2362" s="36">
        <v>0</v>
      </c>
      <c r="O2362" s="15">
        <v>195.53</v>
      </c>
      <c r="P2362" s="15">
        <v>328.49</v>
      </c>
      <c r="Q2362" s="12">
        <v>20</v>
      </c>
      <c r="R2362" s="12">
        <v>0</v>
      </c>
      <c r="S2362" s="30">
        <v>16.260000000000002</v>
      </c>
      <c r="T2362" s="31">
        <v>5.2076994523268097E-2</v>
      </c>
      <c r="U2362" s="30">
        <v>136.47</v>
      </c>
    </row>
    <row r="2363" spans="1:21" ht="20" customHeight="1" x14ac:dyDescent="0.15">
      <c r="A2363" s="35"/>
      <c r="B2363" s="26"/>
      <c r="C2363" s="11" t="s">
        <v>10</v>
      </c>
      <c r="D2363" s="25"/>
      <c r="E2363" s="29"/>
      <c r="F2363" s="29"/>
      <c r="G2363" s="28"/>
      <c r="H2363" s="25"/>
      <c r="I2363" s="11" t="s">
        <v>51</v>
      </c>
      <c r="J2363" s="12">
        <v>1.5</v>
      </c>
      <c r="K2363" s="11" t="s">
        <v>2140</v>
      </c>
      <c r="L2363" s="12">
        <v>1.54</v>
      </c>
      <c r="M2363" s="14"/>
      <c r="N2363" s="25"/>
      <c r="O2363" s="15">
        <v>116.7</v>
      </c>
      <c r="P2363" s="15">
        <v>328.49</v>
      </c>
      <c r="Q2363" s="12">
        <v>5</v>
      </c>
      <c r="R2363" s="12">
        <v>0</v>
      </c>
      <c r="S2363" s="30"/>
      <c r="T2363" s="31"/>
      <c r="U2363" s="30"/>
    </row>
    <row r="2364" spans="1:21" ht="20" customHeight="1" x14ac:dyDescent="0.15">
      <c r="A2364" s="35"/>
      <c r="B2364" s="26"/>
      <c r="C2364" s="11" t="s">
        <v>94</v>
      </c>
      <c r="D2364" s="25"/>
      <c r="E2364" s="29"/>
      <c r="F2364" s="29"/>
      <c r="G2364" s="28"/>
      <c r="H2364" s="25"/>
      <c r="I2364" s="13"/>
      <c r="J2364" s="13"/>
      <c r="K2364" s="13"/>
      <c r="L2364" s="13"/>
      <c r="M2364" s="14"/>
      <c r="N2364" s="25"/>
      <c r="O2364" s="11"/>
      <c r="P2364" s="15">
        <v>216.11</v>
      </c>
      <c r="Q2364" s="11"/>
      <c r="R2364" s="11"/>
      <c r="S2364" s="30"/>
      <c r="T2364" s="31"/>
      <c r="U2364" s="30"/>
    </row>
    <row r="2365" spans="1:21" ht="20" customHeight="1" x14ac:dyDescent="0.15">
      <c r="A2365" s="35">
        <v>788</v>
      </c>
      <c r="B2365" s="26" t="s">
        <v>9</v>
      </c>
      <c r="C2365" s="11" t="s">
        <v>14</v>
      </c>
      <c r="D2365" s="29" t="s">
        <v>224</v>
      </c>
      <c r="E2365" s="29" t="s">
        <v>997</v>
      </c>
      <c r="F2365" s="29"/>
      <c r="G2365" s="28">
        <v>44832.354166666664</v>
      </c>
      <c r="H2365" s="29" t="s">
        <v>2435</v>
      </c>
      <c r="I2365" s="11" t="s">
        <v>80</v>
      </c>
      <c r="J2365" s="12">
        <v>1.5</v>
      </c>
      <c r="K2365" s="11" t="s">
        <v>13</v>
      </c>
      <c r="L2365" s="12">
        <v>1.625</v>
      </c>
      <c r="M2365" s="14">
        <v>212.83</v>
      </c>
      <c r="N2365" s="36">
        <v>0</v>
      </c>
      <c r="O2365" s="15">
        <v>212.83</v>
      </c>
      <c r="P2365" s="15">
        <v>345.85</v>
      </c>
      <c r="Q2365" s="12">
        <v>21</v>
      </c>
      <c r="R2365" s="12">
        <v>0</v>
      </c>
      <c r="S2365" s="30">
        <v>10.15</v>
      </c>
      <c r="T2365" s="31">
        <v>3.0235329162943098E-2</v>
      </c>
      <c r="U2365" s="30">
        <v>146.62</v>
      </c>
    </row>
    <row r="2366" spans="1:21" ht="20" customHeight="1" x14ac:dyDescent="0.15">
      <c r="A2366" s="35"/>
      <c r="B2366" s="26"/>
      <c r="C2366" s="11" t="s">
        <v>10</v>
      </c>
      <c r="D2366" s="25"/>
      <c r="E2366" s="29"/>
      <c r="F2366" s="29"/>
      <c r="G2366" s="28"/>
      <c r="H2366" s="25"/>
      <c r="I2366" s="11" t="s">
        <v>51</v>
      </c>
      <c r="J2366" s="12">
        <v>1.5</v>
      </c>
      <c r="K2366" s="11" t="s">
        <v>2140</v>
      </c>
      <c r="L2366" s="12">
        <v>1.54</v>
      </c>
      <c r="M2366" s="14"/>
      <c r="N2366" s="25"/>
      <c r="O2366" s="15">
        <v>122.87</v>
      </c>
      <c r="P2366" s="15">
        <v>345.86</v>
      </c>
      <c r="Q2366" s="12">
        <v>6</v>
      </c>
      <c r="R2366" s="12">
        <v>0</v>
      </c>
      <c r="S2366" s="30"/>
      <c r="T2366" s="31"/>
      <c r="U2366" s="30"/>
    </row>
    <row r="2367" spans="1:21" ht="20" customHeight="1" x14ac:dyDescent="0.15">
      <c r="A2367" s="35"/>
      <c r="B2367" s="26"/>
      <c r="C2367" s="11" t="s">
        <v>94</v>
      </c>
      <c r="D2367" s="25"/>
      <c r="E2367" s="29"/>
      <c r="F2367" s="29"/>
      <c r="G2367" s="28"/>
      <c r="H2367" s="25"/>
      <c r="I2367" s="13"/>
      <c r="J2367" s="13"/>
      <c r="K2367" s="13"/>
      <c r="L2367" s="13"/>
      <c r="M2367" s="14"/>
      <c r="N2367" s="25"/>
      <c r="O2367" s="11"/>
      <c r="P2367" s="15">
        <v>227.54</v>
      </c>
      <c r="Q2367" s="11"/>
      <c r="R2367" s="11"/>
      <c r="S2367" s="30"/>
      <c r="T2367" s="31"/>
      <c r="U2367" s="30"/>
    </row>
    <row r="2368" spans="1:21" ht="20" customHeight="1" x14ac:dyDescent="0.15">
      <c r="A2368" s="35">
        <v>789</v>
      </c>
      <c r="B2368" s="26" t="s">
        <v>9</v>
      </c>
      <c r="C2368" s="11" t="s">
        <v>10</v>
      </c>
      <c r="D2368" s="29" t="s">
        <v>224</v>
      </c>
      <c r="E2368" s="29" t="s">
        <v>999</v>
      </c>
      <c r="F2368" s="29"/>
      <c r="G2368" s="28">
        <v>44832.4375</v>
      </c>
      <c r="H2368" s="29" t="s">
        <v>2436</v>
      </c>
      <c r="I2368" s="11" t="s">
        <v>19</v>
      </c>
      <c r="J2368" s="12">
        <v>0</v>
      </c>
      <c r="K2368" s="11" t="s">
        <v>1659</v>
      </c>
      <c r="L2368" s="12">
        <v>2</v>
      </c>
      <c r="M2368" s="14">
        <v>28.13</v>
      </c>
      <c r="N2368" s="36">
        <v>0</v>
      </c>
      <c r="O2368" s="15">
        <v>28.13</v>
      </c>
      <c r="P2368" s="15">
        <v>56.26</v>
      </c>
      <c r="Q2368" s="12">
        <v>27</v>
      </c>
      <c r="R2368" s="12">
        <v>0</v>
      </c>
      <c r="S2368" s="30">
        <v>2.9</v>
      </c>
      <c r="T2368" s="31">
        <v>5.4347826086956499E-2</v>
      </c>
      <c r="U2368" s="30">
        <v>149.52000000000001</v>
      </c>
    </row>
    <row r="2369" spans="1:21" ht="20" customHeight="1" x14ac:dyDescent="0.15">
      <c r="A2369" s="35"/>
      <c r="B2369" s="26"/>
      <c r="C2369" s="11" t="s">
        <v>14</v>
      </c>
      <c r="D2369" s="25"/>
      <c r="E2369" s="29"/>
      <c r="F2369" s="29"/>
      <c r="G2369" s="28"/>
      <c r="H2369" s="25"/>
      <c r="I2369" s="11" t="s">
        <v>33</v>
      </c>
      <c r="J2369" s="12">
        <v>0</v>
      </c>
      <c r="K2369" s="11" t="s">
        <v>13</v>
      </c>
      <c r="L2369" s="12">
        <v>2.23</v>
      </c>
      <c r="M2369" s="14"/>
      <c r="N2369" s="25"/>
      <c r="O2369" s="15">
        <v>25.23</v>
      </c>
      <c r="P2369" s="15">
        <v>56.26</v>
      </c>
      <c r="Q2369" s="12">
        <v>22</v>
      </c>
      <c r="R2369" s="12">
        <v>0</v>
      </c>
      <c r="S2369" s="30"/>
      <c r="T2369" s="31"/>
      <c r="U2369" s="30"/>
    </row>
    <row r="2370" spans="1:21" ht="20" customHeight="1" x14ac:dyDescent="0.15">
      <c r="A2370" s="35"/>
      <c r="B2370" s="26"/>
      <c r="C2370" s="11" t="s">
        <v>94</v>
      </c>
      <c r="D2370" s="25"/>
      <c r="E2370" s="29"/>
      <c r="F2370" s="29"/>
      <c r="G2370" s="28"/>
      <c r="H2370" s="25"/>
      <c r="I2370" s="13"/>
      <c r="J2370" s="13"/>
      <c r="K2370" s="13"/>
      <c r="L2370" s="13"/>
      <c r="M2370" s="14"/>
      <c r="N2370" s="25"/>
      <c r="O2370" s="11"/>
      <c r="P2370" s="11"/>
      <c r="Q2370" s="11"/>
      <c r="R2370" s="11"/>
      <c r="S2370" s="30"/>
      <c r="T2370" s="31"/>
      <c r="U2370" s="30"/>
    </row>
    <row r="2371" spans="1:21" ht="20" customHeight="1" x14ac:dyDescent="0.15">
      <c r="A2371" s="35">
        <v>790</v>
      </c>
      <c r="B2371" s="26" t="s">
        <v>9</v>
      </c>
      <c r="C2371" s="11" t="s">
        <v>14</v>
      </c>
      <c r="D2371" s="29" t="s">
        <v>224</v>
      </c>
      <c r="E2371" s="29" t="s">
        <v>1001</v>
      </c>
      <c r="F2371" s="29"/>
      <c r="G2371" s="28">
        <v>44832.416666666664</v>
      </c>
      <c r="H2371" s="29" t="s">
        <v>2437</v>
      </c>
      <c r="I2371" s="11" t="s">
        <v>33</v>
      </c>
      <c r="J2371" s="12">
        <v>-2.5</v>
      </c>
      <c r="K2371" s="11" t="s">
        <v>1659</v>
      </c>
      <c r="L2371" s="12">
        <v>1.4</v>
      </c>
      <c r="M2371" s="14">
        <v>56.25</v>
      </c>
      <c r="N2371" s="36">
        <v>0</v>
      </c>
      <c r="O2371" s="15">
        <v>56.25</v>
      </c>
      <c r="P2371" s="15">
        <v>78.75</v>
      </c>
      <c r="Q2371" s="12">
        <v>28</v>
      </c>
      <c r="R2371" s="12">
        <v>0</v>
      </c>
      <c r="S2371" s="30">
        <v>3.2</v>
      </c>
      <c r="T2371" s="31">
        <v>4.2356055592323E-2</v>
      </c>
      <c r="U2371" s="30">
        <v>152.72</v>
      </c>
    </row>
    <row r="2372" spans="1:21" ht="20" customHeight="1" x14ac:dyDescent="0.15">
      <c r="A2372" s="35"/>
      <c r="B2372" s="26"/>
      <c r="C2372" s="11" t="s">
        <v>10</v>
      </c>
      <c r="D2372" s="25"/>
      <c r="E2372" s="29"/>
      <c r="F2372" s="29"/>
      <c r="G2372" s="28"/>
      <c r="H2372" s="25"/>
      <c r="I2372" s="11" t="s">
        <v>19</v>
      </c>
      <c r="J2372" s="12">
        <v>2.5</v>
      </c>
      <c r="K2372" s="11" t="s">
        <v>13</v>
      </c>
      <c r="L2372" s="12">
        <v>4.07</v>
      </c>
      <c r="M2372" s="14">
        <v>19.3</v>
      </c>
      <c r="N2372" s="25"/>
      <c r="O2372" s="15">
        <v>19.3</v>
      </c>
      <c r="P2372" s="15">
        <v>78.55</v>
      </c>
      <c r="Q2372" s="12">
        <v>23</v>
      </c>
      <c r="R2372" s="12">
        <v>0</v>
      </c>
      <c r="S2372" s="30"/>
      <c r="T2372" s="31"/>
      <c r="U2372" s="30"/>
    </row>
    <row r="2373" spans="1:21" ht="20" customHeight="1" x14ac:dyDescent="0.15">
      <c r="A2373" s="35"/>
      <c r="B2373" s="26"/>
      <c r="C2373" s="11" t="s">
        <v>94</v>
      </c>
      <c r="D2373" s="25"/>
      <c r="E2373" s="29"/>
      <c r="F2373" s="29"/>
      <c r="G2373" s="28"/>
      <c r="H2373" s="25"/>
      <c r="I2373" s="13"/>
      <c r="J2373" s="13"/>
      <c r="K2373" s="13"/>
      <c r="L2373" s="13"/>
      <c r="M2373" s="14"/>
      <c r="N2373" s="25"/>
      <c r="O2373" s="11"/>
      <c r="P2373" s="11"/>
      <c r="Q2373" s="11"/>
      <c r="R2373" s="11"/>
      <c r="S2373" s="30"/>
      <c r="T2373" s="31"/>
      <c r="U2373" s="30"/>
    </row>
    <row r="2374" spans="1:21" ht="20" customHeight="1" x14ac:dyDescent="0.15">
      <c r="A2374" s="35">
        <v>791</v>
      </c>
      <c r="B2374" s="26" t="s">
        <v>9</v>
      </c>
      <c r="C2374" s="11" t="s">
        <v>14</v>
      </c>
      <c r="D2374" s="29" t="s">
        <v>224</v>
      </c>
      <c r="E2374" s="29" t="s">
        <v>1003</v>
      </c>
      <c r="F2374" s="29"/>
      <c r="G2374" s="28">
        <v>44832.645833333336</v>
      </c>
      <c r="H2374" s="29" t="s">
        <v>2438</v>
      </c>
      <c r="I2374" s="11" t="s">
        <v>19</v>
      </c>
      <c r="J2374" s="12">
        <v>1.5</v>
      </c>
      <c r="K2374" s="11" t="s">
        <v>25</v>
      </c>
      <c r="L2374" s="12">
        <v>1.95</v>
      </c>
      <c r="M2374" s="14">
        <v>17</v>
      </c>
      <c r="N2374" s="36">
        <v>0</v>
      </c>
      <c r="O2374" s="15">
        <v>17</v>
      </c>
      <c r="P2374" s="15">
        <v>33.15</v>
      </c>
      <c r="Q2374" s="12">
        <v>14</v>
      </c>
      <c r="R2374" s="12">
        <v>0</v>
      </c>
      <c r="S2374" s="30">
        <v>1.42</v>
      </c>
      <c r="T2374" s="31">
        <v>4.4752600063031799E-2</v>
      </c>
      <c r="U2374" s="30">
        <v>154.13999999999999</v>
      </c>
    </row>
    <row r="2375" spans="1:21" ht="20" customHeight="1" x14ac:dyDescent="0.15">
      <c r="A2375" s="35"/>
      <c r="B2375" s="26"/>
      <c r="C2375" s="11" t="s">
        <v>10</v>
      </c>
      <c r="D2375" s="25"/>
      <c r="E2375" s="29"/>
      <c r="F2375" s="29"/>
      <c r="G2375" s="28"/>
      <c r="H2375" s="25"/>
      <c r="I2375" s="11" t="s">
        <v>18</v>
      </c>
      <c r="J2375" s="12">
        <v>-1</v>
      </c>
      <c r="K2375" s="11" t="s">
        <v>16</v>
      </c>
      <c r="L2375" s="12">
        <v>2.25</v>
      </c>
      <c r="M2375" s="14"/>
      <c r="N2375" s="25"/>
      <c r="O2375" s="15">
        <v>14.73</v>
      </c>
      <c r="P2375" s="15">
        <v>33.14</v>
      </c>
      <c r="Q2375" s="12">
        <v>15</v>
      </c>
      <c r="R2375" s="12">
        <v>0</v>
      </c>
      <c r="S2375" s="30"/>
      <c r="T2375" s="31"/>
      <c r="U2375" s="30"/>
    </row>
    <row r="2376" spans="1:21" ht="20" customHeight="1" x14ac:dyDescent="0.15">
      <c r="A2376" s="35"/>
      <c r="B2376" s="26"/>
      <c r="C2376" s="11" t="s">
        <v>94</v>
      </c>
      <c r="D2376" s="25"/>
      <c r="E2376" s="29"/>
      <c r="F2376" s="29"/>
      <c r="G2376" s="28"/>
      <c r="H2376" s="25"/>
      <c r="I2376" s="13"/>
      <c r="J2376" s="13"/>
      <c r="K2376" s="13"/>
      <c r="L2376" s="13"/>
      <c r="M2376" s="14"/>
      <c r="N2376" s="25"/>
      <c r="O2376" s="11"/>
      <c r="P2376" s="11"/>
      <c r="Q2376" s="11"/>
      <c r="R2376" s="11"/>
      <c r="S2376" s="30"/>
      <c r="T2376" s="31"/>
      <c r="U2376" s="30"/>
    </row>
    <row r="2377" spans="1:21" ht="20" customHeight="1" x14ac:dyDescent="0.15">
      <c r="A2377" s="35">
        <v>792</v>
      </c>
      <c r="B2377" s="26" t="s">
        <v>9</v>
      </c>
      <c r="C2377" s="11" t="s">
        <v>14</v>
      </c>
      <c r="D2377" s="29" t="s">
        <v>224</v>
      </c>
      <c r="E2377" s="29" t="s">
        <v>1459</v>
      </c>
      <c r="F2377" s="29"/>
      <c r="G2377" s="28">
        <v>44831.875</v>
      </c>
      <c r="H2377" s="29" t="s">
        <v>1308</v>
      </c>
      <c r="I2377" s="13"/>
      <c r="J2377" s="13"/>
      <c r="K2377" s="11" t="s">
        <v>70</v>
      </c>
      <c r="L2377" s="12">
        <v>2</v>
      </c>
      <c r="M2377" s="14">
        <v>9.81</v>
      </c>
      <c r="N2377" s="36">
        <v>0</v>
      </c>
      <c r="O2377" s="15">
        <v>9.81</v>
      </c>
      <c r="P2377" s="15">
        <v>19.62</v>
      </c>
      <c r="Q2377" s="12">
        <v>5</v>
      </c>
      <c r="R2377" s="12">
        <v>0</v>
      </c>
      <c r="S2377" s="30">
        <v>22.22</v>
      </c>
      <c r="T2377" s="31">
        <v>1</v>
      </c>
      <c r="U2377" s="30">
        <v>176.36</v>
      </c>
    </row>
    <row r="2378" spans="1:21" ht="20" customHeight="1" x14ac:dyDescent="0.15">
      <c r="A2378" s="35"/>
      <c r="B2378" s="26"/>
      <c r="C2378" s="11" t="s">
        <v>14</v>
      </c>
      <c r="D2378" s="25"/>
      <c r="E2378" s="29"/>
      <c r="F2378" s="29"/>
      <c r="G2378" s="28"/>
      <c r="H2378" s="25"/>
      <c r="I2378" s="13"/>
      <c r="J2378" s="11"/>
      <c r="K2378" s="11" t="s">
        <v>1659</v>
      </c>
      <c r="L2378" s="12">
        <v>2</v>
      </c>
      <c r="M2378" s="14">
        <v>12.41</v>
      </c>
      <c r="N2378" s="25"/>
      <c r="O2378" s="15">
        <v>12.41</v>
      </c>
      <c r="P2378" s="15">
        <v>24.82</v>
      </c>
      <c r="Q2378" s="12">
        <v>29</v>
      </c>
      <c r="R2378" s="12">
        <v>0</v>
      </c>
      <c r="S2378" s="30"/>
      <c r="T2378" s="31"/>
      <c r="U2378" s="30"/>
    </row>
    <row r="2379" spans="1:21" ht="20" customHeight="1" x14ac:dyDescent="0.15">
      <c r="A2379" s="35"/>
      <c r="B2379" s="26"/>
      <c r="C2379" s="11" t="s">
        <v>94</v>
      </c>
      <c r="D2379" s="25"/>
      <c r="E2379" s="29"/>
      <c r="F2379" s="29"/>
      <c r="G2379" s="28"/>
      <c r="H2379" s="25"/>
      <c r="I2379" s="13"/>
      <c r="J2379" s="13"/>
      <c r="K2379" s="13"/>
      <c r="L2379" s="13"/>
      <c r="M2379" s="14"/>
      <c r="N2379" s="25"/>
      <c r="O2379" s="11"/>
      <c r="P2379" s="11"/>
      <c r="Q2379" s="11"/>
      <c r="R2379" s="11"/>
      <c r="S2379" s="30"/>
      <c r="T2379" s="31"/>
      <c r="U2379" s="30"/>
    </row>
    <row r="2380" spans="1:21" ht="20" customHeight="1" x14ac:dyDescent="0.15">
      <c r="A2380" s="35">
        <v>793</v>
      </c>
      <c r="B2380" s="26" t="s">
        <v>9</v>
      </c>
      <c r="C2380" s="11" t="s">
        <v>10</v>
      </c>
      <c r="D2380" s="29" t="s">
        <v>329</v>
      </c>
      <c r="E2380" s="29" t="s">
        <v>48</v>
      </c>
      <c r="F2380" s="29"/>
      <c r="G2380" s="28">
        <v>44832.166666666664</v>
      </c>
      <c r="H2380" s="29" t="s">
        <v>2417</v>
      </c>
      <c r="I2380" s="11" t="s">
        <v>19</v>
      </c>
      <c r="J2380" s="12">
        <v>2.5</v>
      </c>
      <c r="K2380" s="11" t="s">
        <v>25</v>
      </c>
      <c r="L2380" s="12">
        <v>2.0499999999999998</v>
      </c>
      <c r="M2380" s="14">
        <v>10.25</v>
      </c>
      <c r="N2380" s="36">
        <v>0</v>
      </c>
      <c r="O2380" s="15">
        <v>10.25</v>
      </c>
      <c r="P2380" s="15">
        <v>21.01</v>
      </c>
      <c r="Q2380" s="12">
        <v>1</v>
      </c>
      <c r="R2380" s="12">
        <v>0</v>
      </c>
      <c r="S2380" s="30">
        <v>1</v>
      </c>
      <c r="T2380" s="31">
        <v>4.9925112331502701E-2</v>
      </c>
      <c r="U2380" s="30">
        <v>1</v>
      </c>
    </row>
    <row r="2381" spans="1:21" ht="20" customHeight="1" x14ac:dyDescent="0.15">
      <c r="A2381" s="35"/>
      <c r="B2381" s="26"/>
      <c r="C2381" s="11" t="s">
        <v>14</v>
      </c>
      <c r="D2381" s="25"/>
      <c r="E2381" s="29"/>
      <c r="F2381" s="29"/>
      <c r="G2381" s="28"/>
      <c r="H2381" s="25"/>
      <c r="I2381" s="11" t="s">
        <v>33</v>
      </c>
      <c r="J2381" s="12">
        <v>-2.5</v>
      </c>
      <c r="K2381" s="11" t="s">
        <v>1659</v>
      </c>
      <c r="L2381" s="12">
        <v>2.15</v>
      </c>
      <c r="M2381" s="14">
        <v>9.7799999999999994</v>
      </c>
      <c r="N2381" s="25"/>
      <c r="O2381" s="15">
        <v>9.7799999999999994</v>
      </c>
      <c r="P2381" s="15">
        <v>21.03</v>
      </c>
      <c r="Q2381" s="12">
        <v>1</v>
      </c>
      <c r="R2381" s="12">
        <v>0</v>
      </c>
      <c r="S2381" s="30"/>
      <c r="T2381" s="31"/>
      <c r="U2381" s="30"/>
    </row>
    <row r="2382" spans="1:21" ht="20" customHeight="1" x14ac:dyDescent="0.15">
      <c r="A2382" s="35"/>
      <c r="B2382" s="26"/>
      <c r="C2382" s="11" t="s">
        <v>94</v>
      </c>
      <c r="D2382" s="25"/>
      <c r="E2382" s="29"/>
      <c r="F2382" s="29"/>
      <c r="G2382" s="28"/>
      <c r="H2382" s="25"/>
      <c r="I2382" s="13"/>
      <c r="J2382" s="13"/>
      <c r="K2382" s="13"/>
      <c r="L2382" s="13"/>
      <c r="M2382" s="14"/>
      <c r="N2382" s="25"/>
      <c r="O2382" s="11"/>
      <c r="P2382" s="11"/>
      <c r="Q2382" s="11"/>
      <c r="R2382" s="11"/>
      <c r="S2382" s="30"/>
      <c r="T2382" s="31"/>
      <c r="U2382" s="30"/>
    </row>
    <row r="2383" spans="1:21" ht="20" customHeight="1" x14ac:dyDescent="0.15">
      <c r="A2383" s="35">
        <v>794</v>
      </c>
      <c r="B2383" s="26" t="s">
        <v>49</v>
      </c>
      <c r="C2383" s="11" t="s">
        <v>92</v>
      </c>
      <c r="D2383" s="29" t="s">
        <v>329</v>
      </c>
      <c r="E2383" s="29" t="s">
        <v>38</v>
      </c>
      <c r="F2383" s="29"/>
      <c r="G2383" s="28">
        <v>44832.166666666664</v>
      </c>
      <c r="H2383" s="29" t="s">
        <v>2417</v>
      </c>
      <c r="I2383" s="11" t="s">
        <v>19</v>
      </c>
      <c r="J2383" s="12">
        <v>1</v>
      </c>
      <c r="K2383" s="11" t="s">
        <v>13</v>
      </c>
      <c r="L2383" s="12">
        <v>2.17</v>
      </c>
      <c r="M2383" s="14"/>
      <c r="N2383" s="36">
        <v>0</v>
      </c>
      <c r="O2383" s="15">
        <v>10.32</v>
      </c>
      <c r="P2383" s="15">
        <v>22.39</v>
      </c>
      <c r="Q2383" s="12">
        <v>1</v>
      </c>
      <c r="R2383" s="12">
        <v>0</v>
      </c>
      <c r="S2383" s="30">
        <v>0</v>
      </c>
      <c r="T2383" s="31">
        <v>0</v>
      </c>
      <c r="U2383" s="30">
        <v>1</v>
      </c>
    </row>
    <row r="2384" spans="1:21" ht="20" customHeight="1" x14ac:dyDescent="0.15">
      <c r="A2384" s="35"/>
      <c r="B2384" s="26"/>
      <c r="C2384" s="11" t="s">
        <v>92</v>
      </c>
      <c r="D2384" s="25"/>
      <c r="E2384" s="29"/>
      <c r="F2384" s="29"/>
      <c r="G2384" s="28"/>
      <c r="H2384" s="25"/>
      <c r="I2384" s="11" t="s">
        <v>33</v>
      </c>
      <c r="J2384" s="12">
        <v>-1</v>
      </c>
      <c r="K2384" s="11" t="s">
        <v>1659</v>
      </c>
      <c r="L2384" s="12">
        <v>2.0099999999999998</v>
      </c>
      <c r="M2384" s="14">
        <v>11.14</v>
      </c>
      <c r="N2384" s="25"/>
      <c r="O2384" s="15">
        <v>11.14</v>
      </c>
      <c r="P2384" s="15">
        <v>22.39</v>
      </c>
      <c r="Q2384" s="12">
        <v>2</v>
      </c>
      <c r="R2384" s="12">
        <v>0</v>
      </c>
      <c r="S2384" s="30"/>
      <c r="T2384" s="31"/>
      <c r="U2384" s="30"/>
    </row>
    <row r="2385" spans="1:21" ht="20" customHeight="1" x14ac:dyDescent="0.15">
      <c r="A2385" s="35"/>
      <c r="B2385" s="26"/>
      <c r="C2385" s="11" t="s">
        <v>94</v>
      </c>
      <c r="D2385" s="25"/>
      <c r="E2385" s="29"/>
      <c r="F2385" s="29"/>
      <c r="G2385" s="28"/>
      <c r="H2385" s="25"/>
      <c r="I2385" s="13"/>
      <c r="J2385" s="13"/>
      <c r="K2385" s="13"/>
      <c r="L2385" s="13"/>
      <c r="M2385" s="14"/>
      <c r="N2385" s="25"/>
      <c r="O2385" s="11"/>
      <c r="P2385" s="11"/>
      <c r="Q2385" s="11"/>
      <c r="R2385" s="11"/>
      <c r="S2385" s="30"/>
      <c r="T2385" s="31"/>
      <c r="U2385" s="30"/>
    </row>
    <row r="2386" spans="1:21" ht="20" customHeight="1" x14ac:dyDescent="0.15">
      <c r="A2386" s="35">
        <v>795</v>
      </c>
      <c r="B2386" s="26" t="s">
        <v>9</v>
      </c>
      <c r="C2386" s="11" t="s">
        <v>14</v>
      </c>
      <c r="D2386" s="29" t="s">
        <v>329</v>
      </c>
      <c r="E2386" s="29" t="s">
        <v>39</v>
      </c>
      <c r="F2386" s="29"/>
      <c r="G2386" s="28">
        <v>44832.163194444445</v>
      </c>
      <c r="H2386" s="29" t="s">
        <v>2439</v>
      </c>
      <c r="I2386" s="12">
        <v>1</v>
      </c>
      <c r="J2386" s="13"/>
      <c r="K2386" s="11" t="s">
        <v>25</v>
      </c>
      <c r="L2386" s="12">
        <v>1.34</v>
      </c>
      <c r="M2386" s="14">
        <v>18</v>
      </c>
      <c r="N2386" s="36">
        <v>0</v>
      </c>
      <c r="O2386" s="15">
        <v>18</v>
      </c>
      <c r="P2386" s="15">
        <v>24.12</v>
      </c>
      <c r="Q2386" s="12">
        <v>2</v>
      </c>
      <c r="R2386" s="12">
        <v>0</v>
      </c>
      <c r="S2386" s="30">
        <v>1.19</v>
      </c>
      <c r="T2386" s="31">
        <v>5.1897078063671997E-2</v>
      </c>
      <c r="U2386" s="30">
        <v>2.19</v>
      </c>
    </row>
    <row r="2387" spans="1:21" ht="20" customHeight="1" x14ac:dyDescent="0.15">
      <c r="A2387" s="35"/>
      <c r="B2387" s="26"/>
      <c r="C2387" s="11" t="s">
        <v>10</v>
      </c>
      <c r="D2387" s="25"/>
      <c r="E2387" s="29"/>
      <c r="F2387" s="29"/>
      <c r="G2387" s="28"/>
      <c r="H2387" s="25"/>
      <c r="I2387" s="12">
        <v>2</v>
      </c>
      <c r="J2387" s="11"/>
      <c r="K2387" s="11" t="s">
        <v>1659</v>
      </c>
      <c r="L2387" s="12">
        <v>4.6500000000000004</v>
      </c>
      <c r="M2387" s="14">
        <v>4.93</v>
      </c>
      <c r="N2387" s="25"/>
      <c r="O2387" s="15">
        <v>4.93</v>
      </c>
      <c r="P2387" s="15">
        <v>22.92</v>
      </c>
      <c r="Q2387" s="12">
        <v>3</v>
      </c>
      <c r="R2387" s="12">
        <v>0</v>
      </c>
      <c r="S2387" s="30"/>
      <c r="T2387" s="31"/>
      <c r="U2387" s="30"/>
    </row>
    <row r="2388" spans="1:21" ht="20" customHeight="1" x14ac:dyDescent="0.15">
      <c r="A2388" s="35"/>
      <c r="B2388" s="26"/>
      <c r="C2388" s="11" t="s">
        <v>94</v>
      </c>
      <c r="D2388" s="25"/>
      <c r="E2388" s="29"/>
      <c r="F2388" s="29"/>
      <c r="G2388" s="28"/>
      <c r="H2388" s="25"/>
      <c r="I2388" s="13"/>
      <c r="J2388" s="13"/>
      <c r="K2388" s="13"/>
      <c r="L2388" s="13"/>
      <c r="M2388" s="14"/>
      <c r="N2388" s="25"/>
      <c r="O2388" s="11"/>
      <c r="P2388" s="11"/>
      <c r="Q2388" s="11"/>
      <c r="R2388" s="11"/>
      <c r="S2388" s="30"/>
      <c r="T2388" s="31"/>
      <c r="U2388" s="30"/>
    </row>
    <row r="2389" spans="1:21" ht="20" customHeight="1" x14ac:dyDescent="0.15">
      <c r="A2389" s="35">
        <v>796</v>
      </c>
      <c r="B2389" s="26" t="s">
        <v>9</v>
      </c>
      <c r="C2389" s="11" t="s">
        <v>14</v>
      </c>
      <c r="D2389" s="29" t="s">
        <v>329</v>
      </c>
      <c r="E2389" s="29" t="s">
        <v>42</v>
      </c>
      <c r="F2389" s="29"/>
      <c r="G2389" s="28">
        <v>44832.1875</v>
      </c>
      <c r="H2389" s="29" t="s">
        <v>2440</v>
      </c>
      <c r="I2389" s="11" t="s">
        <v>41</v>
      </c>
      <c r="J2389" s="13"/>
      <c r="K2389" s="11" t="s">
        <v>25</v>
      </c>
      <c r="L2389" s="12">
        <v>1.363</v>
      </c>
      <c r="M2389" s="14">
        <v>13</v>
      </c>
      <c r="N2389" s="36">
        <v>0</v>
      </c>
      <c r="O2389" s="15">
        <v>13</v>
      </c>
      <c r="P2389" s="15">
        <v>17.72</v>
      </c>
      <c r="Q2389" s="12">
        <v>3</v>
      </c>
      <c r="R2389" s="12">
        <v>0</v>
      </c>
      <c r="S2389" s="30">
        <v>1.02</v>
      </c>
      <c r="T2389" s="31">
        <v>6.1077844311377201E-2</v>
      </c>
      <c r="U2389" s="30">
        <v>3.21</v>
      </c>
    </row>
    <row r="2390" spans="1:21" ht="20" customHeight="1" x14ac:dyDescent="0.15">
      <c r="A2390" s="35"/>
      <c r="B2390" s="26"/>
      <c r="C2390" s="11" t="s">
        <v>10</v>
      </c>
      <c r="D2390" s="25"/>
      <c r="E2390" s="29"/>
      <c r="F2390" s="29"/>
      <c r="G2390" s="28"/>
      <c r="H2390" s="25"/>
      <c r="I2390" s="11" t="s">
        <v>76</v>
      </c>
      <c r="J2390" s="11"/>
      <c r="K2390" s="11" t="s">
        <v>27</v>
      </c>
      <c r="L2390" s="12">
        <v>4.5</v>
      </c>
      <c r="M2390" s="14">
        <v>3.7</v>
      </c>
      <c r="N2390" s="25"/>
      <c r="O2390" s="15">
        <v>3.7</v>
      </c>
      <c r="P2390" s="15">
        <v>16.649999999999999</v>
      </c>
      <c r="Q2390" s="12">
        <v>1</v>
      </c>
      <c r="R2390" s="12">
        <v>0</v>
      </c>
      <c r="S2390" s="30"/>
      <c r="T2390" s="31"/>
      <c r="U2390" s="30"/>
    </row>
    <row r="2391" spans="1:21" ht="20" customHeight="1" x14ac:dyDescent="0.15">
      <c r="A2391" s="35"/>
      <c r="B2391" s="26"/>
      <c r="C2391" s="11" t="s">
        <v>94</v>
      </c>
      <c r="D2391" s="25"/>
      <c r="E2391" s="29"/>
      <c r="F2391" s="29"/>
      <c r="G2391" s="28"/>
      <c r="H2391" s="25"/>
      <c r="I2391" s="13"/>
      <c r="J2391" s="13"/>
      <c r="K2391" s="13"/>
      <c r="L2391" s="13"/>
      <c r="M2391" s="14"/>
      <c r="N2391" s="25"/>
      <c r="O2391" s="11"/>
      <c r="P2391" s="11"/>
      <c r="Q2391" s="11"/>
      <c r="R2391" s="11"/>
      <c r="S2391" s="30"/>
      <c r="T2391" s="31"/>
      <c r="U2391" s="30"/>
    </row>
    <row r="2392" spans="1:21" ht="20" customHeight="1" x14ac:dyDescent="0.15">
      <c r="A2392" s="35">
        <v>797</v>
      </c>
      <c r="B2392" s="26" t="s">
        <v>9</v>
      </c>
      <c r="C2392" s="11" t="s">
        <v>10</v>
      </c>
      <c r="D2392" s="29" t="s">
        <v>329</v>
      </c>
      <c r="E2392" s="29" t="s">
        <v>44</v>
      </c>
      <c r="F2392" s="29"/>
      <c r="G2392" s="28">
        <v>44832.645833333336</v>
      </c>
      <c r="H2392" s="29" t="s">
        <v>2441</v>
      </c>
      <c r="I2392" s="11" t="s">
        <v>33</v>
      </c>
      <c r="J2392" s="12">
        <v>2.5</v>
      </c>
      <c r="K2392" s="11" t="s">
        <v>1659</v>
      </c>
      <c r="L2392" s="12">
        <v>1.99</v>
      </c>
      <c r="M2392" s="14">
        <v>15.4</v>
      </c>
      <c r="N2392" s="36">
        <v>0</v>
      </c>
      <c r="O2392" s="15">
        <v>15.4</v>
      </c>
      <c r="P2392" s="15">
        <v>30.65</v>
      </c>
      <c r="Q2392" s="12">
        <v>4</v>
      </c>
      <c r="R2392" s="12">
        <v>0</v>
      </c>
      <c r="S2392" s="30">
        <v>3.76</v>
      </c>
      <c r="T2392" s="31">
        <v>0.14098237720285001</v>
      </c>
      <c r="U2392" s="30">
        <v>6.97</v>
      </c>
    </row>
    <row r="2393" spans="1:21" ht="20" customHeight="1" x14ac:dyDescent="0.15">
      <c r="A2393" s="35"/>
      <c r="B2393" s="26"/>
      <c r="C2393" s="11" t="s">
        <v>14</v>
      </c>
      <c r="D2393" s="25"/>
      <c r="E2393" s="29"/>
      <c r="F2393" s="29"/>
      <c r="G2393" s="28"/>
      <c r="H2393" s="25"/>
      <c r="I2393" s="11" t="s">
        <v>69</v>
      </c>
      <c r="J2393" s="12">
        <v>-2</v>
      </c>
      <c r="K2393" s="11" t="s">
        <v>16</v>
      </c>
      <c r="L2393" s="12">
        <v>2.7</v>
      </c>
      <c r="M2393" s="14">
        <v>11.27</v>
      </c>
      <c r="N2393" s="25"/>
      <c r="O2393" s="15">
        <v>11.27</v>
      </c>
      <c r="P2393" s="15">
        <v>30.43</v>
      </c>
      <c r="Q2393" s="12">
        <v>1</v>
      </c>
      <c r="R2393" s="12">
        <v>0</v>
      </c>
      <c r="S2393" s="30"/>
      <c r="T2393" s="31"/>
      <c r="U2393" s="30"/>
    </row>
    <row r="2394" spans="1:21" ht="20" customHeight="1" x14ac:dyDescent="0.15">
      <c r="A2394" s="35"/>
      <c r="B2394" s="26"/>
      <c r="C2394" s="11" t="s">
        <v>94</v>
      </c>
      <c r="D2394" s="25"/>
      <c r="E2394" s="29"/>
      <c r="F2394" s="29"/>
      <c r="G2394" s="28"/>
      <c r="H2394" s="25"/>
      <c r="I2394" s="13"/>
      <c r="J2394" s="13"/>
      <c r="K2394" s="13"/>
      <c r="L2394" s="13"/>
      <c r="M2394" s="14"/>
      <c r="N2394" s="25"/>
      <c r="O2394" s="11"/>
      <c r="P2394" s="11"/>
      <c r="Q2394" s="11"/>
      <c r="R2394" s="11"/>
      <c r="S2394" s="30"/>
      <c r="T2394" s="31"/>
      <c r="U2394" s="30"/>
    </row>
    <row r="2395" spans="1:21" ht="20" customHeight="1" x14ac:dyDescent="0.15">
      <c r="A2395" s="35">
        <v>798</v>
      </c>
      <c r="B2395" s="26" t="s">
        <v>9</v>
      </c>
      <c r="C2395" s="11" t="s">
        <v>10</v>
      </c>
      <c r="D2395" s="29" t="s">
        <v>329</v>
      </c>
      <c r="E2395" s="29" t="s">
        <v>45</v>
      </c>
      <c r="F2395" s="29"/>
      <c r="G2395" s="28">
        <v>44832.645833333336</v>
      </c>
      <c r="H2395" s="29" t="s">
        <v>2441</v>
      </c>
      <c r="I2395" s="11" t="s">
        <v>33</v>
      </c>
      <c r="J2395" s="12">
        <v>1.5</v>
      </c>
      <c r="K2395" s="11" t="s">
        <v>1659</v>
      </c>
      <c r="L2395" s="12">
        <v>3.35</v>
      </c>
      <c r="M2395" s="14">
        <v>4.79</v>
      </c>
      <c r="N2395" s="36">
        <v>0</v>
      </c>
      <c r="O2395" s="15">
        <v>4.79</v>
      </c>
      <c r="P2395" s="15">
        <v>16.05</v>
      </c>
      <c r="Q2395" s="12">
        <v>5</v>
      </c>
      <c r="R2395" s="12">
        <v>0</v>
      </c>
      <c r="S2395" s="30">
        <v>1.71</v>
      </c>
      <c r="T2395" s="31">
        <v>0.115618661257606</v>
      </c>
      <c r="U2395" s="30">
        <v>8.68</v>
      </c>
    </row>
    <row r="2396" spans="1:21" ht="20" customHeight="1" x14ac:dyDescent="0.15">
      <c r="A2396" s="35"/>
      <c r="B2396" s="26"/>
      <c r="C2396" s="11" t="s">
        <v>14</v>
      </c>
      <c r="D2396" s="25"/>
      <c r="E2396" s="29"/>
      <c r="F2396" s="29"/>
      <c r="G2396" s="28"/>
      <c r="H2396" s="25"/>
      <c r="I2396" s="11" t="s">
        <v>69</v>
      </c>
      <c r="J2396" s="12">
        <v>-1</v>
      </c>
      <c r="K2396" s="11" t="s">
        <v>16</v>
      </c>
      <c r="L2396" s="12">
        <v>1.65</v>
      </c>
      <c r="M2396" s="14">
        <v>10</v>
      </c>
      <c r="N2396" s="25"/>
      <c r="O2396" s="15">
        <v>10</v>
      </c>
      <c r="P2396" s="15">
        <v>16.5</v>
      </c>
      <c r="Q2396" s="12">
        <v>2</v>
      </c>
      <c r="R2396" s="12">
        <v>0</v>
      </c>
      <c r="S2396" s="30"/>
      <c r="T2396" s="31"/>
      <c r="U2396" s="30"/>
    </row>
    <row r="2397" spans="1:21" ht="20" customHeight="1" x14ac:dyDescent="0.15">
      <c r="A2397" s="35"/>
      <c r="B2397" s="26"/>
      <c r="C2397" s="11" t="s">
        <v>94</v>
      </c>
      <c r="D2397" s="25"/>
      <c r="E2397" s="29"/>
      <c r="F2397" s="29"/>
      <c r="G2397" s="28"/>
      <c r="H2397" s="25"/>
      <c r="I2397" s="13"/>
      <c r="J2397" s="13"/>
      <c r="K2397" s="13"/>
      <c r="L2397" s="13"/>
      <c r="M2397" s="14"/>
      <c r="N2397" s="25"/>
      <c r="O2397" s="11"/>
      <c r="P2397" s="11"/>
      <c r="Q2397" s="11"/>
      <c r="R2397" s="11"/>
      <c r="S2397" s="30"/>
      <c r="T2397" s="31"/>
      <c r="U2397" s="30"/>
    </row>
    <row r="2398" spans="1:21" ht="20" customHeight="1" x14ac:dyDescent="0.15">
      <c r="A2398" s="35">
        <v>799</v>
      </c>
      <c r="B2398" s="26" t="s">
        <v>9</v>
      </c>
      <c r="C2398" s="11" t="s">
        <v>14</v>
      </c>
      <c r="D2398" s="29" t="s">
        <v>329</v>
      </c>
      <c r="E2398" s="29" t="s">
        <v>47</v>
      </c>
      <c r="F2398" s="29"/>
      <c r="G2398" s="28">
        <v>44832.645833333336</v>
      </c>
      <c r="H2398" s="29" t="s">
        <v>2441</v>
      </c>
      <c r="I2398" s="11" t="s">
        <v>33</v>
      </c>
      <c r="J2398" s="12">
        <v>3.5</v>
      </c>
      <c r="K2398" s="11" t="s">
        <v>1659</v>
      </c>
      <c r="L2398" s="12">
        <v>1.38</v>
      </c>
      <c r="M2398" s="14">
        <v>13</v>
      </c>
      <c r="N2398" s="36">
        <v>0</v>
      </c>
      <c r="O2398" s="15">
        <v>13</v>
      </c>
      <c r="P2398" s="15">
        <v>17.940000000000001</v>
      </c>
      <c r="Q2398" s="12">
        <v>6</v>
      </c>
      <c r="R2398" s="12">
        <v>0</v>
      </c>
      <c r="S2398" s="30">
        <v>1.35</v>
      </c>
      <c r="T2398" s="31">
        <v>8.1374321880650996E-2</v>
      </c>
      <c r="U2398" s="30">
        <v>10.029999999999999</v>
      </c>
    </row>
    <row r="2399" spans="1:21" ht="20" customHeight="1" x14ac:dyDescent="0.15">
      <c r="A2399" s="35"/>
      <c r="B2399" s="26"/>
      <c r="C2399" s="11" t="s">
        <v>10</v>
      </c>
      <c r="D2399" s="25"/>
      <c r="E2399" s="29"/>
      <c r="F2399" s="29"/>
      <c r="G2399" s="28"/>
      <c r="H2399" s="25"/>
      <c r="I2399" s="11" t="s">
        <v>69</v>
      </c>
      <c r="J2399" s="12">
        <v>-3</v>
      </c>
      <c r="K2399" s="11" t="s">
        <v>16</v>
      </c>
      <c r="L2399" s="12">
        <v>5</v>
      </c>
      <c r="M2399" s="14">
        <v>3.59</v>
      </c>
      <c r="N2399" s="25"/>
      <c r="O2399" s="15">
        <v>3.59</v>
      </c>
      <c r="P2399" s="15">
        <v>17.95</v>
      </c>
      <c r="Q2399" s="12">
        <v>3</v>
      </c>
      <c r="R2399" s="12">
        <v>0</v>
      </c>
      <c r="S2399" s="30"/>
      <c r="T2399" s="31"/>
      <c r="U2399" s="30"/>
    </row>
    <row r="2400" spans="1:21" ht="20" customHeight="1" x14ac:dyDescent="0.15">
      <c r="A2400" s="35"/>
      <c r="B2400" s="26"/>
      <c r="C2400" s="11" t="s">
        <v>94</v>
      </c>
      <c r="D2400" s="25"/>
      <c r="E2400" s="29"/>
      <c r="F2400" s="29"/>
      <c r="G2400" s="28"/>
      <c r="H2400" s="25"/>
      <c r="I2400" s="13"/>
      <c r="J2400" s="13"/>
      <c r="K2400" s="13"/>
      <c r="L2400" s="13"/>
      <c r="M2400" s="14"/>
      <c r="N2400" s="25"/>
      <c r="O2400" s="11"/>
      <c r="P2400" s="11"/>
      <c r="Q2400" s="11"/>
      <c r="R2400" s="11"/>
      <c r="S2400" s="30"/>
      <c r="T2400" s="31"/>
      <c r="U2400" s="30"/>
    </row>
    <row r="2401" spans="1:21" ht="20" customHeight="1" x14ac:dyDescent="0.15">
      <c r="A2401" s="35">
        <v>800</v>
      </c>
      <c r="B2401" s="26" t="s">
        <v>9</v>
      </c>
      <c r="C2401" s="11" t="s">
        <v>10</v>
      </c>
      <c r="D2401" s="29" t="s">
        <v>329</v>
      </c>
      <c r="E2401" s="29" t="s">
        <v>63</v>
      </c>
      <c r="F2401" s="29"/>
      <c r="G2401" s="28">
        <v>44832.645833333336</v>
      </c>
      <c r="H2401" s="29" t="s">
        <v>2441</v>
      </c>
      <c r="I2401" s="11" t="s">
        <v>80</v>
      </c>
      <c r="J2401" s="12">
        <v>0.5</v>
      </c>
      <c r="K2401" s="11" t="s">
        <v>1659</v>
      </c>
      <c r="L2401" s="12">
        <v>2.09</v>
      </c>
      <c r="M2401" s="14">
        <v>10.32</v>
      </c>
      <c r="N2401" s="36">
        <v>0</v>
      </c>
      <c r="O2401" s="15">
        <v>10.32</v>
      </c>
      <c r="P2401" s="15">
        <v>21.57</v>
      </c>
      <c r="Q2401" s="12">
        <v>7</v>
      </c>
      <c r="R2401" s="12">
        <v>0</v>
      </c>
      <c r="S2401" s="30">
        <v>1.84</v>
      </c>
      <c r="T2401" s="31">
        <v>9.3306288032454401E-2</v>
      </c>
      <c r="U2401" s="30">
        <v>11.87</v>
      </c>
    </row>
    <row r="2402" spans="1:21" ht="20" customHeight="1" x14ac:dyDescent="0.15">
      <c r="A2402" s="35"/>
      <c r="B2402" s="26"/>
      <c r="C2402" s="11" t="s">
        <v>14</v>
      </c>
      <c r="D2402" s="25"/>
      <c r="E2402" s="29"/>
      <c r="F2402" s="29"/>
      <c r="G2402" s="28"/>
      <c r="H2402" s="25"/>
      <c r="I2402" s="11" t="s">
        <v>81</v>
      </c>
      <c r="J2402" s="12">
        <v>0.5</v>
      </c>
      <c r="K2402" s="11" t="s">
        <v>2140</v>
      </c>
      <c r="L2402" s="12">
        <v>2.3199999999999998</v>
      </c>
      <c r="M2402" s="14"/>
      <c r="N2402" s="25"/>
      <c r="O2402" s="15">
        <v>9.4</v>
      </c>
      <c r="P2402" s="15">
        <v>21.56</v>
      </c>
      <c r="Q2402" s="12">
        <v>1</v>
      </c>
      <c r="R2402" s="12">
        <v>0</v>
      </c>
      <c r="S2402" s="30"/>
      <c r="T2402" s="31"/>
      <c r="U2402" s="30"/>
    </row>
    <row r="2403" spans="1:21" ht="20" customHeight="1" x14ac:dyDescent="0.15">
      <c r="A2403" s="35"/>
      <c r="B2403" s="26"/>
      <c r="C2403" s="11" t="s">
        <v>94</v>
      </c>
      <c r="D2403" s="25"/>
      <c r="E2403" s="29"/>
      <c r="F2403" s="29"/>
      <c r="G2403" s="28"/>
      <c r="H2403" s="25"/>
      <c r="I2403" s="13"/>
      <c r="J2403" s="13"/>
      <c r="K2403" s="13"/>
      <c r="L2403" s="13"/>
      <c r="M2403" s="14"/>
      <c r="N2403" s="25"/>
      <c r="O2403" s="11"/>
      <c r="P2403" s="11"/>
      <c r="Q2403" s="11"/>
      <c r="R2403" s="11"/>
      <c r="S2403" s="30"/>
      <c r="T2403" s="31"/>
      <c r="U2403" s="30"/>
    </row>
    <row r="2404" spans="1:21" ht="20" customHeight="1" x14ac:dyDescent="0.15">
      <c r="A2404" s="35">
        <v>801</v>
      </c>
      <c r="B2404" s="26" t="s">
        <v>9</v>
      </c>
      <c r="C2404" s="11" t="s">
        <v>10</v>
      </c>
      <c r="D2404" s="29" t="s">
        <v>329</v>
      </c>
      <c r="E2404" s="29" t="s">
        <v>65</v>
      </c>
      <c r="F2404" s="29"/>
      <c r="G2404" s="28">
        <v>44832.65625</v>
      </c>
      <c r="H2404" s="29" t="s">
        <v>2442</v>
      </c>
      <c r="I2404" s="12">
        <v>2</v>
      </c>
      <c r="J2404" s="13"/>
      <c r="K2404" s="11" t="s">
        <v>16</v>
      </c>
      <c r="L2404" s="12">
        <v>9</v>
      </c>
      <c r="M2404" s="14">
        <v>7.26</v>
      </c>
      <c r="N2404" s="36">
        <v>0</v>
      </c>
      <c r="O2404" s="15">
        <v>7.26</v>
      </c>
      <c r="P2404" s="15">
        <v>65.34</v>
      </c>
      <c r="Q2404" s="12">
        <v>4</v>
      </c>
      <c r="R2404" s="12">
        <v>0</v>
      </c>
      <c r="S2404" s="30">
        <v>4.7300000000000004</v>
      </c>
      <c r="T2404" s="31">
        <v>7.72118837740777E-2</v>
      </c>
      <c r="U2404" s="30">
        <v>16.600000000000001</v>
      </c>
    </row>
    <row r="2405" spans="1:21" ht="20" customHeight="1" x14ac:dyDescent="0.15">
      <c r="A2405" s="35"/>
      <c r="B2405" s="26"/>
      <c r="C2405" s="11" t="s">
        <v>14</v>
      </c>
      <c r="D2405" s="25"/>
      <c r="E2405" s="29"/>
      <c r="F2405" s="29"/>
      <c r="G2405" s="28"/>
      <c r="H2405" s="25"/>
      <c r="I2405" s="11" t="s">
        <v>31</v>
      </c>
      <c r="J2405" s="11"/>
      <c r="K2405" s="11" t="s">
        <v>25</v>
      </c>
      <c r="L2405" s="12">
        <v>1.222</v>
      </c>
      <c r="M2405" s="14">
        <v>54</v>
      </c>
      <c r="N2405" s="25"/>
      <c r="O2405" s="15">
        <v>54</v>
      </c>
      <c r="P2405" s="15">
        <v>65.989999999999995</v>
      </c>
      <c r="Q2405" s="12">
        <v>4</v>
      </c>
      <c r="R2405" s="12">
        <v>0</v>
      </c>
      <c r="S2405" s="30"/>
      <c r="T2405" s="31"/>
      <c r="U2405" s="30"/>
    </row>
    <row r="2406" spans="1:21" ht="20" customHeight="1" x14ac:dyDescent="0.15">
      <c r="A2406" s="35"/>
      <c r="B2406" s="26"/>
      <c r="C2406" s="11" t="s">
        <v>94</v>
      </c>
      <c r="D2406" s="25"/>
      <c r="E2406" s="29"/>
      <c r="F2406" s="29"/>
      <c r="G2406" s="28"/>
      <c r="H2406" s="25"/>
      <c r="I2406" s="13"/>
      <c r="J2406" s="13"/>
      <c r="K2406" s="13"/>
      <c r="L2406" s="13"/>
      <c r="M2406" s="14"/>
      <c r="N2406" s="25"/>
      <c r="O2406" s="11"/>
      <c r="P2406" s="11"/>
      <c r="Q2406" s="11"/>
      <c r="R2406" s="11"/>
      <c r="S2406" s="30"/>
      <c r="T2406" s="31"/>
      <c r="U2406" s="30"/>
    </row>
    <row r="2407" spans="1:21" ht="20" customHeight="1" x14ac:dyDescent="0.15">
      <c r="A2407" s="35">
        <v>802</v>
      </c>
      <c r="B2407" s="26" t="s">
        <v>9</v>
      </c>
      <c r="C2407" s="11" t="s">
        <v>14</v>
      </c>
      <c r="D2407" s="29" t="s">
        <v>329</v>
      </c>
      <c r="E2407" s="29" t="s">
        <v>77</v>
      </c>
      <c r="F2407" s="29"/>
      <c r="G2407" s="28">
        <v>44832.416666666664</v>
      </c>
      <c r="H2407" s="29" t="s">
        <v>2443</v>
      </c>
      <c r="I2407" s="11" t="s">
        <v>33</v>
      </c>
      <c r="J2407" s="12">
        <v>0</v>
      </c>
      <c r="K2407" s="11" t="s">
        <v>13</v>
      </c>
      <c r="L2407" s="12">
        <v>1.6990000000000001</v>
      </c>
      <c r="M2407" s="14"/>
      <c r="N2407" s="36">
        <v>0.1</v>
      </c>
      <c r="O2407" s="15">
        <v>10</v>
      </c>
      <c r="P2407" s="15">
        <v>16.989999999999998</v>
      </c>
      <c r="Q2407" s="12">
        <v>2</v>
      </c>
      <c r="R2407" s="12">
        <v>0</v>
      </c>
      <c r="S2407" s="30">
        <v>1.28</v>
      </c>
      <c r="T2407" s="31">
        <v>8.1476766390833899E-2</v>
      </c>
      <c r="U2407" s="30">
        <v>17.88</v>
      </c>
    </row>
    <row r="2408" spans="1:21" ht="20" customHeight="1" x14ac:dyDescent="0.15">
      <c r="A2408" s="35"/>
      <c r="B2408" s="26"/>
      <c r="C2408" s="11" t="s">
        <v>10</v>
      </c>
      <c r="D2408" s="25"/>
      <c r="E2408" s="29"/>
      <c r="F2408" s="29"/>
      <c r="G2408" s="28"/>
      <c r="H2408" s="25"/>
      <c r="I2408" s="11" t="s">
        <v>19</v>
      </c>
      <c r="J2408" s="12">
        <v>0</v>
      </c>
      <c r="K2408" s="11" t="s">
        <v>1659</v>
      </c>
      <c r="L2408" s="12">
        <v>2.97</v>
      </c>
      <c r="M2408" s="14">
        <v>5.71</v>
      </c>
      <c r="N2408" s="25"/>
      <c r="O2408" s="15">
        <v>5.71</v>
      </c>
      <c r="P2408" s="15">
        <v>16.96</v>
      </c>
      <c r="Q2408" s="12">
        <v>8</v>
      </c>
      <c r="R2408" s="12">
        <v>0</v>
      </c>
      <c r="S2408" s="30"/>
      <c r="T2408" s="31"/>
      <c r="U2408" s="30"/>
    </row>
    <row r="2409" spans="1:21" ht="20" customHeight="1" x14ac:dyDescent="0.15">
      <c r="A2409" s="35"/>
      <c r="B2409" s="26"/>
      <c r="C2409" s="11" t="s">
        <v>94</v>
      </c>
      <c r="D2409" s="25"/>
      <c r="E2409" s="29"/>
      <c r="F2409" s="29"/>
      <c r="G2409" s="28"/>
      <c r="H2409" s="25"/>
      <c r="I2409" s="13"/>
      <c r="J2409" s="13"/>
      <c r="K2409" s="13"/>
      <c r="L2409" s="13"/>
      <c r="M2409" s="14"/>
      <c r="N2409" s="25"/>
      <c r="O2409" s="11"/>
      <c r="P2409" s="11"/>
      <c r="Q2409" s="11"/>
      <c r="R2409" s="11"/>
      <c r="S2409" s="30"/>
      <c r="T2409" s="31"/>
      <c r="U2409" s="30"/>
    </row>
    <row r="2410" spans="1:21" ht="20" customHeight="1" x14ac:dyDescent="0.15">
      <c r="A2410" s="35">
        <v>803</v>
      </c>
      <c r="B2410" s="26" t="s">
        <v>9</v>
      </c>
      <c r="C2410" s="11" t="s">
        <v>14</v>
      </c>
      <c r="D2410" s="29" t="s">
        <v>329</v>
      </c>
      <c r="E2410" s="29" t="s">
        <v>124</v>
      </c>
      <c r="F2410" s="29"/>
      <c r="G2410" s="28">
        <v>44832.625</v>
      </c>
      <c r="H2410" s="29" t="s">
        <v>2444</v>
      </c>
      <c r="I2410" s="11" t="s">
        <v>33</v>
      </c>
      <c r="J2410" s="12">
        <v>-4.5</v>
      </c>
      <c r="K2410" s="11" t="s">
        <v>1659</v>
      </c>
      <c r="L2410" s="12">
        <v>2.2000000000000002</v>
      </c>
      <c r="M2410" s="14">
        <v>9</v>
      </c>
      <c r="N2410" s="36">
        <v>0</v>
      </c>
      <c r="O2410" s="15">
        <v>9</v>
      </c>
      <c r="P2410" s="15">
        <v>19.8</v>
      </c>
      <c r="Q2410" s="12">
        <v>9</v>
      </c>
      <c r="R2410" s="12">
        <v>0</v>
      </c>
      <c r="S2410" s="30">
        <v>0.8</v>
      </c>
      <c r="T2410" s="31">
        <v>4.2105263157894701E-2</v>
      </c>
      <c r="U2410" s="30">
        <v>18.68</v>
      </c>
    </row>
    <row r="2411" spans="1:21" ht="20" customHeight="1" x14ac:dyDescent="0.15">
      <c r="A2411" s="35"/>
      <c r="B2411" s="26"/>
      <c r="C2411" s="11" t="s">
        <v>10</v>
      </c>
      <c r="D2411" s="25"/>
      <c r="E2411" s="29"/>
      <c r="F2411" s="29"/>
      <c r="G2411" s="28"/>
      <c r="H2411" s="25"/>
      <c r="I2411" s="11" t="s">
        <v>19</v>
      </c>
      <c r="J2411" s="12">
        <v>4.5</v>
      </c>
      <c r="K2411" s="11" t="s">
        <v>25</v>
      </c>
      <c r="L2411" s="12">
        <v>2</v>
      </c>
      <c r="M2411" s="14">
        <v>10</v>
      </c>
      <c r="N2411" s="25"/>
      <c r="O2411" s="15">
        <v>10</v>
      </c>
      <c r="P2411" s="15">
        <v>20</v>
      </c>
      <c r="Q2411" s="12">
        <v>5</v>
      </c>
      <c r="R2411" s="12">
        <v>0</v>
      </c>
      <c r="S2411" s="30"/>
      <c r="T2411" s="31"/>
      <c r="U2411" s="30"/>
    </row>
    <row r="2412" spans="1:21" ht="20" customHeight="1" x14ac:dyDescent="0.15">
      <c r="A2412" s="35"/>
      <c r="B2412" s="26"/>
      <c r="C2412" s="11" t="s">
        <v>94</v>
      </c>
      <c r="D2412" s="25"/>
      <c r="E2412" s="29"/>
      <c r="F2412" s="29"/>
      <c r="G2412" s="28"/>
      <c r="H2412" s="25"/>
      <c r="I2412" s="13"/>
      <c r="J2412" s="13"/>
      <c r="K2412" s="13"/>
      <c r="L2412" s="13"/>
      <c r="M2412" s="14"/>
      <c r="N2412" s="25"/>
      <c r="O2412" s="11"/>
      <c r="P2412" s="11"/>
      <c r="Q2412" s="11"/>
      <c r="R2412" s="11"/>
      <c r="S2412" s="30"/>
      <c r="T2412" s="31"/>
      <c r="U2412" s="30"/>
    </row>
    <row r="2413" spans="1:21" ht="20" customHeight="1" x14ac:dyDescent="0.15">
      <c r="A2413" s="35">
        <v>804</v>
      </c>
      <c r="B2413" s="26" t="s">
        <v>49</v>
      </c>
      <c r="C2413" s="11" t="s">
        <v>92</v>
      </c>
      <c r="D2413" s="29" t="s">
        <v>329</v>
      </c>
      <c r="E2413" s="29" t="s">
        <v>126</v>
      </c>
      <c r="F2413" s="29"/>
      <c r="G2413" s="28">
        <v>44832.791666666664</v>
      </c>
      <c r="H2413" s="29" t="s">
        <v>2445</v>
      </c>
      <c r="I2413" s="11" t="s">
        <v>33</v>
      </c>
      <c r="J2413" s="12">
        <v>-1</v>
      </c>
      <c r="K2413" s="11" t="s">
        <v>1659</v>
      </c>
      <c r="L2413" s="12">
        <v>1.68</v>
      </c>
      <c r="M2413" s="14">
        <v>16.54</v>
      </c>
      <c r="N2413" s="36">
        <v>0</v>
      </c>
      <c r="O2413" s="15">
        <v>16.54</v>
      </c>
      <c r="P2413" s="15">
        <v>27.79</v>
      </c>
      <c r="Q2413" s="12">
        <v>10</v>
      </c>
      <c r="R2413" s="12">
        <v>0</v>
      </c>
      <c r="S2413" s="30">
        <v>0</v>
      </c>
      <c r="T2413" s="31">
        <v>0</v>
      </c>
      <c r="U2413" s="30">
        <v>18.68</v>
      </c>
    </row>
    <row r="2414" spans="1:21" ht="20" customHeight="1" x14ac:dyDescent="0.15">
      <c r="A2414" s="35"/>
      <c r="B2414" s="26"/>
      <c r="C2414" s="11" t="s">
        <v>92</v>
      </c>
      <c r="D2414" s="25"/>
      <c r="E2414" s="29"/>
      <c r="F2414" s="29"/>
      <c r="G2414" s="28"/>
      <c r="H2414" s="25"/>
      <c r="I2414" s="11" t="s">
        <v>19</v>
      </c>
      <c r="J2414" s="12">
        <v>1</v>
      </c>
      <c r="K2414" s="11" t="s">
        <v>13</v>
      </c>
      <c r="L2414" s="12">
        <v>3.3</v>
      </c>
      <c r="M2414" s="14"/>
      <c r="N2414" s="25"/>
      <c r="O2414" s="15">
        <v>8.42</v>
      </c>
      <c r="P2414" s="15">
        <v>27.79</v>
      </c>
      <c r="Q2414" s="12">
        <v>3</v>
      </c>
      <c r="R2414" s="12">
        <v>0</v>
      </c>
      <c r="S2414" s="30"/>
      <c r="T2414" s="31"/>
      <c r="U2414" s="30"/>
    </row>
    <row r="2415" spans="1:21" ht="20" customHeight="1" x14ac:dyDescent="0.15">
      <c r="A2415" s="35"/>
      <c r="B2415" s="26"/>
      <c r="C2415" s="11" t="s">
        <v>94</v>
      </c>
      <c r="D2415" s="25"/>
      <c r="E2415" s="29"/>
      <c r="F2415" s="29"/>
      <c r="G2415" s="28"/>
      <c r="H2415" s="25"/>
      <c r="I2415" s="13"/>
      <c r="J2415" s="13"/>
      <c r="K2415" s="13"/>
      <c r="L2415" s="13"/>
      <c r="M2415" s="14"/>
      <c r="N2415" s="25"/>
      <c r="O2415" s="11"/>
      <c r="P2415" s="11"/>
      <c r="Q2415" s="11"/>
      <c r="R2415" s="11"/>
      <c r="S2415" s="30"/>
      <c r="T2415" s="31"/>
      <c r="U2415" s="30"/>
    </row>
    <row r="2416" spans="1:21" ht="20" customHeight="1" x14ac:dyDescent="0.15">
      <c r="A2416" s="35">
        <v>805</v>
      </c>
      <c r="B2416" s="26" t="s">
        <v>9</v>
      </c>
      <c r="C2416" s="11" t="s">
        <v>10</v>
      </c>
      <c r="D2416" s="29" t="s">
        <v>329</v>
      </c>
      <c r="E2416" s="29" t="s">
        <v>128</v>
      </c>
      <c r="F2416" s="29"/>
      <c r="G2416" s="28">
        <v>44832.791666666664</v>
      </c>
      <c r="H2416" s="29" t="s">
        <v>2445</v>
      </c>
      <c r="I2416" s="11" t="s">
        <v>33</v>
      </c>
      <c r="J2416" s="12">
        <v>-3</v>
      </c>
      <c r="K2416" s="11" t="s">
        <v>1659</v>
      </c>
      <c r="L2416" s="12">
        <v>1.93</v>
      </c>
      <c r="M2416" s="14">
        <v>12.1</v>
      </c>
      <c r="N2416" s="36">
        <v>0</v>
      </c>
      <c r="O2416" s="15">
        <v>12.1</v>
      </c>
      <c r="P2416" s="15">
        <v>23.35</v>
      </c>
      <c r="Q2416" s="12">
        <v>11</v>
      </c>
      <c r="R2416" s="12">
        <v>0</v>
      </c>
      <c r="S2416" s="30">
        <v>1.32</v>
      </c>
      <c r="T2416" s="31">
        <v>5.98911070780399E-2</v>
      </c>
      <c r="U2416" s="30">
        <v>20</v>
      </c>
    </row>
    <row r="2417" spans="1:21" ht="20" customHeight="1" x14ac:dyDescent="0.15">
      <c r="A2417" s="35"/>
      <c r="B2417" s="26"/>
      <c r="C2417" s="11" t="s">
        <v>14</v>
      </c>
      <c r="D2417" s="25"/>
      <c r="E2417" s="29"/>
      <c r="F2417" s="29"/>
      <c r="G2417" s="28"/>
      <c r="H2417" s="25"/>
      <c r="I2417" s="11" t="s">
        <v>19</v>
      </c>
      <c r="J2417" s="12">
        <v>3.25</v>
      </c>
      <c r="K2417" s="11" t="s">
        <v>13</v>
      </c>
      <c r="L2417" s="12">
        <v>2.35</v>
      </c>
      <c r="M2417" s="14"/>
      <c r="N2417" s="25"/>
      <c r="O2417" s="15">
        <v>9.94</v>
      </c>
      <c r="P2417" s="15">
        <v>23.36</v>
      </c>
      <c r="Q2417" s="12">
        <v>4</v>
      </c>
      <c r="R2417" s="12">
        <v>0</v>
      </c>
      <c r="S2417" s="30"/>
      <c r="T2417" s="31"/>
      <c r="U2417" s="30"/>
    </row>
    <row r="2418" spans="1:21" ht="20" customHeight="1" x14ac:dyDescent="0.15">
      <c r="A2418" s="35"/>
      <c r="B2418" s="26"/>
      <c r="C2418" s="11" t="s">
        <v>94</v>
      </c>
      <c r="D2418" s="25"/>
      <c r="E2418" s="29"/>
      <c r="F2418" s="29"/>
      <c r="G2418" s="28"/>
      <c r="H2418" s="25"/>
      <c r="I2418" s="13"/>
      <c r="J2418" s="13"/>
      <c r="K2418" s="13"/>
      <c r="L2418" s="13"/>
      <c r="M2418" s="14"/>
      <c r="N2418" s="25"/>
      <c r="O2418" s="11"/>
      <c r="P2418" s="11"/>
      <c r="Q2418" s="11"/>
      <c r="R2418" s="11"/>
      <c r="S2418" s="30"/>
      <c r="T2418" s="31"/>
      <c r="U2418" s="30"/>
    </row>
    <row r="2419" spans="1:21" ht="20" customHeight="1" x14ac:dyDescent="0.15">
      <c r="A2419" s="35">
        <v>806</v>
      </c>
      <c r="B2419" s="26" t="s">
        <v>9</v>
      </c>
      <c r="C2419" s="11" t="s">
        <v>10</v>
      </c>
      <c r="D2419" s="29" t="s">
        <v>329</v>
      </c>
      <c r="E2419" s="29" t="s">
        <v>130</v>
      </c>
      <c r="F2419" s="29"/>
      <c r="G2419" s="28">
        <v>44832.625</v>
      </c>
      <c r="H2419" s="29" t="s">
        <v>2446</v>
      </c>
      <c r="I2419" s="11" t="s">
        <v>33</v>
      </c>
      <c r="J2419" s="12">
        <v>-2.5</v>
      </c>
      <c r="K2419" s="11" t="s">
        <v>1659</v>
      </c>
      <c r="L2419" s="12">
        <v>1.78</v>
      </c>
      <c r="M2419" s="14">
        <v>28.85</v>
      </c>
      <c r="N2419" s="36">
        <v>0</v>
      </c>
      <c r="O2419" s="15">
        <v>28.85</v>
      </c>
      <c r="P2419" s="15">
        <v>51.35</v>
      </c>
      <c r="Q2419" s="12">
        <v>12</v>
      </c>
      <c r="R2419" s="12">
        <v>0</v>
      </c>
      <c r="S2419" s="30">
        <v>2.98</v>
      </c>
      <c r="T2419" s="31">
        <v>6.15957007027697E-2</v>
      </c>
      <c r="U2419" s="30">
        <v>22.98</v>
      </c>
    </row>
    <row r="2420" spans="1:21" ht="20" customHeight="1" x14ac:dyDescent="0.15">
      <c r="A2420" s="35"/>
      <c r="B2420" s="26"/>
      <c r="C2420" s="11" t="s">
        <v>14</v>
      </c>
      <c r="D2420" s="25"/>
      <c r="E2420" s="29"/>
      <c r="F2420" s="29"/>
      <c r="G2420" s="28"/>
      <c r="H2420" s="25"/>
      <c r="I2420" s="11" t="s">
        <v>19</v>
      </c>
      <c r="J2420" s="12">
        <v>2.5</v>
      </c>
      <c r="K2420" s="11" t="s">
        <v>13</v>
      </c>
      <c r="L2420" s="12">
        <v>2.63</v>
      </c>
      <c r="M2420" s="14"/>
      <c r="N2420" s="25"/>
      <c r="O2420" s="15">
        <v>19.53</v>
      </c>
      <c r="P2420" s="15">
        <v>51.36</v>
      </c>
      <c r="Q2420" s="12">
        <v>5</v>
      </c>
      <c r="R2420" s="12">
        <v>0</v>
      </c>
      <c r="S2420" s="30"/>
      <c r="T2420" s="31"/>
      <c r="U2420" s="30"/>
    </row>
    <row r="2421" spans="1:21" ht="20" customHeight="1" x14ac:dyDescent="0.15">
      <c r="A2421" s="35"/>
      <c r="B2421" s="26"/>
      <c r="C2421" s="11" t="s">
        <v>94</v>
      </c>
      <c r="D2421" s="25"/>
      <c r="E2421" s="29"/>
      <c r="F2421" s="29"/>
      <c r="G2421" s="28"/>
      <c r="H2421" s="25"/>
      <c r="I2421" s="13"/>
      <c r="J2421" s="13"/>
      <c r="K2421" s="13"/>
      <c r="L2421" s="13"/>
      <c r="M2421" s="14"/>
      <c r="N2421" s="25"/>
      <c r="O2421" s="11"/>
      <c r="P2421" s="11"/>
      <c r="Q2421" s="11"/>
      <c r="R2421" s="11"/>
      <c r="S2421" s="30"/>
      <c r="T2421" s="31"/>
      <c r="U2421" s="30"/>
    </row>
    <row r="2422" spans="1:21" ht="20" customHeight="1" x14ac:dyDescent="0.15">
      <c r="A2422" s="35">
        <v>807</v>
      </c>
      <c r="B2422" s="26" t="s">
        <v>9</v>
      </c>
      <c r="C2422" s="11" t="s">
        <v>14</v>
      </c>
      <c r="D2422" s="29" t="s">
        <v>329</v>
      </c>
      <c r="E2422" s="29" t="s">
        <v>131</v>
      </c>
      <c r="F2422" s="29"/>
      <c r="G2422" s="28">
        <v>44832.625</v>
      </c>
      <c r="H2422" s="29" t="s">
        <v>2446</v>
      </c>
      <c r="I2422" s="11" t="s">
        <v>22</v>
      </c>
      <c r="J2422" s="12">
        <v>3.5</v>
      </c>
      <c r="K2422" s="11" t="s">
        <v>13</v>
      </c>
      <c r="L2422" s="12">
        <v>2.72</v>
      </c>
      <c r="M2422" s="14"/>
      <c r="N2422" s="36">
        <v>0</v>
      </c>
      <c r="O2422" s="15">
        <v>19.600000000000001</v>
      </c>
      <c r="P2422" s="15">
        <v>53.31</v>
      </c>
      <c r="Q2422" s="12">
        <v>6</v>
      </c>
      <c r="R2422" s="12">
        <v>0</v>
      </c>
      <c r="S2422" s="30">
        <v>2.89</v>
      </c>
      <c r="T2422" s="31">
        <v>5.7318524395081297E-2</v>
      </c>
      <c r="U2422" s="30">
        <v>25.87</v>
      </c>
    </row>
    <row r="2423" spans="1:21" ht="20" customHeight="1" x14ac:dyDescent="0.15">
      <c r="A2423" s="35"/>
      <c r="B2423" s="26"/>
      <c r="C2423" s="11" t="s">
        <v>10</v>
      </c>
      <c r="D2423" s="25"/>
      <c r="E2423" s="29"/>
      <c r="F2423" s="29"/>
      <c r="G2423" s="28"/>
      <c r="H2423" s="25"/>
      <c r="I2423" s="11" t="s">
        <v>21</v>
      </c>
      <c r="J2423" s="12">
        <v>3.5</v>
      </c>
      <c r="K2423" s="11" t="s">
        <v>1659</v>
      </c>
      <c r="L2423" s="12">
        <v>1.73</v>
      </c>
      <c r="M2423" s="14">
        <v>30.82</v>
      </c>
      <c r="N2423" s="25"/>
      <c r="O2423" s="15">
        <v>30.82</v>
      </c>
      <c r="P2423" s="15">
        <v>53.32</v>
      </c>
      <c r="Q2423" s="12">
        <v>13</v>
      </c>
      <c r="R2423" s="12">
        <v>0</v>
      </c>
      <c r="S2423" s="30"/>
      <c r="T2423" s="31"/>
      <c r="U2423" s="30"/>
    </row>
    <row r="2424" spans="1:21" ht="20" customHeight="1" x14ac:dyDescent="0.15">
      <c r="A2424" s="35"/>
      <c r="B2424" s="26"/>
      <c r="C2424" s="11" t="s">
        <v>94</v>
      </c>
      <c r="D2424" s="25"/>
      <c r="E2424" s="29"/>
      <c r="F2424" s="29"/>
      <c r="G2424" s="28"/>
      <c r="H2424" s="25"/>
      <c r="I2424" s="13"/>
      <c r="J2424" s="13"/>
      <c r="K2424" s="13"/>
      <c r="L2424" s="13"/>
      <c r="M2424" s="14"/>
      <c r="N2424" s="25"/>
      <c r="O2424" s="11"/>
      <c r="P2424" s="11"/>
      <c r="Q2424" s="11"/>
      <c r="R2424" s="11"/>
      <c r="S2424" s="30"/>
      <c r="T2424" s="31"/>
      <c r="U2424" s="30"/>
    </row>
    <row r="2425" spans="1:21" ht="20" customHeight="1" x14ac:dyDescent="0.15">
      <c r="A2425" s="35">
        <v>808</v>
      </c>
      <c r="B2425" s="26" t="s">
        <v>9</v>
      </c>
      <c r="C2425" s="11" t="s">
        <v>10</v>
      </c>
      <c r="D2425" s="29" t="s">
        <v>329</v>
      </c>
      <c r="E2425" s="29" t="s">
        <v>132</v>
      </c>
      <c r="F2425" s="29"/>
      <c r="G2425" s="28">
        <v>44832.625</v>
      </c>
      <c r="H2425" s="29" t="s">
        <v>2447</v>
      </c>
      <c r="I2425" s="11" t="s">
        <v>18</v>
      </c>
      <c r="J2425" s="12">
        <v>-3</v>
      </c>
      <c r="K2425" s="11" t="s">
        <v>16</v>
      </c>
      <c r="L2425" s="12">
        <v>2.2999999999999998</v>
      </c>
      <c r="M2425" s="14">
        <v>16.05</v>
      </c>
      <c r="N2425" s="36">
        <v>0</v>
      </c>
      <c r="O2425" s="15">
        <v>16.05</v>
      </c>
      <c r="P2425" s="15">
        <v>36.92</v>
      </c>
      <c r="Q2425" s="12">
        <v>5</v>
      </c>
      <c r="R2425" s="12">
        <v>0</v>
      </c>
      <c r="S2425" s="30">
        <v>1.45</v>
      </c>
      <c r="T2425" s="31">
        <v>4.08565793181178E-2</v>
      </c>
      <c r="U2425" s="30">
        <v>27.32</v>
      </c>
    </row>
    <row r="2426" spans="1:21" ht="20" customHeight="1" x14ac:dyDescent="0.15">
      <c r="A2426" s="35"/>
      <c r="B2426" s="26"/>
      <c r="C2426" s="11" t="s">
        <v>14</v>
      </c>
      <c r="D2426" s="25"/>
      <c r="E2426" s="29"/>
      <c r="F2426" s="29"/>
      <c r="G2426" s="28"/>
      <c r="H2426" s="25"/>
      <c r="I2426" s="11" t="s">
        <v>19</v>
      </c>
      <c r="J2426" s="12">
        <v>3.5</v>
      </c>
      <c r="K2426" s="11" t="s">
        <v>25</v>
      </c>
      <c r="L2426" s="12">
        <v>1.9</v>
      </c>
      <c r="M2426" s="14">
        <v>19.440000000000001</v>
      </c>
      <c r="N2426" s="25"/>
      <c r="O2426" s="15">
        <v>19.440000000000001</v>
      </c>
      <c r="P2426" s="15">
        <v>36.94</v>
      </c>
      <c r="Q2426" s="12">
        <v>6</v>
      </c>
      <c r="R2426" s="12">
        <v>0</v>
      </c>
      <c r="S2426" s="30"/>
      <c r="T2426" s="31"/>
      <c r="U2426" s="30"/>
    </row>
    <row r="2427" spans="1:21" ht="20" customHeight="1" x14ac:dyDescent="0.15">
      <c r="A2427" s="35"/>
      <c r="B2427" s="26"/>
      <c r="C2427" s="11" t="s">
        <v>94</v>
      </c>
      <c r="D2427" s="25"/>
      <c r="E2427" s="29"/>
      <c r="F2427" s="29"/>
      <c r="G2427" s="28"/>
      <c r="H2427" s="25"/>
      <c r="I2427" s="13"/>
      <c r="J2427" s="13"/>
      <c r="K2427" s="13"/>
      <c r="L2427" s="13"/>
      <c r="M2427" s="14"/>
      <c r="N2427" s="25"/>
      <c r="O2427" s="11"/>
      <c r="P2427" s="11"/>
      <c r="Q2427" s="11"/>
      <c r="R2427" s="11"/>
      <c r="S2427" s="30"/>
      <c r="T2427" s="31"/>
      <c r="U2427" s="30"/>
    </row>
    <row r="2428" spans="1:21" ht="20" customHeight="1" x14ac:dyDescent="0.15">
      <c r="A2428" s="35">
        <v>809</v>
      </c>
      <c r="B2428" s="26" t="s">
        <v>9</v>
      </c>
      <c r="C2428" s="11" t="s">
        <v>14</v>
      </c>
      <c r="D2428" s="29" t="s">
        <v>329</v>
      </c>
      <c r="E2428" s="29" t="s">
        <v>156</v>
      </c>
      <c r="F2428" s="29"/>
      <c r="G2428" s="28">
        <v>44832.416666666664</v>
      </c>
      <c r="H2428" s="29" t="s">
        <v>2448</v>
      </c>
      <c r="I2428" s="11" t="s">
        <v>15</v>
      </c>
      <c r="J2428" s="13"/>
      <c r="K2428" s="11" t="s">
        <v>16</v>
      </c>
      <c r="L2428" s="12">
        <v>2.8</v>
      </c>
      <c r="M2428" s="14">
        <v>8</v>
      </c>
      <c r="N2428" s="36">
        <v>0</v>
      </c>
      <c r="O2428" s="15">
        <v>8</v>
      </c>
      <c r="P2428" s="15">
        <v>22.4</v>
      </c>
      <c r="Q2428" s="12">
        <v>6</v>
      </c>
      <c r="R2428" s="12">
        <v>0</v>
      </c>
      <c r="S2428" s="30">
        <v>1.4</v>
      </c>
      <c r="T2428" s="31">
        <v>6.6666666666666693E-2</v>
      </c>
      <c r="U2428" s="30">
        <v>28.72</v>
      </c>
    </row>
    <row r="2429" spans="1:21" ht="20" customHeight="1" x14ac:dyDescent="0.15">
      <c r="A2429" s="35"/>
      <c r="B2429" s="26"/>
      <c r="C2429" s="11" t="s">
        <v>10</v>
      </c>
      <c r="D2429" s="25"/>
      <c r="E2429" s="29"/>
      <c r="F2429" s="29"/>
      <c r="G2429" s="28"/>
      <c r="H2429" s="25"/>
      <c r="I2429" s="11" t="s">
        <v>12</v>
      </c>
      <c r="J2429" s="11"/>
      <c r="K2429" s="11" t="s">
        <v>1659</v>
      </c>
      <c r="L2429" s="12">
        <v>1.72</v>
      </c>
      <c r="M2429" s="14">
        <v>13</v>
      </c>
      <c r="N2429" s="25"/>
      <c r="O2429" s="15">
        <v>13</v>
      </c>
      <c r="P2429" s="15">
        <v>22.36</v>
      </c>
      <c r="Q2429" s="12">
        <v>14</v>
      </c>
      <c r="R2429" s="12">
        <v>0</v>
      </c>
      <c r="S2429" s="30"/>
      <c r="T2429" s="31"/>
      <c r="U2429" s="30"/>
    </row>
    <row r="2430" spans="1:21" ht="20" customHeight="1" x14ac:dyDescent="0.15">
      <c r="A2430" s="35"/>
      <c r="B2430" s="26"/>
      <c r="C2430" s="11" t="s">
        <v>94</v>
      </c>
      <c r="D2430" s="25"/>
      <c r="E2430" s="29"/>
      <c r="F2430" s="29"/>
      <c r="G2430" s="28"/>
      <c r="H2430" s="25"/>
      <c r="I2430" s="13"/>
      <c r="J2430" s="13"/>
      <c r="K2430" s="13"/>
      <c r="L2430" s="13"/>
      <c r="M2430" s="14"/>
      <c r="N2430" s="25"/>
      <c r="O2430" s="11"/>
      <c r="P2430" s="11"/>
      <c r="Q2430" s="11"/>
      <c r="R2430" s="11"/>
      <c r="S2430" s="30"/>
      <c r="T2430" s="31"/>
      <c r="U2430" s="30"/>
    </row>
    <row r="2431" spans="1:21" ht="20" customHeight="1" x14ac:dyDescent="0.15">
      <c r="A2431" s="35">
        <v>810</v>
      </c>
      <c r="B2431" s="26" t="s">
        <v>9</v>
      </c>
      <c r="C2431" s="11" t="s">
        <v>14</v>
      </c>
      <c r="D2431" s="29" t="s">
        <v>329</v>
      </c>
      <c r="E2431" s="29" t="s">
        <v>165</v>
      </c>
      <c r="F2431" s="29"/>
      <c r="G2431" s="28">
        <v>44832.552083333336</v>
      </c>
      <c r="H2431" s="29" t="s">
        <v>2449</v>
      </c>
      <c r="I2431" s="11" t="s">
        <v>33</v>
      </c>
      <c r="J2431" s="12">
        <v>0.5</v>
      </c>
      <c r="K2431" s="11" t="s">
        <v>13</v>
      </c>
      <c r="L2431" s="12">
        <v>1.9</v>
      </c>
      <c r="M2431" s="14"/>
      <c r="N2431" s="36">
        <v>0</v>
      </c>
      <c r="O2431" s="15">
        <v>10.24</v>
      </c>
      <c r="P2431" s="15">
        <v>19.46</v>
      </c>
      <c r="Q2431" s="12">
        <v>7</v>
      </c>
      <c r="R2431" s="12">
        <v>0</v>
      </c>
      <c r="S2431" s="30">
        <v>1.01</v>
      </c>
      <c r="T2431" s="31">
        <v>5.4742547425474297E-2</v>
      </c>
      <c r="U2431" s="30">
        <v>29.73</v>
      </c>
    </row>
    <row r="2432" spans="1:21" ht="20" customHeight="1" x14ac:dyDescent="0.15">
      <c r="A2432" s="35"/>
      <c r="B2432" s="26"/>
      <c r="C2432" s="11" t="s">
        <v>10</v>
      </c>
      <c r="D2432" s="25"/>
      <c r="E2432" s="29"/>
      <c r="F2432" s="29"/>
      <c r="G2432" s="28"/>
      <c r="H2432" s="25"/>
      <c r="I2432" s="12">
        <v>2</v>
      </c>
      <c r="J2432" s="11"/>
      <c r="K2432" s="11" t="s">
        <v>1659</v>
      </c>
      <c r="L2432" s="12">
        <v>2.37</v>
      </c>
      <c r="M2432" s="14">
        <v>8.2100000000000009</v>
      </c>
      <c r="N2432" s="25"/>
      <c r="O2432" s="15">
        <v>8.2100000000000009</v>
      </c>
      <c r="P2432" s="15">
        <v>19.46</v>
      </c>
      <c r="Q2432" s="12">
        <v>15</v>
      </c>
      <c r="R2432" s="12">
        <v>0</v>
      </c>
      <c r="S2432" s="30"/>
      <c r="T2432" s="31"/>
      <c r="U2432" s="30"/>
    </row>
    <row r="2433" spans="1:21" ht="20" customHeight="1" x14ac:dyDescent="0.15">
      <c r="A2433" s="35"/>
      <c r="B2433" s="26"/>
      <c r="C2433" s="11" t="s">
        <v>94</v>
      </c>
      <c r="D2433" s="25"/>
      <c r="E2433" s="29"/>
      <c r="F2433" s="29"/>
      <c r="G2433" s="28"/>
      <c r="H2433" s="25"/>
      <c r="I2433" s="13"/>
      <c r="J2433" s="13"/>
      <c r="K2433" s="13"/>
      <c r="L2433" s="13"/>
      <c r="M2433" s="14"/>
      <c r="N2433" s="25"/>
      <c r="O2433" s="11"/>
      <c r="P2433" s="11"/>
      <c r="Q2433" s="11"/>
      <c r="R2433" s="11"/>
      <c r="S2433" s="30"/>
      <c r="T2433" s="31"/>
      <c r="U2433" s="30"/>
    </row>
    <row r="2434" spans="1:21" ht="20" customHeight="1" x14ac:dyDescent="0.15">
      <c r="A2434" s="35">
        <v>811</v>
      </c>
      <c r="B2434" s="26" t="s">
        <v>9</v>
      </c>
      <c r="C2434" s="11" t="s">
        <v>14</v>
      </c>
      <c r="D2434" s="29" t="s">
        <v>329</v>
      </c>
      <c r="E2434" s="29" t="s">
        <v>167</v>
      </c>
      <c r="F2434" s="29"/>
      <c r="G2434" s="28">
        <v>44832.458333333336</v>
      </c>
      <c r="H2434" s="29" t="s">
        <v>2450</v>
      </c>
      <c r="I2434" s="11" t="s">
        <v>18</v>
      </c>
      <c r="J2434" s="12">
        <v>-2</v>
      </c>
      <c r="K2434" s="11" t="s">
        <v>16</v>
      </c>
      <c r="L2434" s="12">
        <v>2.4</v>
      </c>
      <c r="M2434" s="14"/>
      <c r="N2434" s="36">
        <v>0</v>
      </c>
      <c r="O2434" s="15">
        <v>14.58</v>
      </c>
      <c r="P2434" s="15">
        <v>34.99</v>
      </c>
      <c r="Q2434" s="12">
        <v>7</v>
      </c>
      <c r="R2434" s="12">
        <v>0</v>
      </c>
      <c r="S2434" s="30">
        <v>2.91</v>
      </c>
      <c r="T2434" s="31">
        <v>9.0710723192020004E-2</v>
      </c>
      <c r="U2434" s="30">
        <v>32.64</v>
      </c>
    </row>
    <row r="2435" spans="1:21" ht="20" customHeight="1" x14ac:dyDescent="0.15">
      <c r="A2435" s="35"/>
      <c r="B2435" s="26"/>
      <c r="C2435" s="11" t="s">
        <v>10</v>
      </c>
      <c r="D2435" s="25"/>
      <c r="E2435" s="29"/>
      <c r="F2435" s="29"/>
      <c r="G2435" s="28"/>
      <c r="H2435" s="25"/>
      <c r="I2435" s="11" t="s">
        <v>19</v>
      </c>
      <c r="J2435" s="12">
        <v>2.5</v>
      </c>
      <c r="K2435" s="11" t="s">
        <v>25</v>
      </c>
      <c r="L2435" s="12">
        <v>2</v>
      </c>
      <c r="M2435" s="14">
        <v>17.5</v>
      </c>
      <c r="N2435" s="25"/>
      <c r="O2435" s="15">
        <v>17.5</v>
      </c>
      <c r="P2435" s="15">
        <v>35</v>
      </c>
      <c r="Q2435" s="12">
        <v>7</v>
      </c>
      <c r="R2435" s="12">
        <v>0</v>
      </c>
      <c r="S2435" s="30"/>
      <c r="T2435" s="31"/>
      <c r="U2435" s="30"/>
    </row>
    <row r="2436" spans="1:21" ht="20" customHeight="1" x14ac:dyDescent="0.15">
      <c r="A2436" s="35"/>
      <c r="B2436" s="26"/>
      <c r="C2436" s="11" t="s">
        <v>94</v>
      </c>
      <c r="D2436" s="25"/>
      <c r="E2436" s="29"/>
      <c r="F2436" s="29"/>
      <c r="G2436" s="28"/>
      <c r="H2436" s="25"/>
      <c r="I2436" s="13"/>
      <c r="J2436" s="13"/>
      <c r="K2436" s="13"/>
      <c r="L2436" s="13"/>
      <c r="M2436" s="14"/>
      <c r="N2436" s="25"/>
      <c r="O2436" s="11"/>
      <c r="P2436" s="11"/>
      <c r="Q2436" s="11"/>
      <c r="R2436" s="11"/>
      <c r="S2436" s="30"/>
      <c r="T2436" s="31"/>
      <c r="U2436" s="30"/>
    </row>
    <row r="2437" spans="1:21" ht="20" customHeight="1" x14ac:dyDescent="0.15">
      <c r="A2437" s="35">
        <v>812</v>
      </c>
      <c r="B2437" s="26" t="s">
        <v>9</v>
      </c>
      <c r="C2437" s="11" t="s">
        <v>14</v>
      </c>
      <c r="D2437" s="29" t="s">
        <v>329</v>
      </c>
      <c r="E2437" s="29" t="s">
        <v>168</v>
      </c>
      <c r="F2437" s="29"/>
      <c r="G2437" s="28">
        <v>44832.59097222222</v>
      </c>
      <c r="H2437" s="29" t="s">
        <v>2451</v>
      </c>
      <c r="I2437" s="11" t="s">
        <v>22</v>
      </c>
      <c r="J2437" s="12">
        <v>2.5</v>
      </c>
      <c r="K2437" s="11" t="s">
        <v>1659</v>
      </c>
      <c r="L2437" s="12">
        <v>2.02</v>
      </c>
      <c r="M2437" s="14">
        <v>11.03</v>
      </c>
      <c r="N2437" s="36">
        <v>0</v>
      </c>
      <c r="O2437" s="15">
        <v>11.03</v>
      </c>
      <c r="P2437" s="15">
        <v>22.28</v>
      </c>
      <c r="Q2437" s="12">
        <v>16</v>
      </c>
      <c r="R2437" s="12">
        <v>0</v>
      </c>
      <c r="S2437" s="30">
        <v>0.55000000000000004</v>
      </c>
      <c r="T2437" s="31">
        <v>1.2384598063499201E-2</v>
      </c>
      <c r="U2437" s="30">
        <v>33.19</v>
      </c>
    </row>
    <row r="2438" spans="1:21" ht="20" customHeight="1" x14ac:dyDescent="0.15">
      <c r="A2438" s="35"/>
      <c r="B2438" s="26"/>
      <c r="C2438" s="11" t="s">
        <v>10</v>
      </c>
      <c r="D2438" s="25"/>
      <c r="E2438" s="29"/>
      <c r="F2438" s="29"/>
      <c r="G2438" s="28"/>
      <c r="H2438" s="25"/>
      <c r="I2438" s="11" t="s">
        <v>21</v>
      </c>
      <c r="J2438" s="12">
        <v>2.5</v>
      </c>
      <c r="K2438" s="11" t="s">
        <v>25</v>
      </c>
      <c r="L2438" s="12">
        <v>2.25</v>
      </c>
      <c r="M2438" s="14">
        <v>19.88</v>
      </c>
      <c r="N2438" s="25"/>
      <c r="O2438" s="15">
        <v>19.88</v>
      </c>
      <c r="P2438" s="15">
        <v>44.73</v>
      </c>
      <c r="Q2438" s="12">
        <v>8</v>
      </c>
      <c r="R2438" s="12">
        <v>0</v>
      </c>
      <c r="S2438" s="30"/>
      <c r="T2438" s="31"/>
      <c r="U2438" s="30"/>
    </row>
    <row r="2439" spans="1:21" ht="20" customHeight="1" x14ac:dyDescent="0.15">
      <c r="A2439" s="35"/>
      <c r="B2439" s="26"/>
      <c r="C2439" s="11" t="s">
        <v>14</v>
      </c>
      <c r="D2439" s="25"/>
      <c r="E2439" s="29"/>
      <c r="F2439" s="29"/>
      <c r="G2439" s="28"/>
      <c r="H2439" s="25"/>
      <c r="I2439" s="11" t="s">
        <v>22</v>
      </c>
      <c r="J2439" s="12">
        <v>2.5</v>
      </c>
      <c r="K2439" s="11" t="s">
        <v>16</v>
      </c>
      <c r="L2439" s="12">
        <v>1.68</v>
      </c>
      <c r="M2439" s="14">
        <v>13.5</v>
      </c>
      <c r="N2439" s="25"/>
      <c r="O2439" s="15">
        <v>13.5</v>
      </c>
      <c r="P2439" s="15">
        <v>22.68</v>
      </c>
      <c r="Q2439" s="12">
        <v>8</v>
      </c>
      <c r="R2439" s="12">
        <v>0</v>
      </c>
      <c r="S2439" s="30"/>
      <c r="T2439" s="31"/>
      <c r="U2439" s="30"/>
    </row>
    <row r="2440" spans="1:21" ht="20" customHeight="1" x14ac:dyDescent="0.15">
      <c r="A2440" s="35">
        <v>813</v>
      </c>
      <c r="B2440" s="26" t="s">
        <v>9</v>
      </c>
      <c r="C2440" s="11" t="s">
        <v>14</v>
      </c>
      <c r="D2440" s="29" t="s">
        <v>329</v>
      </c>
      <c r="E2440" s="29" t="s">
        <v>575</v>
      </c>
      <c r="F2440" s="29"/>
      <c r="G2440" s="28">
        <v>44833.416666666664</v>
      </c>
      <c r="H2440" s="29" t="s">
        <v>2452</v>
      </c>
      <c r="I2440" s="11" t="s">
        <v>22</v>
      </c>
      <c r="J2440" s="12">
        <v>1.75</v>
      </c>
      <c r="K2440" s="11" t="s">
        <v>25</v>
      </c>
      <c r="L2440" s="12">
        <v>1.85</v>
      </c>
      <c r="M2440" s="14">
        <v>20.59</v>
      </c>
      <c r="N2440" s="36">
        <v>0</v>
      </c>
      <c r="O2440" s="15">
        <v>20.59</v>
      </c>
      <c r="P2440" s="15">
        <v>38.090000000000003</v>
      </c>
      <c r="Q2440" s="12">
        <v>9</v>
      </c>
      <c r="R2440" s="12">
        <v>0</v>
      </c>
      <c r="S2440" s="30">
        <v>2.68</v>
      </c>
      <c r="T2440" s="31">
        <v>7.5684834792431502E-2</v>
      </c>
      <c r="U2440" s="30">
        <v>35.869999999999997</v>
      </c>
    </row>
    <row r="2441" spans="1:21" ht="20" customHeight="1" x14ac:dyDescent="0.15">
      <c r="A2441" s="35"/>
      <c r="B2441" s="26"/>
      <c r="C2441" s="11" t="s">
        <v>10</v>
      </c>
      <c r="D2441" s="25"/>
      <c r="E2441" s="29"/>
      <c r="F2441" s="29"/>
      <c r="G2441" s="28"/>
      <c r="H2441" s="25"/>
      <c r="I2441" s="11" t="s">
        <v>21</v>
      </c>
      <c r="J2441" s="12">
        <v>1.75</v>
      </c>
      <c r="K2441" s="11" t="s">
        <v>13</v>
      </c>
      <c r="L2441" s="12">
        <v>2.57</v>
      </c>
      <c r="M2441" s="14"/>
      <c r="N2441" s="25"/>
      <c r="O2441" s="15">
        <v>14.82</v>
      </c>
      <c r="P2441" s="15">
        <v>38.090000000000003</v>
      </c>
      <c r="Q2441" s="12">
        <v>8</v>
      </c>
      <c r="R2441" s="12">
        <v>0</v>
      </c>
      <c r="S2441" s="30"/>
      <c r="T2441" s="31"/>
      <c r="U2441" s="30"/>
    </row>
    <row r="2442" spans="1:21" ht="20" customHeight="1" x14ac:dyDescent="0.15">
      <c r="A2442" s="35"/>
      <c r="B2442" s="26"/>
      <c r="C2442" s="11" t="s">
        <v>94</v>
      </c>
      <c r="D2442" s="25"/>
      <c r="E2442" s="29"/>
      <c r="F2442" s="29"/>
      <c r="G2442" s="28"/>
      <c r="H2442" s="25"/>
      <c r="I2442" s="13"/>
      <c r="J2442" s="13"/>
      <c r="K2442" s="13"/>
      <c r="L2442" s="13"/>
      <c r="M2442" s="14"/>
      <c r="N2442" s="25"/>
      <c r="O2442" s="11"/>
      <c r="P2442" s="11"/>
      <c r="Q2442" s="11"/>
      <c r="R2442" s="11"/>
      <c r="S2442" s="30"/>
      <c r="T2442" s="31"/>
      <c r="U2442" s="30"/>
    </row>
    <row r="2443" spans="1:21" ht="20" customHeight="1" x14ac:dyDescent="0.15">
      <c r="A2443" s="35">
        <v>814</v>
      </c>
      <c r="B2443" s="26" t="s">
        <v>9</v>
      </c>
      <c r="C2443" s="11" t="s">
        <v>14</v>
      </c>
      <c r="D2443" s="29" t="s">
        <v>329</v>
      </c>
      <c r="E2443" s="29" t="s">
        <v>577</v>
      </c>
      <c r="F2443" s="29"/>
      <c r="G2443" s="28">
        <v>44833.416666666664</v>
      </c>
      <c r="H2443" s="29" t="s">
        <v>2452</v>
      </c>
      <c r="I2443" s="11" t="s">
        <v>22</v>
      </c>
      <c r="J2443" s="12">
        <v>2.5</v>
      </c>
      <c r="K2443" s="11" t="s">
        <v>25</v>
      </c>
      <c r="L2443" s="12">
        <v>2.875</v>
      </c>
      <c r="M2443" s="14">
        <v>9.33</v>
      </c>
      <c r="N2443" s="36">
        <v>0</v>
      </c>
      <c r="O2443" s="15">
        <v>9.33</v>
      </c>
      <c r="P2443" s="15">
        <v>26.82</v>
      </c>
      <c r="Q2443" s="12">
        <v>10</v>
      </c>
      <c r="R2443" s="12">
        <v>0</v>
      </c>
      <c r="S2443" s="30">
        <v>2.0299999999999998</v>
      </c>
      <c r="T2443" s="31">
        <v>8.1887858007261005E-2</v>
      </c>
      <c r="U2443" s="30">
        <v>37.9</v>
      </c>
    </row>
    <row r="2444" spans="1:21" ht="20" customHeight="1" x14ac:dyDescent="0.15">
      <c r="A2444" s="35"/>
      <c r="B2444" s="26"/>
      <c r="C2444" s="11" t="s">
        <v>10</v>
      </c>
      <c r="D2444" s="25"/>
      <c r="E2444" s="29"/>
      <c r="F2444" s="29"/>
      <c r="G2444" s="28"/>
      <c r="H2444" s="25"/>
      <c r="I2444" s="11" t="s">
        <v>21</v>
      </c>
      <c r="J2444" s="12">
        <v>2.5</v>
      </c>
      <c r="K2444" s="11" t="s">
        <v>13</v>
      </c>
      <c r="L2444" s="12">
        <v>1.7350000000000001</v>
      </c>
      <c r="M2444" s="14"/>
      <c r="N2444" s="25"/>
      <c r="O2444" s="15">
        <v>15.46</v>
      </c>
      <c r="P2444" s="15">
        <v>26.82</v>
      </c>
      <c r="Q2444" s="12">
        <v>9</v>
      </c>
      <c r="R2444" s="12">
        <v>0</v>
      </c>
      <c r="S2444" s="30"/>
      <c r="T2444" s="31"/>
      <c r="U2444" s="30"/>
    </row>
    <row r="2445" spans="1:21" ht="20" customHeight="1" x14ac:dyDescent="0.15">
      <c r="A2445" s="35"/>
      <c r="B2445" s="26"/>
      <c r="C2445" s="11" t="s">
        <v>94</v>
      </c>
      <c r="D2445" s="25"/>
      <c r="E2445" s="29"/>
      <c r="F2445" s="29"/>
      <c r="G2445" s="28"/>
      <c r="H2445" s="25"/>
      <c r="I2445" s="13"/>
      <c r="J2445" s="13"/>
      <c r="K2445" s="13"/>
      <c r="L2445" s="13"/>
      <c r="M2445" s="14"/>
      <c r="N2445" s="25"/>
      <c r="O2445" s="11"/>
      <c r="P2445" s="11"/>
      <c r="Q2445" s="11"/>
      <c r="R2445" s="11"/>
      <c r="S2445" s="30"/>
      <c r="T2445" s="31"/>
      <c r="U2445" s="30"/>
    </row>
    <row r="2446" spans="1:21" ht="20" customHeight="1" x14ac:dyDescent="0.15">
      <c r="A2446" s="35">
        <v>815</v>
      </c>
      <c r="B2446" s="26" t="s">
        <v>9</v>
      </c>
      <c r="C2446" s="11" t="s">
        <v>14</v>
      </c>
      <c r="D2446" s="29" t="s">
        <v>329</v>
      </c>
      <c r="E2446" s="29" t="s">
        <v>578</v>
      </c>
      <c r="F2446" s="29"/>
      <c r="G2446" s="28">
        <v>44832.416666666664</v>
      </c>
      <c r="H2446" s="29" t="s">
        <v>2453</v>
      </c>
      <c r="I2446" s="11" t="s">
        <v>33</v>
      </c>
      <c r="J2446" s="12">
        <v>2.5</v>
      </c>
      <c r="K2446" s="11" t="s">
        <v>25</v>
      </c>
      <c r="L2446" s="12">
        <v>1.7250000000000001</v>
      </c>
      <c r="M2446" s="14">
        <v>17.5</v>
      </c>
      <c r="N2446" s="36">
        <v>0</v>
      </c>
      <c r="O2446" s="15">
        <v>17.5</v>
      </c>
      <c r="P2446" s="15">
        <v>30.19</v>
      </c>
      <c r="Q2446" s="12">
        <v>11</v>
      </c>
      <c r="R2446" s="12">
        <v>0</v>
      </c>
      <c r="S2446" s="30">
        <v>1.51</v>
      </c>
      <c r="T2446" s="31">
        <v>5.2649930264992997E-2</v>
      </c>
      <c r="U2446" s="30">
        <v>39.409999999999997</v>
      </c>
    </row>
    <row r="2447" spans="1:21" ht="20" customHeight="1" x14ac:dyDescent="0.15">
      <c r="A2447" s="35"/>
      <c r="B2447" s="26"/>
      <c r="C2447" s="11" t="s">
        <v>10</v>
      </c>
      <c r="D2447" s="25"/>
      <c r="E2447" s="29"/>
      <c r="F2447" s="29"/>
      <c r="G2447" s="28"/>
      <c r="H2447" s="25"/>
      <c r="I2447" s="11" t="s">
        <v>69</v>
      </c>
      <c r="J2447" s="12">
        <v>-2</v>
      </c>
      <c r="K2447" s="11" t="s">
        <v>16</v>
      </c>
      <c r="L2447" s="12">
        <v>2.7</v>
      </c>
      <c r="M2447" s="14"/>
      <c r="N2447" s="25"/>
      <c r="O2447" s="15">
        <v>11.18</v>
      </c>
      <c r="P2447" s="15">
        <v>30.19</v>
      </c>
      <c r="Q2447" s="12">
        <v>9</v>
      </c>
      <c r="R2447" s="12">
        <v>0</v>
      </c>
      <c r="S2447" s="30"/>
      <c r="T2447" s="31"/>
      <c r="U2447" s="30"/>
    </row>
    <row r="2448" spans="1:21" ht="20" customHeight="1" x14ac:dyDescent="0.15">
      <c r="A2448" s="35"/>
      <c r="B2448" s="26"/>
      <c r="C2448" s="11" t="s">
        <v>94</v>
      </c>
      <c r="D2448" s="25"/>
      <c r="E2448" s="29"/>
      <c r="F2448" s="29"/>
      <c r="G2448" s="28"/>
      <c r="H2448" s="25"/>
      <c r="I2448" s="13"/>
      <c r="J2448" s="13"/>
      <c r="K2448" s="13"/>
      <c r="L2448" s="13"/>
      <c r="M2448" s="14"/>
      <c r="N2448" s="25"/>
      <c r="O2448" s="11"/>
      <c r="P2448" s="11"/>
      <c r="Q2448" s="11"/>
      <c r="R2448" s="11"/>
      <c r="S2448" s="30"/>
      <c r="T2448" s="31"/>
      <c r="U2448" s="30"/>
    </row>
    <row r="2449" spans="1:21" ht="20" customHeight="1" x14ac:dyDescent="0.15">
      <c r="A2449" s="35">
        <v>816</v>
      </c>
      <c r="B2449" s="26" t="s">
        <v>9</v>
      </c>
      <c r="C2449" s="11" t="s">
        <v>14</v>
      </c>
      <c r="D2449" s="29" t="s">
        <v>329</v>
      </c>
      <c r="E2449" s="29" t="s">
        <v>779</v>
      </c>
      <c r="F2449" s="29"/>
      <c r="G2449" s="28">
        <v>44833.416666666664</v>
      </c>
      <c r="H2449" s="29" t="s">
        <v>2452</v>
      </c>
      <c r="I2449" s="11" t="s">
        <v>22</v>
      </c>
      <c r="J2449" s="12">
        <v>0.75</v>
      </c>
      <c r="K2449" s="11" t="s">
        <v>25</v>
      </c>
      <c r="L2449" s="12">
        <v>2.0249999999999999</v>
      </c>
      <c r="M2449" s="14">
        <v>17.07</v>
      </c>
      <c r="N2449" s="36">
        <v>0</v>
      </c>
      <c r="O2449" s="15">
        <v>17.07</v>
      </c>
      <c r="P2449" s="15">
        <v>34.57</v>
      </c>
      <c r="Q2449" s="12">
        <v>12</v>
      </c>
      <c r="R2449" s="12">
        <v>0</v>
      </c>
      <c r="S2449" s="30">
        <v>2.0699999999999998</v>
      </c>
      <c r="T2449" s="31">
        <v>6.3692307692307701E-2</v>
      </c>
      <c r="U2449" s="30">
        <v>41.48</v>
      </c>
    </row>
    <row r="2450" spans="1:21" ht="20" customHeight="1" x14ac:dyDescent="0.15">
      <c r="A2450" s="35"/>
      <c r="B2450" s="26"/>
      <c r="C2450" s="11" t="s">
        <v>10</v>
      </c>
      <c r="D2450" s="25"/>
      <c r="E2450" s="29"/>
      <c r="F2450" s="29"/>
      <c r="G2450" s="28"/>
      <c r="H2450" s="25"/>
      <c r="I2450" s="11" t="s">
        <v>21</v>
      </c>
      <c r="J2450" s="12">
        <v>0.75</v>
      </c>
      <c r="K2450" s="11" t="s">
        <v>13</v>
      </c>
      <c r="L2450" s="12">
        <v>2.2400000000000002</v>
      </c>
      <c r="M2450" s="14"/>
      <c r="N2450" s="25"/>
      <c r="O2450" s="15">
        <v>15.43</v>
      </c>
      <c r="P2450" s="15">
        <v>34.56</v>
      </c>
      <c r="Q2450" s="12">
        <v>10</v>
      </c>
      <c r="R2450" s="12">
        <v>0</v>
      </c>
      <c r="S2450" s="30"/>
      <c r="T2450" s="31"/>
      <c r="U2450" s="30"/>
    </row>
    <row r="2451" spans="1:21" ht="20" customHeight="1" x14ac:dyDescent="0.15">
      <c r="A2451" s="35"/>
      <c r="B2451" s="26"/>
      <c r="C2451" s="11" t="s">
        <v>94</v>
      </c>
      <c r="D2451" s="25"/>
      <c r="E2451" s="29"/>
      <c r="F2451" s="29"/>
      <c r="G2451" s="28"/>
      <c r="H2451" s="25"/>
      <c r="I2451" s="13"/>
      <c r="J2451" s="13"/>
      <c r="K2451" s="13"/>
      <c r="L2451" s="13"/>
      <c r="M2451" s="14"/>
      <c r="N2451" s="25"/>
      <c r="O2451" s="11"/>
      <c r="P2451" s="11"/>
      <c r="Q2451" s="11"/>
      <c r="R2451" s="11"/>
      <c r="S2451" s="30"/>
      <c r="T2451" s="31"/>
      <c r="U2451" s="30"/>
    </row>
    <row r="2452" spans="1:21" ht="20" customHeight="1" x14ac:dyDescent="0.15">
      <c r="A2452" s="35">
        <v>817</v>
      </c>
      <c r="B2452" s="26" t="s">
        <v>9</v>
      </c>
      <c r="C2452" s="11" t="s">
        <v>14</v>
      </c>
      <c r="D2452" s="29" t="s">
        <v>329</v>
      </c>
      <c r="E2452" s="29" t="s">
        <v>780</v>
      </c>
      <c r="F2452" s="29"/>
      <c r="G2452" s="28">
        <v>44832.34375</v>
      </c>
      <c r="H2452" s="29" t="s">
        <v>2454</v>
      </c>
      <c r="I2452" s="12">
        <v>1</v>
      </c>
      <c r="J2452" s="13"/>
      <c r="K2452" s="11" t="s">
        <v>1659</v>
      </c>
      <c r="L2452" s="12">
        <v>2.4500000000000002</v>
      </c>
      <c r="M2452" s="14">
        <v>23.28</v>
      </c>
      <c r="N2452" s="36">
        <v>0</v>
      </c>
      <c r="O2452" s="15">
        <v>23.28</v>
      </c>
      <c r="P2452" s="15">
        <v>57.04</v>
      </c>
      <c r="Q2452" s="12">
        <v>17</v>
      </c>
      <c r="R2452" s="12">
        <v>0</v>
      </c>
      <c r="S2452" s="30">
        <v>2.35</v>
      </c>
      <c r="T2452" s="31">
        <v>4.2969464253062702E-2</v>
      </c>
      <c r="U2452" s="30">
        <v>43.83</v>
      </c>
    </row>
    <row r="2453" spans="1:21" ht="20" customHeight="1" x14ac:dyDescent="0.15">
      <c r="A2453" s="35"/>
      <c r="B2453" s="26"/>
      <c r="C2453" s="11" t="s">
        <v>10</v>
      </c>
      <c r="D2453" s="25"/>
      <c r="E2453" s="29"/>
      <c r="F2453" s="29"/>
      <c r="G2453" s="28"/>
      <c r="H2453" s="25"/>
      <c r="I2453" s="11" t="s">
        <v>51</v>
      </c>
      <c r="J2453" s="11"/>
      <c r="K2453" s="11" t="s">
        <v>2140</v>
      </c>
      <c r="L2453" s="12">
        <v>2.2000000000000002</v>
      </c>
      <c r="M2453" s="14">
        <v>31.41</v>
      </c>
      <c r="N2453" s="25"/>
      <c r="O2453" s="15">
        <v>31.41</v>
      </c>
      <c r="P2453" s="15">
        <v>57.06</v>
      </c>
      <c r="Q2453" s="12">
        <v>2</v>
      </c>
      <c r="R2453" s="12">
        <v>0</v>
      </c>
      <c r="S2453" s="30"/>
      <c r="T2453" s="31"/>
      <c r="U2453" s="30"/>
    </row>
    <row r="2454" spans="1:21" ht="20" customHeight="1" x14ac:dyDescent="0.15">
      <c r="A2454" s="35"/>
      <c r="B2454" s="26"/>
      <c r="C2454" s="11" t="s">
        <v>94</v>
      </c>
      <c r="D2454" s="25"/>
      <c r="E2454" s="29"/>
      <c r="F2454" s="29"/>
      <c r="G2454" s="28"/>
      <c r="H2454" s="25"/>
      <c r="I2454" s="13"/>
      <c r="J2454" s="13"/>
      <c r="K2454" s="13"/>
      <c r="L2454" s="13"/>
      <c r="M2454" s="14"/>
      <c r="N2454" s="25"/>
      <c r="O2454" s="11"/>
      <c r="P2454" s="15">
        <v>26.18</v>
      </c>
      <c r="Q2454" s="11"/>
      <c r="R2454" s="11"/>
      <c r="S2454" s="30"/>
      <c r="T2454" s="31"/>
      <c r="U2454" s="30"/>
    </row>
    <row r="2455" spans="1:21" ht="20" customHeight="1" x14ac:dyDescent="0.15">
      <c r="A2455" s="35">
        <v>818</v>
      </c>
      <c r="B2455" s="26" t="s">
        <v>9</v>
      </c>
      <c r="C2455" s="11" t="s">
        <v>10</v>
      </c>
      <c r="D2455" s="29" t="s">
        <v>329</v>
      </c>
      <c r="E2455" s="29" t="s">
        <v>806</v>
      </c>
      <c r="F2455" s="29"/>
      <c r="G2455" s="28">
        <v>44832.416666666664</v>
      </c>
      <c r="H2455" s="29" t="s">
        <v>2455</v>
      </c>
      <c r="I2455" s="11" t="s">
        <v>22</v>
      </c>
      <c r="J2455" s="12">
        <v>10.5</v>
      </c>
      <c r="K2455" s="11" t="s">
        <v>16</v>
      </c>
      <c r="L2455" s="12">
        <v>3.2</v>
      </c>
      <c r="M2455" s="14">
        <v>6.56</v>
      </c>
      <c r="N2455" s="36">
        <v>0</v>
      </c>
      <c r="O2455" s="15">
        <v>6.56</v>
      </c>
      <c r="P2455" s="15">
        <v>20.99</v>
      </c>
      <c r="Q2455" s="12">
        <v>10</v>
      </c>
      <c r="R2455" s="12">
        <v>0</v>
      </c>
      <c r="S2455" s="30">
        <v>0.89</v>
      </c>
      <c r="T2455" s="31">
        <v>4.4256588761810003E-2</v>
      </c>
      <c r="U2455" s="30">
        <v>44.72</v>
      </c>
    </row>
    <row r="2456" spans="1:21" ht="20" customHeight="1" x14ac:dyDescent="0.15">
      <c r="A2456" s="35"/>
      <c r="B2456" s="26"/>
      <c r="C2456" s="11" t="s">
        <v>14</v>
      </c>
      <c r="D2456" s="25"/>
      <c r="E2456" s="29"/>
      <c r="F2456" s="29"/>
      <c r="G2456" s="28"/>
      <c r="H2456" s="25"/>
      <c r="I2456" s="11" t="s">
        <v>21</v>
      </c>
      <c r="J2456" s="12">
        <v>10.5</v>
      </c>
      <c r="K2456" s="11" t="s">
        <v>27</v>
      </c>
      <c r="L2456" s="12">
        <v>1.55</v>
      </c>
      <c r="M2456" s="14">
        <v>13.55</v>
      </c>
      <c r="N2456" s="25"/>
      <c r="O2456" s="15">
        <v>13.55</v>
      </c>
      <c r="P2456" s="15">
        <v>21</v>
      </c>
      <c r="Q2456" s="12">
        <v>2</v>
      </c>
      <c r="R2456" s="12">
        <v>0</v>
      </c>
      <c r="S2456" s="30"/>
      <c r="T2456" s="31"/>
      <c r="U2456" s="30"/>
    </row>
    <row r="2457" spans="1:21" ht="20" customHeight="1" x14ac:dyDescent="0.15">
      <c r="A2457" s="35"/>
      <c r="B2457" s="26"/>
      <c r="C2457" s="11" t="s">
        <v>94</v>
      </c>
      <c r="D2457" s="25"/>
      <c r="E2457" s="29"/>
      <c r="F2457" s="29"/>
      <c r="G2457" s="28"/>
      <c r="H2457" s="25"/>
      <c r="I2457" s="13"/>
      <c r="J2457" s="13"/>
      <c r="K2457" s="13"/>
      <c r="L2457" s="13"/>
      <c r="M2457" s="14"/>
      <c r="N2457" s="25"/>
      <c r="O2457" s="11"/>
      <c r="P2457" s="11"/>
      <c r="Q2457" s="11"/>
      <c r="R2457" s="11"/>
      <c r="S2457" s="30"/>
      <c r="T2457" s="31"/>
      <c r="U2457" s="30"/>
    </row>
    <row r="2458" spans="1:21" ht="20" customHeight="1" x14ac:dyDescent="0.15">
      <c r="A2458" s="35">
        <v>819</v>
      </c>
      <c r="B2458" s="26" t="s">
        <v>9</v>
      </c>
      <c r="C2458" s="11" t="s">
        <v>14</v>
      </c>
      <c r="D2458" s="29" t="s">
        <v>329</v>
      </c>
      <c r="E2458" s="29" t="s">
        <v>807</v>
      </c>
      <c r="F2458" s="29"/>
      <c r="G2458" s="28">
        <v>44832.916666666664</v>
      </c>
      <c r="H2458" s="29" t="s">
        <v>2456</v>
      </c>
      <c r="I2458" s="11" t="s">
        <v>19</v>
      </c>
      <c r="J2458" s="12">
        <v>1.5</v>
      </c>
      <c r="K2458" s="11" t="s">
        <v>1659</v>
      </c>
      <c r="L2458" s="12">
        <v>1.55</v>
      </c>
      <c r="M2458" s="14"/>
      <c r="N2458" s="36">
        <v>0</v>
      </c>
      <c r="O2458" s="15">
        <v>23.8</v>
      </c>
      <c r="P2458" s="15">
        <v>36.89</v>
      </c>
      <c r="Q2458" s="12">
        <v>18</v>
      </c>
      <c r="R2458" s="12">
        <v>0</v>
      </c>
      <c r="S2458" s="30">
        <v>1.74</v>
      </c>
      <c r="T2458" s="31">
        <v>4.9502133712659997E-2</v>
      </c>
      <c r="U2458" s="30">
        <v>46.46</v>
      </c>
    </row>
    <row r="2459" spans="1:21" ht="20" customHeight="1" x14ac:dyDescent="0.15">
      <c r="A2459" s="35"/>
      <c r="B2459" s="26"/>
      <c r="C2459" s="11" t="s">
        <v>10</v>
      </c>
      <c r="D2459" s="25"/>
      <c r="E2459" s="29"/>
      <c r="F2459" s="29"/>
      <c r="G2459" s="28"/>
      <c r="H2459" s="25"/>
      <c r="I2459" s="11" t="s">
        <v>18</v>
      </c>
      <c r="J2459" s="12">
        <v>-1</v>
      </c>
      <c r="K2459" s="11" t="s">
        <v>16</v>
      </c>
      <c r="L2459" s="12">
        <v>3.25</v>
      </c>
      <c r="M2459" s="14">
        <v>11.35</v>
      </c>
      <c r="N2459" s="25"/>
      <c r="O2459" s="15">
        <v>11.35</v>
      </c>
      <c r="P2459" s="15">
        <v>36.89</v>
      </c>
      <c r="Q2459" s="12">
        <v>11</v>
      </c>
      <c r="R2459" s="12">
        <v>0</v>
      </c>
      <c r="S2459" s="30"/>
      <c r="T2459" s="31"/>
      <c r="U2459" s="30"/>
    </row>
    <row r="2460" spans="1:21" ht="20" customHeight="1" x14ac:dyDescent="0.15">
      <c r="A2460" s="35"/>
      <c r="B2460" s="26"/>
      <c r="C2460" s="11" t="s">
        <v>94</v>
      </c>
      <c r="D2460" s="25"/>
      <c r="E2460" s="29"/>
      <c r="F2460" s="29"/>
      <c r="G2460" s="28"/>
      <c r="H2460" s="25"/>
      <c r="I2460" s="13"/>
      <c r="J2460" s="13"/>
      <c r="K2460" s="13"/>
      <c r="L2460" s="13"/>
      <c r="M2460" s="14"/>
      <c r="N2460" s="25"/>
      <c r="O2460" s="11"/>
      <c r="P2460" s="11"/>
      <c r="Q2460" s="11"/>
      <c r="R2460" s="11"/>
      <c r="S2460" s="30"/>
      <c r="T2460" s="31"/>
      <c r="U2460" s="30"/>
    </row>
    <row r="2461" spans="1:21" ht="20" customHeight="1" x14ac:dyDescent="0.15">
      <c r="A2461" s="35">
        <v>820</v>
      </c>
      <c r="B2461" s="26" t="s">
        <v>9</v>
      </c>
      <c r="C2461" s="11" t="s">
        <v>10</v>
      </c>
      <c r="D2461" s="29" t="s">
        <v>329</v>
      </c>
      <c r="E2461" s="29" t="s">
        <v>808</v>
      </c>
      <c r="F2461" s="29"/>
      <c r="G2461" s="28">
        <v>44835.427083333336</v>
      </c>
      <c r="H2461" s="29" t="s">
        <v>2457</v>
      </c>
      <c r="I2461" s="11" t="s">
        <v>19</v>
      </c>
      <c r="J2461" s="12">
        <v>-1</v>
      </c>
      <c r="K2461" s="11" t="s">
        <v>1659</v>
      </c>
      <c r="L2461" s="12">
        <v>2.4700000000000002</v>
      </c>
      <c r="M2461" s="14">
        <v>7.65</v>
      </c>
      <c r="N2461" s="36">
        <v>0</v>
      </c>
      <c r="O2461" s="15">
        <v>7.65</v>
      </c>
      <c r="P2461" s="15">
        <v>18.899999999999999</v>
      </c>
      <c r="Q2461" s="12">
        <v>19</v>
      </c>
      <c r="R2461" s="12">
        <v>0</v>
      </c>
      <c r="S2461" s="30">
        <v>1.35</v>
      </c>
      <c r="T2461" s="31">
        <v>7.69230769230769E-2</v>
      </c>
      <c r="U2461" s="30">
        <v>47.81</v>
      </c>
    </row>
    <row r="2462" spans="1:21" ht="20" customHeight="1" x14ac:dyDescent="0.15">
      <c r="A2462" s="35"/>
      <c r="B2462" s="26"/>
      <c r="C2462" s="11" t="s">
        <v>14</v>
      </c>
      <c r="D2462" s="25"/>
      <c r="E2462" s="29"/>
      <c r="F2462" s="29"/>
      <c r="G2462" s="28"/>
      <c r="H2462" s="25"/>
      <c r="I2462" s="11" t="s">
        <v>33</v>
      </c>
      <c r="J2462" s="12">
        <v>1</v>
      </c>
      <c r="K2462" s="11" t="s">
        <v>13</v>
      </c>
      <c r="L2462" s="12">
        <v>1.909</v>
      </c>
      <c r="M2462" s="14"/>
      <c r="N2462" s="25"/>
      <c r="O2462" s="15">
        <v>9.9</v>
      </c>
      <c r="P2462" s="15">
        <v>18.899999999999999</v>
      </c>
      <c r="Q2462" s="12">
        <v>11</v>
      </c>
      <c r="R2462" s="12">
        <v>0</v>
      </c>
      <c r="S2462" s="30"/>
      <c r="T2462" s="31"/>
      <c r="U2462" s="30"/>
    </row>
    <row r="2463" spans="1:21" ht="20" customHeight="1" x14ac:dyDescent="0.15">
      <c r="A2463" s="35"/>
      <c r="B2463" s="26"/>
      <c r="C2463" s="11" t="s">
        <v>94</v>
      </c>
      <c r="D2463" s="25"/>
      <c r="E2463" s="29"/>
      <c r="F2463" s="29"/>
      <c r="G2463" s="28"/>
      <c r="H2463" s="25"/>
      <c r="I2463" s="13"/>
      <c r="J2463" s="13"/>
      <c r="K2463" s="13"/>
      <c r="L2463" s="13"/>
      <c r="M2463" s="14"/>
      <c r="N2463" s="25"/>
      <c r="O2463" s="11"/>
      <c r="P2463" s="11"/>
      <c r="Q2463" s="11"/>
      <c r="R2463" s="11"/>
      <c r="S2463" s="30"/>
      <c r="T2463" s="31"/>
      <c r="U2463" s="30"/>
    </row>
    <row r="2464" spans="1:21" ht="20" customHeight="1" x14ac:dyDescent="0.15">
      <c r="A2464" s="35">
        <v>821</v>
      </c>
      <c r="B2464" s="26" t="s">
        <v>9</v>
      </c>
      <c r="C2464" s="11" t="s">
        <v>10</v>
      </c>
      <c r="D2464" s="29" t="s">
        <v>329</v>
      </c>
      <c r="E2464" s="29" t="s">
        <v>809</v>
      </c>
      <c r="F2464" s="29"/>
      <c r="G2464" s="28">
        <v>44835.427083333336</v>
      </c>
      <c r="H2464" s="29" t="s">
        <v>2457</v>
      </c>
      <c r="I2464" s="12">
        <v>2</v>
      </c>
      <c r="J2464" s="13"/>
      <c r="K2464" s="11" t="s">
        <v>1659</v>
      </c>
      <c r="L2464" s="12">
        <v>1.84</v>
      </c>
      <c r="M2464" s="14">
        <v>23.79</v>
      </c>
      <c r="N2464" s="36">
        <v>0</v>
      </c>
      <c r="O2464" s="15">
        <v>23.79</v>
      </c>
      <c r="P2464" s="15">
        <v>43.77</v>
      </c>
      <c r="Q2464" s="12">
        <v>20</v>
      </c>
      <c r="R2464" s="12">
        <v>0</v>
      </c>
      <c r="S2464" s="30">
        <v>1.96</v>
      </c>
      <c r="T2464" s="31">
        <v>4.6889952153110002E-2</v>
      </c>
      <c r="U2464" s="30">
        <v>49.77</v>
      </c>
    </row>
    <row r="2465" spans="1:21" ht="20" customHeight="1" x14ac:dyDescent="0.15">
      <c r="A2465" s="35"/>
      <c r="B2465" s="26"/>
      <c r="C2465" s="11" t="s">
        <v>14</v>
      </c>
      <c r="D2465" s="25"/>
      <c r="E2465" s="29"/>
      <c r="F2465" s="29"/>
      <c r="G2465" s="28"/>
      <c r="H2465" s="25"/>
      <c r="I2465" s="11" t="s">
        <v>33</v>
      </c>
      <c r="J2465" s="12">
        <v>0.5</v>
      </c>
      <c r="K2465" s="11" t="s">
        <v>13</v>
      </c>
      <c r="L2465" s="12">
        <v>2.4300000000000002</v>
      </c>
      <c r="M2465" s="14"/>
      <c r="N2465" s="25"/>
      <c r="O2465" s="15">
        <v>18.010000000000002</v>
      </c>
      <c r="P2465" s="15">
        <v>43.76</v>
      </c>
      <c r="Q2465" s="12">
        <v>12</v>
      </c>
      <c r="R2465" s="12">
        <v>0</v>
      </c>
      <c r="S2465" s="30"/>
      <c r="T2465" s="31"/>
      <c r="U2465" s="30"/>
    </row>
    <row r="2466" spans="1:21" ht="20" customHeight="1" x14ac:dyDescent="0.15">
      <c r="A2466" s="35"/>
      <c r="B2466" s="26"/>
      <c r="C2466" s="11" t="s">
        <v>94</v>
      </c>
      <c r="D2466" s="25"/>
      <c r="E2466" s="29"/>
      <c r="F2466" s="29"/>
      <c r="G2466" s="28"/>
      <c r="H2466" s="25"/>
      <c r="I2466" s="13"/>
      <c r="J2466" s="13"/>
      <c r="K2466" s="13"/>
      <c r="L2466" s="13"/>
      <c r="M2466" s="14"/>
      <c r="N2466" s="25"/>
      <c r="O2466" s="11"/>
      <c r="P2466" s="11"/>
      <c r="Q2466" s="11"/>
      <c r="R2466" s="11"/>
      <c r="S2466" s="30"/>
      <c r="T2466" s="31"/>
      <c r="U2466" s="30"/>
    </row>
    <row r="2467" spans="1:21" ht="20" customHeight="1" x14ac:dyDescent="0.15">
      <c r="A2467" s="35">
        <v>822</v>
      </c>
      <c r="B2467" s="26" t="s">
        <v>9</v>
      </c>
      <c r="C2467" s="11" t="s">
        <v>10</v>
      </c>
      <c r="D2467" s="29" t="s">
        <v>329</v>
      </c>
      <c r="E2467" s="29" t="s">
        <v>811</v>
      </c>
      <c r="F2467" s="29"/>
      <c r="G2467" s="28">
        <v>44835.427083333336</v>
      </c>
      <c r="H2467" s="29" t="s">
        <v>2457</v>
      </c>
      <c r="I2467" s="11" t="s">
        <v>19</v>
      </c>
      <c r="J2467" s="12">
        <v>0.5</v>
      </c>
      <c r="K2467" s="11" t="s">
        <v>1659</v>
      </c>
      <c r="L2467" s="12">
        <v>1.84</v>
      </c>
      <c r="M2467" s="14">
        <v>13.39</v>
      </c>
      <c r="N2467" s="36">
        <v>0</v>
      </c>
      <c r="O2467" s="15">
        <v>13.39</v>
      </c>
      <c r="P2467" s="15">
        <v>24.64</v>
      </c>
      <c r="Q2467" s="12">
        <v>21</v>
      </c>
      <c r="R2467" s="12">
        <v>0</v>
      </c>
      <c r="S2467" s="30">
        <v>1.1100000000000001</v>
      </c>
      <c r="T2467" s="31">
        <v>4.7173820654483598E-2</v>
      </c>
      <c r="U2467" s="30">
        <v>50.88</v>
      </c>
    </row>
    <row r="2468" spans="1:21" ht="20" customHeight="1" x14ac:dyDescent="0.15">
      <c r="A2468" s="35"/>
      <c r="B2468" s="26"/>
      <c r="C2468" s="11" t="s">
        <v>14</v>
      </c>
      <c r="D2468" s="25"/>
      <c r="E2468" s="29"/>
      <c r="F2468" s="29"/>
      <c r="G2468" s="28"/>
      <c r="H2468" s="25"/>
      <c r="I2468" s="11" t="s">
        <v>33</v>
      </c>
      <c r="J2468" s="12">
        <v>0.5</v>
      </c>
      <c r="K2468" s="11" t="s">
        <v>13</v>
      </c>
      <c r="L2468" s="12">
        <v>2.4300000000000002</v>
      </c>
      <c r="M2468" s="14"/>
      <c r="N2468" s="25"/>
      <c r="O2468" s="15">
        <v>10.14</v>
      </c>
      <c r="P2468" s="15">
        <v>24.64</v>
      </c>
      <c r="Q2468" s="12">
        <v>13</v>
      </c>
      <c r="R2468" s="12">
        <v>0</v>
      </c>
      <c r="S2468" s="30"/>
      <c r="T2468" s="31"/>
      <c r="U2468" s="30"/>
    </row>
    <row r="2469" spans="1:21" ht="20" customHeight="1" x14ac:dyDescent="0.15">
      <c r="A2469" s="35"/>
      <c r="B2469" s="26"/>
      <c r="C2469" s="11" t="s">
        <v>94</v>
      </c>
      <c r="D2469" s="25"/>
      <c r="E2469" s="29"/>
      <c r="F2469" s="29"/>
      <c r="G2469" s="28"/>
      <c r="H2469" s="25"/>
      <c r="I2469" s="13"/>
      <c r="J2469" s="13"/>
      <c r="K2469" s="13"/>
      <c r="L2469" s="13"/>
      <c r="M2469" s="14"/>
      <c r="N2469" s="25"/>
      <c r="O2469" s="11"/>
      <c r="P2469" s="11"/>
      <c r="Q2469" s="11"/>
      <c r="R2469" s="11"/>
      <c r="S2469" s="30"/>
      <c r="T2469" s="31"/>
      <c r="U2469" s="30"/>
    </row>
    <row r="2470" spans="1:21" ht="20" customHeight="1" x14ac:dyDescent="0.15">
      <c r="A2470" s="35">
        <v>823</v>
      </c>
      <c r="B2470" s="26" t="s">
        <v>9</v>
      </c>
      <c r="C2470" s="11" t="s">
        <v>10</v>
      </c>
      <c r="D2470" s="29" t="s">
        <v>329</v>
      </c>
      <c r="E2470" s="29" t="s">
        <v>813</v>
      </c>
      <c r="F2470" s="29"/>
      <c r="G2470" s="28">
        <v>44832.458333333336</v>
      </c>
      <c r="H2470" s="29" t="s">
        <v>2458</v>
      </c>
      <c r="I2470" s="11" t="s">
        <v>35</v>
      </c>
      <c r="J2470" s="12">
        <v>1.5</v>
      </c>
      <c r="K2470" s="11" t="s">
        <v>13</v>
      </c>
      <c r="L2470" s="12">
        <v>2.5299999999999998</v>
      </c>
      <c r="M2470" s="14"/>
      <c r="N2470" s="36">
        <v>0</v>
      </c>
      <c r="O2470" s="15">
        <v>9.44</v>
      </c>
      <c r="P2470" s="15">
        <v>23.88</v>
      </c>
      <c r="Q2470" s="12">
        <v>14</v>
      </c>
      <c r="R2470" s="12">
        <v>0</v>
      </c>
      <c r="S2470" s="30">
        <v>1.81</v>
      </c>
      <c r="T2470" s="31">
        <v>8.1974637681159396E-2</v>
      </c>
      <c r="U2470" s="30">
        <v>52.69</v>
      </c>
    </row>
    <row r="2471" spans="1:21" ht="20" customHeight="1" x14ac:dyDescent="0.15">
      <c r="A2471" s="35"/>
      <c r="B2471" s="26"/>
      <c r="C2471" s="11" t="s">
        <v>14</v>
      </c>
      <c r="D2471" s="25"/>
      <c r="E2471" s="29"/>
      <c r="F2471" s="29"/>
      <c r="G2471" s="28"/>
      <c r="H2471" s="25"/>
      <c r="I2471" s="11" t="s">
        <v>36</v>
      </c>
      <c r="J2471" s="12">
        <v>1.5</v>
      </c>
      <c r="K2471" s="11" t="s">
        <v>1659</v>
      </c>
      <c r="L2471" s="12">
        <v>1.89</v>
      </c>
      <c r="M2471" s="14">
        <v>12.64</v>
      </c>
      <c r="N2471" s="25"/>
      <c r="O2471" s="15">
        <v>12.64</v>
      </c>
      <c r="P2471" s="15">
        <v>23.89</v>
      </c>
      <c r="Q2471" s="12">
        <v>22</v>
      </c>
      <c r="R2471" s="12">
        <v>0</v>
      </c>
      <c r="S2471" s="30"/>
      <c r="T2471" s="31"/>
      <c r="U2471" s="30"/>
    </row>
    <row r="2472" spans="1:21" ht="20" customHeight="1" x14ac:dyDescent="0.15">
      <c r="A2472" s="35"/>
      <c r="B2472" s="26"/>
      <c r="C2472" s="11" t="s">
        <v>94</v>
      </c>
      <c r="D2472" s="25"/>
      <c r="E2472" s="29"/>
      <c r="F2472" s="29"/>
      <c r="G2472" s="28"/>
      <c r="H2472" s="25"/>
      <c r="I2472" s="13"/>
      <c r="J2472" s="13"/>
      <c r="K2472" s="13"/>
      <c r="L2472" s="13"/>
      <c r="M2472" s="14"/>
      <c r="N2472" s="25"/>
      <c r="O2472" s="11"/>
      <c r="P2472" s="11"/>
      <c r="Q2472" s="11"/>
      <c r="R2472" s="11"/>
      <c r="S2472" s="30"/>
      <c r="T2472" s="31"/>
      <c r="U2472" s="30"/>
    </row>
    <row r="2473" spans="1:21" ht="20" customHeight="1" x14ac:dyDescent="0.15">
      <c r="A2473" s="35">
        <v>824</v>
      </c>
      <c r="B2473" s="26" t="s">
        <v>9</v>
      </c>
      <c r="C2473" s="11" t="s">
        <v>10</v>
      </c>
      <c r="D2473" s="29" t="s">
        <v>329</v>
      </c>
      <c r="E2473" s="29" t="s">
        <v>816</v>
      </c>
      <c r="F2473" s="29"/>
      <c r="G2473" s="28">
        <v>44832.458333333336</v>
      </c>
      <c r="H2473" s="29" t="s">
        <v>2458</v>
      </c>
      <c r="I2473" s="11" t="s">
        <v>22</v>
      </c>
      <c r="J2473" s="12">
        <v>3.5</v>
      </c>
      <c r="K2473" s="11" t="s">
        <v>13</v>
      </c>
      <c r="L2473" s="12">
        <v>2.2200000000000002</v>
      </c>
      <c r="M2473" s="14"/>
      <c r="N2473" s="36">
        <v>0</v>
      </c>
      <c r="O2473" s="15">
        <v>10.039999999999999</v>
      </c>
      <c r="P2473" s="15">
        <v>22.29</v>
      </c>
      <c r="Q2473" s="12">
        <v>15</v>
      </c>
      <c r="R2473" s="12">
        <v>0</v>
      </c>
      <c r="S2473" s="30">
        <v>1.21</v>
      </c>
      <c r="T2473" s="31">
        <v>5.7427622211675397E-2</v>
      </c>
      <c r="U2473" s="30">
        <v>53.9</v>
      </c>
    </row>
    <row r="2474" spans="1:21" ht="20" customHeight="1" x14ac:dyDescent="0.15">
      <c r="A2474" s="35"/>
      <c r="B2474" s="26"/>
      <c r="C2474" s="11" t="s">
        <v>14</v>
      </c>
      <c r="D2474" s="25"/>
      <c r="E2474" s="29"/>
      <c r="F2474" s="29"/>
      <c r="G2474" s="28"/>
      <c r="H2474" s="25"/>
      <c r="I2474" s="11" t="s">
        <v>21</v>
      </c>
      <c r="J2474" s="12">
        <v>3.5</v>
      </c>
      <c r="K2474" s="11" t="s">
        <v>1659</v>
      </c>
      <c r="L2474" s="12">
        <v>2.02</v>
      </c>
      <c r="M2474" s="14">
        <v>11.03</v>
      </c>
      <c r="N2474" s="25"/>
      <c r="O2474" s="15">
        <v>11.03</v>
      </c>
      <c r="P2474" s="15">
        <v>22.28</v>
      </c>
      <c r="Q2474" s="12">
        <v>23</v>
      </c>
      <c r="R2474" s="12">
        <v>0</v>
      </c>
      <c r="S2474" s="30"/>
      <c r="T2474" s="31"/>
      <c r="U2474" s="30"/>
    </row>
    <row r="2475" spans="1:21" ht="20" customHeight="1" x14ac:dyDescent="0.15">
      <c r="A2475" s="35"/>
      <c r="B2475" s="26"/>
      <c r="C2475" s="11" t="s">
        <v>94</v>
      </c>
      <c r="D2475" s="25"/>
      <c r="E2475" s="29"/>
      <c r="F2475" s="29"/>
      <c r="G2475" s="28"/>
      <c r="H2475" s="25"/>
      <c r="I2475" s="13"/>
      <c r="J2475" s="13"/>
      <c r="K2475" s="13"/>
      <c r="L2475" s="13"/>
      <c r="M2475" s="14"/>
      <c r="N2475" s="25"/>
      <c r="O2475" s="11"/>
      <c r="P2475" s="11"/>
      <c r="Q2475" s="11"/>
      <c r="R2475" s="11"/>
      <c r="S2475" s="30"/>
      <c r="T2475" s="31"/>
      <c r="U2475" s="30"/>
    </row>
    <row r="2476" spans="1:21" ht="20" customHeight="1" x14ac:dyDescent="0.15">
      <c r="A2476" s="35">
        <v>825</v>
      </c>
      <c r="B2476" s="26" t="s">
        <v>9</v>
      </c>
      <c r="C2476" s="11" t="s">
        <v>10</v>
      </c>
      <c r="D2476" s="29" t="s">
        <v>329</v>
      </c>
      <c r="E2476" s="29" t="s">
        <v>818</v>
      </c>
      <c r="F2476" s="29"/>
      <c r="G2476" s="28">
        <v>44832.5</v>
      </c>
      <c r="H2476" s="29" t="s">
        <v>2459</v>
      </c>
      <c r="I2476" s="11" t="s">
        <v>15</v>
      </c>
      <c r="J2476" s="13"/>
      <c r="K2476" s="11" t="s">
        <v>27</v>
      </c>
      <c r="L2476" s="12">
        <v>2.62</v>
      </c>
      <c r="M2476" s="14"/>
      <c r="N2476" s="36">
        <v>0</v>
      </c>
      <c r="O2476" s="15">
        <v>7.85</v>
      </c>
      <c r="P2476" s="15">
        <v>20.57</v>
      </c>
      <c r="Q2476" s="12">
        <v>3</v>
      </c>
      <c r="R2476" s="12">
        <v>0</v>
      </c>
      <c r="S2476" s="30">
        <v>1.9</v>
      </c>
      <c r="T2476" s="31">
        <v>0.10171306209850101</v>
      </c>
      <c r="U2476" s="30">
        <v>55.8</v>
      </c>
    </row>
    <row r="2477" spans="1:21" ht="20" customHeight="1" x14ac:dyDescent="0.15">
      <c r="A2477" s="35"/>
      <c r="B2477" s="26"/>
      <c r="C2477" s="11" t="s">
        <v>14</v>
      </c>
      <c r="D2477" s="25"/>
      <c r="E2477" s="29"/>
      <c r="F2477" s="29"/>
      <c r="G2477" s="28"/>
      <c r="H2477" s="25"/>
      <c r="I2477" s="11" t="s">
        <v>12</v>
      </c>
      <c r="J2477" s="11"/>
      <c r="K2477" s="11" t="s">
        <v>16</v>
      </c>
      <c r="L2477" s="12">
        <v>1.9</v>
      </c>
      <c r="M2477" s="14">
        <v>10.83</v>
      </c>
      <c r="N2477" s="25"/>
      <c r="O2477" s="15">
        <v>10.83</v>
      </c>
      <c r="P2477" s="15">
        <v>20.58</v>
      </c>
      <c r="Q2477" s="12">
        <v>12</v>
      </c>
      <c r="R2477" s="12">
        <v>0</v>
      </c>
      <c r="S2477" s="30"/>
      <c r="T2477" s="31"/>
      <c r="U2477" s="30"/>
    </row>
    <row r="2478" spans="1:21" ht="20" customHeight="1" x14ac:dyDescent="0.15">
      <c r="A2478" s="35"/>
      <c r="B2478" s="26"/>
      <c r="C2478" s="11" t="s">
        <v>94</v>
      </c>
      <c r="D2478" s="25"/>
      <c r="E2478" s="29"/>
      <c r="F2478" s="29"/>
      <c r="G2478" s="28"/>
      <c r="H2478" s="25"/>
      <c r="I2478" s="13"/>
      <c r="J2478" s="13"/>
      <c r="K2478" s="13"/>
      <c r="L2478" s="13"/>
      <c r="M2478" s="14"/>
      <c r="N2478" s="25"/>
      <c r="O2478" s="11"/>
      <c r="P2478" s="11"/>
      <c r="Q2478" s="11"/>
      <c r="R2478" s="11"/>
      <c r="S2478" s="30"/>
      <c r="T2478" s="31"/>
      <c r="U2478" s="30"/>
    </row>
    <row r="2479" spans="1:21" ht="20" customHeight="1" x14ac:dyDescent="0.15">
      <c r="A2479" s="35">
        <v>826</v>
      </c>
      <c r="B2479" s="26" t="s">
        <v>9</v>
      </c>
      <c r="C2479" s="11" t="s">
        <v>14</v>
      </c>
      <c r="D2479" s="29" t="s">
        <v>329</v>
      </c>
      <c r="E2479" s="29" t="s">
        <v>820</v>
      </c>
      <c r="F2479" s="29"/>
      <c r="G2479" s="28">
        <v>44832.916666666664</v>
      </c>
      <c r="H2479" s="29" t="s">
        <v>2460</v>
      </c>
      <c r="I2479" s="11" t="s">
        <v>80</v>
      </c>
      <c r="J2479" s="12">
        <v>1.5</v>
      </c>
      <c r="K2479" s="11" t="s">
        <v>27</v>
      </c>
      <c r="L2479" s="12">
        <v>2.1</v>
      </c>
      <c r="M2479" s="14">
        <v>23.57</v>
      </c>
      <c r="N2479" s="36">
        <v>0</v>
      </c>
      <c r="O2479" s="15">
        <v>23.57</v>
      </c>
      <c r="P2479" s="15">
        <v>49.5</v>
      </c>
      <c r="Q2479" s="12">
        <v>4</v>
      </c>
      <c r="R2479" s="12">
        <v>0</v>
      </c>
      <c r="S2479" s="30">
        <v>2.8</v>
      </c>
      <c r="T2479" s="31">
        <v>5.9957173447537503E-2</v>
      </c>
      <c r="U2479" s="30">
        <v>58.6</v>
      </c>
    </row>
    <row r="2480" spans="1:21" ht="20" customHeight="1" x14ac:dyDescent="0.15">
      <c r="A2480" s="35"/>
      <c r="B2480" s="26"/>
      <c r="C2480" s="11" t="s">
        <v>10</v>
      </c>
      <c r="D2480" s="25"/>
      <c r="E2480" s="29"/>
      <c r="F2480" s="29"/>
      <c r="G2480" s="28"/>
      <c r="H2480" s="25"/>
      <c r="I2480" s="11" t="s">
        <v>81</v>
      </c>
      <c r="J2480" s="12">
        <v>1.5</v>
      </c>
      <c r="K2480" s="11" t="s">
        <v>1659</v>
      </c>
      <c r="L2480" s="12">
        <v>2.14</v>
      </c>
      <c r="M2480" s="14"/>
      <c r="N2480" s="25"/>
      <c r="O2480" s="15">
        <v>23.13</v>
      </c>
      <c r="P2480" s="15">
        <v>49.5</v>
      </c>
      <c r="Q2480" s="12">
        <v>24</v>
      </c>
      <c r="R2480" s="12">
        <v>0</v>
      </c>
      <c r="S2480" s="30"/>
      <c r="T2480" s="31"/>
      <c r="U2480" s="30"/>
    </row>
    <row r="2481" spans="1:21" ht="20" customHeight="1" x14ac:dyDescent="0.15">
      <c r="A2481" s="35"/>
      <c r="B2481" s="26"/>
      <c r="C2481" s="11" t="s">
        <v>94</v>
      </c>
      <c r="D2481" s="25"/>
      <c r="E2481" s="29"/>
      <c r="F2481" s="29"/>
      <c r="G2481" s="28"/>
      <c r="H2481" s="25"/>
      <c r="I2481" s="13"/>
      <c r="J2481" s="13"/>
      <c r="K2481" s="13"/>
      <c r="L2481" s="13"/>
      <c r="M2481" s="14"/>
      <c r="N2481" s="25"/>
      <c r="O2481" s="11"/>
      <c r="P2481" s="11"/>
      <c r="Q2481" s="11"/>
      <c r="R2481" s="11"/>
      <c r="S2481" s="30"/>
      <c r="T2481" s="31"/>
      <c r="U2481" s="30"/>
    </row>
    <row r="2482" spans="1:21" ht="20" customHeight="1" x14ac:dyDescent="0.15">
      <c r="A2482" s="35">
        <v>827</v>
      </c>
      <c r="B2482" s="26" t="s">
        <v>9</v>
      </c>
      <c r="C2482" s="11" t="s">
        <v>14</v>
      </c>
      <c r="D2482" s="29" t="s">
        <v>329</v>
      </c>
      <c r="E2482" s="29" t="s">
        <v>822</v>
      </c>
      <c r="F2482" s="29"/>
      <c r="G2482" s="28">
        <v>44832.916666666664</v>
      </c>
      <c r="H2482" s="29" t="s">
        <v>2456</v>
      </c>
      <c r="I2482" s="11" t="s">
        <v>80</v>
      </c>
      <c r="J2482" s="12">
        <v>1.5</v>
      </c>
      <c r="K2482" s="11" t="s">
        <v>16</v>
      </c>
      <c r="L2482" s="12">
        <v>2</v>
      </c>
      <c r="M2482" s="14">
        <v>25.48</v>
      </c>
      <c r="N2482" s="36">
        <v>0.1</v>
      </c>
      <c r="O2482" s="15">
        <v>25.48</v>
      </c>
      <c r="P2482" s="15">
        <v>50.96</v>
      </c>
      <c r="Q2482" s="12">
        <v>13</v>
      </c>
      <c r="R2482" s="12">
        <v>0</v>
      </c>
      <c r="S2482" s="30">
        <v>1.68</v>
      </c>
      <c r="T2482" s="31">
        <v>3.4090909090909102E-2</v>
      </c>
      <c r="U2482" s="30">
        <v>60.28</v>
      </c>
    </row>
    <row r="2483" spans="1:21" ht="20" customHeight="1" x14ac:dyDescent="0.15">
      <c r="A2483" s="35"/>
      <c r="B2483" s="26"/>
      <c r="C2483" s="11" t="s">
        <v>10</v>
      </c>
      <c r="D2483" s="25"/>
      <c r="E2483" s="29"/>
      <c r="F2483" s="29"/>
      <c r="G2483" s="28"/>
      <c r="H2483" s="25"/>
      <c r="I2483" s="11" t="s">
        <v>81</v>
      </c>
      <c r="J2483" s="12">
        <v>1.5</v>
      </c>
      <c r="K2483" s="11" t="s">
        <v>1659</v>
      </c>
      <c r="L2483" s="12">
        <v>2.14</v>
      </c>
      <c r="M2483" s="14"/>
      <c r="N2483" s="25"/>
      <c r="O2483" s="15">
        <v>23.8</v>
      </c>
      <c r="P2483" s="15">
        <v>50.93</v>
      </c>
      <c r="Q2483" s="12">
        <v>25</v>
      </c>
      <c r="R2483" s="12">
        <v>0</v>
      </c>
      <c r="S2483" s="30"/>
      <c r="T2483" s="31"/>
      <c r="U2483" s="30"/>
    </row>
    <row r="2484" spans="1:21" ht="20" customHeight="1" x14ac:dyDescent="0.15">
      <c r="A2484" s="35"/>
      <c r="B2484" s="26"/>
      <c r="C2484" s="11" t="s">
        <v>94</v>
      </c>
      <c r="D2484" s="25"/>
      <c r="E2484" s="29"/>
      <c r="F2484" s="29"/>
      <c r="G2484" s="28"/>
      <c r="H2484" s="25"/>
      <c r="I2484" s="13"/>
      <c r="J2484" s="13"/>
      <c r="K2484" s="13"/>
      <c r="L2484" s="13"/>
      <c r="M2484" s="14"/>
      <c r="N2484" s="25"/>
      <c r="O2484" s="11"/>
      <c r="P2484" s="11"/>
      <c r="Q2484" s="11"/>
      <c r="R2484" s="11"/>
      <c r="S2484" s="30"/>
      <c r="T2484" s="31"/>
      <c r="U2484" s="30"/>
    </row>
    <row r="2485" spans="1:21" ht="20" customHeight="1" x14ac:dyDescent="0.15">
      <c r="A2485" s="35">
        <v>828</v>
      </c>
      <c r="B2485" s="26" t="s">
        <v>9</v>
      </c>
      <c r="C2485" s="11" t="s">
        <v>14</v>
      </c>
      <c r="D2485" s="29" t="s">
        <v>329</v>
      </c>
      <c r="E2485" s="29" t="s">
        <v>854</v>
      </c>
      <c r="F2485" s="29"/>
      <c r="G2485" s="28">
        <v>44832.53125</v>
      </c>
      <c r="H2485" s="29" t="s">
        <v>2461</v>
      </c>
      <c r="I2485" s="11" t="s">
        <v>33</v>
      </c>
      <c r="J2485" s="12">
        <v>0</v>
      </c>
      <c r="K2485" s="11" t="s">
        <v>1659</v>
      </c>
      <c r="L2485" s="12">
        <v>1.44</v>
      </c>
      <c r="M2485" s="14">
        <v>25.57</v>
      </c>
      <c r="N2485" s="36">
        <v>0</v>
      </c>
      <c r="O2485" s="15">
        <v>25.57</v>
      </c>
      <c r="P2485" s="15">
        <v>36.82</v>
      </c>
      <c r="Q2485" s="12">
        <v>26</v>
      </c>
      <c r="R2485" s="12">
        <v>0</v>
      </c>
      <c r="S2485" s="30">
        <v>1.43</v>
      </c>
      <c r="T2485" s="31">
        <v>4.0406894602995201E-2</v>
      </c>
      <c r="U2485" s="30">
        <v>61.71</v>
      </c>
    </row>
    <row r="2486" spans="1:21" ht="20" customHeight="1" x14ac:dyDescent="0.15">
      <c r="A2486" s="35"/>
      <c r="B2486" s="26"/>
      <c r="C2486" s="11" t="s">
        <v>10</v>
      </c>
      <c r="D2486" s="25"/>
      <c r="E2486" s="29"/>
      <c r="F2486" s="29"/>
      <c r="G2486" s="28"/>
      <c r="H2486" s="25"/>
      <c r="I2486" s="11" t="s">
        <v>51</v>
      </c>
      <c r="J2486" s="11"/>
      <c r="K2486" s="11" t="s">
        <v>1049</v>
      </c>
      <c r="L2486" s="12">
        <v>1.34</v>
      </c>
      <c r="M2486" s="14"/>
      <c r="N2486" s="25"/>
      <c r="O2486" s="15">
        <v>9.82</v>
      </c>
      <c r="P2486" s="15">
        <v>36.83</v>
      </c>
      <c r="Q2486" s="12">
        <v>1</v>
      </c>
      <c r="R2486" s="12">
        <v>0</v>
      </c>
      <c r="S2486" s="30"/>
      <c r="T2486" s="31"/>
      <c r="U2486" s="30"/>
    </row>
    <row r="2487" spans="1:21" ht="20" customHeight="1" x14ac:dyDescent="0.15">
      <c r="A2487" s="35"/>
      <c r="B2487" s="26"/>
      <c r="C2487" s="11" t="s">
        <v>94</v>
      </c>
      <c r="D2487" s="25"/>
      <c r="E2487" s="29"/>
      <c r="F2487" s="29"/>
      <c r="G2487" s="28"/>
      <c r="H2487" s="25"/>
      <c r="I2487" s="13"/>
      <c r="J2487" s="13"/>
      <c r="K2487" s="13"/>
      <c r="L2487" s="13"/>
      <c r="M2487" s="14"/>
      <c r="N2487" s="25"/>
      <c r="O2487" s="11"/>
      <c r="P2487" s="15">
        <v>28.88</v>
      </c>
      <c r="Q2487" s="11"/>
      <c r="R2487" s="11"/>
      <c r="S2487" s="30"/>
      <c r="T2487" s="31"/>
      <c r="U2487" s="30"/>
    </row>
    <row r="2488" spans="1:21" ht="20" customHeight="1" x14ac:dyDescent="0.15">
      <c r="A2488" s="35">
        <v>829</v>
      </c>
      <c r="B2488" s="26" t="s">
        <v>9</v>
      </c>
      <c r="C2488" s="11" t="s">
        <v>14</v>
      </c>
      <c r="D2488" s="29" t="s">
        <v>329</v>
      </c>
      <c r="E2488" s="29" t="s">
        <v>856</v>
      </c>
      <c r="F2488" s="29"/>
      <c r="G2488" s="28">
        <v>44832.645833333336</v>
      </c>
      <c r="H2488" s="29" t="s">
        <v>2462</v>
      </c>
      <c r="I2488" s="11" t="s">
        <v>19</v>
      </c>
      <c r="J2488" s="12">
        <v>1.5</v>
      </c>
      <c r="K2488" s="11" t="s">
        <v>13</v>
      </c>
      <c r="L2488" s="12">
        <v>2.02</v>
      </c>
      <c r="M2488" s="14"/>
      <c r="N2488" s="36">
        <v>0</v>
      </c>
      <c r="O2488" s="15">
        <v>10.06</v>
      </c>
      <c r="P2488" s="15">
        <v>20.32</v>
      </c>
      <c r="Q2488" s="12">
        <v>16</v>
      </c>
      <c r="R2488" s="12">
        <v>0</v>
      </c>
      <c r="S2488" s="30">
        <v>1.19</v>
      </c>
      <c r="T2488" s="31">
        <v>6.22059592263461E-2</v>
      </c>
      <c r="U2488" s="30">
        <v>62.9</v>
      </c>
    </row>
    <row r="2489" spans="1:21" ht="20" customHeight="1" x14ac:dyDescent="0.15">
      <c r="A2489" s="35"/>
      <c r="B2489" s="26"/>
      <c r="C2489" s="11" t="s">
        <v>10</v>
      </c>
      <c r="D2489" s="25"/>
      <c r="E2489" s="29"/>
      <c r="F2489" s="29"/>
      <c r="G2489" s="28"/>
      <c r="H2489" s="25"/>
      <c r="I2489" s="11" t="s">
        <v>33</v>
      </c>
      <c r="J2489" s="12">
        <v>-1.5</v>
      </c>
      <c r="K2489" s="11" t="s">
        <v>1659</v>
      </c>
      <c r="L2489" s="12">
        <v>2.2400000000000002</v>
      </c>
      <c r="M2489" s="14">
        <v>9.07</v>
      </c>
      <c r="N2489" s="25"/>
      <c r="O2489" s="15">
        <v>9.07</v>
      </c>
      <c r="P2489" s="15">
        <v>20.32</v>
      </c>
      <c r="Q2489" s="12">
        <v>27</v>
      </c>
      <c r="R2489" s="12">
        <v>0</v>
      </c>
      <c r="S2489" s="30"/>
      <c r="T2489" s="31"/>
      <c r="U2489" s="30"/>
    </row>
    <row r="2490" spans="1:21" ht="20" customHeight="1" x14ac:dyDescent="0.15">
      <c r="A2490" s="35"/>
      <c r="B2490" s="26"/>
      <c r="C2490" s="11" t="s">
        <v>94</v>
      </c>
      <c r="D2490" s="25"/>
      <c r="E2490" s="29"/>
      <c r="F2490" s="29"/>
      <c r="G2490" s="28"/>
      <c r="H2490" s="25"/>
      <c r="I2490" s="13"/>
      <c r="J2490" s="13"/>
      <c r="K2490" s="13"/>
      <c r="L2490" s="13"/>
      <c r="M2490" s="14"/>
      <c r="N2490" s="25"/>
      <c r="O2490" s="11"/>
      <c r="P2490" s="11"/>
      <c r="Q2490" s="11"/>
      <c r="R2490" s="11"/>
      <c r="S2490" s="30"/>
      <c r="T2490" s="31"/>
      <c r="U2490" s="30"/>
    </row>
    <row r="2491" spans="1:21" ht="20" customHeight="1" x14ac:dyDescent="0.15">
      <c r="A2491" s="35">
        <v>830</v>
      </c>
      <c r="B2491" s="26" t="s">
        <v>9</v>
      </c>
      <c r="C2491" s="11" t="s">
        <v>10</v>
      </c>
      <c r="D2491" s="29" t="s">
        <v>329</v>
      </c>
      <c r="E2491" s="29" t="s">
        <v>857</v>
      </c>
      <c r="F2491" s="29"/>
      <c r="G2491" s="28">
        <v>44832.645833333336</v>
      </c>
      <c r="H2491" s="29" t="s">
        <v>2462</v>
      </c>
      <c r="I2491" s="12">
        <v>1</v>
      </c>
      <c r="J2491" s="13"/>
      <c r="K2491" s="11" t="s">
        <v>1659</v>
      </c>
      <c r="L2491" s="12">
        <v>1.46</v>
      </c>
      <c r="M2491" s="14">
        <v>24.46</v>
      </c>
      <c r="N2491" s="36">
        <v>0</v>
      </c>
      <c r="O2491" s="15">
        <v>24.46</v>
      </c>
      <c r="P2491" s="15">
        <v>35.71</v>
      </c>
      <c r="Q2491" s="12">
        <v>28</v>
      </c>
      <c r="R2491" s="12">
        <v>0</v>
      </c>
      <c r="S2491" s="30">
        <v>1.92</v>
      </c>
      <c r="T2491" s="31">
        <v>5.68551969203435E-2</v>
      </c>
      <c r="U2491" s="30">
        <v>64.819999999999993</v>
      </c>
    </row>
    <row r="2492" spans="1:21" ht="20" customHeight="1" x14ac:dyDescent="0.15">
      <c r="A2492" s="35"/>
      <c r="B2492" s="26"/>
      <c r="C2492" s="11" t="s">
        <v>14</v>
      </c>
      <c r="D2492" s="25"/>
      <c r="E2492" s="29"/>
      <c r="F2492" s="29"/>
      <c r="G2492" s="28"/>
      <c r="H2492" s="25"/>
      <c r="I2492" s="11" t="s">
        <v>51</v>
      </c>
      <c r="J2492" s="11"/>
      <c r="K2492" s="11" t="s">
        <v>1049</v>
      </c>
      <c r="L2492" s="12">
        <v>1.33</v>
      </c>
      <c r="M2492" s="14">
        <v>9.31</v>
      </c>
      <c r="N2492" s="25"/>
      <c r="O2492" s="15">
        <v>9.31</v>
      </c>
      <c r="P2492" s="15">
        <v>35.69</v>
      </c>
      <c r="Q2492" s="12">
        <v>2</v>
      </c>
      <c r="R2492" s="12">
        <v>0</v>
      </c>
      <c r="S2492" s="30"/>
      <c r="T2492" s="31"/>
      <c r="U2492" s="30"/>
    </row>
    <row r="2493" spans="1:21" ht="20" customHeight="1" x14ac:dyDescent="0.15">
      <c r="A2493" s="35"/>
      <c r="B2493" s="26"/>
      <c r="C2493" s="11" t="s">
        <v>94</v>
      </c>
      <c r="D2493" s="25"/>
      <c r="E2493" s="29"/>
      <c r="F2493" s="29"/>
      <c r="G2493" s="28"/>
      <c r="H2493" s="25"/>
      <c r="I2493" s="13"/>
      <c r="J2493" s="13"/>
      <c r="K2493" s="13"/>
      <c r="L2493" s="13"/>
      <c r="M2493" s="14"/>
      <c r="N2493" s="25"/>
      <c r="O2493" s="11"/>
      <c r="P2493" s="15">
        <v>28.21</v>
      </c>
      <c r="Q2493" s="11"/>
      <c r="R2493" s="11"/>
      <c r="S2493" s="30"/>
      <c r="T2493" s="31"/>
      <c r="U2493" s="30"/>
    </row>
    <row r="2494" spans="1:21" ht="20" customHeight="1" x14ac:dyDescent="0.15">
      <c r="A2494" s="35">
        <v>831</v>
      </c>
      <c r="B2494" s="26" t="s">
        <v>9</v>
      </c>
      <c r="C2494" s="11" t="s">
        <v>14</v>
      </c>
      <c r="D2494" s="29" t="s">
        <v>329</v>
      </c>
      <c r="E2494" s="29" t="s">
        <v>859</v>
      </c>
      <c r="F2494" s="29"/>
      <c r="G2494" s="28">
        <v>44832.875</v>
      </c>
      <c r="H2494" s="29" t="s">
        <v>2463</v>
      </c>
      <c r="I2494" s="11" t="s">
        <v>19</v>
      </c>
      <c r="J2494" s="12">
        <v>0</v>
      </c>
      <c r="K2494" s="11" t="s">
        <v>13</v>
      </c>
      <c r="L2494" s="12">
        <v>2.06</v>
      </c>
      <c r="M2494" s="14"/>
      <c r="N2494" s="36">
        <v>0</v>
      </c>
      <c r="O2494" s="15">
        <v>9.69</v>
      </c>
      <c r="P2494" s="15">
        <v>19.96</v>
      </c>
      <c r="Q2494" s="12">
        <v>17</v>
      </c>
      <c r="R2494" s="12">
        <v>0</v>
      </c>
      <c r="S2494" s="30">
        <v>1.44</v>
      </c>
      <c r="T2494" s="31">
        <v>7.7753779697624203E-2</v>
      </c>
      <c r="U2494" s="30">
        <v>66.260000000000005</v>
      </c>
    </row>
    <row r="2495" spans="1:21" ht="20" customHeight="1" x14ac:dyDescent="0.15">
      <c r="A2495" s="35"/>
      <c r="B2495" s="26"/>
      <c r="C2495" s="11" t="s">
        <v>10</v>
      </c>
      <c r="D2495" s="25"/>
      <c r="E2495" s="29"/>
      <c r="F2495" s="29"/>
      <c r="G2495" s="28"/>
      <c r="H2495" s="25"/>
      <c r="I2495" s="11" t="s">
        <v>33</v>
      </c>
      <c r="J2495" s="12">
        <v>0</v>
      </c>
      <c r="K2495" s="11" t="s">
        <v>1659</v>
      </c>
      <c r="L2495" s="12">
        <v>2.2599999999999998</v>
      </c>
      <c r="M2495" s="14">
        <v>8.83</v>
      </c>
      <c r="N2495" s="25"/>
      <c r="O2495" s="15">
        <v>8.83</v>
      </c>
      <c r="P2495" s="15">
        <v>19.96</v>
      </c>
      <c r="Q2495" s="12">
        <v>29</v>
      </c>
      <c r="R2495" s="12">
        <v>0</v>
      </c>
      <c r="S2495" s="30"/>
      <c r="T2495" s="31"/>
      <c r="U2495" s="30"/>
    </row>
    <row r="2496" spans="1:21" ht="20" customHeight="1" x14ac:dyDescent="0.15">
      <c r="A2496" s="35"/>
      <c r="B2496" s="26"/>
      <c r="C2496" s="11" t="s">
        <v>94</v>
      </c>
      <c r="D2496" s="25"/>
      <c r="E2496" s="29"/>
      <c r="F2496" s="29"/>
      <c r="G2496" s="28"/>
      <c r="H2496" s="25"/>
      <c r="I2496" s="13"/>
      <c r="J2496" s="13"/>
      <c r="K2496" s="13"/>
      <c r="L2496" s="13"/>
      <c r="M2496" s="14"/>
      <c r="N2496" s="25"/>
      <c r="O2496" s="11"/>
      <c r="P2496" s="11"/>
      <c r="Q2496" s="11"/>
      <c r="R2496" s="11"/>
      <c r="S2496" s="30"/>
      <c r="T2496" s="31"/>
      <c r="U2496" s="30"/>
    </row>
    <row r="2497" spans="1:21" ht="20" customHeight="1" x14ac:dyDescent="0.15">
      <c r="A2497" s="35">
        <v>832</v>
      </c>
      <c r="B2497" s="26" t="s">
        <v>9</v>
      </c>
      <c r="C2497" s="11" t="s">
        <v>14</v>
      </c>
      <c r="D2497" s="29" t="s">
        <v>329</v>
      </c>
      <c r="E2497" s="29" t="s">
        <v>987</v>
      </c>
      <c r="F2497" s="29"/>
      <c r="G2497" s="28">
        <v>44832.875</v>
      </c>
      <c r="H2497" s="29" t="s">
        <v>2463</v>
      </c>
      <c r="I2497" s="11" t="s">
        <v>19</v>
      </c>
      <c r="J2497" s="12">
        <v>0.5</v>
      </c>
      <c r="K2497" s="11" t="s">
        <v>13</v>
      </c>
      <c r="L2497" s="12">
        <v>1.5880000000000001</v>
      </c>
      <c r="M2497" s="14"/>
      <c r="N2497" s="36">
        <v>0</v>
      </c>
      <c r="O2497" s="15">
        <v>20.91</v>
      </c>
      <c r="P2497" s="15">
        <v>33.21</v>
      </c>
      <c r="Q2497" s="12">
        <v>18</v>
      </c>
      <c r="R2497" s="12">
        <v>0</v>
      </c>
      <c r="S2497" s="30">
        <v>1.59</v>
      </c>
      <c r="T2497" s="31">
        <v>5.0284629981024703E-2</v>
      </c>
      <c r="U2497" s="30">
        <v>67.849999999999994</v>
      </c>
    </row>
    <row r="2498" spans="1:21" ht="20" customHeight="1" x14ac:dyDescent="0.15">
      <c r="A2498" s="35"/>
      <c r="B2498" s="26"/>
      <c r="C2498" s="11" t="s">
        <v>10</v>
      </c>
      <c r="D2498" s="25"/>
      <c r="E2498" s="29"/>
      <c r="F2498" s="29"/>
      <c r="G2498" s="28"/>
      <c r="H2498" s="25"/>
      <c r="I2498" s="12">
        <v>1</v>
      </c>
      <c r="J2498" s="11"/>
      <c r="K2498" s="11" t="s">
        <v>1659</v>
      </c>
      <c r="L2498" s="12">
        <v>3.1</v>
      </c>
      <c r="M2498" s="14">
        <v>10.71</v>
      </c>
      <c r="N2498" s="25"/>
      <c r="O2498" s="15">
        <v>10.71</v>
      </c>
      <c r="P2498" s="15">
        <v>33.200000000000003</v>
      </c>
      <c r="Q2498" s="12">
        <v>30</v>
      </c>
      <c r="R2498" s="12">
        <v>0</v>
      </c>
      <c r="S2498" s="30"/>
      <c r="T2498" s="31"/>
      <c r="U2498" s="30"/>
    </row>
    <row r="2499" spans="1:21" ht="20" customHeight="1" x14ac:dyDescent="0.15">
      <c r="A2499" s="35"/>
      <c r="B2499" s="26"/>
      <c r="C2499" s="11" t="s">
        <v>94</v>
      </c>
      <c r="D2499" s="25"/>
      <c r="E2499" s="29"/>
      <c r="F2499" s="29"/>
      <c r="G2499" s="28"/>
      <c r="H2499" s="25"/>
      <c r="I2499" s="13"/>
      <c r="J2499" s="13"/>
      <c r="K2499" s="13"/>
      <c r="L2499" s="13"/>
      <c r="M2499" s="14"/>
      <c r="N2499" s="25"/>
      <c r="O2499" s="11"/>
      <c r="P2499" s="11"/>
      <c r="Q2499" s="11"/>
      <c r="R2499" s="11"/>
      <c r="S2499" s="30"/>
      <c r="T2499" s="31"/>
      <c r="U2499" s="30"/>
    </row>
    <row r="2500" spans="1:21" ht="20" customHeight="1" x14ac:dyDescent="0.15">
      <c r="A2500" s="35">
        <v>833</v>
      </c>
      <c r="B2500" s="26" t="s">
        <v>49</v>
      </c>
      <c r="C2500" s="11" t="s">
        <v>92</v>
      </c>
      <c r="D2500" s="29" t="s">
        <v>329</v>
      </c>
      <c r="E2500" s="29" t="s">
        <v>989</v>
      </c>
      <c r="F2500" s="29"/>
      <c r="G2500" s="28">
        <v>44836.416666666664</v>
      </c>
      <c r="H2500" s="29" t="s">
        <v>2464</v>
      </c>
      <c r="I2500" s="11" t="s">
        <v>19</v>
      </c>
      <c r="J2500" s="12">
        <v>1</v>
      </c>
      <c r="K2500" s="11" t="s">
        <v>13</v>
      </c>
      <c r="L2500" s="12">
        <v>1.5840000000000001</v>
      </c>
      <c r="M2500" s="14"/>
      <c r="N2500" s="36">
        <v>0</v>
      </c>
      <c r="O2500" s="15">
        <v>31.22</v>
      </c>
      <c r="P2500" s="15">
        <v>49.45</v>
      </c>
      <c r="Q2500" s="12">
        <v>19</v>
      </c>
      <c r="R2500" s="12">
        <v>0</v>
      </c>
      <c r="S2500" s="30">
        <v>0</v>
      </c>
      <c r="T2500" s="31">
        <v>0</v>
      </c>
      <c r="U2500" s="30">
        <v>67.849999999999994</v>
      </c>
    </row>
    <row r="2501" spans="1:21" ht="20" customHeight="1" x14ac:dyDescent="0.15">
      <c r="A2501" s="35"/>
      <c r="B2501" s="26"/>
      <c r="C2501" s="11" t="s">
        <v>92</v>
      </c>
      <c r="D2501" s="25"/>
      <c r="E2501" s="29"/>
      <c r="F2501" s="29"/>
      <c r="G2501" s="28"/>
      <c r="H2501" s="25"/>
      <c r="I2501" s="11" t="s">
        <v>33</v>
      </c>
      <c r="J2501" s="12">
        <v>-1</v>
      </c>
      <c r="K2501" s="11" t="s">
        <v>1659</v>
      </c>
      <c r="L2501" s="12">
        <v>3.15</v>
      </c>
      <c r="M2501" s="14">
        <v>15.7</v>
      </c>
      <c r="N2501" s="25"/>
      <c r="O2501" s="15">
        <v>15.7</v>
      </c>
      <c r="P2501" s="15">
        <v>49.46</v>
      </c>
      <c r="Q2501" s="12">
        <v>31</v>
      </c>
      <c r="R2501" s="12">
        <v>0</v>
      </c>
      <c r="S2501" s="30"/>
      <c r="T2501" s="31"/>
      <c r="U2501" s="30"/>
    </row>
    <row r="2502" spans="1:21" ht="20" customHeight="1" x14ac:dyDescent="0.15">
      <c r="A2502" s="35"/>
      <c r="B2502" s="26"/>
      <c r="C2502" s="11" t="s">
        <v>94</v>
      </c>
      <c r="D2502" s="25"/>
      <c r="E2502" s="29"/>
      <c r="F2502" s="29"/>
      <c r="G2502" s="28"/>
      <c r="H2502" s="25"/>
      <c r="I2502" s="13"/>
      <c r="J2502" s="13"/>
      <c r="K2502" s="13"/>
      <c r="L2502" s="13"/>
      <c r="M2502" s="14"/>
      <c r="N2502" s="25"/>
      <c r="O2502" s="11"/>
      <c r="P2502" s="11"/>
      <c r="Q2502" s="11"/>
      <c r="R2502" s="11"/>
      <c r="S2502" s="30"/>
      <c r="T2502" s="31"/>
      <c r="U2502" s="30"/>
    </row>
    <row r="2503" spans="1:21" ht="20" customHeight="1" x14ac:dyDescent="0.15">
      <c r="A2503" s="35">
        <v>834</v>
      </c>
      <c r="B2503" s="26" t="s">
        <v>9</v>
      </c>
      <c r="C2503" s="11" t="s">
        <v>10</v>
      </c>
      <c r="D2503" s="29" t="s">
        <v>329</v>
      </c>
      <c r="E2503" s="29" t="s">
        <v>991</v>
      </c>
      <c r="F2503" s="29"/>
      <c r="G2503" s="28">
        <v>44836.416666666664</v>
      </c>
      <c r="H2503" s="29" t="s">
        <v>2464</v>
      </c>
      <c r="I2503" s="11" t="s">
        <v>19</v>
      </c>
      <c r="J2503" s="13"/>
      <c r="K2503" s="11" t="s">
        <v>13</v>
      </c>
      <c r="L2503" s="12">
        <v>2.0499999999999998</v>
      </c>
      <c r="M2503" s="14"/>
      <c r="N2503" s="36">
        <v>0</v>
      </c>
      <c r="O2503" s="15">
        <v>30.78</v>
      </c>
      <c r="P2503" s="15">
        <v>63.1</v>
      </c>
      <c r="Q2503" s="12">
        <v>20</v>
      </c>
      <c r="R2503" s="12">
        <v>0</v>
      </c>
      <c r="S2503" s="30">
        <v>2.97</v>
      </c>
      <c r="T2503" s="31">
        <v>4.93929818726093E-2</v>
      </c>
      <c r="U2503" s="30">
        <v>70.819999999999993</v>
      </c>
    </row>
    <row r="2504" spans="1:21" ht="20" customHeight="1" x14ac:dyDescent="0.15">
      <c r="A2504" s="35"/>
      <c r="B2504" s="26"/>
      <c r="C2504" s="11" t="s">
        <v>14</v>
      </c>
      <c r="D2504" s="25"/>
      <c r="E2504" s="29"/>
      <c r="F2504" s="29"/>
      <c r="G2504" s="28"/>
      <c r="H2504" s="25"/>
      <c r="I2504" s="12">
        <v>1</v>
      </c>
      <c r="J2504" s="11"/>
      <c r="K2504" s="11" t="s">
        <v>1659</v>
      </c>
      <c r="L2504" s="12">
        <v>2.15</v>
      </c>
      <c r="M2504" s="14">
        <v>29.35</v>
      </c>
      <c r="N2504" s="25"/>
      <c r="O2504" s="15">
        <v>29.35</v>
      </c>
      <c r="P2504" s="15">
        <v>63.1</v>
      </c>
      <c r="Q2504" s="12">
        <v>32</v>
      </c>
      <c r="R2504" s="12">
        <v>0</v>
      </c>
      <c r="S2504" s="30"/>
      <c r="T2504" s="31"/>
      <c r="U2504" s="30"/>
    </row>
    <row r="2505" spans="1:21" ht="20" customHeight="1" x14ac:dyDescent="0.15">
      <c r="A2505" s="35"/>
      <c r="B2505" s="26"/>
      <c r="C2505" s="11" t="s">
        <v>94</v>
      </c>
      <c r="D2505" s="25"/>
      <c r="E2505" s="29"/>
      <c r="F2505" s="29"/>
      <c r="G2505" s="28"/>
      <c r="H2505" s="25"/>
      <c r="I2505" s="13"/>
      <c r="J2505" s="13"/>
      <c r="K2505" s="13"/>
      <c r="L2505" s="13"/>
      <c r="M2505" s="14"/>
      <c r="N2505" s="25"/>
      <c r="O2505" s="11"/>
      <c r="P2505" s="11"/>
      <c r="Q2505" s="11"/>
      <c r="R2505" s="11"/>
      <c r="S2505" s="30"/>
      <c r="T2505" s="31"/>
      <c r="U2505" s="30"/>
    </row>
    <row r="2506" spans="1:21" ht="20" customHeight="1" x14ac:dyDescent="0.15">
      <c r="A2506" s="35">
        <v>835</v>
      </c>
      <c r="B2506" s="26" t="s">
        <v>49</v>
      </c>
      <c r="C2506" s="11" t="s">
        <v>92</v>
      </c>
      <c r="D2506" s="29" t="s">
        <v>329</v>
      </c>
      <c r="E2506" s="29" t="s">
        <v>993</v>
      </c>
      <c r="F2506" s="29"/>
      <c r="G2506" s="28">
        <v>44836.416666666664</v>
      </c>
      <c r="H2506" s="29" t="s">
        <v>2464</v>
      </c>
      <c r="I2506" s="11" t="s">
        <v>19</v>
      </c>
      <c r="J2506" s="12">
        <v>1</v>
      </c>
      <c r="K2506" s="11" t="s">
        <v>13</v>
      </c>
      <c r="L2506" s="12">
        <v>1.641</v>
      </c>
      <c r="M2506" s="14"/>
      <c r="N2506" s="36">
        <v>0</v>
      </c>
      <c r="O2506" s="15">
        <v>20.23</v>
      </c>
      <c r="P2506" s="15">
        <v>33.200000000000003</v>
      </c>
      <c r="Q2506" s="12">
        <v>21</v>
      </c>
      <c r="R2506" s="12">
        <v>0</v>
      </c>
      <c r="S2506" s="30">
        <v>0</v>
      </c>
      <c r="T2506" s="31">
        <v>0</v>
      </c>
      <c r="U2506" s="30">
        <v>70.819999999999993</v>
      </c>
    </row>
    <row r="2507" spans="1:21" ht="20" customHeight="1" x14ac:dyDescent="0.15">
      <c r="A2507" s="35"/>
      <c r="B2507" s="26"/>
      <c r="C2507" s="11" t="s">
        <v>92</v>
      </c>
      <c r="D2507" s="25"/>
      <c r="E2507" s="29"/>
      <c r="F2507" s="29"/>
      <c r="G2507" s="28"/>
      <c r="H2507" s="25"/>
      <c r="I2507" s="11" t="s">
        <v>33</v>
      </c>
      <c r="J2507" s="12">
        <v>-1</v>
      </c>
      <c r="K2507" s="11" t="s">
        <v>1659</v>
      </c>
      <c r="L2507" s="12">
        <v>3.1</v>
      </c>
      <c r="M2507" s="14">
        <v>10.71</v>
      </c>
      <c r="N2507" s="25"/>
      <c r="O2507" s="15">
        <v>10.71</v>
      </c>
      <c r="P2507" s="15">
        <v>33.200000000000003</v>
      </c>
      <c r="Q2507" s="12">
        <v>33</v>
      </c>
      <c r="R2507" s="12">
        <v>0</v>
      </c>
      <c r="S2507" s="30"/>
      <c r="T2507" s="31"/>
      <c r="U2507" s="30"/>
    </row>
    <row r="2508" spans="1:21" ht="20" customHeight="1" x14ac:dyDescent="0.15">
      <c r="A2508" s="35"/>
      <c r="B2508" s="26"/>
      <c r="C2508" s="11" t="s">
        <v>94</v>
      </c>
      <c r="D2508" s="25"/>
      <c r="E2508" s="29"/>
      <c r="F2508" s="29"/>
      <c r="G2508" s="28"/>
      <c r="H2508" s="25"/>
      <c r="I2508" s="13"/>
      <c r="J2508" s="13"/>
      <c r="K2508" s="13"/>
      <c r="L2508" s="13"/>
      <c r="M2508" s="14"/>
      <c r="N2508" s="25"/>
      <c r="O2508" s="11"/>
      <c r="P2508" s="11"/>
      <c r="Q2508" s="11"/>
      <c r="R2508" s="11"/>
      <c r="S2508" s="30"/>
      <c r="T2508" s="31"/>
      <c r="U2508" s="30"/>
    </row>
    <row r="2509" spans="1:21" ht="20" customHeight="1" x14ac:dyDescent="0.15">
      <c r="A2509" s="35">
        <v>836</v>
      </c>
      <c r="B2509" s="26" t="s">
        <v>9</v>
      </c>
      <c r="C2509" s="11" t="s">
        <v>92</v>
      </c>
      <c r="D2509" s="29" t="s">
        <v>329</v>
      </c>
      <c r="E2509" s="29" t="s">
        <v>995</v>
      </c>
      <c r="F2509" s="29"/>
      <c r="G2509" s="28">
        <v>44834.583333333336</v>
      </c>
      <c r="H2509" s="29" t="s">
        <v>2465</v>
      </c>
      <c r="I2509" s="11" t="s">
        <v>19</v>
      </c>
      <c r="J2509" s="12">
        <v>0</v>
      </c>
      <c r="K2509" s="11" t="s">
        <v>1659</v>
      </c>
      <c r="L2509" s="12">
        <v>2.0299999999999998</v>
      </c>
      <c r="M2509" s="14">
        <v>21.84</v>
      </c>
      <c r="N2509" s="36">
        <v>0</v>
      </c>
      <c r="O2509" s="15">
        <v>21.84</v>
      </c>
      <c r="P2509" s="15">
        <v>44.34</v>
      </c>
      <c r="Q2509" s="12">
        <v>34</v>
      </c>
      <c r="R2509" s="12">
        <v>0</v>
      </c>
      <c r="S2509" s="30">
        <v>0.8</v>
      </c>
      <c r="T2509" s="31">
        <v>1.85185185185185E-2</v>
      </c>
      <c r="U2509" s="30">
        <v>71.62</v>
      </c>
    </row>
    <row r="2510" spans="1:21" ht="20" customHeight="1" x14ac:dyDescent="0.15">
      <c r="A2510" s="35"/>
      <c r="B2510" s="26"/>
      <c r="C2510" s="11" t="s">
        <v>92</v>
      </c>
      <c r="D2510" s="25"/>
      <c r="E2510" s="29"/>
      <c r="F2510" s="29"/>
      <c r="G2510" s="28"/>
      <c r="H2510" s="25"/>
      <c r="I2510" s="11" t="s">
        <v>33</v>
      </c>
      <c r="J2510" s="12">
        <v>0</v>
      </c>
      <c r="K2510" s="11" t="s">
        <v>13</v>
      </c>
      <c r="L2510" s="12">
        <v>2.4300000000000002</v>
      </c>
      <c r="M2510" s="14">
        <v>19.36</v>
      </c>
      <c r="N2510" s="25"/>
      <c r="O2510" s="15">
        <v>19.36</v>
      </c>
      <c r="P2510" s="15">
        <v>47.04</v>
      </c>
      <c r="Q2510" s="12">
        <v>22</v>
      </c>
      <c r="R2510" s="12">
        <v>0</v>
      </c>
      <c r="S2510" s="30"/>
      <c r="T2510" s="31"/>
      <c r="U2510" s="30"/>
    </row>
    <row r="2511" spans="1:21" ht="20" customHeight="1" x14ac:dyDescent="0.15">
      <c r="A2511" s="35"/>
      <c r="B2511" s="26"/>
      <c r="C2511" s="11" t="s">
        <v>14</v>
      </c>
      <c r="D2511" s="25"/>
      <c r="E2511" s="29"/>
      <c r="F2511" s="29"/>
      <c r="G2511" s="28"/>
      <c r="H2511" s="25"/>
      <c r="I2511" s="11" t="s">
        <v>19</v>
      </c>
      <c r="J2511" s="12">
        <v>0.5</v>
      </c>
      <c r="K2511" s="11" t="s">
        <v>70</v>
      </c>
      <c r="L2511" s="12">
        <v>1.4</v>
      </c>
      <c r="M2511" s="14">
        <v>2</v>
      </c>
      <c r="N2511" s="25"/>
      <c r="O2511" s="15">
        <v>2</v>
      </c>
      <c r="P2511" s="15">
        <v>2.8</v>
      </c>
      <c r="Q2511" s="12">
        <v>1</v>
      </c>
      <c r="R2511" s="12">
        <v>0</v>
      </c>
      <c r="S2511" s="30"/>
      <c r="T2511" s="31"/>
      <c r="U2511" s="30"/>
    </row>
    <row r="2512" spans="1:21" ht="20" customHeight="1" x14ac:dyDescent="0.15">
      <c r="A2512" s="35">
        <v>837</v>
      </c>
      <c r="B2512" s="26" t="s">
        <v>9</v>
      </c>
      <c r="C2512" s="11" t="s">
        <v>14</v>
      </c>
      <c r="D2512" s="29" t="s">
        <v>329</v>
      </c>
      <c r="E2512" s="29" t="s">
        <v>997</v>
      </c>
      <c r="F2512" s="29"/>
      <c r="G2512" s="28">
        <v>44832.791666666664</v>
      </c>
      <c r="H2512" s="29" t="s">
        <v>2466</v>
      </c>
      <c r="I2512" s="11" t="s">
        <v>31</v>
      </c>
      <c r="J2512" s="13"/>
      <c r="K2512" s="11" t="s">
        <v>1659</v>
      </c>
      <c r="L2512" s="12">
        <v>2.93</v>
      </c>
      <c r="M2512" s="14">
        <v>58.29</v>
      </c>
      <c r="N2512" s="36">
        <v>1</v>
      </c>
      <c r="O2512" s="15">
        <v>58.29</v>
      </c>
      <c r="P2512" s="15">
        <v>170.79</v>
      </c>
      <c r="Q2512" s="12">
        <v>35</v>
      </c>
      <c r="R2512" s="12">
        <v>0</v>
      </c>
      <c r="S2512" s="30">
        <v>9.5</v>
      </c>
      <c r="T2512" s="31">
        <v>5.8900117800235602E-2</v>
      </c>
      <c r="U2512" s="30">
        <v>81.12</v>
      </c>
    </row>
    <row r="2513" spans="1:21" ht="20" customHeight="1" x14ac:dyDescent="0.15">
      <c r="A2513" s="35"/>
      <c r="B2513" s="26"/>
      <c r="C2513" s="11" t="s">
        <v>10</v>
      </c>
      <c r="D2513" s="25"/>
      <c r="E2513" s="29"/>
      <c r="F2513" s="29"/>
      <c r="G2513" s="28"/>
      <c r="H2513" s="25"/>
      <c r="I2513" s="12">
        <v>2</v>
      </c>
      <c r="J2513" s="11"/>
      <c r="K2513" s="11" t="s">
        <v>1049</v>
      </c>
      <c r="L2513" s="12">
        <v>1.71</v>
      </c>
      <c r="M2513" s="14"/>
      <c r="N2513" s="25"/>
      <c r="O2513" s="15">
        <v>103</v>
      </c>
      <c r="P2513" s="15">
        <v>171.38</v>
      </c>
      <c r="Q2513" s="12">
        <v>3</v>
      </c>
      <c r="R2513" s="12">
        <v>0</v>
      </c>
      <c r="S2513" s="30"/>
      <c r="T2513" s="31"/>
      <c r="U2513" s="30"/>
    </row>
    <row r="2514" spans="1:21" ht="20" customHeight="1" x14ac:dyDescent="0.15">
      <c r="A2514" s="35"/>
      <c r="B2514" s="26"/>
      <c r="C2514" s="11" t="s">
        <v>94</v>
      </c>
      <c r="D2514" s="25"/>
      <c r="E2514" s="29"/>
      <c r="F2514" s="29"/>
      <c r="G2514" s="28"/>
      <c r="H2514" s="25"/>
      <c r="I2514" s="13"/>
      <c r="J2514" s="13"/>
      <c r="K2514" s="13"/>
      <c r="L2514" s="13"/>
      <c r="M2514" s="14"/>
      <c r="N2514" s="25"/>
      <c r="O2514" s="11"/>
      <c r="P2514" s="11"/>
      <c r="Q2514" s="11"/>
      <c r="R2514" s="11"/>
      <c r="S2514" s="30"/>
      <c r="T2514" s="31"/>
      <c r="U2514" s="30"/>
    </row>
    <row r="2515" spans="1:21" ht="20" customHeight="1" x14ac:dyDescent="0.15">
      <c r="A2515" s="35">
        <v>838</v>
      </c>
      <c r="B2515" s="26" t="s">
        <v>9</v>
      </c>
      <c r="C2515" s="11" t="s">
        <v>14</v>
      </c>
      <c r="D2515" s="29" t="s">
        <v>329</v>
      </c>
      <c r="E2515" s="29" t="s">
        <v>999</v>
      </c>
      <c r="F2515" s="29"/>
      <c r="G2515" s="28">
        <v>44832.791666666664</v>
      </c>
      <c r="H2515" s="29" t="s">
        <v>2466</v>
      </c>
      <c r="I2515" s="11" t="s">
        <v>31</v>
      </c>
      <c r="J2515" s="13"/>
      <c r="K2515" s="11" t="s">
        <v>1659</v>
      </c>
      <c r="L2515" s="12">
        <v>2.93</v>
      </c>
      <c r="M2515" s="14">
        <v>59.52</v>
      </c>
      <c r="N2515" s="36">
        <v>0</v>
      </c>
      <c r="O2515" s="15">
        <v>59.52</v>
      </c>
      <c r="P2515" s="15">
        <v>174.39</v>
      </c>
      <c r="Q2515" s="12">
        <v>36</v>
      </c>
      <c r="R2515" s="12">
        <v>0</v>
      </c>
      <c r="S2515" s="30">
        <v>11.87</v>
      </c>
      <c r="T2515" s="31">
        <v>7.3037164656657605E-2</v>
      </c>
      <c r="U2515" s="30">
        <v>92.99</v>
      </c>
    </row>
    <row r="2516" spans="1:21" ht="20" customHeight="1" x14ac:dyDescent="0.15">
      <c r="A2516" s="35"/>
      <c r="B2516" s="26"/>
      <c r="C2516" s="11" t="s">
        <v>10</v>
      </c>
      <c r="D2516" s="25"/>
      <c r="E2516" s="29"/>
      <c r="F2516" s="29"/>
      <c r="G2516" s="28"/>
      <c r="H2516" s="25"/>
      <c r="I2516" s="12">
        <v>2</v>
      </c>
      <c r="J2516" s="11"/>
      <c r="K2516" s="11" t="s">
        <v>1049</v>
      </c>
      <c r="L2516" s="12">
        <v>1.72</v>
      </c>
      <c r="M2516" s="14">
        <v>103</v>
      </c>
      <c r="N2516" s="25"/>
      <c r="O2516" s="15">
        <v>103</v>
      </c>
      <c r="P2516" s="15">
        <v>172.34</v>
      </c>
      <c r="Q2516" s="12">
        <v>4</v>
      </c>
      <c r="R2516" s="12">
        <v>0</v>
      </c>
      <c r="S2516" s="30"/>
      <c r="T2516" s="31"/>
      <c r="U2516" s="30"/>
    </row>
    <row r="2517" spans="1:21" ht="20" customHeight="1" x14ac:dyDescent="0.15">
      <c r="A2517" s="35"/>
      <c r="B2517" s="26"/>
      <c r="C2517" s="11" t="s">
        <v>94</v>
      </c>
      <c r="D2517" s="25"/>
      <c r="E2517" s="29"/>
      <c r="F2517" s="29"/>
      <c r="G2517" s="28"/>
      <c r="H2517" s="25"/>
      <c r="I2517" s="13"/>
      <c r="J2517" s="13"/>
      <c r="K2517" s="13"/>
      <c r="L2517" s="13"/>
      <c r="M2517" s="14"/>
      <c r="N2517" s="25"/>
      <c r="O2517" s="11"/>
      <c r="P2517" s="11"/>
      <c r="Q2517" s="11"/>
      <c r="R2517" s="11"/>
      <c r="S2517" s="30"/>
      <c r="T2517" s="31"/>
      <c r="U2517" s="30"/>
    </row>
    <row r="2518" spans="1:21" ht="20" customHeight="1" x14ac:dyDescent="0.15">
      <c r="A2518" s="35">
        <v>839</v>
      </c>
      <c r="B2518" s="26" t="s">
        <v>9</v>
      </c>
      <c r="C2518" s="11" t="s">
        <v>10</v>
      </c>
      <c r="D2518" s="29" t="s">
        <v>329</v>
      </c>
      <c r="E2518" s="29" t="s">
        <v>1001</v>
      </c>
      <c r="F2518" s="29"/>
      <c r="G2518" s="28">
        <v>44832.791666666664</v>
      </c>
      <c r="H2518" s="29" t="s">
        <v>2466</v>
      </c>
      <c r="I2518" s="12">
        <v>1</v>
      </c>
      <c r="J2518" s="13"/>
      <c r="K2518" s="11" t="s">
        <v>1659</v>
      </c>
      <c r="L2518" s="12">
        <v>7.9</v>
      </c>
      <c r="M2518" s="14">
        <v>40.76</v>
      </c>
      <c r="N2518" s="36">
        <v>0</v>
      </c>
      <c r="O2518" s="15">
        <v>40.76</v>
      </c>
      <c r="P2518" s="15">
        <v>322</v>
      </c>
      <c r="Q2518" s="12">
        <v>37</v>
      </c>
      <c r="R2518" s="12">
        <v>0</v>
      </c>
      <c r="S2518" s="30">
        <v>9.9700000000000006</v>
      </c>
      <c r="T2518" s="31">
        <v>3.2514757199230297E-2</v>
      </c>
      <c r="U2518" s="30">
        <v>102.96</v>
      </c>
    </row>
    <row r="2519" spans="1:21" ht="20" customHeight="1" x14ac:dyDescent="0.15">
      <c r="A2519" s="35"/>
      <c r="B2519" s="26"/>
      <c r="C2519" s="11" t="s">
        <v>14</v>
      </c>
      <c r="D2519" s="25"/>
      <c r="E2519" s="29"/>
      <c r="F2519" s="29"/>
      <c r="G2519" s="28"/>
      <c r="H2519" s="25"/>
      <c r="I2519" s="11" t="s">
        <v>51</v>
      </c>
      <c r="J2519" s="11"/>
      <c r="K2519" s="11" t="s">
        <v>1049</v>
      </c>
      <c r="L2519" s="12">
        <v>5.9</v>
      </c>
      <c r="M2519" s="14">
        <v>265.87</v>
      </c>
      <c r="N2519" s="25"/>
      <c r="O2519" s="15">
        <v>265.87</v>
      </c>
      <c r="P2519" s="15">
        <v>316.60000000000002</v>
      </c>
      <c r="Q2519" s="12">
        <v>5</v>
      </c>
      <c r="R2519" s="12">
        <v>0</v>
      </c>
      <c r="S2519" s="30"/>
      <c r="T2519" s="31"/>
      <c r="U2519" s="30"/>
    </row>
    <row r="2520" spans="1:21" ht="20" customHeight="1" x14ac:dyDescent="0.15">
      <c r="A2520" s="35"/>
      <c r="B2520" s="26"/>
      <c r="C2520" s="11" t="s">
        <v>94</v>
      </c>
      <c r="D2520" s="25"/>
      <c r="E2520" s="29"/>
      <c r="F2520" s="29"/>
      <c r="G2520" s="28"/>
      <c r="H2520" s="25"/>
      <c r="I2520" s="13"/>
      <c r="J2520" s="13"/>
      <c r="K2520" s="13"/>
      <c r="L2520" s="13"/>
      <c r="M2520" s="14"/>
      <c r="N2520" s="25"/>
      <c r="O2520" s="11"/>
      <c r="P2520" s="15">
        <v>54.26</v>
      </c>
      <c r="Q2520" s="11"/>
      <c r="R2520" s="11"/>
      <c r="S2520" s="30"/>
      <c r="T2520" s="31"/>
      <c r="U2520" s="30"/>
    </row>
    <row r="2521" spans="1:21" ht="20" customHeight="1" x14ac:dyDescent="0.15">
      <c r="A2521" s="35">
        <v>840</v>
      </c>
      <c r="B2521" s="26" t="s">
        <v>9</v>
      </c>
      <c r="C2521" s="11" t="s">
        <v>10</v>
      </c>
      <c r="D2521" s="29" t="s">
        <v>329</v>
      </c>
      <c r="E2521" s="29" t="s">
        <v>1003</v>
      </c>
      <c r="F2521" s="29"/>
      <c r="G2521" s="28">
        <v>44832.791666666664</v>
      </c>
      <c r="H2521" s="29" t="s">
        <v>2466</v>
      </c>
      <c r="I2521" s="11" t="s">
        <v>33</v>
      </c>
      <c r="J2521" s="12">
        <v>-0.5</v>
      </c>
      <c r="K2521" s="11" t="s">
        <v>1659</v>
      </c>
      <c r="L2521" s="12">
        <v>6.8</v>
      </c>
      <c r="M2521" s="14">
        <v>8</v>
      </c>
      <c r="N2521" s="36">
        <v>0</v>
      </c>
      <c r="O2521" s="15">
        <v>8</v>
      </c>
      <c r="P2521" s="15">
        <v>54.4</v>
      </c>
      <c r="Q2521" s="12">
        <v>38</v>
      </c>
      <c r="R2521" s="12">
        <v>0</v>
      </c>
      <c r="S2521" s="30">
        <v>1.35</v>
      </c>
      <c r="T2521" s="31">
        <v>2.4545454545454499E-2</v>
      </c>
      <c r="U2521" s="30">
        <v>104.31</v>
      </c>
    </row>
    <row r="2522" spans="1:21" ht="20" customHeight="1" x14ac:dyDescent="0.15">
      <c r="A2522" s="35"/>
      <c r="B2522" s="26"/>
      <c r="C2522" s="11" t="s">
        <v>14</v>
      </c>
      <c r="D2522" s="25"/>
      <c r="E2522" s="29"/>
      <c r="F2522" s="29"/>
      <c r="G2522" s="28"/>
      <c r="H2522" s="25"/>
      <c r="I2522" s="11" t="s">
        <v>51</v>
      </c>
      <c r="J2522" s="11"/>
      <c r="K2522" s="11" t="s">
        <v>1049</v>
      </c>
      <c r="L2522" s="12">
        <v>5.7</v>
      </c>
      <c r="M2522" s="14">
        <v>47</v>
      </c>
      <c r="N2522" s="25"/>
      <c r="O2522" s="15">
        <v>47</v>
      </c>
      <c r="P2522" s="15">
        <v>56.35</v>
      </c>
      <c r="Q2522" s="12">
        <v>6</v>
      </c>
      <c r="R2522" s="12">
        <v>0</v>
      </c>
      <c r="S2522" s="30"/>
      <c r="T2522" s="31"/>
      <c r="U2522" s="30"/>
    </row>
    <row r="2523" spans="1:21" ht="20" customHeight="1" x14ac:dyDescent="0.15">
      <c r="A2523" s="35"/>
      <c r="B2523" s="26"/>
      <c r="C2523" s="11" t="s">
        <v>94</v>
      </c>
      <c r="D2523" s="25"/>
      <c r="E2523" s="29"/>
      <c r="F2523" s="29"/>
      <c r="G2523" s="28"/>
      <c r="H2523" s="25"/>
      <c r="I2523" s="13"/>
      <c r="J2523" s="13"/>
      <c r="K2523" s="13"/>
      <c r="L2523" s="13"/>
      <c r="M2523" s="14"/>
      <c r="N2523" s="25"/>
      <c r="O2523" s="11"/>
      <c r="P2523" s="15">
        <v>10</v>
      </c>
      <c r="Q2523" s="11"/>
      <c r="R2523" s="11"/>
      <c r="S2523" s="30"/>
      <c r="T2523" s="31"/>
      <c r="U2523" s="30"/>
    </row>
    <row r="2524" spans="1:21" ht="20" customHeight="1" x14ac:dyDescent="0.15">
      <c r="A2524" s="35">
        <v>841</v>
      </c>
      <c r="B2524" s="26" t="s">
        <v>9</v>
      </c>
      <c r="C2524" s="11" t="s">
        <v>14</v>
      </c>
      <c r="D2524" s="29" t="s">
        <v>329</v>
      </c>
      <c r="E2524" s="29" t="s">
        <v>1459</v>
      </c>
      <c r="F2524" s="29"/>
      <c r="G2524" s="28">
        <v>44832.791666666664</v>
      </c>
      <c r="H2524" s="29" t="s">
        <v>2466</v>
      </c>
      <c r="I2524" s="11" t="s">
        <v>33</v>
      </c>
      <c r="J2524" s="12">
        <v>1.5</v>
      </c>
      <c r="K2524" s="11" t="s">
        <v>1659</v>
      </c>
      <c r="L2524" s="12">
        <v>1.65</v>
      </c>
      <c r="M2524" s="14">
        <v>173.08</v>
      </c>
      <c r="N2524" s="36">
        <v>1</v>
      </c>
      <c r="O2524" s="15">
        <v>173.08</v>
      </c>
      <c r="P2524" s="15">
        <v>285.58</v>
      </c>
      <c r="Q2524" s="12">
        <v>39</v>
      </c>
      <c r="R2524" s="12">
        <v>0</v>
      </c>
      <c r="S2524" s="30">
        <v>12.5</v>
      </c>
      <c r="T2524" s="31">
        <v>4.5774132122455E-2</v>
      </c>
      <c r="U2524" s="30">
        <v>116.81</v>
      </c>
    </row>
    <row r="2525" spans="1:21" ht="20" customHeight="1" x14ac:dyDescent="0.15">
      <c r="A2525" s="35"/>
      <c r="B2525" s="26"/>
      <c r="C2525" s="11" t="s">
        <v>10</v>
      </c>
      <c r="D2525" s="25"/>
      <c r="E2525" s="29"/>
      <c r="F2525" s="29"/>
      <c r="G2525" s="28"/>
      <c r="H2525" s="25"/>
      <c r="I2525" s="11" t="s">
        <v>69</v>
      </c>
      <c r="J2525" s="12">
        <v>-1</v>
      </c>
      <c r="K2525" s="11" t="s">
        <v>1049</v>
      </c>
      <c r="L2525" s="12">
        <v>3</v>
      </c>
      <c r="M2525" s="14"/>
      <c r="N2525" s="25"/>
      <c r="O2525" s="15">
        <v>100</v>
      </c>
      <c r="P2525" s="15">
        <v>287</v>
      </c>
      <c r="Q2525" s="12">
        <v>7</v>
      </c>
      <c r="R2525" s="12">
        <v>0</v>
      </c>
      <c r="S2525" s="30"/>
      <c r="T2525" s="31"/>
      <c r="U2525" s="30"/>
    </row>
    <row r="2526" spans="1:21" ht="20" customHeight="1" x14ac:dyDescent="0.15">
      <c r="A2526" s="35"/>
      <c r="B2526" s="26"/>
      <c r="C2526" s="11" t="s">
        <v>94</v>
      </c>
      <c r="D2526" s="25"/>
      <c r="E2526" s="29"/>
      <c r="F2526" s="29"/>
      <c r="G2526" s="28"/>
      <c r="H2526" s="25"/>
      <c r="I2526" s="13"/>
      <c r="J2526" s="13"/>
      <c r="K2526" s="13"/>
      <c r="L2526" s="13"/>
      <c r="M2526" s="14"/>
      <c r="N2526" s="25"/>
      <c r="O2526" s="11"/>
      <c r="P2526" s="11"/>
      <c r="Q2526" s="11"/>
      <c r="R2526" s="11"/>
      <c r="S2526" s="30"/>
      <c r="T2526" s="31"/>
      <c r="U2526" s="30"/>
    </row>
    <row r="2527" spans="1:21" ht="20" customHeight="1" x14ac:dyDescent="0.15">
      <c r="A2527" s="35">
        <v>842</v>
      </c>
      <c r="B2527" s="26" t="s">
        <v>9</v>
      </c>
      <c r="C2527" s="11" t="s">
        <v>14</v>
      </c>
      <c r="D2527" s="29" t="s">
        <v>329</v>
      </c>
      <c r="E2527" s="29" t="s">
        <v>1460</v>
      </c>
      <c r="F2527" s="29"/>
      <c r="G2527" s="28">
        <v>44832.729166666664</v>
      </c>
      <c r="H2527" s="29" t="s">
        <v>2467</v>
      </c>
      <c r="I2527" s="12">
        <v>1</v>
      </c>
      <c r="J2527" s="13"/>
      <c r="K2527" s="11" t="s">
        <v>1659</v>
      </c>
      <c r="L2527" s="12">
        <v>1.91</v>
      </c>
      <c r="M2527" s="14">
        <v>12.36</v>
      </c>
      <c r="N2527" s="36">
        <v>0</v>
      </c>
      <c r="O2527" s="15">
        <v>12.36</v>
      </c>
      <c r="P2527" s="15">
        <v>23.61</v>
      </c>
      <c r="Q2527" s="12">
        <v>40</v>
      </c>
      <c r="R2527" s="12">
        <v>0</v>
      </c>
      <c r="S2527" s="30">
        <v>2.8</v>
      </c>
      <c r="T2527" s="31">
        <v>0.134550696780394</v>
      </c>
      <c r="U2527" s="30">
        <v>119.61</v>
      </c>
    </row>
    <row r="2528" spans="1:21" ht="20" customHeight="1" x14ac:dyDescent="0.15">
      <c r="A2528" s="35"/>
      <c r="B2528" s="26"/>
      <c r="C2528" s="11" t="s">
        <v>10</v>
      </c>
      <c r="D2528" s="25"/>
      <c r="E2528" s="29"/>
      <c r="F2528" s="29"/>
      <c r="G2528" s="28"/>
      <c r="H2528" s="25"/>
      <c r="I2528" s="11" t="s">
        <v>73</v>
      </c>
      <c r="J2528" s="11"/>
      <c r="K2528" s="11" t="s">
        <v>1049</v>
      </c>
      <c r="L2528" s="12">
        <v>2.96</v>
      </c>
      <c r="M2528" s="14">
        <v>8.4499999999999993</v>
      </c>
      <c r="N2528" s="25"/>
      <c r="O2528" s="15">
        <v>8.4499999999999993</v>
      </c>
      <c r="P2528" s="15">
        <v>23.94</v>
      </c>
      <c r="Q2528" s="12">
        <v>8</v>
      </c>
      <c r="R2528" s="12">
        <v>0</v>
      </c>
      <c r="S2528" s="30"/>
      <c r="T2528" s="31"/>
      <c r="U2528" s="30"/>
    </row>
    <row r="2529" spans="1:21" ht="20" customHeight="1" x14ac:dyDescent="0.15">
      <c r="A2529" s="35"/>
      <c r="B2529" s="26"/>
      <c r="C2529" s="11" t="s">
        <v>94</v>
      </c>
      <c r="D2529" s="25"/>
      <c r="E2529" s="29"/>
      <c r="F2529" s="29"/>
      <c r="G2529" s="28"/>
      <c r="H2529" s="25"/>
      <c r="I2529" s="13"/>
      <c r="J2529" s="13"/>
      <c r="K2529" s="13"/>
      <c r="L2529" s="13"/>
      <c r="M2529" s="14"/>
      <c r="N2529" s="25"/>
      <c r="O2529" s="11"/>
      <c r="P2529" s="11"/>
      <c r="Q2529" s="11"/>
      <c r="R2529" s="11"/>
      <c r="S2529" s="30"/>
      <c r="T2529" s="31"/>
      <c r="U2529" s="30"/>
    </row>
    <row r="2530" spans="1:21" ht="20" customHeight="1" x14ac:dyDescent="0.15">
      <c r="A2530" s="35">
        <v>843</v>
      </c>
      <c r="B2530" s="26" t="s">
        <v>9</v>
      </c>
      <c r="C2530" s="11" t="s">
        <v>14</v>
      </c>
      <c r="D2530" s="29" t="s">
        <v>329</v>
      </c>
      <c r="E2530" s="29" t="s">
        <v>1780</v>
      </c>
      <c r="F2530" s="29"/>
      <c r="G2530" s="28">
        <v>44832.729166666664</v>
      </c>
      <c r="H2530" s="29" t="s">
        <v>2467</v>
      </c>
      <c r="I2530" s="11" t="s">
        <v>33</v>
      </c>
      <c r="J2530" s="12">
        <v>-0.5</v>
      </c>
      <c r="K2530" s="11" t="s">
        <v>1659</v>
      </c>
      <c r="L2530" s="12">
        <v>1.91</v>
      </c>
      <c r="M2530" s="14">
        <v>12.36</v>
      </c>
      <c r="N2530" s="36">
        <v>0</v>
      </c>
      <c r="O2530" s="15">
        <v>12.36</v>
      </c>
      <c r="P2530" s="15">
        <v>23.61</v>
      </c>
      <c r="Q2530" s="12">
        <v>41</v>
      </c>
      <c r="R2530" s="12">
        <v>0</v>
      </c>
      <c r="S2530" s="30">
        <v>2.46</v>
      </c>
      <c r="T2530" s="31">
        <v>0.116312056737589</v>
      </c>
      <c r="U2530" s="30">
        <v>122.07</v>
      </c>
    </row>
    <row r="2531" spans="1:21" ht="20" customHeight="1" x14ac:dyDescent="0.15">
      <c r="A2531" s="35"/>
      <c r="B2531" s="26"/>
      <c r="C2531" s="11" t="s">
        <v>10</v>
      </c>
      <c r="D2531" s="25"/>
      <c r="E2531" s="29"/>
      <c r="F2531" s="29"/>
      <c r="G2531" s="28"/>
      <c r="H2531" s="25"/>
      <c r="I2531" s="11" t="s">
        <v>51</v>
      </c>
      <c r="J2531" s="11"/>
      <c r="K2531" s="11" t="s">
        <v>1049</v>
      </c>
      <c r="L2531" s="12">
        <v>1.55</v>
      </c>
      <c r="M2531" s="14">
        <v>8.7899999999999991</v>
      </c>
      <c r="N2531" s="25"/>
      <c r="O2531" s="15">
        <v>8.7899999999999991</v>
      </c>
      <c r="P2531" s="15">
        <v>23.73</v>
      </c>
      <c r="Q2531" s="12">
        <v>9</v>
      </c>
      <c r="R2531" s="12">
        <v>0</v>
      </c>
      <c r="S2531" s="30"/>
      <c r="T2531" s="31"/>
      <c r="U2531" s="30"/>
    </row>
    <row r="2532" spans="1:21" ht="20" customHeight="1" x14ac:dyDescent="0.15">
      <c r="A2532" s="35"/>
      <c r="B2532" s="26"/>
      <c r="C2532" s="11" t="s">
        <v>94</v>
      </c>
      <c r="D2532" s="25"/>
      <c r="E2532" s="29"/>
      <c r="F2532" s="29"/>
      <c r="G2532" s="28"/>
      <c r="H2532" s="25"/>
      <c r="I2532" s="13"/>
      <c r="J2532" s="13"/>
      <c r="K2532" s="13"/>
      <c r="L2532" s="13"/>
      <c r="M2532" s="14"/>
      <c r="N2532" s="25"/>
      <c r="O2532" s="11"/>
      <c r="P2532" s="15">
        <v>15.98</v>
      </c>
      <c r="Q2532" s="11"/>
      <c r="R2532" s="11"/>
      <c r="S2532" s="30"/>
      <c r="T2532" s="31"/>
      <c r="U2532" s="30"/>
    </row>
    <row r="2533" spans="1:21" ht="20" customHeight="1" x14ac:dyDescent="0.15">
      <c r="A2533" s="35">
        <v>844</v>
      </c>
      <c r="B2533" s="26" t="s">
        <v>9</v>
      </c>
      <c r="C2533" s="11" t="s">
        <v>10</v>
      </c>
      <c r="D2533" s="29" t="s">
        <v>329</v>
      </c>
      <c r="E2533" s="29" t="s">
        <v>1781</v>
      </c>
      <c r="F2533" s="29"/>
      <c r="G2533" s="28">
        <v>44832.854166666664</v>
      </c>
      <c r="H2533" s="29" t="s">
        <v>2468</v>
      </c>
      <c r="I2533" s="11" t="s">
        <v>19</v>
      </c>
      <c r="J2533" s="12">
        <v>0</v>
      </c>
      <c r="K2533" s="11" t="s">
        <v>1659</v>
      </c>
      <c r="L2533" s="12">
        <v>2.29</v>
      </c>
      <c r="M2533" s="14">
        <v>8.7200000000000006</v>
      </c>
      <c r="N2533" s="36">
        <v>0</v>
      </c>
      <c r="O2533" s="15">
        <v>8.7200000000000006</v>
      </c>
      <c r="P2533" s="15">
        <v>19.97</v>
      </c>
      <c r="Q2533" s="12">
        <v>42</v>
      </c>
      <c r="R2533" s="12">
        <v>0</v>
      </c>
      <c r="S2533" s="30">
        <v>1.74</v>
      </c>
      <c r="T2533" s="31">
        <v>9.5447065277015894E-2</v>
      </c>
      <c r="U2533" s="30">
        <v>123.81</v>
      </c>
    </row>
    <row r="2534" spans="1:21" ht="20" customHeight="1" x14ac:dyDescent="0.15">
      <c r="A2534" s="35"/>
      <c r="B2534" s="26"/>
      <c r="C2534" s="11" t="s">
        <v>14</v>
      </c>
      <c r="D2534" s="25"/>
      <c r="E2534" s="29"/>
      <c r="F2534" s="29"/>
      <c r="G2534" s="28"/>
      <c r="H2534" s="25"/>
      <c r="I2534" s="11" t="s">
        <v>76</v>
      </c>
      <c r="J2534" s="11"/>
      <c r="K2534" s="11" t="s">
        <v>27</v>
      </c>
      <c r="L2534" s="12">
        <v>2.1</v>
      </c>
      <c r="M2534" s="14"/>
      <c r="N2534" s="25"/>
      <c r="O2534" s="15">
        <v>9.51</v>
      </c>
      <c r="P2534" s="15">
        <v>19.97</v>
      </c>
      <c r="Q2534" s="12">
        <v>5</v>
      </c>
      <c r="R2534" s="12">
        <v>0</v>
      </c>
      <c r="S2534" s="30"/>
      <c r="T2534" s="31"/>
      <c r="U2534" s="30"/>
    </row>
    <row r="2535" spans="1:21" ht="20" customHeight="1" x14ac:dyDescent="0.15">
      <c r="A2535" s="35"/>
      <c r="B2535" s="26"/>
      <c r="C2535" s="11" t="s">
        <v>94</v>
      </c>
      <c r="D2535" s="25"/>
      <c r="E2535" s="29"/>
      <c r="F2535" s="29"/>
      <c r="G2535" s="28"/>
      <c r="H2535" s="25"/>
      <c r="I2535" s="13"/>
      <c r="J2535" s="13"/>
      <c r="K2535" s="13"/>
      <c r="L2535" s="13"/>
      <c r="M2535" s="14"/>
      <c r="N2535" s="25"/>
      <c r="O2535" s="11"/>
      <c r="P2535" s="11"/>
      <c r="Q2535" s="11"/>
      <c r="R2535" s="11"/>
      <c r="S2535" s="30"/>
      <c r="T2535" s="31"/>
      <c r="U2535" s="30"/>
    </row>
    <row r="2536" spans="1:21" ht="20" customHeight="1" x14ac:dyDescent="0.15">
      <c r="A2536" s="35">
        <v>845</v>
      </c>
      <c r="B2536" s="26" t="s">
        <v>9</v>
      </c>
      <c r="C2536" s="11" t="s">
        <v>14</v>
      </c>
      <c r="D2536" s="29" t="s">
        <v>329</v>
      </c>
      <c r="E2536" s="29" t="s">
        <v>1783</v>
      </c>
      <c r="F2536" s="29"/>
      <c r="G2536" s="28">
        <v>44832.875</v>
      </c>
      <c r="H2536" s="29" t="s">
        <v>2469</v>
      </c>
      <c r="I2536" s="11" t="s">
        <v>31</v>
      </c>
      <c r="J2536" s="13"/>
      <c r="K2536" s="11" t="s">
        <v>1659</v>
      </c>
      <c r="L2536" s="12">
        <v>2.6</v>
      </c>
      <c r="M2536" s="14">
        <v>14.06</v>
      </c>
      <c r="N2536" s="36">
        <v>0</v>
      </c>
      <c r="O2536" s="15">
        <v>14.06</v>
      </c>
      <c r="P2536" s="15">
        <v>36.56</v>
      </c>
      <c r="Q2536" s="12">
        <v>43</v>
      </c>
      <c r="R2536" s="12">
        <v>0</v>
      </c>
      <c r="S2536" s="30">
        <v>5.5</v>
      </c>
      <c r="T2536" s="31">
        <v>0.177076625885383</v>
      </c>
      <c r="U2536" s="30">
        <v>129.31</v>
      </c>
    </row>
    <row r="2537" spans="1:21" ht="20" customHeight="1" x14ac:dyDescent="0.15">
      <c r="A2537" s="35"/>
      <c r="B2537" s="26"/>
      <c r="C2537" s="11" t="s">
        <v>10</v>
      </c>
      <c r="D2537" s="25"/>
      <c r="E2537" s="29"/>
      <c r="F2537" s="29"/>
      <c r="G2537" s="28"/>
      <c r="H2537" s="25"/>
      <c r="I2537" s="12">
        <v>2</v>
      </c>
      <c r="J2537" s="11"/>
      <c r="K2537" s="11" t="s">
        <v>27</v>
      </c>
      <c r="L2537" s="12">
        <v>2.15</v>
      </c>
      <c r="M2537" s="14"/>
      <c r="N2537" s="25"/>
      <c r="O2537" s="15">
        <v>17</v>
      </c>
      <c r="P2537" s="15">
        <v>36.549999999999997</v>
      </c>
      <c r="Q2537" s="12">
        <v>6</v>
      </c>
      <c r="R2537" s="12">
        <v>0</v>
      </c>
      <c r="S2537" s="30"/>
      <c r="T2537" s="31"/>
      <c r="U2537" s="30"/>
    </row>
    <row r="2538" spans="1:21" ht="20" customHeight="1" x14ac:dyDescent="0.15">
      <c r="A2538" s="35"/>
      <c r="B2538" s="26"/>
      <c r="C2538" s="11" t="s">
        <v>94</v>
      </c>
      <c r="D2538" s="25"/>
      <c r="E2538" s="29"/>
      <c r="F2538" s="29"/>
      <c r="G2538" s="28"/>
      <c r="H2538" s="25"/>
      <c r="I2538" s="13"/>
      <c r="J2538" s="13"/>
      <c r="K2538" s="13"/>
      <c r="L2538" s="13"/>
      <c r="M2538" s="14"/>
      <c r="N2538" s="25"/>
      <c r="O2538" s="11"/>
      <c r="P2538" s="11"/>
      <c r="Q2538" s="11"/>
      <c r="R2538" s="11"/>
      <c r="S2538" s="30"/>
      <c r="T2538" s="31"/>
      <c r="U2538" s="30"/>
    </row>
    <row r="2539" spans="1:21" ht="20" customHeight="1" x14ac:dyDescent="0.15">
      <c r="A2539" s="35">
        <v>846</v>
      </c>
      <c r="B2539" s="26" t="s">
        <v>9</v>
      </c>
      <c r="C2539" s="11" t="s">
        <v>10</v>
      </c>
      <c r="D2539" s="29" t="s">
        <v>329</v>
      </c>
      <c r="E2539" s="29" t="s">
        <v>1785</v>
      </c>
      <c r="F2539" s="29"/>
      <c r="G2539" s="28">
        <v>44832.875</v>
      </c>
      <c r="H2539" s="29" t="s">
        <v>2469</v>
      </c>
      <c r="I2539" s="12">
        <v>1</v>
      </c>
      <c r="J2539" s="13"/>
      <c r="K2539" s="11" t="s">
        <v>1659</v>
      </c>
      <c r="L2539" s="12">
        <v>6.3</v>
      </c>
      <c r="M2539" s="14">
        <v>4.25</v>
      </c>
      <c r="N2539" s="36">
        <v>0.1</v>
      </c>
      <c r="O2539" s="15">
        <v>4.25</v>
      </c>
      <c r="P2539" s="15">
        <v>26.78</v>
      </c>
      <c r="Q2539" s="12">
        <v>44</v>
      </c>
      <c r="R2539" s="12">
        <v>0</v>
      </c>
      <c r="S2539" s="30">
        <v>3.06</v>
      </c>
      <c r="T2539" s="31">
        <v>0.12884210526315801</v>
      </c>
      <c r="U2539" s="30">
        <v>132.37</v>
      </c>
    </row>
    <row r="2540" spans="1:21" ht="20" customHeight="1" x14ac:dyDescent="0.15">
      <c r="A2540" s="35"/>
      <c r="B2540" s="26"/>
      <c r="C2540" s="11" t="s">
        <v>14</v>
      </c>
      <c r="D2540" s="25"/>
      <c r="E2540" s="29"/>
      <c r="F2540" s="29"/>
      <c r="G2540" s="28"/>
      <c r="H2540" s="25"/>
      <c r="I2540" s="11" t="s">
        <v>73</v>
      </c>
      <c r="J2540" s="11"/>
      <c r="K2540" s="11" t="s">
        <v>27</v>
      </c>
      <c r="L2540" s="12">
        <v>1.375</v>
      </c>
      <c r="M2540" s="14"/>
      <c r="N2540" s="25"/>
      <c r="O2540" s="15">
        <v>19.5</v>
      </c>
      <c r="P2540" s="15">
        <v>26.81</v>
      </c>
      <c r="Q2540" s="12">
        <v>7</v>
      </c>
      <c r="R2540" s="12">
        <v>0</v>
      </c>
      <c r="S2540" s="30"/>
      <c r="T2540" s="31"/>
      <c r="U2540" s="30"/>
    </row>
    <row r="2541" spans="1:21" ht="20" customHeight="1" x14ac:dyDescent="0.15">
      <c r="A2541" s="35"/>
      <c r="B2541" s="26"/>
      <c r="C2541" s="11" t="s">
        <v>94</v>
      </c>
      <c r="D2541" s="25"/>
      <c r="E2541" s="29"/>
      <c r="F2541" s="29"/>
      <c r="G2541" s="28"/>
      <c r="H2541" s="25"/>
      <c r="I2541" s="13"/>
      <c r="J2541" s="13"/>
      <c r="K2541" s="13"/>
      <c r="L2541" s="13"/>
      <c r="M2541" s="14"/>
      <c r="N2541" s="25"/>
      <c r="O2541" s="11"/>
      <c r="P2541" s="11"/>
      <c r="Q2541" s="11"/>
      <c r="R2541" s="11"/>
      <c r="S2541" s="30"/>
      <c r="T2541" s="31"/>
      <c r="U2541" s="30"/>
    </row>
    <row r="2542" spans="1:21" ht="20" customHeight="1" x14ac:dyDescent="0.15">
      <c r="A2542" s="35">
        <v>847</v>
      </c>
      <c r="B2542" s="26" t="s">
        <v>9</v>
      </c>
      <c r="C2542" s="11" t="s">
        <v>14</v>
      </c>
      <c r="D2542" s="29" t="s">
        <v>329</v>
      </c>
      <c r="E2542" s="29" t="s">
        <v>1787</v>
      </c>
      <c r="F2542" s="29"/>
      <c r="G2542" s="28">
        <v>44832.875</v>
      </c>
      <c r="H2542" s="29" t="s">
        <v>2469</v>
      </c>
      <c r="I2542" s="11" t="s">
        <v>33</v>
      </c>
      <c r="J2542" s="12">
        <v>1.5</v>
      </c>
      <c r="K2542" s="11" t="s">
        <v>1659</v>
      </c>
      <c r="L2542" s="12">
        <v>1.57</v>
      </c>
      <c r="M2542" s="14">
        <v>19.739999999999998</v>
      </c>
      <c r="N2542" s="36">
        <v>0</v>
      </c>
      <c r="O2542" s="15">
        <v>19.739999999999998</v>
      </c>
      <c r="P2542" s="15">
        <v>30.99</v>
      </c>
      <c r="Q2542" s="12">
        <v>45</v>
      </c>
      <c r="R2542" s="12">
        <v>0</v>
      </c>
      <c r="S2542" s="30">
        <v>3.5</v>
      </c>
      <c r="T2542" s="31">
        <v>0.12731902510003601</v>
      </c>
      <c r="U2542" s="30">
        <v>135.87</v>
      </c>
    </row>
    <row r="2543" spans="1:21" ht="20" customHeight="1" x14ac:dyDescent="0.15">
      <c r="A2543" s="35"/>
      <c r="B2543" s="26"/>
      <c r="C2543" s="11" t="s">
        <v>10</v>
      </c>
      <c r="D2543" s="25"/>
      <c r="E2543" s="29"/>
      <c r="F2543" s="29"/>
      <c r="G2543" s="28"/>
      <c r="H2543" s="25"/>
      <c r="I2543" s="11" t="s">
        <v>18</v>
      </c>
      <c r="J2543" s="12">
        <v>-1</v>
      </c>
      <c r="K2543" s="11" t="s">
        <v>27</v>
      </c>
      <c r="L2543" s="12">
        <v>4</v>
      </c>
      <c r="M2543" s="14"/>
      <c r="N2543" s="25"/>
      <c r="O2543" s="15">
        <v>7.75</v>
      </c>
      <c r="P2543" s="15">
        <v>31</v>
      </c>
      <c r="Q2543" s="12">
        <v>8</v>
      </c>
      <c r="R2543" s="12">
        <v>0</v>
      </c>
      <c r="S2543" s="30"/>
      <c r="T2543" s="31"/>
      <c r="U2543" s="30"/>
    </row>
    <row r="2544" spans="1:21" ht="20" customHeight="1" x14ac:dyDescent="0.15">
      <c r="A2544" s="35"/>
      <c r="B2544" s="26"/>
      <c r="C2544" s="11" t="s">
        <v>94</v>
      </c>
      <c r="D2544" s="25"/>
      <c r="E2544" s="29"/>
      <c r="F2544" s="29"/>
      <c r="G2544" s="28"/>
      <c r="H2544" s="25"/>
      <c r="I2544" s="13"/>
      <c r="J2544" s="13"/>
      <c r="K2544" s="13"/>
      <c r="L2544" s="13"/>
      <c r="M2544" s="14"/>
      <c r="N2544" s="25"/>
      <c r="O2544" s="11"/>
      <c r="P2544" s="11"/>
      <c r="Q2544" s="11"/>
      <c r="R2544" s="11"/>
      <c r="S2544" s="30"/>
      <c r="T2544" s="31"/>
      <c r="U2544" s="30"/>
    </row>
    <row r="2545" spans="1:21" ht="20" customHeight="1" x14ac:dyDescent="0.15">
      <c r="A2545" s="35">
        <v>848</v>
      </c>
      <c r="B2545" s="26" t="s">
        <v>9</v>
      </c>
      <c r="C2545" s="11" t="s">
        <v>14</v>
      </c>
      <c r="D2545" s="29" t="s">
        <v>329</v>
      </c>
      <c r="E2545" s="29" t="s">
        <v>1789</v>
      </c>
      <c r="F2545" s="29"/>
      <c r="G2545" s="28">
        <v>44832.875</v>
      </c>
      <c r="H2545" s="29" t="s">
        <v>2469</v>
      </c>
      <c r="I2545" s="11" t="s">
        <v>33</v>
      </c>
      <c r="J2545" s="12">
        <v>0.5</v>
      </c>
      <c r="K2545" s="11" t="s">
        <v>1659</v>
      </c>
      <c r="L2545" s="12">
        <v>1.74</v>
      </c>
      <c r="M2545" s="14">
        <v>15.17</v>
      </c>
      <c r="N2545" s="36">
        <v>0</v>
      </c>
      <c r="O2545" s="15">
        <v>15.17</v>
      </c>
      <c r="P2545" s="15">
        <v>26.4</v>
      </c>
      <c r="Q2545" s="12">
        <v>46</v>
      </c>
      <c r="R2545" s="12">
        <v>0</v>
      </c>
      <c r="S2545" s="30">
        <v>1.46</v>
      </c>
      <c r="T2545" s="31">
        <v>5.8540497193263798E-2</v>
      </c>
      <c r="U2545" s="30">
        <v>137.33000000000001</v>
      </c>
    </row>
    <row r="2546" spans="1:21" ht="20" customHeight="1" x14ac:dyDescent="0.15">
      <c r="A2546" s="35"/>
      <c r="B2546" s="26"/>
      <c r="C2546" s="11" t="s">
        <v>10</v>
      </c>
      <c r="D2546" s="25"/>
      <c r="E2546" s="29"/>
      <c r="F2546" s="29"/>
      <c r="G2546" s="28"/>
      <c r="H2546" s="25"/>
      <c r="I2546" s="12">
        <v>2</v>
      </c>
      <c r="J2546" s="11"/>
      <c r="K2546" s="11" t="s">
        <v>27</v>
      </c>
      <c r="L2546" s="12">
        <v>2.7</v>
      </c>
      <c r="M2546" s="14">
        <v>9.77</v>
      </c>
      <c r="N2546" s="25"/>
      <c r="O2546" s="15">
        <v>9.77</v>
      </c>
      <c r="P2546" s="15">
        <v>26.38</v>
      </c>
      <c r="Q2546" s="12">
        <v>9</v>
      </c>
      <c r="R2546" s="12">
        <v>0</v>
      </c>
      <c r="S2546" s="30"/>
      <c r="T2546" s="31"/>
      <c r="U2546" s="30"/>
    </row>
    <row r="2547" spans="1:21" ht="20" customHeight="1" x14ac:dyDescent="0.15">
      <c r="A2547" s="35"/>
      <c r="B2547" s="26"/>
      <c r="C2547" s="11" t="s">
        <v>94</v>
      </c>
      <c r="D2547" s="25"/>
      <c r="E2547" s="29"/>
      <c r="F2547" s="29"/>
      <c r="G2547" s="28"/>
      <c r="H2547" s="25"/>
      <c r="I2547" s="13"/>
      <c r="J2547" s="13"/>
      <c r="K2547" s="13"/>
      <c r="L2547" s="13"/>
      <c r="M2547" s="14"/>
      <c r="N2547" s="25"/>
      <c r="O2547" s="11"/>
      <c r="P2547" s="11"/>
      <c r="Q2547" s="11"/>
      <c r="R2547" s="11"/>
      <c r="S2547" s="30"/>
      <c r="T2547" s="31"/>
      <c r="U2547" s="30"/>
    </row>
    <row r="2548" spans="1:21" ht="20" customHeight="1" x14ac:dyDescent="0.15">
      <c r="A2548" s="35">
        <v>849</v>
      </c>
      <c r="B2548" s="26" t="s">
        <v>9</v>
      </c>
      <c r="C2548" s="11" t="s">
        <v>14</v>
      </c>
      <c r="D2548" s="29" t="s">
        <v>329</v>
      </c>
      <c r="E2548" s="29" t="s">
        <v>1791</v>
      </c>
      <c r="F2548" s="29"/>
      <c r="G2548" s="28">
        <v>44832.875</v>
      </c>
      <c r="H2548" s="29" t="s">
        <v>2463</v>
      </c>
      <c r="I2548" s="11" t="s">
        <v>19</v>
      </c>
      <c r="J2548" s="12">
        <v>0.5</v>
      </c>
      <c r="K2548" s="11" t="s">
        <v>13</v>
      </c>
      <c r="L2548" s="12">
        <v>1.641</v>
      </c>
      <c r="M2548" s="14">
        <v>20.23</v>
      </c>
      <c r="N2548" s="36">
        <v>0</v>
      </c>
      <c r="O2548" s="15">
        <v>20.23</v>
      </c>
      <c r="P2548" s="15">
        <v>33.200000000000003</v>
      </c>
      <c r="Q2548" s="12">
        <v>23</v>
      </c>
      <c r="R2548" s="12">
        <v>0</v>
      </c>
      <c r="S2548" s="30">
        <v>2.2599999999999998</v>
      </c>
      <c r="T2548" s="31">
        <v>7.3044602456367194E-2</v>
      </c>
      <c r="U2548" s="30">
        <v>139.59</v>
      </c>
    </row>
    <row r="2549" spans="1:21" ht="20" customHeight="1" x14ac:dyDescent="0.15">
      <c r="A2549" s="35"/>
      <c r="B2549" s="26"/>
      <c r="C2549" s="11" t="s">
        <v>10</v>
      </c>
      <c r="D2549" s="25"/>
      <c r="E2549" s="29"/>
      <c r="F2549" s="29"/>
      <c r="G2549" s="28"/>
      <c r="H2549" s="25"/>
      <c r="I2549" s="12">
        <v>1</v>
      </c>
      <c r="J2549" s="11"/>
      <c r="K2549" s="11" t="s">
        <v>1659</v>
      </c>
      <c r="L2549" s="12">
        <v>3.1</v>
      </c>
      <c r="M2549" s="14">
        <v>10.71</v>
      </c>
      <c r="N2549" s="25"/>
      <c r="O2549" s="15">
        <v>10.71</v>
      </c>
      <c r="P2549" s="15">
        <v>33.200000000000003</v>
      </c>
      <c r="Q2549" s="12">
        <v>47</v>
      </c>
      <c r="R2549" s="12">
        <v>0</v>
      </c>
      <c r="S2549" s="30"/>
      <c r="T2549" s="31"/>
      <c r="U2549" s="30"/>
    </row>
    <row r="2550" spans="1:21" ht="20" customHeight="1" x14ac:dyDescent="0.15">
      <c r="A2550" s="35"/>
      <c r="B2550" s="26"/>
      <c r="C2550" s="11" t="s">
        <v>94</v>
      </c>
      <c r="D2550" s="25"/>
      <c r="E2550" s="29"/>
      <c r="F2550" s="29"/>
      <c r="G2550" s="28"/>
      <c r="H2550" s="25"/>
      <c r="I2550" s="13"/>
      <c r="J2550" s="13"/>
      <c r="K2550" s="13"/>
      <c r="L2550" s="13"/>
      <c r="M2550" s="14"/>
      <c r="N2550" s="25"/>
      <c r="O2550" s="11"/>
      <c r="P2550" s="11"/>
      <c r="Q2550" s="11"/>
      <c r="R2550" s="11"/>
      <c r="S2550" s="30"/>
      <c r="T2550" s="31"/>
      <c r="U2550" s="30"/>
    </row>
    <row r="2551" spans="1:21" ht="20" customHeight="1" x14ac:dyDescent="0.15">
      <c r="A2551" s="35">
        <v>850</v>
      </c>
      <c r="B2551" s="26" t="s">
        <v>9</v>
      </c>
      <c r="C2551" s="11" t="s">
        <v>10</v>
      </c>
      <c r="D2551" s="29" t="s">
        <v>329</v>
      </c>
      <c r="E2551" s="29" t="s">
        <v>1791</v>
      </c>
      <c r="F2551" s="29"/>
      <c r="G2551" s="28">
        <v>44832.958333333336</v>
      </c>
      <c r="H2551" s="29" t="s">
        <v>1308</v>
      </c>
      <c r="I2551" s="13"/>
      <c r="J2551" s="13"/>
      <c r="K2551" s="11" t="s">
        <v>16</v>
      </c>
      <c r="L2551" s="12">
        <v>2</v>
      </c>
      <c r="M2551" s="14">
        <v>242.43</v>
      </c>
      <c r="N2551" s="36">
        <v>0</v>
      </c>
      <c r="O2551" s="15">
        <v>242.43</v>
      </c>
      <c r="P2551" s="15">
        <v>484.86</v>
      </c>
      <c r="Q2551" s="12">
        <v>14</v>
      </c>
      <c r="R2551" s="12">
        <v>0</v>
      </c>
      <c r="S2551" s="30">
        <v>4.17</v>
      </c>
      <c r="T2551" s="31">
        <v>8.2383388979986993E-3</v>
      </c>
      <c r="U2551" s="30">
        <v>143.76</v>
      </c>
    </row>
    <row r="2552" spans="1:21" ht="20" customHeight="1" x14ac:dyDescent="0.15">
      <c r="A2552" s="35"/>
      <c r="B2552" s="26"/>
      <c r="C2552" s="11" t="s">
        <v>14</v>
      </c>
      <c r="D2552" s="25"/>
      <c r="E2552" s="29"/>
      <c r="F2552" s="29"/>
      <c r="G2552" s="28"/>
      <c r="H2552" s="25"/>
      <c r="I2552" s="13"/>
      <c r="J2552" s="11"/>
      <c r="K2552" s="11" t="s">
        <v>1049</v>
      </c>
      <c r="L2552" s="12">
        <v>2</v>
      </c>
      <c r="M2552" s="14">
        <v>263.74</v>
      </c>
      <c r="N2552" s="25"/>
      <c r="O2552" s="15">
        <v>263.74</v>
      </c>
      <c r="P2552" s="15">
        <v>510.34</v>
      </c>
      <c r="Q2552" s="12">
        <v>10</v>
      </c>
      <c r="R2552" s="12">
        <v>0</v>
      </c>
      <c r="S2552" s="30"/>
      <c r="T2552" s="31"/>
      <c r="U2552" s="30"/>
    </row>
    <row r="2553" spans="1:21" ht="20" customHeight="1" x14ac:dyDescent="0.15">
      <c r="A2553" s="35"/>
      <c r="B2553" s="26"/>
      <c r="C2553" s="11" t="s">
        <v>94</v>
      </c>
      <c r="D2553" s="25"/>
      <c r="E2553" s="29"/>
      <c r="F2553" s="29"/>
      <c r="G2553" s="28"/>
      <c r="H2553" s="25"/>
      <c r="I2553" s="13"/>
      <c r="J2553" s="13"/>
      <c r="K2553" s="13"/>
      <c r="L2553" s="13"/>
      <c r="M2553" s="14"/>
      <c r="N2553" s="25"/>
      <c r="O2553" s="11"/>
      <c r="P2553" s="11"/>
      <c r="Q2553" s="11"/>
      <c r="R2553" s="11"/>
      <c r="S2553" s="30"/>
      <c r="T2553" s="31"/>
      <c r="U2553" s="30"/>
    </row>
    <row r="2554" spans="1:21" ht="20" customHeight="1" x14ac:dyDescent="0.15">
      <c r="A2554" s="35">
        <v>851</v>
      </c>
      <c r="B2554" s="26" t="s">
        <v>9</v>
      </c>
      <c r="C2554" s="11" t="s">
        <v>14</v>
      </c>
      <c r="D2554" s="29" t="s">
        <v>329</v>
      </c>
      <c r="E2554" s="29" t="s">
        <v>1792</v>
      </c>
      <c r="F2554" s="29"/>
      <c r="G2554" s="28">
        <v>44805.979166666664</v>
      </c>
      <c r="H2554" s="29" t="s">
        <v>1308</v>
      </c>
      <c r="I2554" s="13"/>
      <c r="J2554" s="13"/>
      <c r="K2554" s="11" t="s">
        <v>1659</v>
      </c>
      <c r="L2554" s="12">
        <v>2</v>
      </c>
      <c r="M2554" s="14">
        <v>5.48</v>
      </c>
      <c r="N2554" s="36">
        <v>0</v>
      </c>
      <c r="O2554" s="15">
        <v>5.48</v>
      </c>
      <c r="P2554" s="15">
        <v>10.96</v>
      </c>
      <c r="Q2554" s="12">
        <v>48</v>
      </c>
      <c r="R2554" s="12">
        <v>0</v>
      </c>
      <c r="S2554" s="30">
        <v>23.5</v>
      </c>
      <c r="T2554" s="31">
        <v>1</v>
      </c>
      <c r="U2554" s="30">
        <v>167.26</v>
      </c>
    </row>
    <row r="2555" spans="1:21" ht="20" customHeight="1" x14ac:dyDescent="0.15">
      <c r="A2555" s="35"/>
      <c r="B2555" s="26"/>
      <c r="C2555" s="11" t="s">
        <v>14</v>
      </c>
      <c r="D2555" s="25"/>
      <c r="E2555" s="29"/>
      <c r="F2555" s="29"/>
      <c r="G2555" s="28"/>
      <c r="H2555" s="25"/>
      <c r="I2555" s="13"/>
      <c r="J2555" s="11"/>
      <c r="K2555" s="11" t="s">
        <v>13</v>
      </c>
      <c r="L2555" s="12">
        <v>2</v>
      </c>
      <c r="M2555" s="14">
        <v>18.02</v>
      </c>
      <c r="N2555" s="25"/>
      <c r="O2555" s="15">
        <v>18.02</v>
      </c>
      <c r="P2555" s="15">
        <v>36.04</v>
      </c>
      <c r="Q2555" s="12">
        <v>24</v>
      </c>
      <c r="R2555" s="12">
        <v>0</v>
      </c>
      <c r="S2555" s="30"/>
      <c r="T2555" s="31"/>
      <c r="U2555" s="30"/>
    </row>
    <row r="2556" spans="1:21" ht="20" customHeight="1" x14ac:dyDescent="0.15">
      <c r="A2556" s="35"/>
      <c r="B2556" s="26"/>
      <c r="C2556" s="11" t="s">
        <v>94</v>
      </c>
      <c r="D2556" s="25"/>
      <c r="E2556" s="29"/>
      <c r="F2556" s="29"/>
      <c r="G2556" s="28"/>
      <c r="H2556" s="25"/>
      <c r="I2556" s="13"/>
      <c r="J2556" s="13"/>
      <c r="K2556" s="13"/>
      <c r="L2556" s="13"/>
      <c r="M2556" s="14"/>
      <c r="N2556" s="25"/>
      <c r="O2556" s="11"/>
      <c r="P2556" s="11"/>
      <c r="Q2556" s="11"/>
      <c r="R2556" s="11"/>
      <c r="S2556" s="30"/>
      <c r="T2556" s="31"/>
      <c r="U2556" s="30"/>
    </row>
    <row r="2557" spans="1:21" ht="20" customHeight="1" x14ac:dyDescent="0.15">
      <c r="A2557" s="35">
        <v>852</v>
      </c>
      <c r="B2557" s="26" t="s">
        <v>9</v>
      </c>
      <c r="C2557" s="11" t="s">
        <v>14</v>
      </c>
      <c r="D2557" s="29" t="s">
        <v>239</v>
      </c>
      <c r="E2557" s="29" t="s">
        <v>48</v>
      </c>
      <c r="F2557" s="29"/>
      <c r="G2557" s="28">
        <v>44833.1875</v>
      </c>
      <c r="H2557" s="29" t="s">
        <v>2470</v>
      </c>
      <c r="I2557" s="11" t="s">
        <v>22</v>
      </c>
      <c r="J2557" s="12">
        <v>4</v>
      </c>
      <c r="K2557" s="11" t="s">
        <v>13</v>
      </c>
      <c r="L2557" s="12">
        <v>2.27</v>
      </c>
      <c r="M2557" s="14">
        <v>25.32</v>
      </c>
      <c r="N2557" s="36">
        <v>0</v>
      </c>
      <c r="O2557" s="15">
        <v>25.32</v>
      </c>
      <c r="P2557" s="15">
        <v>57.48</v>
      </c>
      <c r="Q2557" s="12">
        <v>1</v>
      </c>
      <c r="R2557" s="12">
        <v>0</v>
      </c>
      <c r="S2557" s="30">
        <v>2.71</v>
      </c>
      <c r="T2557" s="31">
        <v>4.9479642139857602E-2</v>
      </c>
      <c r="U2557" s="30">
        <v>2.71</v>
      </c>
    </row>
    <row r="2558" spans="1:21" ht="20" customHeight="1" x14ac:dyDescent="0.15">
      <c r="A2558" s="35"/>
      <c r="B2558" s="26"/>
      <c r="C2558" s="11" t="s">
        <v>10</v>
      </c>
      <c r="D2558" s="25"/>
      <c r="E2558" s="29"/>
      <c r="F2558" s="29"/>
      <c r="G2558" s="28"/>
      <c r="H2558" s="25"/>
      <c r="I2558" s="11" t="s">
        <v>21</v>
      </c>
      <c r="J2558" s="12">
        <v>4</v>
      </c>
      <c r="K2558" s="11" t="s">
        <v>25</v>
      </c>
      <c r="L2558" s="12">
        <v>1.95</v>
      </c>
      <c r="M2558" s="14">
        <v>29.45</v>
      </c>
      <c r="N2558" s="25"/>
      <c r="O2558" s="15">
        <v>29.45</v>
      </c>
      <c r="P2558" s="15">
        <v>57.43</v>
      </c>
      <c r="Q2558" s="12">
        <v>1</v>
      </c>
      <c r="R2558" s="12">
        <v>0</v>
      </c>
      <c r="S2558" s="30"/>
      <c r="T2558" s="31"/>
      <c r="U2558" s="30"/>
    </row>
    <row r="2559" spans="1:21" ht="20" customHeight="1" x14ac:dyDescent="0.15">
      <c r="A2559" s="35"/>
      <c r="B2559" s="26"/>
      <c r="C2559" s="11" t="s">
        <v>94</v>
      </c>
      <c r="D2559" s="25"/>
      <c r="E2559" s="29"/>
      <c r="F2559" s="29"/>
      <c r="G2559" s="28"/>
      <c r="H2559" s="25"/>
      <c r="I2559" s="13"/>
      <c r="J2559" s="13"/>
      <c r="K2559" s="13"/>
      <c r="L2559" s="13"/>
      <c r="M2559" s="14"/>
      <c r="N2559" s="25"/>
      <c r="O2559" s="11"/>
      <c r="P2559" s="11"/>
      <c r="Q2559" s="11"/>
      <c r="R2559" s="11"/>
      <c r="S2559" s="30"/>
      <c r="T2559" s="31"/>
      <c r="U2559" s="30"/>
    </row>
    <row r="2560" spans="1:21" ht="20" customHeight="1" x14ac:dyDescent="0.15">
      <c r="A2560" s="35">
        <v>853</v>
      </c>
      <c r="B2560" s="26" t="s">
        <v>9</v>
      </c>
      <c r="C2560" s="11" t="s">
        <v>14</v>
      </c>
      <c r="D2560" s="29" t="s">
        <v>239</v>
      </c>
      <c r="E2560" s="29" t="s">
        <v>38</v>
      </c>
      <c r="F2560" s="29"/>
      <c r="G2560" s="28">
        <v>44835.541666666664</v>
      </c>
      <c r="H2560" s="29" t="s">
        <v>2471</v>
      </c>
      <c r="I2560" s="11" t="s">
        <v>33</v>
      </c>
      <c r="J2560" s="12">
        <v>0</v>
      </c>
      <c r="K2560" s="11" t="s">
        <v>1659</v>
      </c>
      <c r="L2560" s="12">
        <v>1.46</v>
      </c>
      <c r="M2560" s="14">
        <v>48.91</v>
      </c>
      <c r="N2560" s="36">
        <v>1</v>
      </c>
      <c r="O2560" s="15">
        <v>48.91</v>
      </c>
      <c r="P2560" s="15">
        <v>71.41</v>
      </c>
      <c r="Q2560" s="12">
        <v>1</v>
      </c>
      <c r="R2560" s="12">
        <v>0</v>
      </c>
      <c r="S2560" s="30">
        <v>3.5</v>
      </c>
      <c r="T2560" s="31">
        <v>5.1538801354734202E-2</v>
      </c>
      <c r="U2560" s="30">
        <v>6.21</v>
      </c>
    </row>
    <row r="2561" spans="1:21" ht="20" customHeight="1" x14ac:dyDescent="0.15">
      <c r="A2561" s="35"/>
      <c r="B2561" s="26"/>
      <c r="C2561" s="11" t="s">
        <v>10</v>
      </c>
      <c r="D2561" s="25"/>
      <c r="E2561" s="29"/>
      <c r="F2561" s="29"/>
      <c r="G2561" s="28"/>
      <c r="H2561" s="25"/>
      <c r="I2561" s="11" t="s">
        <v>41</v>
      </c>
      <c r="J2561" s="11"/>
      <c r="K2561" s="11" t="s">
        <v>25</v>
      </c>
      <c r="L2561" s="12">
        <v>3.75</v>
      </c>
      <c r="M2561" s="14"/>
      <c r="N2561" s="25"/>
      <c r="O2561" s="15">
        <v>19</v>
      </c>
      <c r="P2561" s="15">
        <v>71.25</v>
      </c>
      <c r="Q2561" s="12">
        <v>2</v>
      </c>
      <c r="R2561" s="12">
        <v>0</v>
      </c>
      <c r="S2561" s="30"/>
      <c r="T2561" s="31"/>
      <c r="U2561" s="30"/>
    </row>
    <row r="2562" spans="1:21" ht="20" customHeight="1" x14ac:dyDescent="0.15">
      <c r="A2562" s="35"/>
      <c r="B2562" s="26"/>
      <c r="C2562" s="11" t="s">
        <v>94</v>
      </c>
      <c r="D2562" s="25"/>
      <c r="E2562" s="29"/>
      <c r="F2562" s="29"/>
      <c r="G2562" s="28"/>
      <c r="H2562" s="25"/>
      <c r="I2562" s="13"/>
      <c r="J2562" s="13"/>
      <c r="K2562" s="13"/>
      <c r="L2562" s="13"/>
      <c r="M2562" s="14"/>
      <c r="N2562" s="25"/>
      <c r="O2562" s="11"/>
      <c r="P2562" s="11"/>
      <c r="Q2562" s="11"/>
      <c r="R2562" s="11"/>
      <c r="S2562" s="30"/>
      <c r="T2562" s="31"/>
      <c r="U2562" s="30"/>
    </row>
    <row r="2563" spans="1:21" ht="20" customHeight="1" x14ac:dyDescent="0.15">
      <c r="A2563" s="35">
        <v>854</v>
      </c>
      <c r="B2563" s="26" t="s">
        <v>9</v>
      </c>
      <c r="C2563" s="11" t="s">
        <v>10</v>
      </c>
      <c r="D2563" s="29" t="s">
        <v>239</v>
      </c>
      <c r="E2563" s="29" t="s">
        <v>39</v>
      </c>
      <c r="F2563" s="29"/>
      <c r="G2563" s="28">
        <v>44835.5</v>
      </c>
      <c r="H2563" s="29" t="s">
        <v>2472</v>
      </c>
      <c r="I2563" s="11" t="s">
        <v>31</v>
      </c>
      <c r="J2563" s="13"/>
      <c r="K2563" s="11" t="s">
        <v>1659</v>
      </c>
      <c r="L2563" s="12">
        <v>1.21</v>
      </c>
      <c r="M2563" s="14">
        <v>68</v>
      </c>
      <c r="N2563" s="36">
        <v>0</v>
      </c>
      <c r="O2563" s="15">
        <v>68</v>
      </c>
      <c r="P2563" s="15">
        <v>82.28</v>
      </c>
      <c r="Q2563" s="12">
        <v>2</v>
      </c>
      <c r="R2563" s="12">
        <v>0</v>
      </c>
      <c r="S2563" s="30">
        <v>2.0099999999999998</v>
      </c>
      <c r="T2563" s="31">
        <v>2.5517328932334601E-2</v>
      </c>
      <c r="U2563" s="30">
        <v>8.2200000000000006</v>
      </c>
    </row>
    <row r="2564" spans="1:21" ht="20" customHeight="1" x14ac:dyDescent="0.15">
      <c r="A2564" s="35"/>
      <c r="B2564" s="26"/>
      <c r="C2564" s="11" t="s">
        <v>14</v>
      </c>
      <c r="D2564" s="25"/>
      <c r="E2564" s="29"/>
      <c r="F2564" s="29"/>
      <c r="G2564" s="28"/>
      <c r="H2564" s="25"/>
      <c r="I2564" s="12">
        <v>2</v>
      </c>
      <c r="J2564" s="11"/>
      <c r="K2564" s="11" t="s">
        <v>25</v>
      </c>
      <c r="L2564" s="12">
        <v>7.5</v>
      </c>
      <c r="M2564" s="14">
        <v>10.77</v>
      </c>
      <c r="N2564" s="25"/>
      <c r="O2564" s="15">
        <v>10.77</v>
      </c>
      <c r="P2564" s="15">
        <v>80.78</v>
      </c>
      <c r="Q2564" s="12">
        <v>3</v>
      </c>
      <c r="R2564" s="12">
        <v>0</v>
      </c>
      <c r="S2564" s="30"/>
      <c r="T2564" s="31"/>
      <c r="U2564" s="30"/>
    </row>
    <row r="2565" spans="1:21" ht="20" customHeight="1" x14ac:dyDescent="0.15">
      <c r="A2565" s="35"/>
      <c r="B2565" s="26"/>
      <c r="C2565" s="11" t="s">
        <v>94</v>
      </c>
      <c r="D2565" s="25"/>
      <c r="E2565" s="29"/>
      <c r="F2565" s="29"/>
      <c r="G2565" s="28"/>
      <c r="H2565" s="25"/>
      <c r="I2565" s="13"/>
      <c r="J2565" s="13"/>
      <c r="K2565" s="13"/>
      <c r="L2565" s="13"/>
      <c r="M2565" s="14"/>
      <c r="N2565" s="25"/>
      <c r="O2565" s="11"/>
      <c r="P2565" s="11"/>
      <c r="Q2565" s="11"/>
      <c r="R2565" s="11"/>
      <c r="S2565" s="30"/>
      <c r="T2565" s="31"/>
      <c r="U2565" s="30"/>
    </row>
    <row r="2566" spans="1:21" ht="20" customHeight="1" x14ac:dyDescent="0.15">
      <c r="A2566" s="35">
        <v>855</v>
      </c>
      <c r="B2566" s="26" t="s">
        <v>9</v>
      </c>
      <c r="C2566" s="11" t="s">
        <v>10</v>
      </c>
      <c r="D2566" s="29" t="s">
        <v>239</v>
      </c>
      <c r="E2566" s="29" t="s">
        <v>42</v>
      </c>
      <c r="F2566" s="29"/>
      <c r="G2566" s="28">
        <v>44833.1875</v>
      </c>
      <c r="H2566" s="29" t="s">
        <v>2470</v>
      </c>
      <c r="I2566" s="11" t="s">
        <v>21</v>
      </c>
      <c r="J2566" s="12">
        <v>2.5</v>
      </c>
      <c r="K2566" s="11" t="s">
        <v>25</v>
      </c>
      <c r="L2566" s="12">
        <v>4.2</v>
      </c>
      <c r="M2566" s="14">
        <v>10.94</v>
      </c>
      <c r="N2566" s="36">
        <v>0.1</v>
      </c>
      <c r="O2566" s="15">
        <v>10.94</v>
      </c>
      <c r="P2566" s="15">
        <v>45.95</v>
      </c>
      <c r="Q2566" s="12">
        <v>4</v>
      </c>
      <c r="R2566" s="12">
        <v>0</v>
      </c>
      <c r="S2566" s="30">
        <v>2.19</v>
      </c>
      <c r="T2566" s="31">
        <v>4.8547993792950599E-2</v>
      </c>
      <c r="U2566" s="30">
        <v>10.41</v>
      </c>
    </row>
    <row r="2567" spans="1:21" ht="20" customHeight="1" x14ac:dyDescent="0.15">
      <c r="A2567" s="35"/>
      <c r="B2567" s="26"/>
      <c r="C2567" s="11" t="s">
        <v>14</v>
      </c>
      <c r="D2567" s="25"/>
      <c r="E2567" s="29"/>
      <c r="F2567" s="29"/>
      <c r="G2567" s="28"/>
      <c r="H2567" s="25"/>
      <c r="I2567" s="11" t="s">
        <v>51</v>
      </c>
      <c r="J2567" s="12">
        <v>2.5</v>
      </c>
      <c r="K2567" s="11" t="s">
        <v>2140</v>
      </c>
      <c r="L2567" s="12">
        <v>3.55</v>
      </c>
      <c r="M2567" s="14">
        <v>34.17</v>
      </c>
      <c r="N2567" s="25"/>
      <c r="O2567" s="15">
        <v>34.17</v>
      </c>
      <c r="P2567" s="15">
        <v>47.3</v>
      </c>
      <c r="Q2567" s="12">
        <v>1</v>
      </c>
      <c r="R2567" s="12">
        <v>0</v>
      </c>
      <c r="S2567" s="30"/>
      <c r="T2567" s="31"/>
      <c r="U2567" s="30"/>
    </row>
    <row r="2568" spans="1:21" ht="20" customHeight="1" x14ac:dyDescent="0.15">
      <c r="A2568" s="35"/>
      <c r="B2568" s="26"/>
      <c r="C2568" s="11" t="s">
        <v>94</v>
      </c>
      <c r="D2568" s="25"/>
      <c r="E2568" s="29"/>
      <c r="F2568" s="29"/>
      <c r="G2568" s="28"/>
      <c r="H2568" s="25"/>
      <c r="I2568" s="13"/>
      <c r="J2568" s="13"/>
      <c r="K2568" s="13"/>
      <c r="L2568" s="13"/>
      <c r="M2568" s="14"/>
      <c r="N2568" s="25"/>
      <c r="O2568" s="11"/>
      <c r="P2568" s="15">
        <v>13.4</v>
      </c>
      <c r="Q2568" s="11"/>
      <c r="R2568" s="11"/>
      <c r="S2568" s="30"/>
      <c r="T2568" s="31"/>
      <c r="U2568" s="30"/>
    </row>
    <row r="2569" spans="1:21" ht="20" customHeight="1" x14ac:dyDescent="0.15">
      <c r="A2569" s="35">
        <v>856</v>
      </c>
      <c r="B2569" s="26" t="s">
        <v>9</v>
      </c>
      <c r="C2569" s="11" t="s">
        <v>10</v>
      </c>
      <c r="D2569" s="29" t="s">
        <v>239</v>
      </c>
      <c r="E2569" s="29" t="s">
        <v>44</v>
      </c>
      <c r="F2569" s="29"/>
      <c r="G2569" s="28">
        <v>44834.541666666664</v>
      </c>
      <c r="H2569" s="29" t="s">
        <v>2473</v>
      </c>
      <c r="I2569" s="11" t="s">
        <v>31</v>
      </c>
      <c r="J2569" s="13"/>
      <c r="K2569" s="11" t="s">
        <v>25</v>
      </c>
      <c r="L2569" s="12">
        <v>3.75</v>
      </c>
      <c r="M2569" s="14">
        <v>6.36</v>
      </c>
      <c r="N2569" s="36">
        <v>0</v>
      </c>
      <c r="O2569" s="15">
        <v>6.36</v>
      </c>
      <c r="P2569" s="15">
        <v>23.85</v>
      </c>
      <c r="Q2569" s="12">
        <v>5</v>
      </c>
      <c r="R2569" s="12">
        <v>0</v>
      </c>
      <c r="S2569" s="30">
        <v>2.44</v>
      </c>
      <c r="T2569" s="31">
        <v>0.11391223155929001</v>
      </c>
      <c r="U2569" s="30">
        <v>12.85</v>
      </c>
    </row>
    <row r="2570" spans="1:21" ht="20" customHeight="1" x14ac:dyDescent="0.15">
      <c r="A2570" s="35"/>
      <c r="B2570" s="26"/>
      <c r="C2570" s="11" t="s">
        <v>14</v>
      </c>
      <c r="D2570" s="25"/>
      <c r="E2570" s="29"/>
      <c r="F2570" s="29"/>
      <c r="G2570" s="28"/>
      <c r="H2570" s="25"/>
      <c r="I2570" s="12">
        <v>2</v>
      </c>
      <c r="J2570" s="11"/>
      <c r="K2570" s="11" t="s">
        <v>13</v>
      </c>
      <c r="L2570" s="12">
        <v>1.5840000000000001</v>
      </c>
      <c r="M2570" s="14"/>
      <c r="N2570" s="25"/>
      <c r="O2570" s="15">
        <v>15.06</v>
      </c>
      <c r="P2570" s="15">
        <v>23.86</v>
      </c>
      <c r="Q2570" s="12">
        <v>2</v>
      </c>
      <c r="R2570" s="12">
        <v>0</v>
      </c>
      <c r="S2570" s="30"/>
      <c r="T2570" s="31"/>
      <c r="U2570" s="30"/>
    </row>
    <row r="2571" spans="1:21" ht="20" customHeight="1" x14ac:dyDescent="0.15">
      <c r="A2571" s="35"/>
      <c r="B2571" s="26"/>
      <c r="C2571" s="11" t="s">
        <v>94</v>
      </c>
      <c r="D2571" s="25"/>
      <c r="E2571" s="29"/>
      <c r="F2571" s="29"/>
      <c r="G2571" s="28"/>
      <c r="H2571" s="25"/>
      <c r="I2571" s="13"/>
      <c r="J2571" s="13"/>
      <c r="K2571" s="13"/>
      <c r="L2571" s="13"/>
      <c r="M2571" s="14"/>
      <c r="N2571" s="25"/>
      <c r="O2571" s="11"/>
      <c r="P2571" s="11"/>
      <c r="Q2571" s="11"/>
      <c r="R2571" s="11"/>
      <c r="S2571" s="30"/>
      <c r="T2571" s="31"/>
      <c r="U2571" s="30"/>
    </row>
    <row r="2572" spans="1:21" ht="20" customHeight="1" x14ac:dyDescent="0.15">
      <c r="A2572" s="35">
        <v>857</v>
      </c>
      <c r="B2572" s="26" t="s">
        <v>9</v>
      </c>
      <c r="C2572" s="11" t="s">
        <v>14</v>
      </c>
      <c r="D2572" s="29" t="s">
        <v>239</v>
      </c>
      <c r="E2572" s="29" t="s">
        <v>45</v>
      </c>
      <c r="F2572" s="29"/>
      <c r="G2572" s="28">
        <v>44833.1875</v>
      </c>
      <c r="H2572" s="29" t="s">
        <v>2474</v>
      </c>
      <c r="I2572" s="11" t="s">
        <v>22</v>
      </c>
      <c r="J2572" s="12">
        <v>2.5</v>
      </c>
      <c r="K2572" s="11" t="s">
        <v>13</v>
      </c>
      <c r="L2572" s="12">
        <v>1.6839999999999999</v>
      </c>
      <c r="M2572" s="14"/>
      <c r="N2572" s="36">
        <v>0</v>
      </c>
      <c r="O2572" s="15">
        <v>70.16</v>
      </c>
      <c r="P2572" s="15">
        <v>118.15</v>
      </c>
      <c r="Q2572" s="12">
        <v>3</v>
      </c>
      <c r="R2572" s="12">
        <v>0</v>
      </c>
      <c r="S2572" s="30">
        <v>7.55</v>
      </c>
      <c r="T2572" s="31">
        <v>6.8264014466546105E-2</v>
      </c>
      <c r="U2572" s="30">
        <v>20.399999999999999</v>
      </c>
    </row>
    <row r="2573" spans="1:21" ht="20" customHeight="1" x14ac:dyDescent="0.15">
      <c r="A2573" s="35"/>
      <c r="B2573" s="26"/>
      <c r="C2573" s="11" t="s">
        <v>10</v>
      </c>
      <c r="D2573" s="25"/>
      <c r="E2573" s="29"/>
      <c r="F2573" s="29"/>
      <c r="G2573" s="28"/>
      <c r="H2573" s="25"/>
      <c r="I2573" s="11" t="s">
        <v>51</v>
      </c>
      <c r="J2573" s="12">
        <v>2.5</v>
      </c>
      <c r="K2573" s="11" t="s">
        <v>2140</v>
      </c>
      <c r="L2573" s="12">
        <v>1.51</v>
      </c>
      <c r="M2573" s="14">
        <v>40.44</v>
      </c>
      <c r="N2573" s="25"/>
      <c r="O2573" s="15">
        <v>40.44</v>
      </c>
      <c r="P2573" s="15">
        <v>118.15</v>
      </c>
      <c r="Q2573" s="12">
        <v>2</v>
      </c>
      <c r="R2573" s="12">
        <v>0</v>
      </c>
      <c r="S2573" s="30"/>
      <c r="T2573" s="31"/>
      <c r="U2573" s="30"/>
    </row>
    <row r="2574" spans="1:21" ht="20" customHeight="1" x14ac:dyDescent="0.15">
      <c r="A2574" s="35"/>
      <c r="B2574" s="26"/>
      <c r="C2574" s="11" t="s">
        <v>94</v>
      </c>
      <c r="D2574" s="25"/>
      <c r="E2574" s="29"/>
      <c r="F2574" s="29"/>
      <c r="G2574" s="28"/>
      <c r="H2574" s="25"/>
      <c r="I2574" s="13"/>
      <c r="J2574" s="13"/>
      <c r="K2574" s="13"/>
      <c r="L2574" s="13"/>
      <c r="M2574" s="14"/>
      <c r="N2574" s="25"/>
      <c r="O2574" s="11"/>
      <c r="P2574" s="15">
        <v>79.290000000000006</v>
      </c>
      <c r="Q2574" s="11"/>
      <c r="R2574" s="11"/>
      <c r="S2574" s="30"/>
      <c r="T2574" s="31"/>
      <c r="U2574" s="30"/>
    </row>
    <row r="2575" spans="1:21" ht="20" customHeight="1" x14ac:dyDescent="0.15">
      <c r="A2575" s="35">
        <v>858</v>
      </c>
      <c r="B2575" s="26" t="s">
        <v>9</v>
      </c>
      <c r="C2575" s="11" t="s">
        <v>14</v>
      </c>
      <c r="D2575" s="29" t="s">
        <v>239</v>
      </c>
      <c r="E2575" s="29" t="s">
        <v>47</v>
      </c>
      <c r="F2575" s="29"/>
      <c r="G2575" s="28">
        <v>44833.1875</v>
      </c>
      <c r="H2575" s="29" t="s">
        <v>2474</v>
      </c>
      <c r="I2575" s="11" t="s">
        <v>22</v>
      </c>
      <c r="J2575" s="12">
        <v>2.5</v>
      </c>
      <c r="K2575" s="11" t="s">
        <v>13</v>
      </c>
      <c r="L2575" s="12">
        <v>1.6839999999999999</v>
      </c>
      <c r="M2575" s="14">
        <v>13.88</v>
      </c>
      <c r="N2575" s="36">
        <v>0</v>
      </c>
      <c r="O2575" s="15">
        <v>13.88</v>
      </c>
      <c r="P2575" s="15">
        <v>23.37</v>
      </c>
      <c r="Q2575" s="12">
        <v>4</v>
      </c>
      <c r="R2575" s="12">
        <v>0</v>
      </c>
      <c r="S2575" s="30">
        <v>2.19</v>
      </c>
      <c r="T2575" s="31">
        <v>0.10339943342776201</v>
      </c>
      <c r="U2575" s="30">
        <v>22.59</v>
      </c>
    </row>
    <row r="2576" spans="1:21" ht="20" customHeight="1" x14ac:dyDescent="0.15">
      <c r="A2576" s="35"/>
      <c r="B2576" s="26"/>
      <c r="C2576" s="11" t="s">
        <v>10</v>
      </c>
      <c r="D2576" s="25"/>
      <c r="E2576" s="29"/>
      <c r="F2576" s="29"/>
      <c r="G2576" s="28"/>
      <c r="H2576" s="25"/>
      <c r="I2576" s="11" t="s">
        <v>51</v>
      </c>
      <c r="J2576" s="12">
        <v>2.5</v>
      </c>
      <c r="K2576" s="11" t="s">
        <v>2140</v>
      </c>
      <c r="L2576" s="12">
        <v>1.51</v>
      </c>
      <c r="M2576" s="14">
        <v>7.3</v>
      </c>
      <c r="N2576" s="25"/>
      <c r="O2576" s="15">
        <v>7.3</v>
      </c>
      <c r="P2576" s="15">
        <v>21.33</v>
      </c>
      <c r="Q2576" s="12">
        <v>3</v>
      </c>
      <c r="R2576" s="12">
        <v>0</v>
      </c>
      <c r="S2576" s="30"/>
      <c r="T2576" s="31"/>
      <c r="U2576" s="30"/>
    </row>
    <row r="2577" spans="1:21" ht="20" customHeight="1" x14ac:dyDescent="0.15">
      <c r="A2577" s="35"/>
      <c r="B2577" s="26"/>
      <c r="C2577" s="11" t="s">
        <v>94</v>
      </c>
      <c r="D2577" s="25"/>
      <c r="E2577" s="29"/>
      <c r="F2577" s="29"/>
      <c r="G2577" s="28"/>
      <c r="H2577" s="25"/>
      <c r="I2577" s="13"/>
      <c r="J2577" s="13"/>
      <c r="K2577" s="13"/>
      <c r="L2577" s="13"/>
      <c r="M2577" s="14"/>
      <c r="N2577" s="25"/>
      <c r="O2577" s="11"/>
      <c r="P2577" s="15">
        <v>14.31</v>
      </c>
      <c r="Q2577" s="11"/>
      <c r="R2577" s="11"/>
      <c r="S2577" s="30"/>
      <c r="T2577" s="31"/>
      <c r="U2577" s="30"/>
    </row>
    <row r="2578" spans="1:21" ht="20" customHeight="1" x14ac:dyDescent="0.15">
      <c r="A2578" s="35">
        <v>859</v>
      </c>
      <c r="B2578" s="26" t="s">
        <v>9</v>
      </c>
      <c r="C2578" s="11" t="s">
        <v>14</v>
      </c>
      <c r="D2578" s="29" t="s">
        <v>239</v>
      </c>
      <c r="E2578" s="29" t="s">
        <v>63</v>
      </c>
      <c r="F2578" s="29"/>
      <c r="G2578" s="28">
        <v>44833.1875</v>
      </c>
      <c r="H2578" s="29" t="s">
        <v>2474</v>
      </c>
      <c r="I2578" s="11" t="s">
        <v>22</v>
      </c>
      <c r="J2578" s="12">
        <v>2.5</v>
      </c>
      <c r="K2578" s="11" t="s">
        <v>13</v>
      </c>
      <c r="L2578" s="12">
        <v>1.675</v>
      </c>
      <c r="M2578" s="14"/>
      <c r="N2578" s="36">
        <v>0</v>
      </c>
      <c r="O2578" s="15">
        <v>84.49</v>
      </c>
      <c r="P2578" s="15">
        <v>141.52000000000001</v>
      </c>
      <c r="Q2578" s="12">
        <v>5</v>
      </c>
      <c r="R2578" s="12">
        <v>0</v>
      </c>
      <c r="S2578" s="30">
        <v>8.59</v>
      </c>
      <c r="T2578" s="31">
        <v>6.4620476942751803E-2</v>
      </c>
      <c r="U2578" s="30">
        <v>31.18</v>
      </c>
    </row>
    <row r="2579" spans="1:21" ht="20" customHeight="1" x14ac:dyDescent="0.15">
      <c r="A2579" s="35"/>
      <c r="B2579" s="26"/>
      <c r="C2579" s="11" t="s">
        <v>10</v>
      </c>
      <c r="D2579" s="25"/>
      <c r="E2579" s="29"/>
      <c r="F2579" s="29"/>
      <c r="G2579" s="28"/>
      <c r="H2579" s="25"/>
      <c r="I2579" s="11" t="s">
        <v>51</v>
      </c>
      <c r="J2579" s="12">
        <v>2.5</v>
      </c>
      <c r="K2579" s="11" t="s">
        <v>2140</v>
      </c>
      <c r="L2579" s="12">
        <v>1.51</v>
      </c>
      <c r="M2579" s="14">
        <v>48.44</v>
      </c>
      <c r="N2579" s="25"/>
      <c r="O2579" s="15">
        <v>48.44</v>
      </c>
      <c r="P2579" s="15">
        <v>141.52000000000001</v>
      </c>
      <c r="Q2579" s="12">
        <v>4</v>
      </c>
      <c r="R2579" s="12">
        <v>0</v>
      </c>
      <c r="S2579" s="30"/>
      <c r="T2579" s="31"/>
      <c r="U2579" s="30"/>
    </row>
    <row r="2580" spans="1:21" ht="20" customHeight="1" x14ac:dyDescent="0.15">
      <c r="A2580" s="35"/>
      <c r="B2580" s="26"/>
      <c r="C2580" s="11" t="s">
        <v>94</v>
      </c>
      <c r="D2580" s="25"/>
      <c r="E2580" s="29"/>
      <c r="F2580" s="29"/>
      <c r="G2580" s="28"/>
      <c r="H2580" s="25"/>
      <c r="I2580" s="13"/>
      <c r="J2580" s="13"/>
      <c r="K2580" s="13"/>
      <c r="L2580" s="13"/>
      <c r="M2580" s="14"/>
      <c r="N2580" s="25"/>
      <c r="O2580" s="11"/>
      <c r="P2580" s="15">
        <v>94.98</v>
      </c>
      <c r="Q2580" s="11"/>
      <c r="R2580" s="11"/>
      <c r="S2580" s="30"/>
      <c r="T2580" s="31"/>
      <c r="U2580" s="30"/>
    </row>
    <row r="2581" spans="1:21" ht="20" customHeight="1" x14ac:dyDescent="0.15">
      <c r="A2581" s="35">
        <v>860</v>
      </c>
      <c r="B2581" s="26" t="s">
        <v>9</v>
      </c>
      <c r="C2581" s="11" t="s">
        <v>10</v>
      </c>
      <c r="D2581" s="29" t="s">
        <v>239</v>
      </c>
      <c r="E2581" s="29" t="s">
        <v>65</v>
      </c>
      <c r="F2581" s="29"/>
      <c r="G2581" s="28">
        <v>44835.583333333336</v>
      </c>
      <c r="H2581" s="29" t="s">
        <v>2475</v>
      </c>
      <c r="I2581" s="11" t="s">
        <v>19</v>
      </c>
      <c r="J2581" s="12">
        <v>2</v>
      </c>
      <c r="K2581" s="11" t="s">
        <v>13</v>
      </c>
      <c r="L2581" s="12">
        <v>2.5</v>
      </c>
      <c r="M2581" s="14"/>
      <c r="N2581" s="36">
        <v>0</v>
      </c>
      <c r="O2581" s="15">
        <v>11.3</v>
      </c>
      <c r="P2581" s="15">
        <v>28.25</v>
      </c>
      <c r="Q2581" s="12">
        <v>6</v>
      </c>
      <c r="R2581" s="12">
        <v>0</v>
      </c>
      <c r="S2581" s="30">
        <v>1.68</v>
      </c>
      <c r="T2581" s="31">
        <v>6.3229205871283403E-2</v>
      </c>
      <c r="U2581" s="30">
        <v>32.86</v>
      </c>
    </row>
    <row r="2582" spans="1:21" ht="20" customHeight="1" x14ac:dyDescent="0.15">
      <c r="A2582" s="35"/>
      <c r="B2582" s="26"/>
      <c r="C2582" s="11" t="s">
        <v>14</v>
      </c>
      <c r="D2582" s="25"/>
      <c r="E2582" s="29"/>
      <c r="F2582" s="29"/>
      <c r="G2582" s="28"/>
      <c r="H2582" s="25"/>
      <c r="I2582" s="11" t="s">
        <v>33</v>
      </c>
      <c r="J2582" s="12">
        <v>-2</v>
      </c>
      <c r="K2582" s="11" t="s">
        <v>25</v>
      </c>
      <c r="L2582" s="12">
        <v>1.85</v>
      </c>
      <c r="M2582" s="14">
        <v>15.27</v>
      </c>
      <c r="N2582" s="25"/>
      <c r="O2582" s="15">
        <v>15.27</v>
      </c>
      <c r="P2582" s="15">
        <v>28.25</v>
      </c>
      <c r="Q2582" s="12">
        <v>6</v>
      </c>
      <c r="R2582" s="12">
        <v>0</v>
      </c>
      <c r="S2582" s="30"/>
      <c r="T2582" s="31"/>
      <c r="U2582" s="30"/>
    </row>
    <row r="2583" spans="1:21" ht="20" customHeight="1" x14ac:dyDescent="0.15">
      <c r="A2583" s="35"/>
      <c r="B2583" s="26"/>
      <c r="C2583" s="11" t="s">
        <v>94</v>
      </c>
      <c r="D2583" s="25"/>
      <c r="E2583" s="29"/>
      <c r="F2583" s="29"/>
      <c r="G2583" s="28"/>
      <c r="H2583" s="25"/>
      <c r="I2583" s="13"/>
      <c r="J2583" s="13"/>
      <c r="K2583" s="13"/>
      <c r="L2583" s="13"/>
      <c r="M2583" s="14"/>
      <c r="N2583" s="25"/>
      <c r="O2583" s="11"/>
      <c r="P2583" s="11"/>
      <c r="Q2583" s="11"/>
      <c r="R2583" s="11"/>
      <c r="S2583" s="30"/>
      <c r="T2583" s="31"/>
      <c r="U2583" s="30"/>
    </row>
    <row r="2584" spans="1:21" ht="20" customHeight="1" x14ac:dyDescent="0.15">
      <c r="A2584" s="35">
        <v>861</v>
      </c>
      <c r="B2584" s="26" t="s">
        <v>9</v>
      </c>
      <c r="C2584" s="11" t="s">
        <v>10</v>
      </c>
      <c r="D2584" s="29" t="s">
        <v>239</v>
      </c>
      <c r="E2584" s="29" t="s">
        <v>77</v>
      </c>
      <c r="F2584" s="29"/>
      <c r="G2584" s="28">
        <v>44835.583333333336</v>
      </c>
      <c r="H2584" s="29" t="s">
        <v>2476</v>
      </c>
      <c r="I2584" s="11" t="s">
        <v>22</v>
      </c>
      <c r="J2584" s="12">
        <v>66</v>
      </c>
      <c r="K2584" s="11" t="s">
        <v>13</v>
      </c>
      <c r="L2584" s="12">
        <v>2.27</v>
      </c>
      <c r="M2584" s="14"/>
      <c r="N2584" s="36">
        <v>0</v>
      </c>
      <c r="O2584" s="15">
        <v>10.23</v>
      </c>
      <c r="P2584" s="15">
        <v>23.22</v>
      </c>
      <c r="Q2584" s="12">
        <v>7</v>
      </c>
      <c r="R2584" s="12">
        <v>0</v>
      </c>
      <c r="S2584" s="30">
        <v>1.02</v>
      </c>
      <c r="T2584" s="31">
        <v>4.59459459459459E-2</v>
      </c>
      <c r="U2584" s="30">
        <v>33.880000000000003</v>
      </c>
    </row>
    <row r="2585" spans="1:21" ht="20" customHeight="1" x14ac:dyDescent="0.15">
      <c r="A2585" s="35"/>
      <c r="B2585" s="26"/>
      <c r="C2585" s="11" t="s">
        <v>14</v>
      </c>
      <c r="D2585" s="25"/>
      <c r="E2585" s="29"/>
      <c r="F2585" s="29"/>
      <c r="G2585" s="28"/>
      <c r="H2585" s="25"/>
      <c r="I2585" s="11" t="s">
        <v>21</v>
      </c>
      <c r="J2585" s="12">
        <v>66</v>
      </c>
      <c r="K2585" s="11" t="s">
        <v>1659</v>
      </c>
      <c r="L2585" s="12">
        <v>1.94</v>
      </c>
      <c r="M2585" s="14">
        <v>11.97</v>
      </c>
      <c r="N2585" s="25"/>
      <c r="O2585" s="15">
        <v>11.97</v>
      </c>
      <c r="P2585" s="15">
        <v>23.22</v>
      </c>
      <c r="Q2585" s="12">
        <v>3</v>
      </c>
      <c r="R2585" s="12">
        <v>0</v>
      </c>
      <c r="S2585" s="30"/>
      <c r="T2585" s="31"/>
      <c r="U2585" s="30"/>
    </row>
    <row r="2586" spans="1:21" ht="20" customHeight="1" x14ac:dyDescent="0.15">
      <c r="A2586" s="35"/>
      <c r="B2586" s="26"/>
      <c r="C2586" s="11" t="s">
        <v>94</v>
      </c>
      <c r="D2586" s="25"/>
      <c r="E2586" s="29"/>
      <c r="F2586" s="29"/>
      <c r="G2586" s="28"/>
      <c r="H2586" s="25"/>
      <c r="I2586" s="13"/>
      <c r="J2586" s="13"/>
      <c r="K2586" s="13"/>
      <c r="L2586" s="13"/>
      <c r="M2586" s="14"/>
      <c r="N2586" s="25"/>
      <c r="O2586" s="11"/>
      <c r="P2586" s="11"/>
      <c r="Q2586" s="11"/>
      <c r="R2586" s="11"/>
      <c r="S2586" s="30"/>
      <c r="T2586" s="31"/>
      <c r="U2586" s="30"/>
    </row>
    <row r="2587" spans="1:21" ht="20" customHeight="1" x14ac:dyDescent="0.15">
      <c r="A2587" s="35">
        <v>862</v>
      </c>
      <c r="B2587" s="26" t="s">
        <v>9</v>
      </c>
      <c r="C2587" s="11" t="s">
        <v>14</v>
      </c>
      <c r="D2587" s="29" t="s">
        <v>239</v>
      </c>
      <c r="E2587" s="29" t="s">
        <v>124</v>
      </c>
      <c r="F2587" s="29"/>
      <c r="G2587" s="28">
        <v>44836.583333333336</v>
      </c>
      <c r="H2587" s="29" t="s">
        <v>2477</v>
      </c>
      <c r="I2587" s="11" t="s">
        <v>33</v>
      </c>
      <c r="J2587" s="12">
        <v>-5</v>
      </c>
      <c r="K2587" s="11" t="s">
        <v>13</v>
      </c>
      <c r="L2587" s="12">
        <v>2.33</v>
      </c>
      <c r="M2587" s="14">
        <v>15.02</v>
      </c>
      <c r="N2587" s="36">
        <v>0</v>
      </c>
      <c r="O2587" s="15">
        <v>15.02</v>
      </c>
      <c r="P2587" s="15">
        <v>35</v>
      </c>
      <c r="Q2587" s="12">
        <v>8</v>
      </c>
      <c r="R2587" s="12">
        <v>0</v>
      </c>
      <c r="S2587" s="30">
        <v>2.48</v>
      </c>
      <c r="T2587" s="31">
        <v>7.6260762607626098E-2</v>
      </c>
      <c r="U2587" s="30">
        <v>36.36</v>
      </c>
    </row>
    <row r="2588" spans="1:21" ht="20" customHeight="1" x14ac:dyDescent="0.15">
      <c r="A2588" s="35"/>
      <c r="B2588" s="26"/>
      <c r="C2588" s="11" t="s">
        <v>10</v>
      </c>
      <c r="D2588" s="25"/>
      <c r="E2588" s="29"/>
      <c r="F2588" s="29"/>
      <c r="G2588" s="28"/>
      <c r="H2588" s="25"/>
      <c r="I2588" s="11" t="s">
        <v>19</v>
      </c>
      <c r="J2588" s="12">
        <v>5</v>
      </c>
      <c r="K2588" s="11" t="s">
        <v>25</v>
      </c>
      <c r="L2588" s="12">
        <v>2</v>
      </c>
      <c r="M2588" s="14"/>
      <c r="N2588" s="25"/>
      <c r="O2588" s="15">
        <v>17.5</v>
      </c>
      <c r="P2588" s="15">
        <v>35</v>
      </c>
      <c r="Q2588" s="12">
        <v>7</v>
      </c>
      <c r="R2588" s="12">
        <v>0</v>
      </c>
      <c r="S2588" s="30"/>
      <c r="T2588" s="31"/>
      <c r="U2588" s="30"/>
    </row>
    <row r="2589" spans="1:21" ht="20" customHeight="1" x14ac:dyDescent="0.15">
      <c r="A2589" s="35"/>
      <c r="B2589" s="26"/>
      <c r="C2589" s="11" t="s">
        <v>94</v>
      </c>
      <c r="D2589" s="25"/>
      <c r="E2589" s="29"/>
      <c r="F2589" s="29"/>
      <c r="G2589" s="28"/>
      <c r="H2589" s="25"/>
      <c r="I2589" s="13"/>
      <c r="J2589" s="13"/>
      <c r="K2589" s="13"/>
      <c r="L2589" s="13"/>
      <c r="M2589" s="14"/>
      <c r="N2589" s="25"/>
      <c r="O2589" s="11"/>
      <c r="P2589" s="11"/>
      <c r="Q2589" s="11"/>
      <c r="R2589" s="11"/>
      <c r="S2589" s="30"/>
      <c r="T2589" s="31"/>
      <c r="U2589" s="30"/>
    </row>
    <row r="2590" spans="1:21" ht="20" customHeight="1" x14ac:dyDescent="0.15">
      <c r="A2590" s="35">
        <v>863</v>
      </c>
      <c r="B2590" s="26" t="s">
        <v>9</v>
      </c>
      <c r="C2590" s="11" t="s">
        <v>10</v>
      </c>
      <c r="D2590" s="29" t="s">
        <v>239</v>
      </c>
      <c r="E2590" s="29" t="s">
        <v>126</v>
      </c>
      <c r="F2590" s="29"/>
      <c r="G2590" s="28">
        <v>44836.666666666664</v>
      </c>
      <c r="H2590" s="29" t="s">
        <v>2478</v>
      </c>
      <c r="I2590" s="11" t="s">
        <v>33</v>
      </c>
      <c r="J2590" s="12">
        <v>0</v>
      </c>
      <c r="K2590" s="11" t="s">
        <v>13</v>
      </c>
      <c r="L2590" s="12">
        <v>2.61</v>
      </c>
      <c r="M2590" s="14">
        <v>27.91</v>
      </c>
      <c r="N2590" s="36">
        <v>0</v>
      </c>
      <c r="O2590" s="15">
        <v>27.91</v>
      </c>
      <c r="P2590" s="15">
        <v>72.849999999999994</v>
      </c>
      <c r="Q2590" s="12">
        <v>9</v>
      </c>
      <c r="R2590" s="12">
        <v>0</v>
      </c>
      <c r="S2590" s="30">
        <v>7.09</v>
      </c>
      <c r="T2590" s="31">
        <v>0.107832699619772</v>
      </c>
      <c r="U2590" s="30">
        <v>43.45</v>
      </c>
    </row>
    <row r="2591" spans="1:21" ht="20" customHeight="1" x14ac:dyDescent="0.15">
      <c r="A2591" s="35"/>
      <c r="B2591" s="26"/>
      <c r="C2591" s="11" t="s">
        <v>14</v>
      </c>
      <c r="D2591" s="25"/>
      <c r="E2591" s="29"/>
      <c r="F2591" s="29"/>
      <c r="G2591" s="28"/>
      <c r="H2591" s="25"/>
      <c r="I2591" s="11" t="s">
        <v>19</v>
      </c>
      <c r="J2591" s="12">
        <v>0</v>
      </c>
      <c r="K2591" s="11" t="s">
        <v>25</v>
      </c>
      <c r="L2591" s="12">
        <v>1.925</v>
      </c>
      <c r="M2591" s="14"/>
      <c r="N2591" s="25"/>
      <c r="O2591" s="15">
        <v>37.840000000000003</v>
      </c>
      <c r="P2591" s="15">
        <v>72.84</v>
      </c>
      <c r="Q2591" s="12">
        <v>8</v>
      </c>
      <c r="R2591" s="12">
        <v>0</v>
      </c>
      <c r="S2591" s="30"/>
      <c r="T2591" s="31"/>
      <c r="U2591" s="30"/>
    </row>
    <row r="2592" spans="1:21" ht="20" customHeight="1" x14ac:dyDescent="0.15">
      <c r="A2592" s="35"/>
      <c r="B2592" s="26"/>
      <c r="C2592" s="11" t="s">
        <v>94</v>
      </c>
      <c r="D2592" s="25"/>
      <c r="E2592" s="29"/>
      <c r="F2592" s="29"/>
      <c r="G2592" s="28"/>
      <c r="H2592" s="25"/>
      <c r="I2592" s="13"/>
      <c r="J2592" s="13"/>
      <c r="K2592" s="13"/>
      <c r="L2592" s="13"/>
      <c r="M2592" s="14"/>
      <c r="N2592" s="25"/>
      <c r="O2592" s="11"/>
      <c r="P2592" s="11"/>
      <c r="Q2592" s="11"/>
      <c r="R2592" s="11"/>
      <c r="S2592" s="30"/>
      <c r="T2592" s="31"/>
      <c r="U2592" s="30"/>
    </row>
    <row r="2593" spans="1:21" ht="20" customHeight="1" x14ac:dyDescent="0.15">
      <c r="A2593" s="35">
        <v>864</v>
      </c>
      <c r="B2593" s="26" t="s">
        <v>9</v>
      </c>
      <c r="C2593" s="11" t="s">
        <v>10</v>
      </c>
      <c r="D2593" s="29" t="s">
        <v>239</v>
      </c>
      <c r="E2593" s="29" t="s">
        <v>128</v>
      </c>
      <c r="F2593" s="29"/>
      <c r="G2593" s="28">
        <v>44835.458333333336</v>
      </c>
      <c r="H2593" s="29" t="s">
        <v>2479</v>
      </c>
      <c r="I2593" s="11" t="s">
        <v>33</v>
      </c>
      <c r="J2593" s="12">
        <v>-6.5</v>
      </c>
      <c r="K2593" s="11" t="s">
        <v>13</v>
      </c>
      <c r="L2593" s="12">
        <v>2.5</v>
      </c>
      <c r="M2593" s="14">
        <v>88.2</v>
      </c>
      <c r="N2593" s="36">
        <v>0</v>
      </c>
      <c r="O2593" s="15">
        <v>88.2</v>
      </c>
      <c r="P2593" s="15">
        <v>220.5</v>
      </c>
      <c r="Q2593" s="12">
        <v>10</v>
      </c>
      <c r="R2593" s="12">
        <v>0</v>
      </c>
      <c r="S2593" s="30">
        <v>16.79</v>
      </c>
      <c r="T2593" s="31">
        <v>8.2425135002454603E-2</v>
      </c>
      <c r="U2593" s="30">
        <v>60.24</v>
      </c>
    </row>
    <row r="2594" spans="1:21" ht="20" customHeight="1" x14ac:dyDescent="0.15">
      <c r="A2594" s="35"/>
      <c r="B2594" s="26"/>
      <c r="C2594" s="11" t="s">
        <v>14</v>
      </c>
      <c r="D2594" s="25"/>
      <c r="E2594" s="29"/>
      <c r="F2594" s="29"/>
      <c r="G2594" s="28"/>
      <c r="H2594" s="25"/>
      <c r="I2594" s="11" t="s">
        <v>19</v>
      </c>
      <c r="J2594" s="12">
        <v>7</v>
      </c>
      <c r="K2594" s="11" t="s">
        <v>25</v>
      </c>
      <c r="L2594" s="12">
        <v>1.909</v>
      </c>
      <c r="M2594" s="14">
        <v>115.5</v>
      </c>
      <c r="N2594" s="25"/>
      <c r="O2594" s="15">
        <v>115.5</v>
      </c>
      <c r="P2594" s="15">
        <v>220.49</v>
      </c>
      <c r="Q2594" s="12">
        <v>9</v>
      </c>
      <c r="R2594" s="12">
        <v>0</v>
      </c>
      <c r="S2594" s="30"/>
      <c r="T2594" s="31"/>
      <c r="U2594" s="30"/>
    </row>
    <row r="2595" spans="1:21" ht="20" customHeight="1" x14ac:dyDescent="0.15">
      <c r="A2595" s="35"/>
      <c r="B2595" s="26"/>
      <c r="C2595" s="11" t="s">
        <v>94</v>
      </c>
      <c r="D2595" s="25"/>
      <c r="E2595" s="29"/>
      <c r="F2595" s="29"/>
      <c r="G2595" s="28"/>
      <c r="H2595" s="25"/>
      <c r="I2595" s="13"/>
      <c r="J2595" s="13"/>
      <c r="K2595" s="13"/>
      <c r="L2595" s="13"/>
      <c r="M2595" s="14"/>
      <c r="N2595" s="25"/>
      <c r="O2595" s="11"/>
      <c r="P2595" s="11"/>
      <c r="Q2595" s="11"/>
      <c r="R2595" s="11"/>
      <c r="S2595" s="30"/>
      <c r="T2595" s="31"/>
      <c r="U2595" s="30"/>
    </row>
    <row r="2596" spans="1:21" ht="20" customHeight="1" x14ac:dyDescent="0.15">
      <c r="A2596" s="35">
        <v>865</v>
      </c>
      <c r="B2596" s="26" t="s">
        <v>9</v>
      </c>
      <c r="C2596" s="11" t="s">
        <v>14</v>
      </c>
      <c r="D2596" s="29" t="s">
        <v>239</v>
      </c>
      <c r="E2596" s="29" t="s">
        <v>130</v>
      </c>
      <c r="F2596" s="29"/>
      <c r="G2596" s="28">
        <v>44835.458333333336</v>
      </c>
      <c r="H2596" s="29" t="s">
        <v>2480</v>
      </c>
      <c r="I2596" s="11" t="s">
        <v>33</v>
      </c>
      <c r="J2596" s="12">
        <v>-1</v>
      </c>
      <c r="K2596" s="11" t="s">
        <v>25</v>
      </c>
      <c r="L2596" s="12">
        <v>1.95</v>
      </c>
      <c r="M2596" s="14"/>
      <c r="N2596" s="36">
        <v>0</v>
      </c>
      <c r="O2596" s="15">
        <v>18.420000000000002</v>
      </c>
      <c r="P2596" s="15">
        <v>35.92</v>
      </c>
      <c r="Q2596" s="12">
        <v>10</v>
      </c>
      <c r="R2596" s="12">
        <v>0</v>
      </c>
      <c r="S2596" s="30">
        <v>2.4700000000000002</v>
      </c>
      <c r="T2596" s="31">
        <v>7.3841554559043301E-2</v>
      </c>
      <c r="U2596" s="30">
        <v>62.71</v>
      </c>
    </row>
    <row r="2597" spans="1:21" ht="20" customHeight="1" x14ac:dyDescent="0.15">
      <c r="A2597" s="35"/>
      <c r="B2597" s="26"/>
      <c r="C2597" s="11" t="s">
        <v>10</v>
      </c>
      <c r="D2597" s="25"/>
      <c r="E2597" s="29"/>
      <c r="F2597" s="29"/>
      <c r="G2597" s="28"/>
      <c r="H2597" s="25"/>
      <c r="I2597" s="11" t="s">
        <v>19</v>
      </c>
      <c r="J2597" s="12">
        <v>1</v>
      </c>
      <c r="K2597" s="11" t="s">
        <v>13</v>
      </c>
      <c r="L2597" s="12">
        <v>2.39</v>
      </c>
      <c r="M2597" s="14">
        <v>15.03</v>
      </c>
      <c r="N2597" s="25"/>
      <c r="O2597" s="15">
        <v>15.03</v>
      </c>
      <c r="P2597" s="15">
        <v>35.92</v>
      </c>
      <c r="Q2597" s="12">
        <v>11</v>
      </c>
      <c r="R2597" s="12">
        <v>0</v>
      </c>
      <c r="S2597" s="30"/>
      <c r="T2597" s="31"/>
      <c r="U2597" s="30"/>
    </row>
    <row r="2598" spans="1:21" ht="20" customHeight="1" x14ac:dyDescent="0.15">
      <c r="A2598" s="35"/>
      <c r="B2598" s="26"/>
      <c r="C2598" s="11" t="s">
        <v>94</v>
      </c>
      <c r="D2598" s="25"/>
      <c r="E2598" s="29"/>
      <c r="F2598" s="29"/>
      <c r="G2598" s="28"/>
      <c r="H2598" s="25"/>
      <c r="I2598" s="13"/>
      <c r="J2598" s="13"/>
      <c r="K2598" s="13"/>
      <c r="L2598" s="13"/>
      <c r="M2598" s="14"/>
      <c r="N2598" s="25"/>
      <c r="O2598" s="11"/>
      <c r="P2598" s="11"/>
      <c r="Q2598" s="11"/>
      <c r="R2598" s="11"/>
      <c r="S2598" s="30"/>
      <c r="T2598" s="31"/>
      <c r="U2598" s="30"/>
    </row>
    <row r="2599" spans="1:21" ht="20" customHeight="1" x14ac:dyDescent="0.15">
      <c r="A2599" s="35">
        <v>866</v>
      </c>
      <c r="B2599" s="26" t="s">
        <v>9</v>
      </c>
      <c r="C2599" s="11" t="s">
        <v>10</v>
      </c>
      <c r="D2599" s="29" t="s">
        <v>239</v>
      </c>
      <c r="E2599" s="29" t="s">
        <v>131</v>
      </c>
      <c r="F2599" s="29"/>
      <c r="G2599" s="28">
        <v>44835.645833333336</v>
      </c>
      <c r="H2599" s="29" t="s">
        <v>2481</v>
      </c>
      <c r="I2599" s="11" t="s">
        <v>33</v>
      </c>
      <c r="J2599" s="12">
        <v>0.5</v>
      </c>
      <c r="K2599" s="11" t="s">
        <v>25</v>
      </c>
      <c r="L2599" s="12">
        <v>1.925</v>
      </c>
      <c r="M2599" s="14">
        <v>18.920000000000002</v>
      </c>
      <c r="N2599" s="36">
        <v>0</v>
      </c>
      <c r="O2599" s="15">
        <v>18.920000000000002</v>
      </c>
      <c r="P2599" s="15">
        <v>36.42</v>
      </c>
      <c r="Q2599" s="12">
        <v>11</v>
      </c>
      <c r="R2599" s="12">
        <v>0</v>
      </c>
      <c r="S2599" s="30">
        <v>2.4</v>
      </c>
      <c r="T2599" s="31">
        <v>7.0052539404553402E-2</v>
      </c>
      <c r="U2599" s="30">
        <v>65.11</v>
      </c>
    </row>
    <row r="2600" spans="1:21" ht="20" customHeight="1" x14ac:dyDescent="0.15">
      <c r="A2600" s="35"/>
      <c r="B2600" s="26"/>
      <c r="C2600" s="11" t="s">
        <v>14</v>
      </c>
      <c r="D2600" s="25"/>
      <c r="E2600" s="29"/>
      <c r="F2600" s="29"/>
      <c r="G2600" s="28"/>
      <c r="H2600" s="25"/>
      <c r="I2600" s="11" t="s">
        <v>19</v>
      </c>
      <c r="J2600" s="12">
        <v>-0.5</v>
      </c>
      <c r="K2600" s="11" t="s">
        <v>13</v>
      </c>
      <c r="L2600" s="12">
        <v>2.39</v>
      </c>
      <c r="M2600" s="14">
        <v>15.34</v>
      </c>
      <c r="N2600" s="25"/>
      <c r="O2600" s="15">
        <v>15.34</v>
      </c>
      <c r="P2600" s="15">
        <v>36.659999999999997</v>
      </c>
      <c r="Q2600" s="12">
        <v>12</v>
      </c>
      <c r="R2600" s="12">
        <v>0</v>
      </c>
      <c r="S2600" s="30"/>
      <c r="T2600" s="31"/>
      <c r="U2600" s="30"/>
    </row>
    <row r="2601" spans="1:21" ht="20" customHeight="1" x14ac:dyDescent="0.15">
      <c r="A2601" s="35"/>
      <c r="B2601" s="26"/>
      <c r="C2601" s="11" t="s">
        <v>94</v>
      </c>
      <c r="D2601" s="25"/>
      <c r="E2601" s="29"/>
      <c r="F2601" s="29"/>
      <c r="G2601" s="28"/>
      <c r="H2601" s="25"/>
      <c r="I2601" s="13"/>
      <c r="J2601" s="13"/>
      <c r="K2601" s="13"/>
      <c r="L2601" s="13"/>
      <c r="M2601" s="14"/>
      <c r="N2601" s="25"/>
      <c r="O2601" s="11"/>
      <c r="P2601" s="11"/>
      <c r="Q2601" s="11"/>
      <c r="R2601" s="11"/>
      <c r="S2601" s="30"/>
      <c r="T2601" s="31"/>
      <c r="U2601" s="30"/>
    </row>
    <row r="2602" spans="1:21" ht="20" customHeight="1" x14ac:dyDescent="0.15">
      <c r="A2602" s="35">
        <v>867</v>
      </c>
      <c r="B2602" s="26" t="s">
        <v>9</v>
      </c>
      <c r="C2602" s="11" t="s">
        <v>10</v>
      </c>
      <c r="D2602" s="29" t="s">
        <v>239</v>
      </c>
      <c r="E2602" s="29" t="s">
        <v>132</v>
      </c>
      <c r="F2602" s="29"/>
      <c r="G2602" s="28">
        <v>44833.458333333336</v>
      </c>
      <c r="H2602" s="29" t="s">
        <v>2482</v>
      </c>
      <c r="I2602" s="11" t="s">
        <v>19</v>
      </c>
      <c r="J2602" s="12">
        <v>-3.5</v>
      </c>
      <c r="K2602" s="11" t="s">
        <v>13</v>
      </c>
      <c r="L2602" s="12">
        <v>2.15</v>
      </c>
      <c r="M2602" s="14"/>
      <c r="N2602" s="36">
        <v>0</v>
      </c>
      <c r="O2602" s="15">
        <v>10.61</v>
      </c>
      <c r="P2602" s="15">
        <v>22.81</v>
      </c>
      <c r="Q2602" s="12">
        <v>13</v>
      </c>
      <c r="R2602" s="12">
        <v>0</v>
      </c>
      <c r="S2602" s="30">
        <v>2.29</v>
      </c>
      <c r="T2602" s="31">
        <v>0.111544081831466</v>
      </c>
      <c r="U2602" s="30">
        <v>67.400000000000006</v>
      </c>
    </row>
    <row r="2603" spans="1:21" ht="20" customHeight="1" x14ac:dyDescent="0.15">
      <c r="A2603" s="35"/>
      <c r="B2603" s="26"/>
      <c r="C2603" s="11" t="s">
        <v>14</v>
      </c>
      <c r="D2603" s="25"/>
      <c r="E2603" s="29"/>
      <c r="F2603" s="29"/>
      <c r="G2603" s="28"/>
      <c r="H2603" s="25"/>
      <c r="I2603" s="11" t="s">
        <v>18</v>
      </c>
      <c r="J2603" s="12">
        <v>4</v>
      </c>
      <c r="K2603" s="11" t="s">
        <v>27</v>
      </c>
      <c r="L2603" s="12">
        <v>2.2999999999999998</v>
      </c>
      <c r="M2603" s="14">
        <v>9.92</v>
      </c>
      <c r="N2603" s="25"/>
      <c r="O2603" s="15">
        <v>9.92</v>
      </c>
      <c r="P2603" s="15">
        <v>22.82</v>
      </c>
      <c r="Q2603" s="12">
        <v>1</v>
      </c>
      <c r="R2603" s="12">
        <v>0</v>
      </c>
      <c r="S2603" s="30"/>
      <c r="T2603" s="31"/>
      <c r="U2603" s="30"/>
    </row>
    <row r="2604" spans="1:21" ht="20" customHeight="1" x14ac:dyDescent="0.15">
      <c r="A2604" s="35"/>
      <c r="B2604" s="26"/>
      <c r="C2604" s="11" t="s">
        <v>94</v>
      </c>
      <c r="D2604" s="25"/>
      <c r="E2604" s="29"/>
      <c r="F2604" s="29"/>
      <c r="G2604" s="28"/>
      <c r="H2604" s="25"/>
      <c r="I2604" s="13"/>
      <c r="J2604" s="13"/>
      <c r="K2604" s="13"/>
      <c r="L2604" s="13"/>
      <c r="M2604" s="14"/>
      <c r="N2604" s="25"/>
      <c r="O2604" s="11"/>
      <c r="P2604" s="11"/>
      <c r="Q2604" s="11"/>
      <c r="R2604" s="11"/>
      <c r="S2604" s="30"/>
      <c r="T2604" s="31"/>
      <c r="U2604" s="30"/>
    </row>
    <row r="2605" spans="1:21" ht="20" customHeight="1" x14ac:dyDescent="0.15">
      <c r="A2605" s="35">
        <v>868</v>
      </c>
      <c r="B2605" s="26" t="s">
        <v>9</v>
      </c>
      <c r="C2605" s="11" t="s">
        <v>10</v>
      </c>
      <c r="D2605" s="29" t="s">
        <v>239</v>
      </c>
      <c r="E2605" s="29" t="s">
        <v>156</v>
      </c>
      <c r="F2605" s="29"/>
      <c r="G2605" s="28">
        <v>44833.458333333336</v>
      </c>
      <c r="H2605" s="29" t="s">
        <v>2482</v>
      </c>
      <c r="I2605" s="11" t="s">
        <v>19</v>
      </c>
      <c r="J2605" s="12">
        <v>-4.5</v>
      </c>
      <c r="K2605" s="11" t="s">
        <v>1659</v>
      </c>
      <c r="L2605" s="12">
        <v>3.05</v>
      </c>
      <c r="M2605" s="14">
        <v>10.98</v>
      </c>
      <c r="N2605" s="36">
        <v>0</v>
      </c>
      <c r="O2605" s="15">
        <v>10.98</v>
      </c>
      <c r="P2605" s="15">
        <v>33.49</v>
      </c>
      <c r="Q2605" s="12">
        <v>4</v>
      </c>
      <c r="R2605" s="12">
        <v>0</v>
      </c>
      <c r="S2605" s="30">
        <v>1.58</v>
      </c>
      <c r="T2605" s="31">
        <v>4.9514258853024101E-2</v>
      </c>
      <c r="U2605" s="30">
        <v>68.98</v>
      </c>
    </row>
    <row r="2606" spans="1:21" ht="20" customHeight="1" x14ac:dyDescent="0.15">
      <c r="A2606" s="35"/>
      <c r="B2606" s="26"/>
      <c r="C2606" s="11" t="s">
        <v>14</v>
      </c>
      <c r="D2606" s="25"/>
      <c r="E2606" s="29"/>
      <c r="F2606" s="29"/>
      <c r="G2606" s="28"/>
      <c r="H2606" s="25"/>
      <c r="I2606" s="11" t="s">
        <v>18</v>
      </c>
      <c r="J2606" s="12">
        <v>5</v>
      </c>
      <c r="K2606" s="11" t="s">
        <v>27</v>
      </c>
      <c r="L2606" s="12">
        <v>1.6</v>
      </c>
      <c r="M2606" s="14"/>
      <c r="N2606" s="25"/>
      <c r="O2606" s="15">
        <v>20.93</v>
      </c>
      <c r="P2606" s="15">
        <v>33.49</v>
      </c>
      <c r="Q2606" s="12">
        <v>2</v>
      </c>
      <c r="R2606" s="12">
        <v>0</v>
      </c>
      <c r="S2606" s="30"/>
      <c r="T2606" s="31"/>
      <c r="U2606" s="30"/>
    </row>
    <row r="2607" spans="1:21" ht="20" customHeight="1" x14ac:dyDescent="0.15">
      <c r="A2607" s="35"/>
      <c r="B2607" s="26"/>
      <c r="C2607" s="11" t="s">
        <v>94</v>
      </c>
      <c r="D2607" s="25"/>
      <c r="E2607" s="29"/>
      <c r="F2607" s="29"/>
      <c r="G2607" s="28"/>
      <c r="H2607" s="25"/>
      <c r="I2607" s="13"/>
      <c r="J2607" s="13"/>
      <c r="K2607" s="13"/>
      <c r="L2607" s="13"/>
      <c r="M2607" s="14"/>
      <c r="N2607" s="25"/>
      <c r="O2607" s="11"/>
      <c r="P2607" s="11"/>
      <c r="Q2607" s="11"/>
      <c r="R2607" s="11"/>
      <c r="S2607" s="30"/>
      <c r="T2607" s="31"/>
      <c r="U2607" s="30"/>
    </row>
    <row r="2608" spans="1:21" ht="20" customHeight="1" x14ac:dyDescent="0.15">
      <c r="A2608" s="35">
        <v>869</v>
      </c>
      <c r="B2608" s="26" t="s">
        <v>9</v>
      </c>
      <c r="C2608" s="11" t="s">
        <v>10</v>
      </c>
      <c r="D2608" s="29" t="s">
        <v>239</v>
      </c>
      <c r="E2608" s="29" t="s">
        <v>165</v>
      </c>
      <c r="F2608" s="29"/>
      <c r="G2608" s="28">
        <v>44833.458333333336</v>
      </c>
      <c r="H2608" s="29" t="s">
        <v>2482</v>
      </c>
      <c r="I2608" s="11" t="s">
        <v>19</v>
      </c>
      <c r="J2608" s="12">
        <v>-2.5</v>
      </c>
      <c r="K2608" s="11" t="s">
        <v>1659</v>
      </c>
      <c r="L2608" s="12">
        <v>1.43</v>
      </c>
      <c r="M2608" s="14"/>
      <c r="N2608" s="36">
        <v>1</v>
      </c>
      <c r="O2608" s="15">
        <v>12</v>
      </c>
      <c r="P2608" s="15">
        <v>17.16</v>
      </c>
      <c r="Q2608" s="12">
        <v>5</v>
      </c>
      <c r="R2608" s="12">
        <v>0</v>
      </c>
      <c r="S2608" s="30">
        <v>0.9</v>
      </c>
      <c r="T2608" s="31">
        <v>5.5214723926380403E-2</v>
      </c>
      <c r="U2608" s="30">
        <v>69.88</v>
      </c>
    </row>
    <row r="2609" spans="1:21" ht="20" customHeight="1" x14ac:dyDescent="0.15">
      <c r="A2609" s="35"/>
      <c r="B2609" s="26"/>
      <c r="C2609" s="11" t="s">
        <v>14</v>
      </c>
      <c r="D2609" s="25"/>
      <c r="E2609" s="29"/>
      <c r="F2609" s="29"/>
      <c r="G2609" s="28"/>
      <c r="H2609" s="25"/>
      <c r="I2609" s="11" t="s">
        <v>18</v>
      </c>
      <c r="J2609" s="12">
        <v>3</v>
      </c>
      <c r="K2609" s="11" t="s">
        <v>27</v>
      </c>
      <c r="L2609" s="12">
        <v>4</v>
      </c>
      <c r="M2609" s="14">
        <v>4.3</v>
      </c>
      <c r="N2609" s="25"/>
      <c r="O2609" s="15">
        <v>4.3</v>
      </c>
      <c r="P2609" s="15">
        <v>17.2</v>
      </c>
      <c r="Q2609" s="12">
        <v>3</v>
      </c>
      <c r="R2609" s="12">
        <v>0</v>
      </c>
      <c r="S2609" s="30"/>
      <c r="T2609" s="31"/>
      <c r="U2609" s="30"/>
    </row>
    <row r="2610" spans="1:21" ht="20" customHeight="1" x14ac:dyDescent="0.15">
      <c r="A2610" s="35"/>
      <c r="B2610" s="26"/>
      <c r="C2610" s="11" t="s">
        <v>94</v>
      </c>
      <c r="D2610" s="25"/>
      <c r="E2610" s="29"/>
      <c r="F2610" s="29"/>
      <c r="G2610" s="28"/>
      <c r="H2610" s="25"/>
      <c r="I2610" s="13"/>
      <c r="J2610" s="13"/>
      <c r="K2610" s="13"/>
      <c r="L2610" s="13"/>
      <c r="M2610" s="14"/>
      <c r="N2610" s="25"/>
      <c r="O2610" s="11"/>
      <c r="P2610" s="11"/>
      <c r="Q2610" s="11"/>
      <c r="R2610" s="11"/>
      <c r="S2610" s="30"/>
      <c r="T2610" s="31"/>
      <c r="U2610" s="30"/>
    </row>
    <row r="2611" spans="1:21" ht="20" customHeight="1" x14ac:dyDescent="0.15">
      <c r="A2611" s="35">
        <v>870</v>
      </c>
      <c r="B2611" s="26" t="s">
        <v>49</v>
      </c>
      <c r="C2611" s="11" t="s">
        <v>92</v>
      </c>
      <c r="D2611" s="29" t="s">
        <v>239</v>
      </c>
      <c r="E2611" s="29" t="s">
        <v>167</v>
      </c>
      <c r="F2611" s="29"/>
      <c r="G2611" s="28">
        <v>44834.5</v>
      </c>
      <c r="H2611" s="29" t="s">
        <v>2483</v>
      </c>
      <c r="I2611" s="11" t="s">
        <v>22</v>
      </c>
      <c r="J2611" s="12">
        <v>3</v>
      </c>
      <c r="K2611" s="11" t="s">
        <v>1659</v>
      </c>
      <c r="L2611" s="12">
        <v>2.2200000000000002</v>
      </c>
      <c r="M2611" s="14">
        <v>9.2200000000000006</v>
      </c>
      <c r="N2611" s="36">
        <v>0</v>
      </c>
      <c r="O2611" s="15">
        <v>9.2200000000000006</v>
      </c>
      <c r="P2611" s="15">
        <v>20.47</v>
      </c>
      <c r="Q2611" s="12">
        <v>6</v>
      </c>
      <c r="R2611" s="12">
        <v>0</v>
      </c>
      <c r="S2611" s="30">
        <v>0</v>
      </c>
      <c r="T2611" s="31">
        <v>0</v>
      </c>
      <c r="U2611" s="30">
        <v>69.88</v>
      </c>
    </row>
    <row r="2612" spans="1:21" ht="20" customHeight="1" x14ac:dyDescent="0.15">
      <c r="A2612" s="35"/>
      <c r="B2612" s="26"/>
      <c r="C2612" s="11" t="s">
        <v>92</v>
      </c>
      <c r="D2612" s="25"/>
      <c r="E2612" s="29"/>
      <c r="F2612" s="29"/>
      <c r="G2612" s="28"/>
      <c r="H2612" s="25"/>
      <c r="I2612" s="11" t="s">
        <v>21</v>
      </c>
      <c r="J2612" s="12">
        <v>3</v>
      </c>
      <c r="K2612" s="11" t="s">
        <v>13</v>
      </c>
      <c r="L2612" s="12">
        <v>2.34</v>
      </c>
      <c r="M2612" s="14"/>
      <c r="N2612" s="25"/>
      <c r="O2612" s="15">
        <v>8.75</v>
      </c>
      <c r="P2612" s="15">
        <v>20.48</v>
      </c>
      <c r="Q2612" s="12">
        <v>14</v>
      </c>
      <c r="R2612" s="12">
        <v>0</v>
      </c>
      <c r="S2612" s="30"/>
      <c r="T2612" s="31"/>
      <c r="U2612" s="30"/>
    </row>
    <row r="2613" spans="1:21" ht="20" customHeight="1" x14ac:dyDescent="0.15">
      <c r="A2613" s="35"/>
      <c r="B2613" s="26"/>
      <c r="C2613" s="11" t="s">
        <v>94</v>
      </c>
      <c r="D2613" s="25"/>
      <c r="E2613" s="29"/>
      <c r="F2613" s="29"/>
      <c r="G2613" s="28"/>
      <c r="H2613" s="25"/>
      <c r="I2613" s="13"/>
      <c r="J2613" s="13"/>
      <c r="K2613" s="13"/>
      <c r="L2613" s="13"/>
      <c r="M2613" s="14"/>
      <c r="N2613" s="25"/>
      <c r="O2613" s="11"/>
      <c r="P2613" s="11"/>
      <c r="Q2613" s="11"/>
      <c r="R2613" s="11"/>
      <c r="S2613" s="30"/>
      <c r="T2613" s="31"/>
      <c r="U2613" s="30"/>
    </row>
    <row r="2614" spans="1:21" ht="20" customHeight="1" x14ac:dyDescent="0.15">
      <c r="A2614" s="35">
        <v>871</v>
      </c>
      <c r="B2614" s="26" t="s">
        <v>9</v>
      </c>
      <c r="C2614" s="11" t="s">
        <v>10</v>
      </c>
      <c r="D2614" s="29" t="s">
        <v>239</v>
      </c>
      <c r="E2614" s="29" t="s">
        <v>168</v>
      </c>
      <c r="F2614" s="29"/>
      <c r="G2614" s="28">
        <v>44833.354166666664</v>
      </c>
      <c r="H2614" s="29" t="s">
        <v>2484</v>
      </c>
      <c r="I2614" s="12">
        <v>2</v>
      </c>
      <c r="J2614" s="13"/>
      <c r="K2614" s="11" t="s">
        <v>13</v>
      </c>
      <c r="L2614" s="12">
        <v>1.671</v>
      </c>
      <c r="M2614" s="14"/>
      <c r="N2614" s="36">
        <v>0</v>
      </c>
      <c r="O2614" s="15">
        <v>9.6</v>
      </c>
      <c r="P2614" s="15">
        <v>16.04</v>
      </c>
      <c r="Q2614" s="12">
        <v>15</v>
      </c>
      <c r="R2614" s="12">
        <v>0</v>
      </c>
      <c r="S2614" s="30">
        <v>1.66</v>
      </c>
      <c r="T2614" s="31">
        <v>0.115357887421821</v>
      </c>
      <c r="U2614" s="30">
        <v>71.540000000000006</v>
      </c>
    </row>
    <row r="2615" spans="1:21" ht="20" customHeight="1" x14ac:dyDescent="0.15">
      <c r="A2615" s="35"/>
      <c r="B2615" s="26"/>
      <c r="C2615" s="11" t="s">
        <v>14</v>
      </c>
      <c r="D2615" s="25"/>
      <c r="E2615" s="29"/>
      <c r="F2615" s="29"/>
      <c r="G2615" s="28"/>
      <c r="H2615" s="25"/>
      <c r="I2615" s="12">
        <v>1</v>
      </c>
      <c r="J2615" s="11"/>
      <c r="K2615" s="11" t="s">
        <v>1659</v>
      </c>
      <c r="L2615" s="12">
        <v>3.35</v>
      </c>
      <c r="M2615" s="14">
        <v>4.79</v>
      </c>
      <c r="N2615" s="25"/>
      <c r="O2615" s="15">
        <v>4.79</v>
      </c>
      <c r="P2615" s="15">
        <v>16.05</v>
      </c>
      <c r="Q2615" s="12">
        <v>7</v>
      </c>
      <c r="R2615" s="12">
        <v>0</v>
      </c>
      <c r="S2615" s="30"/>
      <c r="T2615" s="31"/>
      <c r="U2615" s="30"/>
    </row>
    <row r="2616" spans="1:21" ht="20" customHeight="1" x14ac:dyDescent="0.15">
      <c r="A2616" s="35"/>
      <c r="B2616" s="26"/>
      <c r="C2616" s="11" t="s">
        <v>94</v>
      </c>
      <c r="D2616" s="25"/>
      <c r="E2616" s="29"/>
      <c r="F2616" s="29"/>
      <c r="G2616" s="28"/>
      <c r="H2616" s="25"/>
      <c r="I2616" s="13"/>
      <c r="J2616" s="13"/>
      <c r="K2616" s="13"/>
      <c r="L2616" s="13"/>
      <c r="M2616" s="14"/>
      <c r="N2616" s="25"/>
      <c r="O2616" s="11"/>
      <c r="P2616" s="11"/>
      <c r="Q2616" s="11"/>
      <c r="R2616" s="11"/>
      <c r="S2616" s="30"/>
      <c r="T2616" s="31"/>
      <c r="U2616" s="30"/>
    </row>
    <row r="2617" spans="1:21" ht="20" customHeight="1" x14ac:dyDescent="0.15">
      <c r="A2617" s="35">
        <v>872</v>
      </c>
      <c r="B2617" s="26" t="s">
        <v>9</v>
      </c>
      <c r="C2617" s="11" t="s">
        <v>10</v>
      </c>
      <c r="D2617" s="29" t="s">
        <v>239</v>
      </c>
      <c r="E2617" s="29" t="s">
        <v>575</v>
      </c>
      <c r="F2617" s="29"/>
      <c r="G2617" s="28">
        <v>44833.354166666664</v>
      </c>
      <c r="H2617" s="29" t="s">
        <v>2484</v>
      </c>
      <c r="I2617" s="12">
        <v>2</v>
      </c>
      <c r="J2617" s="13"/>
      <c r="K2617" s="11" t="s">
        <v>13</v>
      </c>
      <c r="L2617" s="12">
        <v>1.6279999999999999</v>
      </c>
      <c r="M2617" s="14"/>
      <c r="N2617" s="36">
        <v>0.1</v>
      </c>
      <c r="O2617" s="15">
        <v>20.3</v>
      </c>
      <c r="P2617" s="15">
        <v>33.049999999999997</v>
      </c>
      <c r="Q2617" s="12">
        <v>16</v>
      </c>
      <c r="R2617" s="12">
        <v>0</v>
      </c>
      <c r="S2617" s="30">
        <v>2.4</v>
      </c>
      <c r="T2617" s="31">
        <v>7.8380143696930096E-2</v>
      </c>
      <c r="U2617" s="30">
        <v>73.94</v>
      </c>
    </row>
    <row r="2618" spans="1:21" ht="20" customHeight="1" x14ac:dyDescent="0.15">
      <c r="A2618" s="35"/>
      <c r="B2618" s="26"/>
      <c r="C2618" s="11" t="s">
        <v>14</v>
      </c>
      <c r="D2618" s="25"/>
      <c r="E2618" s="29"/>
      <c r="F2618" s="29"/>
      <c r="G2618" s="28"/>
      <c r="H2618" s="25"/>
      <c r="I2618" s="12">
        <v>1</v>
      </c>
      <c r="J2618" s="11"/>
      <c r="K2618" s="11" t="s">
        <v>27</v>
      </c>
      <c r="L2618" s="12">
        <v>3.2</v>
      </c>
      <c r="M2618" s="14">
        <v>10.32</v>
      </c>
      <c r="N2618" s="25"/>
      <c r="O2618" s="15">
        <v>10.32</v>
      </c>
      <c r="P2618" s="15">
        <v>33.020000000000003</v>
      </c>
      <c r="Q2618" s="12">
        <v>4</v>
      </c>
      <c r="R2618" s="12">
        <v>0</v>
      </c>
      <c r="S2618" s="30"/>
      <c r="T2618" s="31"/>
      <c r="U2618" s="30"/>
    </row>
    <row r="2619" spans="1:21" ht="20" customHeight="1" x14ac:dyDescent="0.15">
      <c r="A2619" s="35"/>
      <c r="B2619" s="26"/>
      <c r="C2619" s="11" t="s">
        <v>94</v>
      </c>
      <c r="D2619" s="25"/>
      <c r="E2619" s="29"/>
      <c r="F2619" s="29"/>
      <c r="G2619" s="28"/>
      <c r="H2619" s="25"/>
      <c r="I2619" s="13"/>
      <c r="J2619" s="13"/>
      <c r="K2619" s="13"/>
      <c r="L2619" s="13"/>
      <c r="M2619" s="14"/>
      <c r="N2619" s="25"/>
      <c r="O2619" s="11"/>
      <c r="P2619" s="11"/>
      <c r="Q2619" s="11"/>
      <c r="R2619" s="11"/>
      <c r="S2619" s="30"/>
      <c r="T2619" s="31"/>
      <c r="U2619" s="30"/>
    </row>
    <row r="2620" spans="1:21" ht="20" customHeight="1" x14ac:dyDescent="0.15">
      <c r="A2620" s="35">
        <v>873</v>
      </c>
      <c r="B2620" s="26" t="s">
        <v>9</v>
      </c>
      <c r="C2620" s="11" t="s">
        <v>10</v>
      </c>
      <c r="D2620" s="29" t="s">
        <v>239</v>
      </c>
      <c r="E2620" s="29" t="s">
        <v>577</v>
      </c>
      <c r="F2620" s="29"/>
      <c r="G2620" s="28">
        <v>44833.541666666664</v>
      </c>
      <c r="H2620" s="29" t="s">
        <v>2485</v>
      </c>
      <c r="I2620" s="11" t="s">
        <v>33</v>
      </c>
      <c r="J2620" s="12">
        <v>-11.5</v>
      </c>
      <c r="K2620" s="11" t="s">
        <v>13</v>
      </c>
      <c r="L2620" s="12">
        <v>2.46</v>
      </c>
      <c r="M2620" s="14"/>
      <c r="N2620" s="36">
        <v>0</v>
      </c>
      <c r="O2620" s="15">
        <v>19.66</v>
      </c>
      <c r="P2620" s="15">
        <v>48.36</v>
      </c>
      <c r="Q2620" s="12">
        <v>17</v>
      </c>
      <c r="R2620" s="12">
        <v>0</v>
      </c>
      <c r="S2620" s="30">
        <v>2.84</v>
      </c>
      <c r="T2620" s="31">
        <v>6.2390158172232001E-2</v>
      </c>
      <c r="U2620" s="30">
        <v>76.78</v>
      </c>
    </row>
    <row r="2621" spans="1:21" ht="20" customHeight="1" x14ac:dyDescent="0.15">
      <c r="A2621" s="35"/>
      <c r="B2621" s="26"/>
      <c r="C2621" s="11" t="s">
        <v>14</v>
      </c>
      <c r="D2621" s="25"/>
      <c r="E2621" s="29"/>
      <c r="F2621" s="29"/>
      <c r="G2621" s="28"/>
      <c r="H2621" s="25"/>
      <c r="I2621" s="11" t="s">
        <v>19</v>
      </c>
      <c r="J2621" s="12">
        <v>11.5</v>
      </c>
      <c r="K2621" s="11" t="s">
        <v>1659</v>
      </c>
      <c r="L2621" s="12">
        <v>1.87</v>
      </c>
      <c r="M2621" s="14">
        <v>25.86</v>
      </c>
      <c r="N2621" s="25"/>
      <c r="O2621" s="15">
        <v>25.86</v>
      </c>
      <c r="P2621" s="15">
        <v>48.36</v>
      </c>
      <c r="Q2621" s="12">
        <v>8</v>
      </c>
      <c r="R2621" s="12">
        <v>0</v>
      </c>
      <c r="S2621" s="30"/>
      <c r="T2621" s="31"/>
      <c r="U2621" s="30"/>
    </row>
    <row r="2622" spans="1:21" ht="20" customHeight="1" x14ac:dyDescent="0.15">
      <c r="A2622" s="35"/>
      <c r="B2622" s="26"/>
      <c r="C2622" s="11" t="s">
        <v>94</v>
      </c>
      <c r="D2622" s="25"/>
      <c r="E2622" s="29"/>
      <c r="F2622" s="29"/>
      <c r="G2622" s="28"/>
      <c r="H2622" s="25"/>
      <c r="I2622" s="13"/>
      <c r="J2622" s="13"/>
      <c r="K2622" s="13"/>
      <c r="L2622" s="13"/>
      <c r="M2622" s="14"/>
      <c r="N2622" s="25"/>
      <c r="O2622" s="11"/>
      <c r="P2622" s="11"/>
      <c r="Q2622" s="11"/>
      <c r="R2622" s="11"/>
      <c r="S2622" s="30"/>
      <c r="T2622" s="31"/>
      <c r="U2622" s="30"/>
    </row>
    <row r="2623" spans="1:21" ht="20" customHeight="1" x14ac:dyDescent="0.15">
      <c r="A2623" s="35">
        <v>874</v>
      </c>
      <c r="B2623" s="26" t="s">
        <v>9</v>
      </c>
      <c r="C2623" s="11" t="s">
        <v>10</v>
      </c>
      <c r="D2623" s="29" t="s">
        <v>239</v>
      </c>
      <c r="E2623" s="29" t="s">
        <v>578</v>
      </c>
      <c r="F2623" s="29"/>
      <c r="G2623" s="28">
        <v>44833.333333333336</v>
      </c>
      <c r="H2623" s="29" t="s">
        <v>2486</v>
      </c>
      <c r="I2623" s="11" t="s">
        <v>22</v>
      </c>
      <c r="J2623" s="12">
        <v>3.5</v>
      </c>
      <c r="K2623" s="11" t="s">
        <v>13</v>
      </c>
      <c r="L2623" s="12">
        <v>2.64</v>
      </c>
      <c r="M2623" s="14">
        <v>20.309999999999999</v>
      </c>
      <c r="N2623" s="36">
        <v>0</v>
      </c>
      <c r="O2623" s="15">
        <v>20.309999999999999</v>
      </c>
      <c r="P2623" s="15">
        <v>53.62</v>
      </c>
      <c r="Q2623" s="12">
        <v>18</v>
      </c>
      <c r="R2623" s="12">
        <v>0</v>
      </c>
      <c r="S2623" s="30">
        <v>2.19</v>
      </c>
      <c r="T2623" s="31">
        <v>4.2474786656322698E-2</v>
      </c>
      <c r="U2623" s="30">
        <v>78.97</v>
      </c>
    </row>
    <row r="2624" spans="1:21" ht="20" customHeight="1" x14ac:dyDescent="0.15">
      <c r="A2624" s="35"/>
      <c r="B2624" s="26"/>
      <c r="C2624" s="11" t="s">
        <v>14</v>
      </c>
      <c r="D2624" s="25"/>
      <c r="E2624" s="29"/>
      <c r="F2624" s="29"/>
      <c r="G2624" s="28"/>
      <c r="H2624" s="25"/>
      <c r="I2624" s="11" t="s">
        <v>21</v>
      </c>
      <c r="J2624" s="12">
        <v>3.5</v>
      </c>
      <c r="K2624" s="11" t="s">
        <v>1659</v>
      </c>
      <c r="L2624" s="12">
        <v>1.72</v>
      </c>
      <c r="M2624" s="14">
        <v>31.25</v>
      </c>
      <c r="N2624" s="25"/>
      <c r="O2624" s="15">
        <v>31.25</v>
      </c>
      <c r="P2624" s="15">
        <v>53.75</v>
      </c>
      <c r="Q2624" s="12">
        <v>9</v>
      </c>
      <c r="R2624" s="12">
        <v>0</v>
      </c>
      <c r="S2624" s="30"/>
      <c r="T2624" s="31"/>
      <c r="U2624" s="30"/>
    </row>
    <row r="2625" spans="1:21" ht="20" customHeight="1" x14ac:dyDescent="0.15">
      <c r="A2625" s="35"/>
      <c r="B2625" s="26"/>
      <c r="C2625" s="11" t="s">
        <v>94</v>
      </c>
      <c r="D2625" s="25"/>
      <c r="E2625" s="29"/>
      <c r="F2625" s="29"/>
      <c r="G2625" s="28"/>
      <c r="H2625" s="25"/>
      <c r="I2625" s="13"/>
      <c r="J2625" s="13"/>
      <c r="K2625" s="13"/>
      <c r="L2625" s="13"/>
      <c r="M2625" s="14"/>
      <c r="N2625" s="25"/>
      <c r="O2625" s="11"/>
      <c r="P2625" s="11"/>
      <c r="Q2625" s="11"/>
      <c r="R2625" s="11"/>
      <c r="S2625" s="30"/>
      <c r="T2625" s="31"/>
      <c r="U2625" s="30"/>
    </row>
    <row r="2626" spans="1:21" ht="20" customHeight="1" x14ac:dyDescent="0.15">
      <c r="A2626" s="35">
        <v>875</v>
      </c>
      <c r="B2626" s="26" t="s">
        <v>9</v>
      </c>
      <c r="C2626" s="11" t="s">
        <v>10</v>
      </c>
      <c r="D2626" s="29" t="s">
        <v>239</v>
      </c>
      <c r="E2626" s="29" t="s">
        <v>779</v>
      </c>
      <c r="F2626" s="29"/>
      <c r="G2626" s="28">
        <v>44833.875</v>
      </c>
      <c r="H2626" s="29" t="s">
        <v>2487</v>
      </c>
      <c r="I2626" s="11" t="s">
        <v>35</v>
      </c>
      <c r="J2626" s="12">
        <v>5.5</v>
      </c>
      <c r="K2626" s="11" t="s">
        <v>16</v>
      </c>
      <c r="L2626" s="12">
        <v>4</v>
      </c>
      <c r="M2626" s="14">
        <v>1.93</v>
      </c>
      <c r="N2626" s="36">
        <v>0.1</v>
      </c>
      <c r="O2626" s="15">
        <v>1.93</v>
      </c>
      <c r="P2626" s="15">
        <v>7.72</v>
      </c>
      <c r="Q2626" s="12">
        <v>1</v>
      </c>
      <c r="R2626" s="12">
        <v>0</v>
      </c>
      <c r="S2626" s="30">
        <v>0.41</v>
      </c>
      <c r="T2626" s="31">
        <v>5.5181695827725398E-2</v>
      </c>
      <c r="U2626" s="30">
        <v>79.38</v>
      </c>
    </row>
    <row r="2627" spans="1:21" ht="20" customHeight="1" x14ac:dyDescent="0.15">
      <c r="A2627" s="35"/>
      <c r="B2627" s="26"/>
      <c r="C2627" s="11" t="s">
        <v>14</v>
      </c>
      <c r="D2627" s="25"/>
      <c r="E2627" s="29"/>
      <c r="F2627" s="29"/>
      <c r="G2627" s="28"/>
      <c r="H2627" s="25"/>
      <c r="I2627" s="11" t="s">
        <v>36</v>
      </c>
      <c r="J2627" s="12">
        <v>5.5</v>
      </c>
      <c r="K2627" s="11" t="s">
        <v>27</v>
      </c>
      <c r="L2627" s="12">
        <v>1.425</v>
      </c>
      <c r="M2627" s="14">
        <v>5.5</v>
      </c>
      <c r="N2627" s="25"/>
      <c r="O2627" s="15">
        <v>5.5</v>
      </c>
      <c r="P2627" s="15">
        <v>7.84</v>
      </c>
      <c r="Q2627" s="12">
        <v>5</v>
      </c>
      <c r="R2627" s="12">
        <v>0</v>
      </c>
      <c r="S2627" s="30"/>
      <c r="T2627" s="31"/>
      <c r="U2627" s="30"/>
    </row>
    <row r="2628" spans="1:21" ht="20" customHeight="1" x14ac:dyDescent="0.15">
      <c r="A2628" s="35"/>
      <c r="B2628" s="26"/>
      <c r="C2628" s="11" t="s">
        <v>94</v>
      </c>
      <c r="D2628" s="25"/>
      <c r="E2628" s="29"/>
      <c r="F2628" s="29"/>
      <c r="G2628" s="28"/>
      <c r="H2628" s="25"/>
      <c r="I2628" s="13"/>
      <c r="J2628" s="13"/>
      <c r="K2628" s="13"/>
      <c r="L2628" s="13"/>
      <c r="M2628" s="14"/>
      <c r="N2628" s="25"/>
      <c r="O2628" s="11"/>
      <c r="P2628" s="11"/>
      <c r="Q2628" s="11"/>
      <c r="R2628" s="11"/>
      <c r="S2628" s="30"/>
      <c r="T2628" s="31"/>
      <c r="U2628" s="30"/>
    </row>
    <row r="2629" spans="1:21" ht="20" customHeight="1" x14ac:dyDescent="0.15">
      <c r="A2629" s="35">
        <v>876</v>
      </c>
      <c r="B2629" s="26" t="s">
        <v>9</v>
      </c>
      <c r="C2629" s="11" t="s">
        <v>14</v>
      </c>
      <c r="D2629" s="29" t="s">
        <v>239</v>
      </c>
      <c r="E2629" s="29" t="s">
        <v>780</v>
      </c>
      <c r="F2629" s="29"/>
      <c r="G2629" s="28">
        <v>44833.65625</v>
      </c>
      <c r="H2629" s="29" t="s">
        <v>2488</v>
      </c>
      <c r="I2629" s="11" t="s">
        <v>22</v>
      </c>
      <c r="J2629" s="12">
        <v>63</v>
      </c>
      <c r="K2629" s="11" t="s">
        <v>13</v>
      </c>
      <c r="L2629" s="12">
        <v>1.9430000000000001</v>
      </c>
      <c r="M2629" s="14"/>
      <c r="N2629" s="36">
        <v>0</v>
      </c>
      <c r="O2629" s="15">
        <v>31.27</v>
      </c>
      <c r="P2629" s="15">
        <v>60.76</v>
      </c>
      <c r="Q2629" s="12">
        <v>19</v>
      </c>
      <c r="R2629" s="12">
        <v>0</v>
      </c>
      <c r="S2629" s="30">
        <v>2.4900000000000002</v>
      </c>
      <c r="T2629" s="31">
        <v>4.2732109147074003E-2</v>
      </c>
      <c r="U2629" s="30">
        <v>81.87</v>
      </c>
    </row>
    <row r="2630" spans="1:21" ht="20" customHeight="1" x14ac:dyDescent="0.15">
      <c r="A2630" s="35"/>
      <c r="B2630" s="26"/>
      <c r="C2630" s="11" t="s">
        <v>10</v>
      </c>
      <c r="D2630" s="25"/>
      <c r="E2630" s="29"/>
      <c r="F2630" s="29"/>
      <c r="G2630" s="28"/>
      <c r="H2630" s="25"/>
      <c r="I2630" s="11" t="s">
        <v>21</v>
      </c>
      <c r="J2630" s="12">
        <v>63</v>
      </c>
      <c r="K2630" s="11" t="s">
        <v>1659</v>
      </c>
      <c r="L2630" s="12">
        <v>2.25</v>
      </c>
      <c r="M2630" s="14">
        <v>27</v>
      </c>
      <c r="N2630" s="25"/>
      <c r="O2630" s="15">
        <v>27</v>
      </c>
      <c r="P2630" s="15">
        <v>60.75</v>
      </c>
      <c r="Q2630" s="12">
        <v>10</v>
      </c>
      <c r="R2630" s="12">
        <v>0</v>
      </c>
      <c r="S2630" s="30"/>
      <c r="T2630" s="31"/>
      <c r="U2630" s="30"/>
    </row>
    <row r="2631" spans="1:21" ht="20" customHeight="1" x14ac:dyDescent="0.15">
      <c r="A2631" s="35"/>
      <c r="B2631" s="26"/>
      <c r="C2631" s="11" t="s">
        <v>94</v>
      </c>
      <c r="D2631" s="25"/>
      <c r="E2631" s="29"/>
      <c r="F2631" s="29"/>
      <c r="G2631" s="28"/>
      <c r="H2631" s="25"/>
      <c r="I2631" s="13"/>
      <c r="J2631" s="13"/>
      <c r="K2631" s="13"/>
      <c r="L2631" s="13"/>
      <c r="M2631" s="14"/>
      <c r="N2631" s="25"/>
      <c r="O2631" s="11"/>
      <c r="P2631" s="11"/>
      <c r="Q2631" s="11"/>
      <c r="R2631" s="11"/>
      <c r="S2631" s="30"/>
      <c r="T2631" s="31"/>
      <c r="U2631" s="30"/>
    </row>
    <row r="2632" spans="1:21" ht="20" customHeight="1" x14ac:dyDescent="0.15">
      <c r="A2632" s="35">
        <v>877</v>
      </c>
      <c r="B2632" s="26" t="s">
        <v>9</v>
      </c>
      <c r="C2632" s="11" t="s">
        <v>10</v>
      </c>
      <c r="D2632" s="29" t="s">
        <v>239</v>
      </c>
      <c r="E2632" s="29" t="s">
        <v>806</v>
      </c>
      <c r="F2632" s="29"/>
      <c r="G2632" s="28">
        <v>44833.625</v>
      </c>
      <c r="H2632" s="29" t="s">
        <v>2489</v>
      </c>
      <c r="I2632" s="11" t="s">
        <v>22</v>
      </c>
      <c r="J2632" s="12">
        <v>1.5</v>
      </c>
      <c r="K2632" s="11" t="s">
        <v>16</v>
      </c>
      <c r="L2632" s="12">
        <v>2.2000000000000002</v>
      </c>
      <c r="M2632" s="14">
        <v>21.23</v>
      </c>
      <c r="N2632" s="36">
        <v>0</v>
      </c>
      <c r="O2632" s="15">
        <v>21.23</v>
      </c>
      <c r="P2632" s="15">
        <v>46.71</v>
      </c>
      <c r="Q2632" s="12">
        <v>2</v>
      </c>
      <c r="R2632" s="12">
        <v>0</v>
      </c>
      <c r="S2632" s="30">
        <v>2.2400000000000002</v>
      </c>
      <c r="T2632" s="31">
        <v>5.0382366171839901E-2</v>
      </c>
      <c r="U2632" s="30">
        <v>84.11</v>
      </c>
    </row>
    <row r="2633" spans="1:21" ht="20" customHeight="1" x14ac:dyDescent="0.15">
      <c r="A2633" s="35"/>
      <c r="B2633" s="26"/>
      <c r="C2633" s="11" t="s">
        <v>14</v>
      </c>
      <c r="D2633" s="25"/>
      <c r="E2633" s="29"/>
      <c r="F2633" s="29"/>
      <c r="G2633" s="28"/>
      <c r="H2633" s="25"/>
      <c r="I2633" s="11" t="s">
        <v>51</v>
      </c>
      <c r="J2633" s="12">
        <v>1.5</v>
      </c>
      <c r="K2633" s="11" t="s">
        <v>2140</v>
      </c>
      <c r="L2633" s="12">
        <v>1.97</v>
      </c>
      <c r="M2633" s="14"/>
      <c r="N2633" s="25"/>
      <c r="O2633" s="15">
        <v>23.23</v>
      </c>
      <c r="P2633" s="15">
        <v>46.7</v>
      </c>
      <c r="Q2633" s="12">
        <v>5</v>
      </c>
      <c r="R2633" s="12">
        <v>0</v>
      </c>
      <c r="S2633" s="30"/>
      <c r="T2633" s="31"/>
      <c r="U2633" s="30"/>
    </row>
    <row r="2634" spans="1:21" ht="20" customHeight="1" x14ac:dyDescent="0.15">
      <c r="A2634" s="35"/>
      <c r="B2634" s="26"/>
      <c r="C2634" s="11" t="s">
        <v>94</v>
      </c>
      <c r="D2634" s="25"/>
      <c r="E2634" s="29"/>
      <c r="F2634" s="29"/>
      <c r="G2634" s="28"/>
      <c r="H2634" s="25"/>
      <c r="I2634" s="13"/>
      <c r="J2634" s="13"/>
      <c r="K2634" s="13"/>
      <c r="L2634" s="13"/>
      <c r="M2634" s="14"/>
      <c r="N2634" s="25"/>
      <c r="O2634" s="11"/>
      <c r="P2634" s="15">
        <v>23.95</v>
      </c>
      <c r="Q2634" s="11"/>
      <c r="R2634" s="11"/>
      <c r="S2634" s="30"/>
      <c r="T2634" s="31"/>
      <c r="U2634" s="30"/>
    </row>
    <row r="2635" spans="1:21" ht="20" customHeight="1" x14ac:dyDescent="0.15">
      <c r="A2635" s="35">
        <v>878</v>
      </c>
      <c r="B2635" s="26" t="s">
        <v>9</v>
      </c>
      <c r="C2635" s="11" t="s">
        <v>10</v>
      </c>
      <c r="D2635" s="29" t="s">
        <v>239</v>
      </c>
      <c r="E2635" s="29" t="s">
        <v>807</v>
      </c>
      <c r="F2635" s="29"/>
      <c r="G2635" s="28">
        <v>44833.541666666664</v>
      </c>
      <c r="H2635" s="29" t="s">
        <v>2490</v>
      </c>
      <c r="I2635" s="11" t="s">
        <v>15</v>
      </c>
      <c r="J2635" s="13"/>
      <c r="K2635" s="11" t="s">
        <v>27</v>
      </c>
      <c r="L2635" s="12">
        <v>2.25</v>
      </c>
      <c r="M2635" s="14">
        <v>10.32</v>
      </c>
      <c r="N2635" s="36">
        <v>0</v>
      </c>
      <c r="O2635" s="15">
        <v>10.32</v>
      </c>
      <c r="P2635" s="15">
        <v>23.22</v>
      </c>
      <c r="Q2635" s="12">
        <v>6</v>
      </c>
      <c r="R2635" s="12">
        <v>0</v>
      </c>
      <c r="S2635" s="30">
        <v>1.58</v>
      </c>
      <c r="T2635" s="31">
        <v>7.2979214780600501E-2</v>
      </c>
      <c r="U2635" s="30">
        <v>85.69</v>
      </c>
    </row>
    <row r="2636" spans="1:21" ht="20" customHeight="1" x14ac:dyDescent="0.15">
      <c r="A2636" s="35"/>
      <c r="B2636" s="26"/>
      <c r="C2636" s="11" t="s">
        <v>14</v>
      </c>
      <c r="D2636" s="25"/>
      <c r="E2636" s="29"/>
      <c r="F2636" s="29"/>
      <c r="G2636" s="28"/>
      <c r="H2636" s="25"/>
      <c r="I2636" s="11" t="s">
        <v>12</v>
      </c>
      <c r="J2636" s="11"/>
      <c r="K2636" s="11" t="s">
        <v>16</v>
      </c>
      <c r="L2636" s="12">
        <v>2.0499999999999998</v>
      </c>
      <c r="M2636" s="14"/>
      <c r="N2636" s="25"/>
      <c r="O2636" s="15">
        <v>11.33</v>
      </c>
      <c r="P2636" s="15">
        <v>23.23</v>
      </c>
      <c r="Q2636" s="12">
        <v>3</v>
      </c>
      <c r="R2636" s="12">
        <v>0</v>
      </c>
      <c r="S2636" s="30"/>
      <c r="T2636" s="31"/>
      <c r="U2636" s="30"/>
    </row>
    <row r="2637" spans="1:21" ht="20" customHeight="1" x14ac:dyDescent="0.15">
      <c r="A2637" s="35"/>
      <c r="B2637" s="26"/>
      <c r="C2637" s="11" t="s">
        <v>94</v>
      </c>
      <c r="D2637" s="25"/>
      <c r="E2637" s="29"/>
      <c r="F2637" s="29"/>
      <c r="G2637" s="28"/>
      <c r="H2637" s="25"/>
      <c r="I2637" s="13"/>
      <c r="J2637" s="13"/>
      <c r="K2637" s="13"/>
      <c r="L2637" s="13"/>
      <c r="M2637" s="14"/>
      <c r="N2637" s="25"/>
      <c r="O2637" s="11"/>
      <c r="P2637" s="11"/>
      <c r="Q2637" s="11"/>
      <c r="R2637" s="11"/>
      <c r="S2637" s="30"/>
      <c r="T2637" s="31"/>
      <c r="U2637" s="30"/>
    </row>
    <row r="2638" spans="1:21" ht="20" customHeight="1" x14ac:dyDescent="0.15">
      <c r="A2638" s="35">
        <v>879</v>
      </c>
      <c r="B2638" s="26" t="s">
        <v>9</v>
      </c>
      <c r="C2638" s="11" t="s">
        <v>10</v>
      </c>
      <c r="D2638" s="29" t="s">
        <v>239</v>
      </c>
      <c r="E2638" s="29" t="s">
        <v>808</v>
      </c>
      <c r="F2638" s="29"/>
      <c r="G2638" s="28">
        <v>44833.458333333336</v>
      </c>
      <c r="H2638" s="29" t="s">
        <v>2491</v>
      </c>
      <c r="I2638" s="12">
        <v>2</v>
      </c>
      <c r="J2638" s="13"/>
      <c r="K2638" s="11" t="s">
        <v>27</v>
      </c>
      <c r="L2638" s="12">
        <v>4.75</v>
      </c>
      <c r="M2638" s="14">
        <v>25.8</v>
      </c>
      <c r="N2638" s="36">
        <v>0</v>
      </c>
      <c r="O2638" s="15">
        <v>25.8</v>
      </c>
      <c r="P2638" s="15">
        <v>122.55</v>
      </c>
      <c r="Q2638" s="12">
        <v>7</v>
      </c>
      <c r="R2638" s="12">
        <v>0</v>
      </c>
      <c r="S2638" s="30">
        <v>9.48</v>
      </c>
      <c r="T2638" s="31">
        <v>8.1858216043519602E-2</v>
      </c>
      <c r="U2638" s="30">
        <v>95.17</v>
      </c>
    </row>
    <row r="2639" spans="1:21" ht="20" customHeight="1" x14ac:dyDescent="0.15">
      <c r="A2639" s="35"/>
      <c r="B2639" s="26"/>
      <c r="C2639" s="11" t="s">
        <v>14</v>
      </c>
      <c r="D2639" s="25"/>
      <c r="E2639" s="29"/>
      <c r="F2639" s="29"/>
      <c r="G2639" s="28"/>
      <c r="H2639" s="25"/>
      <c r="I2639" s="11" t="s">
        <v>51</v>
      </c>
      <c r="J2639" s="11"/>
      <c r="K2639" s="11" t="s">
        <v>2140</v>
      </c>
      <c r="L2639" s="12">
        <v>3.5</v>
      </c>
      <c r="M2639" s="14">
        <v>90.01</v>
      </c>
      <c r="N2639" s="25"/>
      <c r="O2639" s="15">
        <v>90.01</v>
      </c>
      <c r="P2639" s="15">
        <v>125.29</v>
      </c>
      <c r="Q2639" s="12">
        <v>6</v>
      </c>
      <c r="R2639" s="12">
        <v>0</v>
      </c>
      <c r="S2639" s="30"/>
      <c r="T2639" s="31"/>
      <c r="U2639" s="30"/>
    </row>
    <row r="2640" spans="1:21" ht="20" customHeight="1" x14ac:dyDescent="0.15">
      <c r="A2640" s="35"/>
      <c r="B2640" s="26"/>
      <c r="C2640" s="11" t="s">
        <v>94</v>
      </c>
      <c r="D2640" s="25"/>
      <c r="E2640" s="29"/>
      <c r="F2640" s="29"/>
      <c r="G2640" s="28"/>
      <c r="H2640" s="25"/>
      <c r="I2640" s="13"/>
      <c r="J2640" s="13"/>
      <c r="K2640" s="13"/>
      <c r="L2640" s="13"/>
      <c r="M2640" s="14"/>
      <c r="N2640" s="25"/>
      <c r="O2640" s="11"/>
      <c r="P2640" s="15">
        <v>36</v>
      </c>
      <c r="Q2640" s="11"/>
      <c r="R2640" s="11"/>
      <c r="S2640" s="30"/>
      <c r="T2640" s="31"/>
      <c r="U2640" s="30"/>
    </row>
    <row r="2641" spans="1:21" ht="20" customHeight="1" x14ac:dyDescent="0.15">
      <c r="A2641" s="35">
        <v>880</v>
      </c>
      <c r="B2641" s="26" t="s">
        <v>9</v>
      </c>
      <c r="C2641" s="11" t="s">
        <v>10</v>
      </c>
      <c r="D2641" s="29" t="s">
        <v>239</v>
      </c>
      <c r="E2641" s="29" t="s">
        <v>809</v>
      </c>
      <c r="F2641" s="29"/>
      <c r="G2641" s="28">
        <v>44833.458333333336</v>
      </c>
      <c r="H2641" s="29" t="s">
        <v>2491</v>
      </c>
      <c r="I2641" s="11" t="s">
        <v>73</v>
      </c>
      <c r="J2641" s="13"/>
      <c r="K2641" s="11" t="s">
        <v>27</v>
      </c>
      <c r="L2641" s="12">
        <v>2.2999999999999998</v>
      </c>
      <c r="M2641" s="14">
        <v>25.82</v>
      </c>
      <c r="N2641" s="36">
        <v>0</v>
      </c>
      <c r="O2641" s="15">
        <v>25.82</v>
      </c>
      <c r="P2641" s="15">
        <v>59.39</v>
      </c>
      <c r="Q2641" s="12">
        <v>8</v>
      </c>
      <c r="R2641" s="12">
        <v>0</v>
      </c>
      <c r="S2641" s="30">
        <v>4.3099999999999996</v>
      </c>
      <c r="T2641" s="31">
        <v>7.8620941262313004E-2</v>
      </c>
      <c r="U2641" s="30">
        <v>99.48</v>
      </c>
    </row>
    <row r="2642" spans="1:21" ht="20" customHeight="1" x14ac:dyDescent="0.15">
      <c r="A2642" s="35"/>
      <c r="B2642" s="26"/>
      <c r="C2642" s="11" t="s">
        <v>14</v>
      </c>
      <c r="D2642" s="25"/>
      <c r="E2642" s="29"/>
      <c r="F2642" s="29"/>
      <c r="G2642" s="28"/>
      <c r="H2642" s="25"/>
      <c r="I2642" s="12">
        <v>1</v>
      </c>
      <c r="J2642" s="11"/>
      <c r="K2642" s="11" t="s">
        <v>2140</v>
      </c>
      <c r="L2642" s="12">
        <v>2.06</v>
      </c>
      <c r="M2642" s="14">
        <v>29</v>
      </c>
      <c r="N2642" s="25"/>
      <c r="O2642" s="15">
        <v>29</v>
      </c>
      <c r="P2642" s="15">
        <v>59.13</v>
      </c>
      <c r="Q2642" s="12">
        <v>7</v>
      </c>
      <c r="R2642" s="12">
        <v>0</v>
      </c>
      <c r="S2642" s="30"/>
      <c r="T2642" s="31"/>
      <c r="U2642" s="30"/>
    </row>
    <row r="2643" spans="1:21" ht="20" customHeight="1" x14ac:dyDescent="0.15">
      <c r="A2643" s="35"/>
      <c r="B2643" s="26"/>
      <c r="C2643" s="11" t="s">
        <v>94</v>
      </c>
      <c r="D2643" s="25"/>
      <c r="E2643" s="29"/>
      <c r="F2643" s="29"/>
      <c r="G2643" s="28"/>
      <c r="H2643" s="25"/>
      <c r="I2643" s="13"/>
      <c r="J2643" s="13"/>
      <c r="K2643" s="13"/>
      <c r="L2643" s="13"/>
      <c r="M2643" s="14"/>
      <c r="N2643" s="25"/>
      <c r="O2643" s="11"/>
      <c r="P2643" s="11"/>
      <c r="Q2643" s="11"/>
      <c r="R2643" s="11"/>
      <c r="S2643" s="30"/>
      <c r="T2643" s="31"/>
      <c r="U2643" s="30"/>
    </row>
    <row r="2644" spans="1:21" ht="20" customHeight="1" x14ac:dyDescent="0.15">
      <c r="A2644" s="35">
        <v>881</v>
      </c>
      <c r="B2644" s="26" t="s">
        <v>9</v>
      </c>
      <c r="C2644" s="11" t="s">
        <v>10</v>
      </c>
      <c r="D2644" s="29" t="s">
        <v>239</v>
      </c>
      <c r="E2644" s="29" t="s">
        <v>811</v>
      </c>
      <c r="F2644" s="29"/>
      <c r="G2644" s="28">
        <v>44833.458333333336</v>
      </c>
      <c r="H2644" s="29" t="s">
        <v>2491</v>
      </c>
      <c r="I2644" s="11" t="s">
        <v>41</v>
      </c>
      <c r="J2644" s="13"/>
      <c r="K2644" s="11" t="s">
        <v>27</v>
      </c>
      <c r="L2644" s="12">
        <v>3.6</v>
      </c>
      <c r="M2644" s="14">
        <v>25.81</v>
      </c>
      <c r="N2644" s="36">
        <v>1</v>
      </c>
      <c r="O2644" s="15">
        <v>25.81</v>
      </c>
      <c r="P2644" s="15">
        <v>92.92</v>
      </c>
      <c r="Q2644" s="12">
        <v>9</v>
      </c>
      <c r="R2644" s="12">
        <v>0</v>
      </c>
      <c r="S2644" s="30">
        <v>4.4400000000000004</v>
      </c>
      <c r="T2644" s="31">
        <v>4.9994370003378003E-2</v>
      </c>
      <c r="U2644" s="30">
        <v>103.92</v>
      </c>
    </row>
    <row r="2645" spans="1:21" ht="20" customHeight="1" x14ac:dyDescent="0.15">
      <c r="A2645" s="35"/>
      <c r="B2645" s="26"/>
      <c r="C2645" s="11" t="s">
        <v>14</v>
      </c>
      <c r="D2645" s="25"/>
      <c r="E2645" s="29"/>
      <c r="F2645" s="29"/>
      <c r="G2645" s="28"/>
      <c r="H2645" s="25"/>
      <c r="I2645" s="11" t="s">
        <v>76</v>
      </c>
      <c r="J2645" s="11"/>
      <c r="K2645" s="11" t="s">
        <v>2140</v>
      </c>
      <c r="L2645" s="12">
        <v>1.49</v>
      </c>
      <c r="M2645" s="14"/>
      <c r="N2645" s="25"/>
      <c r="O2645" s="15">
        <v>63</v>
      </c>
      <c r="P2645" s="15">
        <v>93.25</v>
      </c>
      <c r="Q2645" s="12">
        <v>8</v>
      </c>
      <c r="R2645" s="12">
        <v>0</v>
      </c>
      <c r="S2645" s="30"/>
      <c r="T2645" s="31"/>
      <c r="U2645" s="30"/>
    </row>
    <row r="2646" spans="1:21" ht="20" customHeight="1" x14ac:dyDescent="0.15">
      <c r="A2646" s="35"/>
      <c r="B2646" s="26"/>
      <c r="C2646" s="11" t="s">
        <v>94</v>
      </c>
      <c r="D2646" s="25"/>
      <c r="E2646" s="29"/>
      <c r="F2646" s="29"/>
      <c r="G2646" s="28"/>
      <c r="H2646" s="25"/>
      <c r="I2646" s="13"/>
      <c r="J2646" s="13"/>
      <c r="K2646" s="13"/>
      <c r="L2646" s="13"/>
      <c r="M2646" s="14"/>
      <c r="N2646" s="25"/>
      <c r="O2646" s="11"/>
      <c r="P2646" s="11"/>
      <c r="Q2646" s="11"/>
      <c r="R2646" s="11"/>
      <c r="S2646" s="30"/>
      <c r="T2646" s="31"/>
      <c r="U2646" s="30"/>
    </row>
    <row r="2647" spans="1:21" ht="20" customHeight="1" x14ac:dyDescent="0.15">
      <c r="A2647" s="35">
        <v>882</v>
      </c>
      <c r="B2647" s="26" t="s">
        <v>9</v>
      </c>
      <c r="C2647" s="11" t="s">
        <v>14</v>
      </c>
      <c r="D2647" s="29" t="s">
        <v>239</v>
      </c>
      <c r="E2647" s="29" t="s">
        <v>813</v>
      </c>
      <c r="F2647" s="29"/>
      <c r="G2647" s="28">
        <v>44834.270833333336</v>
      </c>
      <c r="H2647" s="29" t="s">
        <v>2492</v>
      </c>
      <c r="I2647" s="11" t="s">
        <v>22</v>
      </c>
      <c r="J2647" s="12">
        <v>7.5</v>
      </c>
      <c r="K2647" s="11" t="s">
        <v>27</v>
      </c>
      <c r="L2647" s="12">
        <v>1.4750000000000001</v>
      </c>
      <c r="M2647" s="14">
        <v>25.81</v>
      </c>
      <c r="N2647" s="36">
        <v>0</v>
      </c>
      <c r="O2647" s="15">
        <v>25.81</v>
      </c>
      <c r="P2647" s="15">
        <v>38.07</v>
      </c>
      <c r="Q2647" s="12">
        <v>10</v>
      </c>
      <c r="R2647" s="12">
        <v>0</v>
      </c>
      <c r="S2647" s="30">
        <v>1.38</v>
      </c>
      <c r="T2647" s="31">
        <v>3.7612428454619803E-2</v>
      </c>
      <c r="U2647" s="30">
        <v>105.3</v>
      </c>
    </row>
    <row r="2648" spans="1:21" ht="20" customHeight="1" x14ac:dyDescent="0.15">
      <c r="A2648" s="35"/>
      <c r="B2648" s="26"/>
      <c r="C2648" s="11" t="s">
        <v>10</v>
      </c>
      <c r="D2648" s="25"/>
      <c r="E2648" s="29"/>
      <c r="F2648" s="29"/>
      <c r="G2648" s="28"/>
      <c r="H2648" s="25"/>
      <c r="I2648" s="11" t="s">
        <v>21</v>
      </c>
      <c r="J2648" s="12">
        <v>7.5</v>
      </c>
      <c r="K2648" s="11" t="s">
        <v>16</v>
      </c>
      <c r="L2648" s="12">
        <v>3.5</v>
      </c>
      <c r="M2648" s="14"/>
      <c r="N2648" s="25"/>
      <c r="O2648" s="15">
        <v>10.88</v>
      </c>
      <c r="P2648" s="15">
        <v>38.08</v>
      </c>
      <c r="Q2648" s="12">
        <v>4</v>
      </c>
      <c r="R2648" s="12">
        <v>0</v>
      </c>
      <c r="S2648" s="30"/>
      <c r="T2648" s="31"/>
      <c r="U2648" s="30"/>
    </row>
    <row r="2649" spans="1:21" ht="20" customHeight="1" x14ac:dyDescent="0.15">
      <c r="A2649" s="35"/>
      <c r="B2649" s="26"/>
      <c r="C2649" s="11" t="s">
        <v>94</v>
      </c>
      <c r="D2649" s="25"/>
      <c r="E2649" s="29"/>
      <c r="F2649" s="29"/>
      <c r="G2649" s="28"/>
      <c r="H2649" s="25"/>
      <c r="I2649" s="13"/>
      <c r="J2649" s="13"/>
      <c r="K2649" s="13"/>
      <c r="L2649" s="13"/>
      <c r="M2649" s="14"/>
      <c r="N2649" s="25"/>
      <c r="O2649" s="11"/>
      <c r="P2649" s="11"/>
      <c r="Q2649" s="11"/>
      <c r="R2649" s="11"/>
      <c r="S2649" s="30"/>
      <c r="T2649" s="31"/>
      <c r="U2649" s="30"/>
    </row>
    <row r="2650" spans="1:21" ht="20" customHeight="1" x14ac:dyDescent="0.15">
      <c r="A2650" s="35">
        <v>883</v>
      </c>
      <c r="B2650" s="26" t="s">
        <v>49</v>
      </c>
      <c r="C2650" s="11" t="s">
        <v>92</v>
      </c>
      <c r="D2650" s="29" t="s">
        <v>239</v>
      </c>
      <c r="E2650" s="29" t="s">
        <v>816</v>
      </c>
      <c r="F2650" s="29"/>
      <c r="G2650" s="28">
        <v>44833.625</v>
      </c>
      <c r="H2650" s="29" t="s">
        <v>2493</v>
      </c>
      <c r="I2650" s="11" t="s">
        <v>33</v>
      </c>
      <c r="J2650" s="12">
        <v>0</v>
      </c>
      <c r="K2650" s="11" t="s">
        <v>1659</v>
      </c>
      <c r="L2650" s="12">
        <v>3.95</v>
      </c>
      <c r="M2650" s="14">
        <v>4.8899999999999997</v>
      </c>
      <c r="N2650" s="36">
        <v>0</v>
      </c>
      <c r="O2650" s="15">
        <v>4.8899999999999997</v>
      </c>
      <c r="P2650" s="15">
        <v>19.32</v>
      </c>
      <c r="Q2650" s="12">
        <v>11</v>
      </c>
      <c r="R2650" s="12">
        <v>0</v>
      </c>
      <c r="S2650" s="30">
        <v>0</v>
      </c>
      <c r="T2650" s="31">
        <v>0</v>
      </c>
      <c r="U2650" s="30">
        <v>105.3</v>
      </c>
    </row>
    <row r="2651" spans="1:21" ht="20" customHeight="1" x14ac:dyDescent="0.15">
      <c r="A2651" s="35"/>
      <c r="B2651" s="26"/>
      <c r="C2651" s="11" t="s">
        <v>92</v>
      </c>
      <c r="D2651" s="25"/>
      <c r="E2651" s="29"/>
      <c r="F2651" s="29"/>
      <c r="G2651" s="28"/>
      <c r="H2651" s="25"/>
      <c r="I2651" s="11" t="s">
        <v>41</v>
      </c>
      <c r="J2651" s="11"/>
      <c r="K2651" s="11" t="s">
        <v>25</v>
      </c>
      <c r="L2651" s="12">
        <v>1.444</v>
      </c>
      <c r="M2651" s="14">
        <v>13.5</v>
      </c>
      <c r="N2651" s="25"/>
      <c r="O2651" s="15">
        <v>13.5</v>
      </c>
      <c r="P2651" s="15">
        <v>19.489999999999998</v>
      </c>
      <c r="Q2651" s="12">
        <v>12</v>
      </c>
      <c r="R2651" s="12">
        <v>0</v>
      </c>
      <c r="S2651" s="30"/>
      <c r="T2651" s="31"/>
      <c r="U2651" s="30"/>
    </row>
    <row r="2652" spans="1:21" ht="20" customHeight="1" x14ac:dyDescent="0.15">
      <c r="A2652" s="35"/>
      <c r="B2652" s="26"/>
      <c r="C2652" s="11" t="s">
        <v>94</v>
      </c>
      <c r="D2652" s="25"/>
      <c r="E2652" s="29"/>
      <c r="F2652" s="29"/>
      <c r="G2652" s="28"/>
      <c r="H2652" s="25"/>
      <c r="I2652" s="13"/>
      <c r="J2652" s="13"/>
      <c r="K2652" s="13"/>
      <c r="L2652" s="13"/>
      <c r="M2652" s="14"/>
      <c r="N2652" s="25"/>
      <c r="O2652" s="11"/>
      <c r="P2652" s="11"/>
      <c r="Q2652" s="11"/>
      <c r="R2652" s="11"/>
      <c r="S2652" s="30"/>
      <c r="T2652" s="31"/>
      <c r="U2652" s="30"/>
    </row>
    <row r="2653" spans="1:21" ht="20" customHeight="1" x14ac:dyDescent="0.15">
      <c r="A2653" s="35">
        <v>884</v>
      </c>
      <c r="B2653" s="26" t="s">
        <v>9</v>
      </c>
      <c r="C2653" s="11" t="s">
        <v>14</v>
      </c>
      <c r="D2653" s="29" t="s">
        <v>239</v>
      </c>
      <c r="E2653" s="29" t="s">
        <v>818</v>
      </c>
      <c r="F2653" s="29"/>
      <c r="G2653" s="28">
        <v>44834.479166666664</v>
      </c>
      <c r="H2653" s="29" t="s">
        <v>2494</v>
      </c>
      <c r="I2653" s="11" t="s">
        <v>18</v>
      </c>
      <c r="J2653" s="12">
        <v>-1</v>
      </c>
      <c r="K2653" s="11" t="s">
        <v>16</v>
      </c>
      <c r="L2653" s="12">
        <v>2.2999999999999998</v>
      </c>
      <c r="M2653" s="14">
        <v>14.67</v>
      </c>
      <c r="N2653" s="36">
        <v>0</v>
      </c>
      <c r="O2653" s="15">
        <v>14.67</v>
      </c>
      <c r="P2653" s="15">
        <v>33.74</v>
      </c>
      <c r="Q2653" s="12">
        <v>5</v>
      </c>
      <c r="R2653" s="12">
        <v>0</v>
      </c>
      <c r="S2653" s="30">
        <v>1.94</v>
      </c>
      <c r="T2653" s="31">
        <v>6.1006289308176101E-2</v>
      </c>
      <c r="U2653" s="30">
        <v>107.24</v>
      </c>
    </row>
    <row r="2654" spans="1:21" ht="20" customHeight="1" x14ac:dyDescent="0.15">
      <c r="A2654" s="35"/>
      <c r="B2654" s="26"/>
      <c r="C2654" s="11" t="s">
        <v>10</v>
      </c>
      <c r="D2654" s="25"/>
      <c r="E2654" s="29"/>
      <c r="F2654" s="29"/>
      <c r="G2654" s="28"/>
      <c r="H2654" s="25"/>
      <c r="I2654" s="11" t="s">
        <v>19</v>
      </c>
      <c r="J2654" s="12">
        <v>1.5</v>
      </c>
      <c r="K2654" s="11" t="s">
        <v>13</v>
      </c>
      <c r="L2654" s="12">
        <v>1.97</v>
      </c>
      <c r="M2654" s="14"/>
      <c r="N2654" s="25"/>
      <c r="O2654" s="15">
        <v>17.13</v>
      </c>
      <c r="P2654" s="15">
        <v>33.75</v>
      </c>
      <c r="Q2654" s="12">
        <v>20</v>
      </c>
      <c r="R2654" s="12">
        <v>0</v>
      </c>
      <c r="S2654" s="30"/>
      <c r="T2654" s="31"/>
      <c r="U2654" s="30"/>
    </row>
    <row r="2655" spans="1:21" ht="20" customHeight="1" x14ac:dyDescent="0.15">
      <c r="A2655" s="35"/>
      <c r="B2655" s="26"/>
      <c r="C2655" s="11" t="s">
        <v>94</v>
      </c>
      <c r="D2655" s="25"/>
      <c r="E2655" s="29"/>
      <c r="F2655" s="29"/>
      <c r="G2655" s="28"/>
      <c r="H2655" s="25"/>
      <c r="I2655" s="13"/>
      <c r="J2655" s="13"/>
      <c r="K2655" s="13"/>
      <c r="L2655" s="13"/>
      <c r="M2655" s="14"/>
      <c r="N2655" s="25"/>
      <c r="O2655" s="11"/>
      <c r="P2655" s="11"/>
      <c r="Q2655" s="11"/>
      <c r="R2655" s="11"/>
      <c r="S2655" s="30"/>
      <c r="T2655" s="31"/>
      <c r="U2655" s="30"/>
    </row>
    <row r="2656" spans="1:21" ht="20" customHeight="1" x14ac:dyDescent="0.15">
      <c r="A2656" s="35">
        <v>885</v>
      </c>
      <c r="B2656" s="26" t="s">
        <v>9</v>
      </c>
      <c r="C2656" s="11" t="s">
        <v>14</v>
      </c>
      <c r="D2656" s="29" t="s">
        <v>239</v>
      </c>
      <c r="E2656" s="29" t="s">
        <v>820</v>
      </c>
      <c r="F2656" s="29"/>
      <c r="G2656" s="28">
        <v>44836.520833333336</v>
      </c>
      <c r="H2656" s="29" t="s">
        <v>2495</v>
      </c>
      <c r="I2656" s="11" t="s">
        <v>33</v>
      </c>
      <c r="J2656" s="12">
        <v>-0.75</v>
      </c>
      <c r="K2656" s="11" t="s">
        <v>25</v>
      </c>
      <c r="L2656" s="12">
        <v>1.925</v>
      </c>
      <c r="M2656" s="14">
        <v>37.840000000000003</v>
      </c>
      <c r="N2656" s="36">
        <v>0</v>
      </c>
      <c r="O2656" s="15">
        <v>37.840000000000003</v>
      </c>
      <c r="P2656" s="15">
        <v>72.84</v>
      </c>
      <c r="Q2656" s="12">
        <v>13</v>
      </c>
      <c r="R2656" s="12">
        <v>0</v>
      </c>
      <c r="S2656" s="30">
        <v>3.74</v>
      </c>
      <c r="T2656" s="31">
        <v>5.4124457308248899E-2</v>
      </c>
      <c r="U2656" s="30">
        <v>110.98</v>
      </c>
    </row>
    <row r="2657" spans="1:21" ht="20" customHeight="1" x14ac:dyDescent="0.15">
      <c r="A2657" s="35"/>
      <c r="B2657" s="26"/>
      <c r="C2657" s="11" t="s">
        <v>10</v>
      </c>
      <c r="D2657" s="25"/>
      <c r="E2657" s="29"/>
      <c r="F2657" s="29"/>
      <c r="G2657" s="28"/>
      <c r="H2657" s="25"/>
      <c r="I2657" s="11" t="s">
        <v>19</v>
      </c>
      <c r="J2657" s="12">
        <v>0.75</v>
      </c>
      <c r="K2657" s="11" t="s">
        <v>13</v>
      </c>
      <c r="L2657" s="12">
        <v>2.33</v>
      </c>
      <c r="M2657" s="14"/>
      <c r="N2657" s="25"/>
      <c r="O2657" s="15">
        <v>31.26</v>
      </c>
      <c r="P2657" s="15">
        <v>72.84</v>
      </c>
      <c r="Q2657" s="12">
        <v>21</v>
      </c>
      <c r="R2657" s="12">
        <v>0</v>
      </c>
      <c r="S2657" s="30"/>
      <c r="T2657" s="31"/>
      <c r="U2657" s="30"/>
    </row>
    <row r="2658" spans="1:21" ht="20" customHeight="1" x14ac:dyDescent="0.15">
      <c r="A2658" s="35"/>
      <c r="B2658" s="26"/>
      <c r="C2658" s="11" t="s">
        <v>94</v>
      </c>
      <c r="D2658" s="25"/>
      <c r="E2658" s="29"/>
      <c r="F2658" s="29"/>
      <c r="G2658" s="28"/>
      <c r="H2658" s="25"/>
      <c r="I2658" s="13"/>
      <c r="J2658" s="13"/>
      <c r="K2658" s="13"/>
      <c r="L2658" s="13"/>
      <c r="M2658" s="14"/>
      <c r="N2658" s="25"/>
      <c r="O2658" s="11"/>
      <c r="P2658" s="11"/>
      <c r="Q2658" s="11"/>
      <c r="R2658" s="11"/>
      <c r="S2658" s="30"/>
      <c r="T2658" s="31"/>
      <c r="U2658" s="30"/>
    </row>
    <row r="2659" spans="1:21" ht="20" customHeight="1" x14ac:dyDescent="0.15">
      <c r="A2659" s="35">
        <v>886</v>
      </c>
      <c r="B2659" s="26" t="s">
        <v>9</v>
      </c>
      <c r="C2659" s="11" t="s">
        <v>14</v>
      </c>
      <c r="D2659" s="29" t="s">
        <v>239</v>
      </c>
      <c r="E2659" s="29" t="s">
        <v>822</v>
      </c>
      <c r="F2659" s="29"/>
      <c r="G2659" s="28">
        <v>44834.604166666664</v>
      </c>
      <c r="H2659" s="29" t="s">
        <v>2496</v>
      </c>
      <c r="I2659" s="11" t="s">
        <v>33</v>
      </c>
      <c r="J2659" s="12">
        <v>1.5</v>
      </c>
      <c r="K2659" s="11" t="s">
        <v>13</v>
      </c>
      <c r="L2659" s="12">
        <v>2.2400000000000002</v>
      </c>
      <c r="M2659" s="14"/>
      <c r="N2659" s="36">
        <v>0</v>
      </c>
      <c r="O2659" s="15">
        <v>10.09</v>
      </c>
      <c r="P2659" s="15">
        <v>22.6</v>
      </c>
      <c r="Q2659" s="12">
        <v>22</v>
      </c>
      <c r="R2659" s="12">
        <v>0</v>
      </c>
      <c r="S2659" s="30">
        <v>1.1499999999999999</v>
      </c>
      <c r="T2659" s="31">
        <v>5.3613053613053602E-2</v>
      </c>
      <c r="U2659" s="30">
        <v>112.13</v>
      </c>
    </row>
    <row r="2660" spans="1:21" ht="20" customHeight="1" x14ac:dyDescent="0.15">
      <c r="A2660" s="35"/>
      <c r="B2660" s="26"/>
      <c r="C2660" s="11" t="s">
        <v>10</v>
      </c>
      <c r="D2660" s="25"/>
      <c r="E2660" s="29"/>
      <c r="F2660" s="29"/>
      <c r="G2660" s="28"/>
      <c r="H2660" s="25"/>
      <c r="I2660" s="11" t="s">
        <v>19</v>
      </c>
      <c r="J2660" s="12">
        <v>-1.5</v>
      </c>
      <c r="K2660" s="11" t="s">
        <v>1659</v>
      </c>
      <c r="L2660" s="12">
        <v>1.99</v>
      </c>
      <c r="M2660" s="14">
        <v>11.36</v>
      </c>
      <c r="N2660" s="25"/>
      <c r="O2660" s="15">
        <v>11.36</v>
      </c>
      <c r="P2660" s="15">
        <v>22.61</v>
      </c>
      <c r="Q2660" s="12">
        <v>12</v>
      </c>
      <c r="R2660" s="12">
        <v>0</v>
      </c>
      <c r="S2660" s="30"/>
      <c r="T2660" s="31"/>
      <c r="U2660" s="30"/>
    </row>
    <row r="2661" spans="1:21" ht="20" customHeight="1" x14ac:dyDescent="0.15">
      <c r="A2661" s="35"/>
      <c r="B2661" s="26"/>
      <c r="C2661" s="11" t="s">
        <v>94</v>
      </c>
      <c r="D2661" s="25"/>
      <c r="E2661" s="29"/>
      <c r="F2661" s="29"/>
      <c r="G2661" s="28"/>
      <c r="H2661" s="25"/>
      <c r="I2661" s="13"/>
      <c r="J2661" s="13"/>
      <c r="K2661" s="13"/>
      <c r="L2661" s="13"/>
      <c r="M2661" s="14"/>
      <c r="N2661" s="25"/>
      <c r="O2661" s="11"/>
      <c r="P2661" s="11"/>
      <c r="Q2661" s="11"/>
      <c r="R2661" s="11"/>
      <c r="S2661" s="30"/>
      <c r="T2661" s="31"/>
      <c r="U2661" s="30"/>
    </row>
    <row r="2662" spans="1:21" ht="20" customHeight="1" x14ac:dyDescent="0.15">
      <c r="A2662" s="35">
        <v>887</v>
      </c>
      <c r="B2662" s="26" t="s">
        <v>49</v>
      </c>
      <c r="C2662" s="11" t="s">
        <v>92</v>
      </c>
      <c r="D2662" s="29" t="s">
        <v>239</v>
      </c>
      <c r="E2662" s="29" t="s">
        <v>854</v>
      </c>
      <c r="F2662" s="29"/>
      <c r="G2662" s="28">
        <v>44833.6875</v>
      </c>
      <c r="H2662" s="29" t="s">
        <v>2497</v>
      </c>
      <c r="I2662" s="11" t="s">
        <v>41</v>
      </c>
      <c r="J2662" s="13"/>
      <c r="K2662" s="11" t="s">
        <v>13</v>
      </c>
      <c r="L2662" s="12">
        <v>3.54</v>
      </c>
      <c r="M2662" s="14"/>
      <c r="N2662" s="36">
        <v>0</v>
      </c>
      <c r="O2662" s="15">
        <v>15.24</v>
      </c>
      <c r="P2662" s="15">
        <v>53.95</v>
      </c>
      <c r="Q2662" s="12">
        <v>23</v>
      </c>
      <c r="R2662" s="12">
        <v>0</v>
      </c>
      <c r="S2662" s="30">
        <v>0</v>
      </c>
      <c r="T2662" s="31">
        <v>0</v>
      </c>
      <c r="U2662" s="30">
        <v>112.13</v>
      </c>
    </row>
    <row r="2663" spans="1:21" ht="20" customHeight="1" x14ac:dyDescent="0.15">
      <c r="A2663" s="35"/>
      <c r="B2663" s="26"/>
      <c r="C2663" s="11" t="s">
        <v>92</v>
      </c>
      <c r="D2663" s="25"/>
      <c r="E2663" s="29"/>
      <c r="F2663" s="29"/>
      <c r="G2663" s="28"/>
      <c r="H2663" s="25"/>
      <c r="I2663" s="11" t="s">
        <v>76</v>
      </c>
      <c r="J2663" s="11"/>
      <c r="K2663" s="11" t="s">
        <v>25</v>
      </c>
      <c r="L2663" s="12">
        <v>1.48</v>
      </c>
      <c r="M2663" s="14">
        <v>36.46</v>
      </c>
      <c r="N2663" s="25"/>
      <c r="O2663" s="15">
        <v>36.46</v>
      </c>
      <c r="P2663" s="15">
        <v>53.96</v>
      </c>
      <c r="Q2663" s="12">
        <v>14</v>
      </c>
      <c r="R2663" s="12">
        <v>0</v>
      </c>
      <c r="S2663" s="30"/>
      <c r="T2663" s="31"/>
      <c r="U2663" s="30"/>
    </row>
    <row r="2664" spans="1:21" ht="20" customHeight="1" x14ac:dyDescent="0.15">
      <c r="A2664" s="35"/>
      <c r="B2664" s="26"/>
      <c r="C2664" s="11" t="s">
        <v>94</v>
      </c>
      <c r="D2664" s="25"/>
      <c r="E2664" s="29"/>
      <c r="F2664" s="29"/>
      <c r="G2664" s="28"/>
      <c r="H2664" s="25"/>
      <c r="I2664" s="13"/>
      <c r="J2664" s="13"/>
      <c r="K2664" s="13"/>
      <c r="L2664" s="13"/>
      <c r="M2664" s="14"/>
      <c r="N2664" s="25"/>
      <c r="O2664" s="11"/>
      <c r="P2664" s="11"/>
      <c r="Q2664" s="11"/>
      <c r="R2664" s="11"/>
      <c r="S2664" s="30"/>
      <c r="T2664" s="31"/>
      <c r="U2664" s="30"/>
    </row>
    <row r="2665" spans="1:21" ht="20" customHeight="1" x14ac:dyDescent="0.15">
      <c r="A2665" s="35">
        <v>888</v>
      </c>
      <c r="B2665" s="26" t="s">
        <v>9</v>
      </c>
      <c r="C2665" s="11" t="s">
        <v>14</v>
      </c>
      <c r="D2665" s="29" t="s">
        <v>239</v>
      </c>
      <c r="E2665" s="29" t="s">
        <v>856</v>
      </c>
      <c r="F2665" s="29"/>
      <c r="G2665" s="28">
        <v>44835.416666666664</v>
      </c>
      <c r="H2665" s="29" t="s">
        <v>2498</v>
      </c>
      <c r="I2665" s="11" t="s">
        <v>35</v>
      </c>
      <c r="J2665" s="12">
        <v>2.5</v>
      </c>
      <c r="K2665" s="11" t="s">
        <v>1659</v>
      </c>
      <c r="L2665" s="12">
        <v>1.98</v>
      </c>
      <c r="M2665" s="14"/>
      <c r="N2665" s="36">
        <v>0</v>
      </c>
      <c r="O2665" s="15">
        <v>11.4</v>
      </c>
      <c r="P2665" s="15">
        <v>22.57</v>
      </c>
      <c r="Q2665" s="12">
        <v>13</v>
      </c>
      <c r="R2665" s="12">
        <v>0</v>
      </c>
      <c r="S2665" s="30">
        <v>1.67</v>
      </c>
      <c r="T2665" s="31">
        <v>7.99043062200957E-2</v>
      </c>
      <c r="U2665" s="30">
        <v>113.8</v>
      </c>
    </row>
    <row r="2666" spans="1:21" ht="20" customHeight="1" x14ac:dyDescent="0.15">
      <c r="A2666" s="35"/>
      <c r="B2666" s="26"/>
      <c r="C2666" s="11" t="s">
        <v>10</v>
      </c>
      <c r="D2666" s="25"/>
      <c r="E2666" s="29"/>
      <c r="F2666" s="29"/>
      <c r="G2666" s="28"/>
      <c r="H2666" s="25"/>
      <c r="I2666" s="11" t="s">
        <v>36</v>
      </c>
      <c r="J2666" s="12">
        <v>2.5</v>
      </c>
      <c r="K2666" s="11" t="s">
        <v>25</v>
      </c>
      <c r="L2666" s="12">
        <v>2.375</v>
      </c>
      <c r="M2666" s="14">
        <v>9.5</v>
      </c>
      <c r="N2666" s="25"/>
      <c r="O2666" s="15">
        <v>9.5</v>
      </c>
      <c r="P2666" s="15">
        <v>22.56</v>
      </c>
      <c r="Q2666" s="12">
        <v>15</v>
      </c>
      <c r="R2666" s="12">
        <v>0</v>
      </c>
      <c r="S2666" s="30"/>
      <c r="T2666" s="31"/>
      <c r="U2666" s="30"/>
    </row>
    <row r="2667" spans="1:21" ht="20" customHeight="1" x14ac:dyDescent="0.15">
      <c r="A2667" s="35"/>
      <c r="B2667" s="26"/>
      <c r="C2667" s="11" t="s">
        <v>94</v>
      </c>
      <c r="D2667" s="25"/>
      <c r="E2667" s="29"/>
      <c r="F2667" s="29"/>
      <c r="G2667" s="28"/>
      <c r="H2667" s="25"/>
      <c r="I2667" s="13"/>
      <c r="J2667" s="13"/>
      <c r="K2667" s="13"/>
      <c r="L2667" s="13"/>
      <c r="M2667" s="14"/>
      <c r="N2667" s="25"/>
      <c r="O2667" s="11"/>
      <c r="P2667" s="11"/>
      <c r="Q2667" s="11"/>
      <c r="R2667" s="11"/>
      <c r="S2667" s="30"/>
      <c r="T2667" s="31"/>
      <c r="U2667" s="30"/>
    </row>
    <row r="2668" spans="1:21" ht="20" customHeight="1" x14ac:dyDescent="0.15">
      <c r="A2668" s="35">
        <v>889</v>
      </c>
      <c r="B2668" s="26" t="s">
        <v>97</v>
      </c>
      <c r="C2668" s="11" t="s">
        <v>10</v>
      </c>
      <c r="D2668" s="29" t="s">
        <v>239</v>
      </c>
      <c r="E2668" s="29" t="s">
        <v>857</v>
      </c>
      <c r="F2668" s="29"/>
      <c r="G2668" s="28">
        <v>44833.875</v>
      </c>
      <c r="H2668" s="29" t="s">
        <v>1308</v>
      </c>
      <c r="I2668" s="13"/>
      <c r="J2668" s="13"/>
      <c r="K2668" s="11" t="s">
        <v>1659</v>
      </c>
      <c r="L2668" s="12">
        <v>2</v>
      </c>
      <c r="M2668" s="14">
        <v>23.22</v>
      </c>
      <c r="N2668" s="36">
        <v>0</v>
      </c>
      <c r="O2668" s="15">
        <v>23.22</v>
      </c>
      <c r="P2668" s="15">
        <v>46.44</v>
      </c>
      <c r="Q2668" s="12">
        <v>14</v>
      </c>
      <c r="R2668" s="12">
        <v>0</v>
      </c>
      <c r="S2668" s="30">
        <v>-23.22</v>
      </c>
      <c r="T2668" s="31">
        <v>-0.5</v>
      </c>
      <c r="U2668" s="30">
        <v>90.58</v>
      </c>
    </row>
    <row r="2669" spans="1:21" ht="20" customHeight="1" x14ac:dyDescent="0.15">
      <c r="A2669" s="35"/>
      <c r="B2669" s="26"/>
      <c r="C2669" s="11" t="s">
        <v>92</v>
      </c>
      <c r="D2669" s="25"/>
      <c r="E2669" s="29"/>
      <c r="F2669" s="29"/>
      <c r="G2669" s="28"/>
      <c r="H2669" s="25"/>
      <c r="I2669" s="13"/>
      <c r="J2669" s="11"/>
      <c r="K2669" s="11" t="s">
        <v>13</v>
      </c>
      <c r="L2669" s="12">
        <v>2</v>
      </c>
      <c r="M2669" s="14"/>
      <c r="N2669" s="25"/>
      <c r="O2669" s="15">
        <v>23.22</v>
      </c>
      <c r="P2669" s="15">
        <v>46.44</v>
      </c>
      <c r="Q2669" s="12">
        <v>24</v>
      </c>
      <c r="R2669" s="12">
        <v>0</v>
      </c>
      <c r="S2669" s="30"/>
      <c r="T2669" s="31"/>
      <c r="U2669" s="30"/>
    </row>
    <row r="2670" spans="1:21" ht="20" customHeight="1" x14ac:dyDescent="0.15">
      <c r="A2670" s="35"/>
      <c r="B2670" s="26"/>
      <c r="C2670" s="11" t="s">
        <v>94</v>
      </c>
      <c r="D2670" s="25"/>
      <c r="E2670" s="29"/>
      <c r="F2670" s="29"/>
      <c r="G2670" s="28"/>
      <c r="H2670" s="25"/>
      <c r="I2670" s="13"/>
      <c r="J2670" s="13"/>
      <c r="K2670" s="13"/>
      <c r="L2670" s="13"/>
      <c r="M2670" s="14"/>
      <c r="N2670" s="25"/>
      <c r="O2670" s="11"/>
      <c r="P2670" s="11"/>
      <c r="Q2670" s="11"/>
      <c r="R2670" s="11"/>
      <c r="S2670" s="30"/>
      <c r="T2670" s="31"/>
      <c r="U2670" s="30"/>
    </row>
    <row r="2671" spans="1:21" ht="20" customHeight="1" x14ac:dyDescent="0.15">
      <c r="A2671" s="35">
        <v>890</v>
      </c>
      <c r="B2671" s="26" t="s">
        <v>9</v>
      </c>
      <c r="C2671" s="11" t="s">
        <v>10</v>
      </c>
      <c r="D2671" s="29" t="s">
        <v>254</v>
      </c>
      <c r="E2671" s="29" t="s">
        <v>48</v>
      </c>
      <c r="F2671" s="29"/>
      <c r="G2671" s="28">
        <v>44834.645833333336</v>
      </c>
      <c r="H2671" s="29" t="s">
        <v>2499</v>
      </c>
      <c r="I2671" s="11" t="s">
        <v>18</v>
      </c>
      <c r="J2671" s="12">
        <v>0</v>
      </c>
      <c r="K2671" s="11" t="s">
        <v>25</v>
      </c>
      <c r="L2671" s="12">
        <v>5.5</v>
      </c>
      <c r="M2671" s="14"/>
      <c r="N2671" s="36">
        <v>0.1</v>
      </c>
      <c r="O2671" s="15">
        <v>4.8</v>
      </c>
      <c r="P2671" s="15">
        <v>26.4</v>
      </c>
      <c r="Q2671" s="12">
        <v>1</v>
      </c>
      <c r="R2671" s="12">
        <v>0</v>
      </c>
      <c r="S2671" s="30">
        <v>1.95</v>
      </c>
      <c r="T2671" s="31">
        <v>7.91075050709939E-2</v>
      </c>
      <c r="U2671" s="30">
        <v>1.95</v>
      </c>
    </row>
    <row r="2672" spans="1:21" ht="20" customHeight="1" x14ac:dyDescent="0.15">
      <c r="A2672" s="35"/>
      <c r="B2672" s="26"/>
      <c r="C2672" s="11" t="s">
        <v>14</v>
      </c>
      <c r="D2672" s="25"/>
      <c r="E2672" s="29"/>
      <c r="F2672" s="29"/>
      <c r="G2672" s="28"/>
      <c r="H2672" s="25"/>
      <c r="I2672" s="11" t="s">
        <v>73</v>
      </c>
      <c r="J2672" s="11"/>
      <c r="K2672" s="11" t="s">
        <v>1659</v>
      </c>
      <c r="L2672" s="12">
        <v>1.34</v>
      </c>
      <c r="M2672" s="14">
        <v>19.850000000000001</v>
      </c>
      <c r="N2672" s="25"/>
      <c r="O2672" s="15">
        <v>19.850000000000001</v>
      </c>
      <c r="P2672" s="15">
        <v>26.6</v>
      </c>
      <c r="Q2672" s="12">
        <v>1</v>
      </c>
      <c r="R2672" s="12">
        <v>0</v>
      </c>
      <c r="S2672" s="30"/>
      <c r="T2672" s="31"/>
      <c r="U2672" s="30"/>
    </row>
    <row r="2673" spans="1:21" ht="20" customHeight="1" x14ac:dyDescent="0.15">
      <c r="A2673" s="35"/>
      <c r="B2673" s="26"/>
      <c r="C2673" s="11" t="s">
        <v>94</v>
      </c>
      <c r="D2673" s="25"/>
      <c r="E2673" s="29"/>
      <c r="F2673" s="29"/>
      <c r="G2673" s="28"/>
      <c r="H2673" s="25"/>
      <c r="I2673" s="13"/>
      <c r="J2673" s="13"/>
      <c r="K2673" s="13"/>
      <c r="L2673" s="13"/>
      <c r="M2673" s="14"/>
      <c r="N2673" s="25"/>
      <c r="O2673" s="11"/>
      <c r="P2673" s="11"/>
      <c r="Q2673" s="11"/>
      <c r="R2673" s="11"/>
      <c r="S2673" s="30"/>
      <c r="T2673" s="31"/>
      <c r="U2673" s="30"/>
    </row>
    <row r="2674" spans="1:21" ht="20" customHeight="1" x14ac:dyDescent="0.15">
      <c r="A2674" s="35">
        <v>891</v>
      </c>
      <c r="B2674" s="26" t="s">
        <v>9</v>
      </c>
      <c r="C2674" s="11" t="s">
        <v>14</v>
      </c>
      <c r="D2674" s="29" t="s">
        <v>254</v>
      </c>
      <c r="E2674" s="29" t="s">
        <v>38</v>
      </c>
      <c r="F2674" s="29"/>
      <c r="G2674" s="28">
        <v>44834.145833333336</v>
      </c>
      <c r="H2674" s="29" t="s">
        <v>2500</v>
      </c>
      <c r="I2674" s="12">
        <v>2</v>
      </c>
      <c r="J2674" s="13"/>
      <c r="K2674" s="11" t="s">
        <v>25</v>
      </c>
      <c r="L2674" s="12">
        <v>1.222</v>
      </c>
      <c r="M2674" s="14">
        <v>42</v>
      </c>
      <c r="N2674" s="36">
        <v>0</v>
      </c>
      <c r="O2674" s="15">
        <v>42</v>
      </c>
      <c r="P2674" s="15">
        <v>51.32</v>
      </c>
      <c r="Q2674" s="12">
        <v>2</v>
      </c>
      <c r="R2674" s="12">
        <v>0</v>
      </c>
      <c r="S2674" s="30">
        <v>2.6</v>
      </c>
      <c r="T2674" s="31">
        <v>5.3366174055829198E-2</v>
      </c>
      <c r="U2674" s="30">
        <v>4.55</v>
      </c>
    </row>
    <row r="2675" spans="1:21" ht="20" customHeight="1" x14ac:dyDescent="0.15">
      <c r="A2675" s="35"/>
      <c r="B2675" s="26"/>
      <c r="C2675" s="11" t="s">
        <v>10</v>
      </c>
      <c r="D2675" s="25"/>
      <c r="E2675" s="29"/>
      <c r="F2675" s="29"/>
      <c r="G2675" s="28"/>
      <c r="H2675" s="25"/>
      <c r="I2675" s="11" t="s">
        <v>31</v>
      </c>
      <c r="J2675" s="11"/>
      <c r="K2675" s="11" t="s">
        <v>16</v>
      </c>
      <c r="L2675" s="12">
        <v>7.5</v>
      </c>
      <c r="M2675" s="14">
        <v>6.72</v>
      </c>
      <c r="N2675" s="25"/>
      <c r="O2675" s="15">
        <v>6.72</v>
      </c>
      <c r="P2675" s="15">
        <v>50.4</v>
      </c>
      <c r="Q2675" s="12">
        <v>1</v>
      </c>
      <c r="R2675" s="12">
        <v>0</v>
      </c>
      <c r="S2675" s="30"/>
      <c r="T2675" s="31"/>
      <c r="U2675" s="30"/>
    </row>
    <row r="2676" spans="1:21" ht="20" customHeight="1" x14ac:dyDescent="0.15">
      <c r="A2676" s="35"/>
      <c r="B2676" s="26"/>
      <c r="C2676" s="11" t="s">
        <v>94</v>
      </c>
      <c r="D2676" s="25"/>
      <c r="E2676" s="29"/>
      <c r="F2676" s="29"/>
      <c r="G2676" s="28"/>
      <c r="H2676" s="25"/>
      <c r="I2676" s="13"/>
      <c r="J2676" s="13"/>
      <c r="K2676" s="13"/>
      <c r="L2676" s="13"/>
      <c r="M2676" s="14"/>
      <c r="N2676" s="25"/>
      <c r="O2676" s="11"/>
      <c r="P2676" s="11"/>
      <c r="Q2676" s="11"/>
      <c r="R2676" s="11"/>
      <c r="S2676" s="30"/>
      <c r="T2676" s="31"/>
      <c r="U2676" s="30"/>
    </row>
    <row r="2677" spans="1:21" ht="20" customHeight="1" x14ac:dyDescent="0.15">
      <c r="A2677" s="35">
        <v>892</v>
      </c>
      <c r="B2677" s="26" t="s">
        <v>9</v>
      </c>
      <c r="C2677" s="11" t="s">
        <v>14</v>
      </c>
      <c r="D2677" s="29" t="s">
        <v>254</v>
      </c>
      <c r="E2677" s="29" t="s">
        <v>39</v>
      </c>
      <c r="F2677" s="29"/>
      <c r="G2677" s="28">
        <v>44834.645833333336</v>
      </c>
      <c r="H2677" s="29" t="s">
        <v>2499</v>
      </c>
      <c r="I2677" s="11" t="s">
        <v>33</v>
      </c>
      <c r="J2677" s="12">
        <v>1</v>
      </c>
      <c r="K2677" s="11" t="s">
        <v>25</v>
      </c>
      <c r="L2677" s="12">
        <v>1.95</v>
      </c>
      <c r="M2677" s="14">
        <v>5.36</v>
      </c>
      <c r="N2677" s="36">
        <v>0</v>
      </c>
      <c r="O2677" s="15">
        <v>5.36</v>
      </c>
      <c r="P2677" s="15">
        <v>10.45</v>
      </c>
      <c r="Q2677" s="12">
        <v>3</v>
      </c>
      <c r="R2677" s="12">
        <v>0</v>
      </c>
      <c r="S2677" s="30">
        <v>1.48</v>
      </c>
      <c r="T2677" s="31">
        <v>0.16499442586399099</v>
      </c>
      <c r="U2677" s="30">
        <v>6.03</v>
      </c>
    </row>
    <row r="2678" spans="1:21" ht="20" customHeight="1" x14ac:dyDescent="0.15">
      <c r="A2678" s="35"/>
      <c r="B2678" s="26"/>
      <c r="C2678" s="11" t="s">
        <v>10</v>
      </c>
      <c r="D2678" s="25"/>
      <c r="E2678" s="29"/>
      <c r="F2678" s="29"/>
      <c r="G2678" s="28"/>
      <c r="H2678" s="25"/>
      <c r="I2678" s="11" t="s">
        <v>19</v>
      </c>
      <c r="J2678" s="12">
        <v>-1</v>
      </c>
      <c r="K2678" s="11" t="s">
        <v>1659</v>
      </c>
      <c r="L2678" s="12">
        <v>2.87</v>
      </c>
      <c r="M2678" s="14">
        <v>3.61</v>
      </c>
      <c r="N2678" s="25"/>
      <c r="O2678" s="15">
        <v>3.61</v>
      </c>
      <c r="P2678" s="15">
        <v>10.36</v>
      </c>
      <c r="Q2678" s="12">
        <v>2</v>
      </c>
      <c r="R2678" s="12">
        <v>0</v>
      </c>
      <c r="S2678" s="30"/>
      <c r="T2678" s="31"/>
      <c r="U2678" s="30"/>
    </row>
    <row r="2679" spans="1:21" ht="20" customHeight="1" x14ac:dyDescent="0.15">
      <c r="A2679" s="35"/>
      <c r="B2679" s="26"/>
      <c r="C2679" s="11" t="s">
        <v>94</v>
      </c>
      <c r="D2679" s="25"/>
      <c r="E2679" s="29"/>
      <c r="F2679" s="29"/>
      <c r="G2679" s="28"/>
      <c r="H2679" s="25"/>
      <c r="I2679" s="13"/>
      <c r="J2679" s="13"/>
      <c r="K2679" s="13"/>
      <c r="L2679" s="13"/>
      <c r="M2679" s="14"/>
      <c r="N2679" s="25"/>
      <c r="O2679" s="11"/>
      <c r="P2679" s="11"/>
      <c r="Q2679" s="11"/>
      <c r="R2679" s="11"/>
      <c r="S2679" s="30"/>
      <c r="T2679" s="31"/>
      <c r="U2679" s="30"/>
    </row>
    <row r="2680" spans="1:21" ht="20" customHeight="1" x14ac:dyDescent="0.15">
      <c r="A2680" s="35">
        <v>893</v>
      </c>
      <c r="B2680" s="26" t="s">
        <v>9</v>
      </c>
      <c r="C2680" s="11" t="s">
        <v>10</v>
      </c>
      <c r="D2680" s="29" t="s">
        <v>254</v>
      </c>
      <c r="E2680" s="29" t="s">
        <v>42</v>
      </c>
      <c r="F2680" s="29"/>
      <c r="G2680" s="28">
        <v>44835.75</v>
      </c>
      <c r="H2680" s="29" t="s">
        <v>2501</v>
      </c>
      <c r="I2680" s="11" t="s">
        <v>35</v>
      </c>
      <c r="J2680" s="12">
        <v>5.5</v>
      </c>
      <c r="K2680" s="11" t="s">
        <v>16</v>
      </c>
      <c r="L2680" s="12">
        <v>3.5</v>
      </c>
      <c r="M2680" s="14">
        <v>4.63</v>
      </c>
      <c r="N2680" s="36">
        <v>0</v>
      </c>
      <c r="O2680" s="15">
        <v>4.63</v>
      </c>
      <c r="P2680" s="15">
        <v>16.21</v>
      </c>
      <c r="Q2680" s="12">
        <v>2</v>
      </c>
      <c r="R2680" s="12">
        <v>0</v>
      </c>
      <c r="S2680" s="30">
        <v>0.77</v>
      </c>
      <c r="T2680" s="31">
        <v>4.9902786779001902E-2</v>
      </c>
      <c r="U2680" s="30">
        <v>6.8</v>
      </c>
    </row>
    <row r="2681" spans="1:21" ht="20" customHeight="1" x14ac:dyDescent="0.15">
      <c r="A2681" s="35"/>
      <c r="B2681" s="26"/>
      <c r="C2681" s="11" t="s">
        <v>14</v>
      </c>
      <c r="D2681" s="25"/>
      <c r="E2681" s="29"/>
      <c r="F2681" s="29"/>
      <c r="G2681" s="28"/>
      <c r="H2681" s="25"/>
      <c r="I2681" s="11" t="s">
        <v>36</v>
      </c>
      <c r="J2681" s="12">
        <v>5.5</v>
      </c>
      <c r="K2681" s="11" t="s">
        <v>27</v>
      </c>
      <c r="L2681" s="12">
        <v>1.5</v>
      </c>
      <c r="M2681" s="14"/>
      <c r="N2681" s="25"/>
      <c r="O2681" s="15">
        <v>10.8</v>
      </c>
      <c r="P2681" s="15">
        <v>16.2</v>
      </c>
      <c r="Q2681" s="12">
        <v>1</v>
      </c>
      <c r="R2681" s="12">
        <v>0</v>
      </c>
      <c r="S2681" s="30"/>
      <c r="T2681" s="31"/>
      <c r="U2681" s="30"/>
    </row>
    <row r="2682" spans="1:21" ht="20" customHeight="1" x14ac:dyDescent="0.15">
      <c r="A2682" s="35"/>
      <c r="B2682" s="26"/>
      <c r="C2682" s="11" t="s">
        <v>94</v>
      </c>
      <c r="D2682" s="25"/>
      <c r="E2682" s="29"/>
      <c r="F2682" s="29"/>
      <c r="G2682" s="28"/>
      <c r="H2682" s="25"/>
      <c r="I2682" s="13"/>
      <c r="J2682" s="13"/>
      <c r="K2682" s="13"/>
      <c r="L2682" s="13"/>
      <c r="M2682" s="14"/>
      <c r="N2682" s="25"/>
      <c r="O2682" s="11"/>
      <c r="P2682" s="11"/>
      <c r="Q2682" s="11"/>
      <c r="R2682" s="11"/>
      <c r="S2682" s="30"/>
      <c r="T2682" s="31"/>
      <c r="U2682" s="30"/>
    </row>
    <row r="2683" spans="1:21" ht="20" customHeight="1" x14ac:dyDescent="0.15">
      <c r="A2683" s="35">
        <v>894</v>
      </c>
      <c r="B2683" s="26" t="s">
        <v>9</v>
      </c>
      <c r="C2683" s="11" t="s">
        <v>10</v>
      </c>
      <c r="D2683" s="29" t="s">
        <v>254</v>
      </c>
      <c r="E2683" s="29" t="s">
        <v>44</v>
      </c>
      <c r="F2683" s="29"/>
      <c r="G2683" s="28">
        <v>44835.625</v>
      </c>
      <c r="H2683" s="29" t="s">
        <v>1101</v>
      </c>
      <c r="I2683" s="11" t="s">
        <v>31</v>
      </c>
      <c r="J2683" s="13"/>
      <c r="K2683" s="11" t="s">
        <v>16</v>
      </c>
      <c r="L2683" s="12">
        <v>2.1</v>
      </c>
      <c r="M2683" s="14">
        <v>21.08</v>
      </c>
      <c r="N2683" s="36">
        <v>0</v>
      </c>
      <c r="O2683" s="15">
        <v>21.08</v>
      </c>
      <c r="P2683" s="15">
        <v>44.27</v>
      </c>
      <c r="Q2683" s="12">
        <v>3</v>
      </c>
      <c r="R2683" s="12">
        <v>0</v>
      </c>
      <c r="S2683" s="30">
        <v>4.8899999999999997</v>
      </c>
      <c r="T2683" s="31">
        <v>0.124206248412497</v>
      </c>
      <c r="U2683" s="30">
        <v>11.69</v>
      </c>
    </row>
    <row r="2684" spans="1:21" ht="20" customHeight="1" x14ac:dyDescent="0.15">
      <c r="A2684" s="35"/>
      <c r="B2684" s="26"/>
      <c r="C2684" s="11" t="s">
        <v>14</v>
      </c>
      <c r="D2684" s="25"/>
      <c r="E2684" s="29"/>
      <c r="F2684" s="29"/>
      <c r="G2684" s="28"/>
      <c r="H2684" s="25"/>
      <c r="I2684" s="12">
        <v>2</v>
      </c>
      <c r="J2684" s="11"/>
      <c r="K2684" s="11" t="s">
        <v>13</v>
      </c>
      <c r="L2684" s="12">
        <v>2.42</v>
      </c>
      <c r="M2684" s="14"/>
      <c r="N2684" s="25"/>
      <c r="O2684" s="15">
        <v>18.29</v>
      </c>
      <c r="P2684" s="15">
        <v>44.26</v>
      </c>
      <c r="Q2684" s="12">
        <v>1</v>
      </c>
      <c r="R2684" s="12">
        <v>0</v>
      </c>
      <c r="S2684" s="30"/>
      <c r="T2684" s="31"/>
      <c r="U2684" s="30"/>
    </row>
    <row r="2685" spans="1:21" ht="20" customHeight="1" x14ac:dyDescent="0.15">
      <c r="A2685" s="35"/>
      <c r="B2685" s="26"/>
      <c r="C2685" s="11" t="s">
        <v>94</v>
      </c>
      <c r="D2685" s="25"/>
      <c r="E2685" s="29"/>
      <c r="F2685" s="29"/>
      <c r="G2685" s="28"/>
      <c r="H2685" s="25"/>
      <c r="I2685" s="13"/>
      <c r="J2685" s="13"/>
      <c r="K2685" s="13"/>
      <c r="L2685" s="13"/>
      <c r="M2685" s="14"/>
      <c r="N2685" s="25"/>
      <c r="O2685" s="11"/>
      <c r="P2685" s="11"/>
      <c r="Q2685" s="11"/>
      <c r="R2685" s="11"/>
      <c r="S2685" s="30"/>
      <c r="T2685" s="31"/>
      <c r="U2685" s="30"/>
    </row>
    <row r="2686" spans="1:21" ht="20" customHeight="1" x14ac:dyDescent="0.15">
      <c r="A2686" s="35">
        <v>895</v>
      </c>
      <c r="B2686" s="26" t="s">
        <v>9</v>
      </c>
      <c r="C2686" s="11" t="s">
        <v>10</v>
      </c>
      <c r="D2686" s="29" t="s">
        <v>254</v>
      </c>
      <c r="E2686" s="29" t="s">
        <v>45</v>
      </c>
      <c r="F2686" s="29"/>
      <c r="G2686" s="28">
        <v>44835.666666666664</v>
      </c>
      <c r="H2686" s="29" t="s">
        <v>2502</v>
      </c>
      <c r="I2686" s="11" t="s">
        <v>1957</v>
      </c>
      <c r="J2686" s="13"/>
      <c r="K2686" s="11" t="s">
        <v>25</v>
      </c>
      <c r="L2686" s="12">
        <v>5</v>
      </c>
      <c r="M2686" s="14">
        <v>11.58</v>
      </c>
      <c r="N2686" s="36">
        <v>1</v>
      </c>
      <c r="O2686" s="15">
        <v>11.58</v>
      </c>
      <c r="P2686" s="15">
        <v>57.9</v>
      </c>
      <c r="Q2686" s="12">
        <v>4</v>
      </c>
      <c r="R2686" s="12">
        <v>0</v>
      </c>
      <c r="S2686" s="30">
        <v>1.47</v>
      </c>
      <c r="T2686" s="31">
        <v>2.5980911983032901E-2</v>
      </c>
      <c r="U2686" s="30">
        <v>13.16</v>
      </c>
    </row>
    <row r="2687" spans="1:21" ht="20" customHeight="1" x14ac:dyDescent="0.15">
      <c r="A2687" s="35"/>
      <c r="B2687" s="26"/>
      <c r="C2687" s="11" t="s">
        <v>14</v>
      </c>
      <c r="D2687" s="25"/>
      <c r="E2687" s="29"/>
      <c r="F2687" s="29"/>
      <c r="G2687" s="28"/>
      <c r="H2687" s="25"/>
      <c r="I2687" s="11" t="s">
        <v>1958</v>
      </c>
      <c r="J2687" s="11"/>
      <c r="K2687" s="11" t="s">
        <v>1659</v>
      </c>
      <c r="L2687" s="12">
        <v>1.29</v>
      </c>
      <c r="M2687" s="14"/>
      <c r="N2687" s="25"/>
      <c r="O2687" s="15">
        <v>45</v>
      </c>
      <c r="P2687" s="15">
        <v>58.05</v>
      </c>
      <c r="Q2687" s="12">
        <v>3</v>
      </c>
      <c r="R2687" s="12">
        <v>0</v>
      </c>
      <c r="S2687" s="30"/>
      <c r="T2687" s="31"/>
      <c r="U2687" s="30"/>
    </row>
    <row r="2688" spans="1:21" ht="20" customHeight="1" x14ac:dyDescent="0.15">
      <c r="A2688" s="35"/>
      <c r="B2688" s="26"/>
      <c r="C2688" s="11" t="s">
        <v>94</v>
      </c>
      <c r="D2688" s="25"/>
      <c r="E2688" s="29"/>
      <c r="F2688" s="29"/>
      <c r="G2688" s="28"/>
      <c r="H2688" s="25"/>
      <c r="I2688" s="13"/>
      <c r="J2688" s="13"/>
      <c r="K2688" s="13"/>
      <c r="L2688" s="13"/>
      <c r="M2688" s="14"/>
      <c r="N2688" s="25"/>
      <c r="O2688" s="11"/>
      <c r="P2688" s="11"/>
      <c r="Q2688" s="11"/>
      <c r="R2688" s="11"/>
      <c r="S2688" s="30"/>
      <c r="T2688" s="31"/>
      <c r="U2688" s="30"/>
    </row>
    <row r="2689" spans="1:21" ht="20" customHeight="1" x14ac:dyDescent="0.15">
      <c r="A2689" s="35">
        <v>896</v>
      </c>
      <c r="B2689" s="26" t="s">
        <v>9</v>
      </c>
      <c r="C2689" s="11" t="s">
        <v>14</v>
      </c>
      <c r="D2689" s="29" t="s">
        <v>254</v>
      </c>
      <c r="E2689" s="29" t="s">
        <v>47</v>
      </c>
      <c r="F2689" s="29"/>
      <c r="G2689" s="28">
        <v>44834.791666666664</v>
      </c>
      <c r="H2689" s="29" t="s">
        <v>2503</v>
      </c>
      <c r="I2689" s="12">
        <v>1</v>
      </c>
      <c r="J2689" s="13"/>
      <c r="K2689" s="11" t="s">
        <v>16</v>
      </c>
      <c r="L2689" s="12">
        <v>2.2999999999999998</v>
      </c>
      <c r="M2689" s="14">
        <v>5.94</v>
      </c>
      <c r="N2689" s="36">
        <v>0</v>
      </c>
      <c r="O2689" s="15">
        <v>5.94</v>
      </c>
      <c r="P2689" s="15">
        <v>13.66</v>
      </c>
      <c r="Q2689" s="12">
        <v>4</v>
      </c>
      <c r="R2689" s="12">
        <v>0</v>
      </c>
      <c r="S2689" s="30">
        <v>1.21</v>
      </c>
      <c r="T2689" s="31">
        <v>9.71887550200803E-2</v>
      </c>
      <c r="U2689" s="30">
        <v>14.37</v>
      </c>
    </row>
    <row r="2690" spans="1:21" ht="20" customHeight="1" x14ac:dyDescent="0.15">
      <c r="A2690" s="35"/>
      <c r="B2690" s="26"/>
      <c r="C2690" s="11" t="s">
        <v>10</v>
      </c>
      <c r="D2690" s="25"/>
      <c r="E2690" s="29"/>
      <c r="F2690" s="29"/>
      <c r="G2690" s="28"/>
      <c r="H2690" s="25"/>
      <c r="I2690" s="11" t="s">
        <v>19</v>
      </c>
      <c r="J2690" s="12">
        <v>0.5</v>
      </c>
      <c r="K2690" s="11" t="s">
        <v>13</v>
      </c>
      <c r="L2690" s="12">
        <v>2.1</v>
      </c>
      <c r="M2690" s="14"/>
      <c r="N2690" s="25"/>
      <c r="O2690" s="15">
        <v>6.51</v>
      </c>
      <c r="P2690" s="15">
        <v>13.67</v>
      </c>
      <c r="Q2690" s="12">
        <v>2</v>
      </c>
      <c r="R2690" s="12">
        <v>0</v>
      </c>
      <c r="S2690" s="30"/>
      <c r="T2690" s="31"/>
      <c r="U2690" s="30"/>
    </row>
    <row r="2691" spans="1:21" ht="20" customHeight="1" x14ac:dyDescent="0.15">
      <c r="A2691" s="35"/>
      <c r="B2691" s="26"/>
      <c r="C2691" s="11" t="s">
        <v>94</v>
      </c>
      <c r="D2691" s="25"/>
      <c r="E2691" s="29"/>
      <c r="F2691" s="29"/>
      <c r="G2691" s="28"/>
      <c r="H2691" s="25"/>
      <c r="I2691" s="13"/>
      <c r="J2691" s="13"/>
      <c r="K2691" s="13"/>
      <c r="L2691" s="13"/>
      <c r="M2691" s="14"/>
      <c r="N2691" s="25"/>
      <c r="O2691" s="11"/>
      <c r="P2691" s="11"/>
      <c r="Q2691" s="11"/>
      <c r="R2691" s="11"/>
      <c r="S2691" s="30"/>
      <c r="T2691" s="31"/>
      <c r="U2691" s="30"/>
    </row>
    <row r="2692" spans="1:21" ht="20" customHeight="1" x14ac:dyDescent="0.15">
      <c r="A2692" s="35">
        <v>897</v>
      </c>
      <c r="B2692" s="26" t="s">
        <v>9</v>
      </c>
      <c r="C2692" s="11" t="s">
        <v>10</v>
      </c>
      <c r="D2692" s="29" t="s">
        <v>254</v>
      </c>
      <c r="E2692" s="29" t="s">
        <v>63</v>
      </c>
      <c r="F2692" s="29"/>
      <c r="G2692" s="28">
        <v>44834.791666666664</v>
      </c>
      <c r="H2692" s="29" t="s">
        <v>2504</v>
      </c>
      <c r="I2692" s="11" t="s">
        <v>35</v>
      </c>
      <c r="J2692" s="12">
        <v>2.5</v>
      </c>
      <c r="K2692" s="11" t="s">
        <v>27</v>
      </c>
      <c r="L2692" s="12">
        <v>1.571</v>
      </c>
      <c r="M2692" s="14"/>
      <c r="N2692" s="36">
        <v>0.1</v>
      </c>
      <c r="O2692" s="15">
        <v>16.600000000000001</v>
      </c>
      <c r="P2692" s="15">
        <v>26.08</v>
      </c>
      <c r="Q2692" s="12">
        <v>2</v>
      </c>
      <c r="R2692" s="12">
        <v>0</v>
      </c>
      <c r="S2692" s="30">
        <v>0.78</v>
      </c>
      <c r="T2692" s="31">
        <v>3.0842230130486401E-2</v>
      </c>
      <c r="U2692" s="30">
        <v>15.15</v>
      </c>
    </row>
    <row r="2693" spans="1:21" ht="20" customHeight="1" x14ac:dyDescent="0.15">
      <c r="A2693" s="35"/>
      <c r="B2693" s="26"/>
      <c r="C2693" s="11" t="s">
        <v>14</v>
      </c>
      <c r="D2693" s="25"/>
      <c r="E2693" s="29"/>
      <c r="F2693" s="29"/>
      <c r="G2693" s="28"/>
      <c r="H2693" s="25"/>
      <c r="I2693" s="11" t="s">
        <v>36</v>
      </c>
      <c r="J2693" s="12">
        <v>2.5</v>
      </c>
      <c r="K2693" s="11" t="s">
        <v>16</v>
      </c>
      <c r="L2693" s="12">
        <v>3</v>
      </c>
      <c r="M2693" s="14">
        <v>8.69</v>
      </c>
      <c r="N2693" s="25"/>
      <c r="O2693" s="15">
        <v>8.69</v>
      </c>
      <c r="P2693" s="15">
        <v>26.07</v>
      </c>
      <c r="Q2693" s="12">
        <v>5</v>
      </c>
      <c r="R2693" s="12">
        <v>0</v>
      </c>
      <c r="S2693" s="30"/>
      <c r="T2693" s="31"/>
      <c r="U2693" s="30"/>
    </row>
    <row r="2694" spans="1:21" ht="20" customHeight="1" x14ac:dyDescent="0.15">
      <c r="A2694" s="35"/>
      <c r="B2694" s="26"/>
      <c r="C2694" s="11" t="s">
        <v>94</v>
      </c>
      <c r="D2694" s="25"/>
      <c r="E2694" s="29"/>
      <c r="F2694" s="29"/>
      <c r="G2694" s="28"/>
      <c r="H2694" s="25"/>
      <c r="I2694" s="13"/>
      <c r="J2694" s="13"/>
      <c r="K2694" s="13"/>
      <c r="L2694" s="13"/>
      <c r="M2694" s="14"/>
      <c r="N2694" s="25"/>
      <c r="O2694" s="11"/>
      <c r="P2694" s="11"/>
      <c r="Q2694" s="11"/>
      <c r="R2694" s="11"/>
      <c r="S2694" s="30"/>
      <c r="T2694" s="31"/>
      <c r="U2694" s="30"/>
    </row>
    <row r="2695" spans="1:21" ht="20" customHeight="1" x14ac:dyDescent="0.15">
      <c r="A2695" s="35">
        <v>898</v>
      </c>
      <c r="B2695" s="26" t="s">
        <v>9</v>
      </c>
      <c r="C2695" s="11" t="s">
        <v>10</v>
      </c>
      <c r="D2695" s="29" t="s">
        <v>254</v>
      </c>
      <c r="E2695" s="29" t="s">
        <v>65</v>
      </c>
      <c r="F2695" s="29"/>
      <c r="G2695" s="28">
        <v>44835.625</v>
      </c>
      <c r="H2695" s="29" t="s">
        <v>1101</v>
      </c>
      <c r="I2695" s="12">
        <v>1</v>
      </c>
      <c r="J2695" s="13"/>
      <c r="K2695" s="11" t="s">
        <v>16</v>
      </c>
      <c r="L2695" s="12">
        <v>5</v>
      </c>
      <c r="M2695" s="14"/>
      <c r="N2695" s="36">
        <v>0</v>
      </c>
      <c r="O2695" s="15">
        <v>6.09</v>
      </c>
      <c r="P2695" s="15">
        <v>30.45</v>
      </c>
      <c r="Q2695" s="12">
        <v>6</v>
      </c>
      <c r="R2695" s="12">
        <v>0</v>
      </c>
      <c r="S2695" s="30">
        <v>3.07</v>
      </c>
      <c r="T2695" s="31">
        <v>0.112166605772744</v>
      </c>
      <c r="U2695" s="30">
        <v>18.22</v>
      </c>
    </row>
    <row r="2696" spans="1:21" ht="20" customHeight="1" x14ac:dyDescent="0.15">
      <c r="A2696" s="35"/>
      <c r="B2696" s="26"/>
      <c r="C2696" s="11" t="s">
        <v>10</v>
      </c>
      <c r="D2696" s="25"/>
      <c r="E2696" s="29"/>
      <c r="F2696" s="29"/>
      <c r="G2696" s="28"/>
      <c r="H2696" s="25"/>
      <c r="I2696" s="11" t="s">
        <v>92</v>
      </c>
      <c r="J2696" s="11"/>
      <c r="K2696" s="11" t="s">
        <v>16</v>
      </c>
      <c r="L2696" s="12">
        <v>3.5</v>
      </c>
      <c r="M2696" s="14"/>
      <c r="N2696" s="25"/>
      <c r="O2696" s="15">
        <v>8.6999999999999993</v>
      </c>
      <c r="P2696" s="15">
        <v>30.45</v>
      </c>
      <c r="Q2696" s="12">
        <v>7</v>
      </c>
      <c r="R2696" s="12">
        <v>0</v>
      </c>
      <c r="S2696" s="30"/>
      <c r="T2696" s="31"/>
      <c r="U2696" s="30"/>
    </row>
    <row r="2697" spans="1:21" ht="20" customHeight="1" x14ac:dyDescent="0.15">
      <c r="A2697" s="35"/>
      <c r="B2697" s="26"/>
      <c r="C2697" s="11" t="s">
        <v>14</v>
      </c>
      <c r="D2697" s="25"/>
      <c r="E2697" s="29"/>
      <c r="F2697" s="29"/>
      <c r="G2697" s="28"/>
      <c r="H2697" s="25"/>
      <c r="I2697" s="12">
        <v>2</v>
      </c>
      <c r="J2697" s="13"/>
      <c r="K2697" s="11" t="s">
        <v>13</v>
      </c>
      <c r="L2697" s="12">
        <v>2.42</v>
      </c>
      <c r="M2697" s="14">
        <v>12.58</v>
      </c>
      <c r="N2697" s="25"/>
      <c r="O2697" s="15">
        <v>12.58</v>
      </c>
      <c r="P2697" s="15">
        <v>30.44</v>
      </c>
      <c r="Q2697" s="12">
        <v>3</v>
      </c>
      <c r="R2697" s="12">
        <v>0</v>
      </c>
      <c r="S2697" s="30"/>
      <c r="T2697" s="31"/>
      <c r="U2697" s="30"/>
    </row>
    <row r="2698" spans="1:21" ht="20" customHeight="1" x14ac:dyDescent="0.15">
      <c r="A2698" s="35">
        <v>899</v>
      </c>
      <c r="B2698" s="26" t="s">
        <v>9</v>
      </c>
      <c r="C2698" s="11" t="s">
        <v>10</v>
      </c>
      <c r="D2698" s="29" t="s">
        <v>254</v>
      </c>
      <c r="E2698" s="29" t="s">
        <v>77</v>
      </c>
      <c r="F2698" s="29"/>
      <c r="G2698" s="28">
        <v>44834.645833333336</v>
      </c>
      <c r="H2698" s="29" t="s">
        <v>2505</v>
      </c>
      <c r="I2698" s="11" t="s">
        <v>76</v>
      </c>
      <c r="J2698" s="13"/>
      <c r="K2698" s="11" t="s">
        <v>16</v>
      </c>
      <c r="L2698" s="12">
        <v>1.83</v>
      </c>
      <c r="M2698" s="14">
        <v>34.89</v>
      </c>
      <c r="N2698" s="36">
        <v>0</v>
      </c>
      <c r="O2698" s="15">
        <v>34.89</v>
      </c>
      <c r="P2698" s="15">
        <v>63.85</v>
      </c>
      <c r="Q2698" s="12">
        <v>8</v>
      </c>
      <c r="R2698" s="12">
        <v>0</v>
      </c>
      <c r="S2698" s="30">
        <v>1.2</v>
      </c>
      <c r="T2698" s="31">
        <v>1.9154030327214699E-2</v>
      </c>
      <c r="U2698" s="30">
        <v>19.420000000000002</v>
      </c>
    </row>
    <row r="2699" spans="1:21" ht="20" customHeight="1" x14ac:dyDescent="0.15">
      <c r="A2699" s="35"/>
      <c r="B2699" s="26"/>
      <c r="C2699" s="11" t="s">
        <v>14</v>
      </c>
      <c r="D2699" s="25"/>
      <c r="E2699" s="29"/>
      <c r="F2699" s="29"/>
      <c r="G2699" s="28"/>
      <c r="H2699" s="25"/>
      <c r="I2699" s="11" t="s">
        <v>19</v>
      </c>
      <c r="J2699" s="12">
        <v>0</v>
      </c>
      <c r="K2699" s="11" t="s">
        <v>13</v>
      </c>
      <c r="L2699" s="12">
        <v>2.2999999999999998</v>
      </c>
      <c r="M2699" s="14"/>
      <c r="N2699" s="25"/>
      <c r="O2699" s="15">
        <v>27.76</v>
      </c>
      <c r="P2699" s="15">
        <v>63.85</v>
      </c>
      <c r="Q2699" s="12">
        <v>4</v>
      </c>
      <c r="R2699" s="12">
        <v>0</v>
      </c>
      <c r="S2699" s="30"/>
      <c r="T2699" s="31"/>
      <c r="U2699" s="30"/>
    </row>
    <row r="2700" spans="1:21" ht="20" customHeight="1" x14ac:dyDescent="0.15">
      <c r="A2700" s="35"/>
      <c r="B2700" s="26"/>
      <c r="C2700" s="11" t="s">
        <v>94</v>
      </c>
      <c r="D2700" s="25"/>
      <c r="E2700" s="29"/>
      <c r="F2700" s="29"/>
      <c r="G2700" s="28"/>
      <c r="H2700" s="25"/>
      <c r="I2700" s="13"/>
      <c r="J2700" s="13"/>
      <c r="K2700" s="13"/>
      <c r="L2700" s="13"/>
      <c r="M2700" s="14"/>
      <c r="N2700" s="25"/>
      <c r="O2700" s="11"/>
      <c r="P2700" s="11"/>
      <c r="Q2700" s="11"/>
      <c r="R2700" s="11"/>
      <c r="S2700" s="30"/>
      <c r="T2700" s="31"/>
      <c r="U2700" s="30"/>
    </row>
    <row r="2701" spans="1:21" ht="20" customHeight="1" x14ac:dyDescent="0.15">
      <c r="A2701" s="35">
        <v>900</v>
      </c>
      <c r="B2701" s="26" t="s">
        <v>9</v>
      </c>
      <c r="C2701" s="11" t="s">
        <v>10</v>
      </c>
      <c r="D2701" s="29" t="s">
        <v>254</v>
      </c>
      <c r="E2701" s="29" t="s">
        <v>124</v>
      </c>
      <c r="F2701" s="29"/>
      <c r="G2701" s="28">
        <v>44835.416666666664</v>
      </c>
      <c r="H2701" s="29" t="s">
        <v>2506</v>
      </c>
      <c r="I2701" s="11" t="s">
        <v>22</v>
      </c>
      <c r="J2701" s="12">
        <v>2.5</v>
      </c>
      <c r="K2701" s="11" t="s">
        <v>16</v>
      </c>
      <c r="L2701" s="12">
        <v>2.5</v>
      </c>
      <c r="M2701" s="14">
        <v>10.27</v>
      </c>
      <c r="N2701" s="36">
        <v>0</v>
      </c>
      <c r="O2701" s="15">
        <v>10.27</v>
      </c>
      <c r="P2701" s="15">
        <v>25.68</v>
      </c>
      <c r="Q2701" s="12">
        <v>9</v>
      </c>
      <c r="R2701" s="12">
        <v>0</v>
      </c>
      <c r="S2701" s="30">
        <v>1.56</v>
      </c>
      <c r="T2701" s="31">
        <v>6.4676616915422896E-2</v>
      </c>
      <c r="U2701" s="30">
        <v>20.98</v>
      </c>
    </row>
    <row r="2702" spans="1:21" ht="20" customHeight="1" x14ac:dyDescent="0.15">
      <c r="A2702" s="35"/>
      <c r="B2702" s="26"/>
      <c r="C2702" s="11" t="s">
        <v>14</v>
      </c>
      <c r="D2702" s="25"/>
      <c r="E2702" s="29"/>
      <c r="F2702" s="29"/>
      <c r="G2702" s="28"/>
      <c r="H2702" s="25"/>
      <c r="I2702" s="11" t="s">
        <v>21</v>
      </c>
      <c r="J2702" s="12">
        <v>2.5</v>
      </c>
      <c r="K2702" s="11" t="s">
        <v>13</v>
      </c>
      <c r="L2702" s="12">
        <v>1.8540000000000001</v>
      </c>
      <c r="M2702" s="14"/>
      <c r="N2702" s="25"/>
      <c r="O2702" s="15">
        <v>13.85</v>
      </c>
      <c r="P2702" s="15">
        <v>25.68</v>
      </c>
      <c r="Q2702" s="12">
        <v>5</v>
      </c>
      <c r="R2702" s="12">
        <v>0</v>
      </c>
      <c r="S2702" s="30"/>
      <c r="T2702" s="31"/>
      <c r="U2702" s="30"/>
    </row>
    <row r="2703" spans="1:21" ht="20" customHeight="1" x14ac:dyDescent="0.15">
      <c r="A2703" s="35"/>
      <c r="B2703" s="26"/>
      <c r="C2703" s="11" t="s">
        <v>94</v>
      </c>
      <c r="D2703" s="25"/>
      <c r="E2703" s="29"/>
      <c r="F2703" s="29"/>
      <c r="G2703" s="28"/>
      <c r="H2703" s="25"/>
      <c r="I2703" s="13"/>
      <c r="J2703" s="13"/>
      <c r="K2703" s="13"/>
      <c r="L2703" s="13"/>
      <c r="M2703" s="14"/>
      <c r="N2703" s="25"/>
      <c r="O2703" s="11"/>
      <c r="P2703" s="11"/>
      <c r="Q2703" s="11"/>
      <c r="R2703" s="11"/>
      <c r="S2703" s="30"/>
      <c r="T2703" s="31"/>
      <c r="U2703" s="30"/>
    </row>
    <row r="2704" spans="1:21" ht="20" customHeight="1" x14ac:dyDescent="0.15">
      <c r="A2704" s="35">
        <v>901</v>
      </c>
      <c r="B2704" s="26" t="s">
        <v>9</v>
      </c>
      <c r="C2704" s="11" t="s">
        <v>10</v>
      </c>
      <c r="D2704" s="29" t="s">
        <v>254</v>
      </c>
      <c r="E2704" s="29" t="s">
        <v>126</v>
      </c>
      <c r="F2704" s="29"/>
      <c r="G2704" s="28">
        <v>44835.208333333336</v>
      </c>
      <c r="H2704" s="29" t="s">
        <v>2507</v>
      </c>
      <c r="I2704" s="11" t="s">
        <v>19</v>
      </c>
      <c r="J2704" s="12">
        <v>1.5</v>
      </c>
      <c r="K2704" s="11" t="s">
        <v>13</v>
      </c>
      <c r="L2704" s="12">
        <v>1.97</v>
      </c>
      <c r="M2704" s="14"/>
      <c r="N2704" s="36">
        <v>0</v>
      </c>
      <c r="O2704" s="15">
        <v>10.210000000000001</v>
      </c>
      <c r="P2704" s="15">
        <v>20.11</v>
      </c>
      <c r="Q2704" s="12">
        <v>6</v>
      </c>
      <c r="R2704" s="12">
        <v>0</v>
      </c>
      <c r="S2704" s="30">
        <v>1.04</v>
      </c>
      <c r="T2704" s="31">
        <v>5.4535920293654998E-2</v>
      </c>
      <c r="U2704" s="30">
        <v>22.02</v>
      </c>
    </row>
    <row r="2705" spans="1:21" ht="20" customHeight="1" x14ac:dyDescent="0.15">
      <c r="A2705" s="35"/>
      <c r="B2705" s="26"/>
      <c r="C2705" s="11" t="s">
        <v>14</v>
      </c>
      <c r="D2705" s="25"/>
      <c r="E2705" s="29"/>
      <c r="F2705" s="29"/>
      <c r="G2705" s="28"/>
      <c r="H2705" s="25"/>
      <c r="I2705" s="11" t="s">
        <v>33</v>
      </c>
      <c r="J2705" s="12">
        <v>-1.5</v>
      </c>
      <c r="K2705" s="11" t="s">
        <v>1659</v>
      </c>
      <c r="L2705" s="12">
        <v>2.27</v>
      </c>
      <c r="M2705" s="14">
        <v>8.86</v>
      </c>
      <c r="N2705" s="25"/>
      <c r="O2705" s="15">
        <v>8.86</v>
      </c>
      <c r="P2705" s="15">
        <v>20.11</v>
      </c>
      <c r="Q2705" s="12">
        <v>4</v>
      </c>
      <c r="R2705" s="12">
        <v>0</v>
      </c>
      <c r="S2705" s="30"/>
      <c r="T2705" s="31"/>
      <c r="U2705" s="30"/>
    </row>
    <row r="2706" spans="1:21" ht="20" customHeight="1" x14ac:dyDescent="0.15">
      <c r="A2706" s="35"/>
      <c r="B2706" s="26"/>
      <c r="C2706" s="11" t="s">
        <v>94</v>
      </c>
      <c r="D2706" s="25"/>
      <c r="E2706" s="29"/>
      <c r="F2706" s="29"/>
      <c r="G2706" s="28"/>
      <c r="H2706" s="25"/>
      <c r="I2706" s="13"/>
      <c r="J2706" s="13"/>
      <c r="K2706" s="13"/>
      <c r="L2706" s="13"/>
      <c r="M2706" s="14"/>
      <c r="N2706" s="25"/>
      <c r="O2706" s="11"/>
      <c r="P2706" s="11"/>
      <c r="Q2706" s="11"/>
      <c r="R2706" s="11"/>
      <c r="S2706" s="30"/>
      <c r="T2706" s="31"/>
      <c r="U2706" s="30"/>
    </row>
    <row r="2707" spans="1:21" ht="20" customHeight="1" x14ac:dyDescent="0.15">
      <c r="A2707" s="35">
        <v>902</v>
      </c>
      <c r="B2707" s="26" t="s">
        <v>9</v>
      </c>
      <c r="C2707" s="11" t="s">
        <v>10</v>
      </c>
      <c r="D2707" s="29" t="s">
        <v>254</v>
      </c>
      <c r="E2707" s="29" t="s">
        <v>128</v>
      </c>
      <c r="F2707" s="29"/>
      <c r="G2707" s="28">
        <v>44835.333333333336</v>
      </c>
      <c r="H2707" s="29" t="s">
        <v>2508</v>
      </c>
      <c r="I2707" s="11" t="s">
        <v>35</v>
      </c>
      <c r="J2707" s="12">
        <v>3.5</v>
      </c>
      <c r="K2707" s="11" t="s">
        <v>27</v>
      </c>
      <c r="L2707" s="12">
        <v>2.2000000000000002</v>
      </c>
      <c r="M2707" s="14"/>
      <c r="N2707" s="36">
        <v>0</v>
      </c>
      <c r="O2707" s="15">
        <v>10.29</v>
      </c>
      <c r="P2707" s="15">
        <v>22.64</v>
      </c>
      <c r="Q2707" s="12">
        <v>3</v>
      </c>
      <c r="R2707" s="12">
        <v>0</v>
      </c>
      <c r="S2707" s="30">
        <v>1.3</v>
      </c>
      <c r="T2707" s="31">
        <v>6.09470229723394E-2</v>
      </c>
      <c r="U2707" s="30">
        <v>23.32</v>
      </c>
    </row>
    <row r="2708" spans="1:21" ht="20" customHeight="1" x14ac:dyDescent="0.15">
      <c r="A2708" s="35"/>
      <c r="B2708" s="26"/>
      <c r="C2708" s="11" t="s">
        <v>14</v>
      </c>
      <c r="D2708" s="25"/>
      <c r="E2708" s="29"/>
      <c r="F2708" s="29"/>
      <c r="G2708" s="28"/>
      <c r="H2708" s="25"/>
      <c r="I2708" s="11" t="s">
        <v>36</v>
      </c>
      <c r="J2708" s="12">
        <v>3.5</v>
      </c>
      <c r="K2708" s="11" t="s">
        <v>16</v>
      </c>
      <c r="L2708" s="12">
        <v>2.0499999999999998</v>
      </c>
      <c r="M2708" s="14">
        <v>11.04</v>
      </c>
      <c r="N2708" s="25"/>
      <c r="O2708" s="15">
        <v>11.04</v>
      </c>
      <c r="P2708" s="15">
        <v>22.63</v>
      </c>
      <c r="Q2708" s="12">
        <v>10</v>
      </c>
      <c r="R2708" s="12">
        <v>0</v>
      </c>
      <c r="S2708" s="30"/>
      <c r="T2708" s="31"/>
      <c r="U2708" s="30"/>
    </row>
    <row r="2709" spans="1:21" ht="20" customHeight="1" x14ac:dyDescent="0.15">
      <c r="A2709" s="35"/>
      <c r="B2709" s="26"/>
      <c r="C2709" s="11" t="s">
        <v>94</v>
      </c>
      <c r="D2709" s="25"/>
      <c r="E2709" s="29"/>
      <c r="F2709" s="29"/>
      <c r="G2709" s="28"/>
      <c r="H2709" s="25"/>
      <c r="I2709" s="13"/>
      <c r="J2709" s="13"/>
      <c r="K2709" s="13"/>
      <c r="L2709" s="13"/>
      <c r="M2709" s="14"/>
      <c r="N2709" s="25"/>
      <c r="O2709" s="11"/>
      <c r="P2709" s="11"/>
      <c r="Q2709" s="11"/>
      <c r="R2709" s="11"/>
      <c r="S2709" s="30"/>
      <c r="T2709" s="31"/>
      <c r="U2709" s="30"/>
    </row>
    <row r="2710" spans="1:21" ht="20" customHeight="1" x14ac:dyDescent="0.15">
      <c r="A2710" s="35">
        <v>903</v>
      </c>
      <c r="B2710" s="26" t="s">
        <v>9</v>
      </c>
      <c r="C2710" s="11" t="s">
        <v>10</v>
      </c>
      <c r="D2710" s="29" t="s">
        <v>254</v>
      </c>
      <c r="E2710" s="29" t="s">
        <v>130</v>
      </c>
      <c r="F2710" s="29"/>
      <c r="G2710" s="28">
        <v>44835.333333333336</v>
      </c>
      <c r="H2710" s="29" t="s">
        <v>2508</v>
      </c>
      <c r="I2710" s="11" t="s">
        <v>35</v>
      </c>
      <c r="J2710" s="12">
        <v>2.5</v>
      </c>
      <c r="K2710" s="11" t="s">
        <v>27</v>
      </c>
      <c r="L2710" s="12">
        <v>1.5</v>
      </c>
      <c r="M2710" s="14"/>
      <c r="N2710" s="36">
        <v>0</v>
      </c>
      <c r="O2710" s="15">
        <v>10.83</v>
      </c>
      <c r="P2710" s="15">
        <v>16.25</v>
      </c>
      <c r="Q2710" s="12">
        <v>4</v>
      </c>
      <c r="R2710" s="12">
        <v>0</v>
      </c>
      <c r="S2710" s="30">
        <v>0.77</v>
      </c>
      <c r="T2710" s="31">
        <v>4.9773755656108601E-2</v>
      </c>
      <c r="U2710" s="30">
        <v>24.09</v>
      </c>
    </row>
    <row r="2711" spans="1:21" ht="20" customHeight="1" x14ac:dyDescent="0.15">
      <c r="A2711" s="35"/>
      <c r="B2711" s="26"/>
      <c r="C2711" s="11" t="s">
        <v>14</v>
      </c>
      <c r="D2711" s="25"/>
      <c r="E2711" s="29"/>
      <c r="F2711" s="29"/>
      <c r="G2711" s="28"/>
      <c r="H2711" s="25"/>
      <c r="I2711" s="11" t="s">
        <v>36</v>
      </c>
      <c r="J2711" s="12">
        <v>2.5</v>
      </c>
      <c r="K2711" s="11" t="s">
        <v>16</v>
      </c>
      <c r="L2711" s="12">
        <v>3.5</v>
      </c>
      <c r="M2711" s="14">
        <v>4.6399999999999997</v>
      </c>
      <c r="N2711" s="25"/>
      <c r="O2711" s="15">
        <v>4.6399999999999997</v>
      </c>
      <c r="P2711" s="15">
        <v>16.239999999999998</v>
      </c>
      <c r="Q2711" s="12">
        <v>11</v>
      </c>
      <c r="R2711" s="12">
        <v>0</v>
      </c>
      <c r="S2711" s="30"/>
      <c r="T2711" s="31"/>
      <c r="U2711" s="30"/>
    </row>
    <row r="2712" spans="1:21" ht="20" customHeight="1" x14ac:dyDescent="0.15">
      <c r="A2712" s="35"/>
      <c r="B2712" s="26"/>
      <c r="C2712" s="11" t="s">
        <v>94</v>
      </c>
      <c r="D2712" s="25"/>
      <c r="E2712" s="29"/>
      <c r="F2712" s="29"/>
      <c r="G2712" s="28"/>
      <c r="H2712" s="25"/>
      <c r="I2712" s="13"/>
      <c r="J2712" s="13"/>
      <c r="K2712" s="13"/>
      <c r="L2712" s="13"/>
      <c r="M2712" s="14"/>
      <c r="N2712" s="25"/>
      <c r="O2712" s="11"/>
      <c r="P2712" s="11"/>
      <c r="Q2712" s="11"/>
      <c r="R2712" s="11"/>
      <c r="S2712" s="30"/>
      <c r="T2712" s="31"/>
      <c r="U2712" s="30"/>
    </row>
    <row r="2713" spans="1:21" ht="20" customHeight="1" x14ac:dyDescent="0.15">
      <c r="A2713" s="35">
        <v>904</v>
      </c>
      <c r="B2713" s="26" t="s">
        <v>49</v>
      </c>
      <c r="C2713" s="11" t="s">
        <v>92</v>
      </c>
      <c r="D2713" s="29" t="s">
        <v>254</v>
      </c>
      <c r="E2713" s="29" t="s">
        <v>131</v>
      </c>
      <c r="F2713" s="29"/>
      <c r="G2713" s="28">
        <v>44835.625</v>
      </c>
      <c r="H2713" s="29" t="s">
        <v>1101</v>
      </c>
      <c r="I2713" s="11" t="s">
        <v>22</v>
      </c>
      <c r="J2713" s="12">
        <v>1</v>
      </c>
      <c r="K2713" s="11" t="s">
        <v>1659</v>
      </c>
      <c r="L2713" s="12">
        <v>2.15</v>
      </c>
      <c r="M2713" s="14">
        <v>9.7799999999999994</v>
      </c>
      <c r="N2713" s="36">
        <v>0</v>
      </c>
      <c r="O2713" s="15">
        <v>9.7799999999999994</v>
      </c>
      <c r="P2713" s="15">
        <v>21.03</v>
      </c>
      <c r="Q2713" s="12">
        <v>5</v>
      </c>
      <c r="R2713" s="12">
        <v>0</v>
      </c>
      <c r="S2713" s="30">
        <v>0</v>
      </c>
      <c r="T2713" s="31">
        <v>0</v>
      </c>
      <c r="U2713" s="30">
        <v>24.09</v>
      </c>
    </row>
    <row r="2714" spans="1:21" ht="20" customHeight="1" x14ac:dyDescent="0.15">
      <c r="A2714" s="35"/>
      <c r="B2714" s="26"/>
      <c r="C2714" s="11" t="s">
        <v>92</v>
      </c>
      <c r="D2714" s="25"/>
      <c r="E2714" s="29"/>
      <c r="F2714" s="29"/>
      <c r="G2714" s="28"/>
      <c r="H2714" s="25"/>
      <c r="I2714" s="11" t="s">
        <v>21</v>
      </c>
      <c r="J2714" s="12">
        <v>1</v>
      </c>
      <c r="K2714" s="11" t="s">
        <v>13</v>
      </c>
      <c r="L2714" s="12">
        <v>2</v>
      </c>
      <c r="M2714" s="14"/>
      <c r="N2714" s="25"/>
      <c r="O2714" s="15">
        <v>10.51</v>
      </c>
      <c r="P2714" s="15">
        <v>21.02</v>
      </c>
      <c r="Q2714" s="12">
        <v>7</v>
      </c>
      <c r="R2714" s="12">
        <v>0</v>
      </c>
      <c r="S2714" s="30"/>
      <c r="T2714" s="31"/>
      <c r="U2714" s="30"/>
    </row>
    <row r="2715" spans="1:21" ht="20" customHeight="1" x14ac:dyDescent="0.15">
      <c r="A2715" s="35"/>
      <c r="B2715" s="26"/>
      <c r="C2715" s="11" t="s">
        <v>94</v>
      </c>
      <c r="D2715" s="25"/>
      <c r="E2715" s="29"/>
      <c r="F2715" s="29"/>
      <c r="G2715" s="28"/>
      <c r="H2715" s="25"/>
      <c r="I2715" s="13"/>
      <c r="J2715" s="13"/>
      <c r="K2715" s="13"/>
      <c r="L2715" s="13"/>
      <c r="M2715" s="14"/>
      <c r="N2715" s="25"/>
      <c r="O2715" s="11"/>
      <c r="P2715" s="11"/>
      <c r="Q2715" s="11"/>
      <c r="R2715" s="11"/>
      <c r="S2715" s="30"/>
      <c r="T2715" s="31"/>
      <c r="U2715" s="30"/>
    </row>
    <row r="2716" spans="1:21" ht="20" customHeight="1" x14ac:dyDescent="0.15">
      <c r="A2716" s="35">
        <v>905</v>
      </c>
      <c r="B2716" s="26" t="s">
        <v>9</v>
      </c>
      <c r="C2716" s="11" t="s">
        <v>10</v>
      </c>
      <c r="D2716" s="29" t="s">
        <v>254</v>
      </c>
      <c r="E2716" s="29" t="s">
        <v>132</v>
      </c>
      <c r="F2716" s="29"/>
      <c r="G2716" s="28">
        <v>44834.875</v>
      </c>
      <c r="H2716" s="29" t="s">
        <v>2509</v>
      </c>
      <c r="I2716" s="11" t="s">
        <v>22</v>
      </c>
      <c r="J2716" s="12">
        <v>1.5</v>
      </c>
      <c r="K2716" s="11" t="s">
        <v>16</v>
      </c>
      <c r="L2716" s="12">
        <v>2.7</v>
      </c>
      <c r="M2716" s="14">
        <v>14.98</v>
      </c>
      <c r="N2716" s="36">
        <v>0</v>
      </c>
      <c r="O2716" s="15">
        <v>14.98</v>
      </c>
      <c r="P2716" s="15">
        <v>40.450000000000003</v>
      </c>
      <c r="Q2716" s="12">
        <v>12</v>
      </c>
      <c r="R2716" s="12">
        <v>0</v>
      </c>
      <c r="S2716" s="30">
        <v>2.25</v>
      </c>
      <c r="T2716" s="31">
        <v>5.8915946582875099E-2</v>
      </c>
      <c r="U2716" s="30">
        <v>26.34</v>
      </c>
    </row>
    <row r="2717" spans="1:21" ht="20" customHeight="1" x14ac:dyDescent="0.15">
      <c r="A2717" s="35"/>
      <c r="B2717" s="26"/>
      <c r="C2717" s="11" t="s">
        <v>14</v>
      </c>
      <c r="D2717" s="25"/>
      <c r="E2717" s="29"/>
      <c r="F2717" s="29"/>
      <c r="G2717" s="28"/>
      <c r="H2717" s="25"/>
      <c r="I2717" s="11" t="s">
        <v>51</v>
      </c>
      <c r="J2717" s="12">
        <v>1.5</v>
      </c>
      <c r="K2717" s="11" t="s">
        <v>2140</v>
      </c>
      <c r="L2717" s="12">
        <v>2.3199999999999998</v>
      </c>
      <c r="M2717" s="14"/>
      <c r="N2717" s="25"/>
      <c r="O2717" s="15">
        <v>23.21</v>
      </c>
      <c r="P2717" s="15">
        <v>40.44</v>
      </c>
      <c r="Q2717" s="12">
        <v>1</v>
      </c>
      <c r="R2717" s="12">
        <v>0</v>
      </c>
      <c r="S2717" s="30"/>
      <c r="T2717" s="31"/>
      <c r="U2717" s="30"/>
    </row>
    <row r="2718" spans="1:21" ht="20" customHeight="1" x14ac:dyDescent="0.15">
      <c r="A2718" s="35"/>
      <c r="B2718" s="26"/>
      <c r="C2718" s="11" t="s">
        <v>94</v>
      </c>
      <c r="D2718" s="25"/>
      <c r="E2718" s="29"/>
      <c r="F2718" s="29"/>
      <c r="G2718" s="28"/>
      <c r="H2718" s="25"/>
      <c r="I2718" s="13"/>
      <c r="J2718" s="13"/>
      <c r="K2718" s="13"/>
      <c r="L2718" s="13"/>
      <c r="M2718" s="14"/>
      <c r="N2718" s="25"/>
      <c r="O2718" s="11"/>
      <c r="P2718" s="15">
        <v>17.579999999999998</v>
      </c>
      <c r="Q2718" s="11"/>
      <c r="R2718" s="11"/>
      <c r="S2718" s="30"/>
      <c r="T2718" s="31"/>
      <c r="U2718" s="30"/>
    </row>
    <row r="2719" spans="1:21" ht="20" customHeight="1" x14ac:dyDescent="0.15">
      <c r="A2719" s="35">
        <v>906</v>
      </c>
      <c r="B2719" s="26" t="s">
        <v>9</v>
      </c>
      <c r="C2719" s="11" t="s">
        <v>10</v>
      </c>
      <c r="D2719" s="29" t="s">
        <v>254</v>
      </c>
      <c r="E2719" s="29" t="s">
        <v>156</v>
      </c>
      <c r="F2719" s="29"/>
      <c r="G2719" s="28">
        <v>44835.614583333336</v>
      </c>
      <c r="H2719" s="29" t="s">
        <v>2510</v>
      </c>
      <c r="I2719" s="11" t="s">
        <v>22</v>
      </c>
      <c r="J2719" s="12">
        <v>2.5</v>
      </c>
      <c r="K2719" s="11" t="s">
        <v>16</v>
      </c>
      <c r="L2719" s="12">
        <v>2.8</v>
      </c>
      <c r="M2719" s="14">
        <v>10.73</v>
      </c>
      <c r="N2719" s="36">
        <v>0</v>
      </c>
      <c r="O2719" s="15">
        <v>10.73</v>
      </c>
      <c r="P2719" s="15">
        <v>30.04</v>
      </c>
      <c r="Q2719" s="12">
        <v>13</v>
      </c>
      <c r="R2719" s="12">
        <v>0</v>
      </c>
      <c r="S2719" s="30">
        <v>1.73</v>
      </c>
      <c r="T2719" s="31">
        <v>6.1109148710702901E-2</v>
      </c>
      <c r="U2719" s="30">
        <v>28.07</v>
      </c>
    </row>
    <row r="2720" spans="1:21" ht="20" customHeight="1" x14ac:dyDescent="0.15">
      <c r="A2720" s="35"/>
      <c r="B2720" s="26"/>
      <c r="C2720" s="11" t="s">
        <v>14</v>
      </c>
      <c r="D2720" s="25"/>
      <c r="E2720" s="29"/>
      <c r="F2720" s="29"/>
      <c r="G2720" s="28"/>
      <c r="H2720" s="25"/>
      <c r="I2720" s="11" t="s">
        <v>21</v>
      </c>
      <c r="J2720" s="12">
        <v>2.5</v>
      </c>
      <c r="K2720" s="11" t="s">
        <v>13</v>
      </c>
      <c r="L2720" s="12">
        <v>1.7090000000000001</v>
      </c>
      <c r="M2720" s="14"/>
      <c r="N2720" s="25"/>
      <c r="O2720" s="15">
        <v>17.579999999999998</v>
      </c>
      <c r="P2720" s="15">
        <v>30.04</v>
      </c>
      <c r="Q2720" s="12">
        <v>8</v>
      </c>
      <c r="R2720" s="12">
        <v>0</v>
      </c>
      <c r="S2720" s="30"/>
      <c r="T2720" s="31"/>
      <c r="U2720" s="30"/>
    </row>
    <row r="2721" spans="1:21" ht="20" customHeight="1" x14ac:dyDescent="0.15">
      <c r="A2721" s="35"/>
      <c r="B2721" s="26"/>
      <c r="C2721" s="11" t="s">
        <v>94</v>
      </c>
      <c r="D2721" s="25"/>
      <c r="E2721" s="29"/>
      <c r="F2721" s="29"/>
      <c r="G2721" s="28"/>
      <c r="H2721" s="25"/>
      <c r="I2721" s="13"/>
      <c r="J2721" s="13"/>
      <c r="K2721" s="13"/>
      <c r="L2721" s="13"/>
      <c r="M2721" s="14"/>
      <c r="N2721" s="25"/>
      <c r="O2721" s="11"/>
      <c r="P2721" s="11"/>
      <c r="Q2721" s="11"/>
      <c r="R2721" s="11"/>
      <c r="S2721" s="30"/>
      <c r="T2721" s="31"/>
      <c r="U2721" s="30"/>
    </row>
    <row r="2722" spans="1:21" ht="20" customHeight="1" x14ac:dyDescent="0.15">
      <c r="A2722" s="35">
        <v>907</v>
      </c>
      <c r="B2722" s="26" t="s">
        <v>9</v>
      </c>
      <c r="C2722" s="11" t="s">
        <v>10</v>
      </c>
      <c r="D2722" s="29" t="s">
        <v>254</v>
      </c>
      <c r="E2722" s="29" t="s">
        <v>165</v>
      </c>
      <c r="F2722" s="29"/>
      <c r="G2722" s="28">
        <v>44835.208333333336</v>
      </c>
      <c r="H2722" s="29" t="s">
        <v>2507</v>
      </c>
      <c r="I2722" s="11" t="s">
        <v>33</v>
      </c>
      <c r="J2722" s="12">
        <v>1.5</v>
      </c>
      <c r="K2722" s="11" t="s">
        <v>1659</v>
      </c>
      <c r="L2722" s="12">
        <v>1.96</v>
      </c>
      <c r="M2722" s="14">
        <v>23.44</v>
      </c>
      <c r="N2722" s="36">
        <v>0</v>
      </c>
      <c r="O2722" s="15">
        <v>23.44</v>
      </c>
      <c r="P2722" s="15">
        <v>45.94</v>
      </c>
      <c r="Q2722" s="12">
        <v>6</v>
      </c>
      <c r="R2722" s="12">
        <v>0</v>
      </c>
      <c r="S2722" s="30">
        <v>2.1800000000000002</v>
      </c>
      <c r="T2722" s="31">
        <v>4.9805803061457599E-2</v>
      </c>
      <c r="U2722" s="30">
        <v>30.25</v>
      </c>
    </row>
    <row r="2723" spans="1:21" ht="20" customHeight="1" x14ac:dyDescent="0.15">
      <c r="A2723" s="35"/>
      <c r="B2723" s="26"/>
      <c r="C2723" s="11" t="s">
        <v>14</v>
      </c>
      <c r="D2723" s="25"/>
      <c r="E2723" s="29"/>
      <c r="F2723" s="29"/>
      <c r="G2723" s="28"/>
      <c r="H2723" s="25"/>
      <c r="I2723" s="11" t="s">
        <v>19</v>
      </c>
      <c r="J2723" s="12">
        <v>-1.5</v>
      </c>
      <c r="K2723" s="11" t="s">
        <v>13</v>
      </c>
      <c r="L2723" s="12">
        <v>2.2599999999999998</v>
      </c>
      <c r="M2723" s="14"/>
      <c r="N2723" s="25"/>
      <c r="O2723" s="15">
        <v>20.329999999999998</v>
      </c>
      <c r="P2723" s="15">
        <v>45.95</v>
      </c>
      <c r="Q2723" s="12">
        <v>9</v>
      </c>
      <c r="R2723" s="12">
        <v>0</v>
      </c>
      <c r="S2723" s="30"/>
      <c r="T2723" s="31"/>
      <c r="U2723" s="30"/>
    </row>
    <row r="2724" spans="1:21" ht="20" customHeight="1" x14ac:dyDescent="0.15">
      <c r="A2724" s="35"/>
      <c r="B2724" s="26"/>
      <c r="C2724" s="11" t="s">
        <v>94</v>
      </c>
      <c r="D2724" s="25"/>
      <c r="E2724" s="29"/>
      <c r="F2724" s="29"/>
      <c r="G2724" s="28"/>
      <c r="H2724" s="25"/>
      <c r="I2724" s="13"/>
      <c r="J2724" s="13"/>
      <c r="K2724" s="13"/>
      <c r="L2724" s="13"/>
      <c r="M2724" s="14"/>
      <c r="N2724" s="25"/>
      <c r="O2724" s="11"/>
      <c r="P2724" s="11"/>
      <c r="Q2724" s="11"/>
      <c r="R2724" s="11"/>
      <c r="S2724" s="30"/>
      <c r="T2724" s="31"/>
      <c r="U2724" s="30"/>
    </row>
    <row r="2725" spans="1:21" ht="20" customHeight="1" x14ac:dyDescent="0.15">
      <c r="A2725" s="35">
        <v>908</v>
      </c>
      <c r="B2725" s="26" t="s">
        <v>9</v>
      </c>
      <c r="C2725" s="11" t="s">
        <v>14</v>
      </c>
      <c r="D2725" s="29" t="s">
        <v>254</v>
      </c>
      <c r="E2725" s="29" t="s">
        <v>167</v>
      </c>
      <c r="F2725" s="29"/>
      <c r="G2725" s="28">
        <v>44835.5</v>
      </c>
      <c r="H2725" s="29" t="s">
        <v>2511</v>
      </c>
      <c r="I2725" s="12">
        <v>1</v>
      </c>
      <c r="J2725" s="13"/>
      <c r="K2725" s="11" t="s">
        <v>1659</v>
      </c>
      <c r="L2725" s="12">
        <v>2.42</v>
      </c>
      <c r="M2725" s="14">
        <v>15.85</v>
      </c>
      <c r="N2725" s="36">
        <v>0</v>
      </c>
      <c r="O2725" s="15">
        <v>15.85</v>
      </c>
      <c r="P2725" s="15">
        <v>38.36</v>
      </c>
      <c r="Q2725" s="12">
        <v>7</v>
      </c>
      <c r="R2725" s="12">
        <v>0</v>
      </c>
      <c r="S2725" s="30">
        <v>1.27</v>
      </c>
      <c r="T2725" s="31">
        <v>3.4241035319493102E-2</v>
      </c>
      <c r="U2725" s="30">
        <v>31.52</v>
      </c>
    </row>
    <row r="2726" spans="1:21" ht="20" customHeight="1" x14ac:dyDescent="0.15">
      <c r="A2726" s="35"/>
      <c r="B2726" s="26"/>
      <c r="C2726" s="11" t="s">
        <v>10</v>
      </c>
      <c r="D2726" s="25"/>
      <c r="E2726" s="29"/>
      <c r="F2726" s="29"/>
      <c r="G2726" s="28"/>
      <c r="H2726" s="25"/>
      <c r="I2726" s="11" t="s">
        <v>19</v>
      </c>
      <c r="J2726" s="12">
        <v>0.5</v>
      </c>
      <c r="K2726" s="11" t="s">
        <v>13</v>
      </c>
      <c r="L2726" s="12">
        <v>1.8260000000000001</v>
      </c>
      <c r="M2726" s="14">
        <v>21.24</v>
      </c>
      <c r="N2726" s="25"/>
      <c r="O2726" s="15">
        <v>21.24</v>
      </c>
      <c r="P2726" s="15">
        <v>38.78</v>
      </c>
      <c r="Q2726" s="12">
        <v>10</v>
      </c>
      <c r="R2726" s="12">
        <v>0</v>
      </c>
      <c r="S2726" s="30"/>
      <c r="T2726" s="31"/>
      <c r="U2726" s="30"/>
    </row>
    <row r="2727" spans="1:21" ht="20" customHeight="1" x14ac:dyDescent="0.15">
      <c r="A2727" s="35"/>
      <c r="B2727" s="26"/>
      <c r="C2727" s="11" t="s">
        <v>94</v>
      </c>
      <c r="D2727" s="25"/>
      <c r="E2727" s="29"/>
      <c r="F2727" s="29"/>
      <c r="G2727" s="28"/>
      <c r="H2727" s="25"/>
      <c r="I2727" s="13"/>
      <c r="J2727" s="13"/>
      <c r="K2727" s="13"/>
      <c r="L2727" s="13"/>
      <c r="M2727" s="14"/>
      <c r="N2727" s="25"/>
      <c r="O2727" s="11"/>
      <c r="P2727" s="11"/>
      <c r="Q2727" s="11"/>
      <c r="R2727" s="11"/>
      <c r="S2727" s="30"/>
      <c r="T2727" s="31"/>
      <c r="U2727" s="30"/>
    </row>
    <row r="2728" spans="1:21" ht="20" customHeight="1" x14ac:dyDescent="0.15">
      <c r="A2728" s="35">
        <v>909</v>
      </c>
      <c r="B2728" s="26" t="s">
        <v>9</v>
      </c>
      <c r="C2728" s="11" t="s">
        <v>14</v>
      </c>
      <c r="D2728" s="29" t="s">
        <v>254</v>
      </c>
      <c r="E2728" s="29" t="s">
        <v>168</v>
      </c>
      <c r="F2728" s="29"/>
      <c r="G2728" s="28">
        <v>44835.5</v>
      </c>
      <c r="H2728" s="29" t="s">
        <v>2511</v>
      </c>
      <c r="I2728" s="11" t="s">
        <v>33</v>
      </c>
      <c r="J2728" s="12">
        <v>-0.5</v>
      </c>
      <c r="K2728" s="11" t="s">
        <v>1659</v>
      </c>
      <c r="L2728" s="12">
        <v>2.4</v>
      </c>
      <c r="M2728" s="14">
        <v>8.0399999999999991</v>
      </c>
      <c r="N2728" s="36">
        <v>0</v>
      </c>
      <c r="O2728" s="15">
        <v>8.0399999999999991</v>
      </c>
      <c r="P2728" s="15">
        <v>19.3</v>
      </c>
      <c r="Q2728" s="12">
        <v>8</v>
      </c>
      <c r="R2728" s="12">
        <v>0</v>
      </c>
      <c r="S2728" s="30">
        <v>0.94</v>
      </c>
      <c r="T2728" s="31">
        <v>5.1198257080610002E-2</v>
      </c>
      <c r="U2728" s="30">
        <v>32.46</v>
      </c>
    </row>
    <row r="2729" spans="1:21" ht="20" customHeight="1" x14ac:dyDescent="0.15">
      <c r="A2729" s="35"/>
      <c r="B2729" s="26"/>
      <c r="C2729" s="11" t="s">
        <v>10</v>
      </c>
      <c r="D2729" s="25"/>
      <c r="E2729" s="29"/>
      <c r="F2729" s="29"/>
      <c r="G2729" s="28"/>
      <c r="H2729" s="25"/>
      <c r="I2729" s="11" t="s">
        <v>19</v>
      </c>
      <c r="J2729" s="12">
        <v>0.5</v>
      </c>
      <c r="K2729" s="11" t="s">
        <v>13</v>
      </c>
      <c r="L2729" s="12">
        <v>1.869</v>
      </c>
      <c r="M2729" s="14"/>
      <c r="N2729" s="25"/>
      <c r="O2729" s="15">
        <v>10.32</v>
      </c>
      <c r="P2729" s="15">
        <v>19.29</v>
      </c>
      <c r="Q2729" s="12">
        <v>11</v>
      </c>
      <c r="R2729" s="12">
        <v>0</v>
      </c>
      <c r="S2729" s="30"/>
      <c r="T2729" s="31"/>
      <c r="U2729" s="30"/>
    </row>
    <row r="2730" spans="1:21" ht="20" customHeight="1" x14ac:dyDescent="0.15">
      <c r="A2730" s="35"/>
      <c r="B2730" s="26"/>
      <c r="C2730" s="11" t="s">
        <v>94</v>
      </c>
      <c r="D2730" s="25"/>
      <c r="E2730" s="29"/>
      <c r="F2730" s="29"/>
      <c r="G2730" s="28"/>
      <c r="H2730" s="25"/>
      <c r="I2730" s="13"/>
      <c r="J2730" s="13"/>
      <c r="K2730" s="13"/>
      <c r="L2730" s="13"/>
      <c r="M2730" s="14"/>
      <c r="N2730" s="25"/>
      <c r="O2730" s="11"/>
      <c r="P2730" s="11"/>
      <c r="Q2730" s="11"/>
      <c r="R2730" s="11"/>
      <c r="S2730" s="30"/>
      <c r="T2730" s="31"/>
      <c r="U2730" s="30"/>
    </row>
    <row r="2731" spans="1:21" ht="20" customHeight="1" x14ac:dyDescent="0.15">
      <c r="A2731" s="35">
        <v>910</v>
      </c>
      <c r="B2731" s="26" t="s">
        <v>9</v>
      </c>
      <c r="C2731" s="11" t="s">
        <v>14</v>
      </c>
      <c r="D2731" s="29" t="s">
        <v>254</v>
      </c>
      <c r="E2731" s="29" t="s">
        <v>575</v>
      </c>
      <c r="F2731" s="29"/>
      <c r="G2731" s="28">
        <v>44835.4375</v>
      </c>
      <c r="H2731" s="29" t="s">
        <v>2512</v>
      </c>
      <c r="I2731" s="11" t="s">
        <v>12</v>
      </c>
      <c r="J2731" s="13"/>
      <c r="K2731" s="11" t="s">
        <v>16</v>
      </c>
      <c r="L2731" s="12">
        <v>2.5</v>
      </c>
      <c r="M2731" s="14">
        <v>5.17</v>
      </c>
      <c r="N2731" s="36">
        <v>0</v>
      </c>
      <c r="O2731" s="15">
        <v>5.17</v>
      </c>
      <c r="P2731" s="15">
        <v>12.93</v>
      </c>
      <c r="Q2731" s="12">
        <v>14</v>
      </c>
      <c r="R2731" s="12">
        <v>0</v>
      </c>
      <c r="S2731" s="30">
        <v>1.27</v>
      </c>
      <c r="T2731" s="31">
        <v>0.108919382504288</v>
      </c>
      <c r="U2731" s="30">
        <v>33.729999999999997</v>
      </c>
    </row>
    <row r="2732" spans="1:21" ht="20" customHeight="1" x14ac:dyDescent="0.15">
      <c r="A2732" s="35"/>
      <c r="B2732" s="26"/>
      <c r="C2732" s="11" t="s">
        <v>10</v>
      </c>
      <c r="D2732" s="25"/>
      <c r="E2732" s="29"/>
      <c r="F2732" s="29"/>
      <c r="G2732" s="28"/>
      <c r="H2732" s="25"/>
      <c r="I2732" s="11" t="s">
        <v>15</v>
      </c>
      <c r="J2732" s="11"/>
      <c r="K2732" s="11" t="s">
        <v>1049</v>
      </c>
      <c r="L2732" s="12">
        <v>2.06</v>
      </c>
      <c r="M2732" s="14"/>
      <c r="N2732" s="25"/>
      <c r="O2732" s="15">
        <v>6.49</v>
      </c>
      <c r="P2732" s="15">
        <v>12.92</v>
      </c>
      <c r="Q2732" s="12">
        <v>1</v>
      </c>
      <c r="R2732" s="12">
        <v>0</v>
      </c>
      <c r="S2732" s="30"/>
      <c r="T2732" s="31"/>
      <c r="U2732" s="30"/>
    </row>
    <row r="2733" spans="1:21" ht="20" customHeight="1" x14ac:dyDescent="0.15">
      <c r="A2733" s="35"/>
      <c r="B2733" s="26"/>
      <c r="C2733" s="11" t="s">
        <v>94</v>
      </c>
      <c r="D2733" s="25"/>
      <c r="E2733" s="29"/>
      <c r="F2733" s="29"/>
      <c r="G2733" s="28"/>
      <c r="H2733" s="25"/>
      <c r="I2733" s="13"/>
      <c r="J2733" s="13"/>
      <c r="K2733" s="13"/>
      <c r="L2733" s="13"/>
      <c r="M2733" s="14"/>
      <c r="N2733" s="25"/>
      <c r="O2733" s="11"/>
      <c r="P2733" s="11"/>
      <c r="Q2733" s="11"/>
      <c r="R2733" s="11"/>
      <c r="S2733" s="30"/>
      <c r="T2733" s="31"/>
      <c r="U2733" s="30"/>
    </row>
    <row r="2734" spans="1:21" ht="20" customHeight="1" x14ac:dyDescent="0.15">
      <c r="A2734" s="35">
        <v>911</v>
      </c>
      <c r="B2734" s="26" t="s">
        <v>9</v>
      </c>
      <c r="C2734" s="11" t="s">
        <v>14</v>
      </c>
      <c r="D2734" s="29" t="s">
        <v>254</v>
      </c>
      <c r="E2734" s="29" t="s">
        <v>577</v>
      </c>
      <c r="F2734" s="29"/>
      <c r="G2734" s="28">
        <v>44835.708333333336</v>
      </c>
      <c r="H2734" s="29" t="s">
        <v>2513</v>
      </c>
      <c r="I2734" s="11" t="s">
        <v>36</v>
      </c>
      <c r="J2734" s="12">
        <v>3.5</v>
      </c>
      <c r="K2734" s="11" t="s">
        <v>16</v>
      </c>
      <c r="L2734" s="12">
        <v>2.5</v>
      </c>
      <c r="M2734" s="14"/>
      <c r="N2734" s="36">
        <v>0</v>
      </c>
      <c r="O2734" s="15">
        <v>7.69</v>
      </c>
      <c r="P2734" s="15">
        <v>19.23</v>
      </c>
      <c r="Q2734" s="12">
        <v>15</v>
      </c>
      <c r="R2734" s="12">
        <v>0</v>
      </c>
      <c r="S2734" s="30">
        <v>1.04</v>
      </c>
      <c r="T2734" s="31">
        <v>5.7174271577790002E-2</v>
      </c>
      <c r="U2734" s="30">
        <v>34.770000000000003</v>
      </c>
    </row>
    <row r="2735" spans="1:21" ht="20" customHeight="1" x14ac:dyDescent="0.15">
      <c r="A2735" s="35"/>
      <c r="B2735" s="26"/>
      <c r="C2735" s="11" t="s">
        <v>10</v>
      </c>
      <c r="D2735" s="25"/>
      <c r="E2735" s="29"/>
      <c r="F2735" s="29"/>
      <c r="G2735" s="28"/>
      <c r="H2735" s="25"/>
      <c r="I2735" s="11" t="s">
        <v>35</v>
      </c>
      <c r="J2735" s="12">
        <v>3.5</v>
      </c>
      <c r="K2735" s="11" t="s">
        <v>25</v>
      </c>
      <c r="L2735" s="12">
        <v>1.83</v>
      </c>
      <c r="M2735" s="14">
        <v>10.5</v>
      </c>
      <c r="N2735" s="25"/>
      <c r="O2735" s="15">
        <v>10.5</v>
      </c>
      <c r="P2735" s="15">
        <v>19.22</v>
      </c>
      <c r="Q2735" s="12">
        <v>5</v>
      </c>
      <c r="R2735" s="12">
        <v>0</v>
      </c>
      <c r="S2735" s="30"/>
      <c r="T2735" s="31"/>
      <c r="U2735" s="30"/>
    </row>
    <row r="2736" spans="1:21" ht="20" customHeight="1" x14ac:dyDescent="0.15">
      <c r="A2736" s="35"/>
      <c r="B2736" s="26"/>
      <c r="C2736" s="11" t="s">
        <v>94</v>
      </c>
      <c r="D2736" s="25"/>
      <c r="E2736" s="29"/>
      <c r="F2736" s="29"/>
      <c r="G2736" s="28"/>
      <c r="H2736" s="25"/>
      <c r="I2736" s="13"/>
      <c r="J2736" s="13"/>
      <c r="K2736" s="13"/>
      <c r="L2736" s="13"/>
      <c r="M2736" s="14"/>
      <c r="N2736" s="25"/>
      <c r="O2736" s="11"/>
      <c r="P2736" s="11"/>
      <c r="Q2736" s="11"/>
      <c r="R2736" s="11"/>
      <c r="S2736" s="30"/>
      <c r="T2736" s="31"/>
      <c r="U2736" s="30"/>
    </row>
    <row r="2737" spans="1:21" ht="20" customHeight="1" x14ac:dyDescent="0.15">
      <c r="A2737" s="35">
        <v>912</v>
      </c>
      <c r="B2737" s="26" t="s">
        <v>9</v>
      </c>
      <c r="C2737" s="11" t="s">
        <v>10</v>
      </c>
      <c r="D2737" s="29" t="s">
        <v>254</v>
      </c>
      <c r="E2737" s="29" t="s">
        <v>578</v>
      </c>
      <c r="F2737" s="29"/>
      <c r="G2737" s="28">
        <v>44834.541666666664</v>
      </c>
      <c r="H2737" s="29" t="s">
        <v>2514</v>
      </c>
      <c r="I2737" s="11" t="s">
        <v>15</v>
      </c>
      <c r="J2737" s="13"/>
      <c r="K2737" s="11" t="s">
        <v>27</v>
      </c>
      <c r="L2737" s="12">
        <v>3.3</v>
      </c>
      <c r="M2737" s="14">
        <v>5.67</v>
      </c>
      <c r="N2737" s="36">
        <v>0</v>
      </c>
      <c r="O2737" s="15">
        <v>5.67</v>
      </c>
      <c r="P2737" s="15">
        <v>18.71</v>
      </c>
      <c r="Q2737" s="12">
        <v>5</v>
      </c>
      <c r="R2737" s="12">
        <v>0</v>
      </c>
      <c r="S2737" s="30">
        <v>1.7</v>
      </c>
      <c r="T2737" s="31">
        <v>9.9941211052322204E-2</v>
      </c>
      <c r="U2737" s="30">
        <v>36.47</v>
      </c>
    </row>
    <row r="2738" spans="1:21" ht="20" customHeight="1" x14ac:dyDescent="0.15">
      <c r="A2738" s="35"/>
      <c r="B2738" s="26"/>
      <c r="C2738" s="11" t="s">
        <v>14</v>
      </c>
      <c r="D2738" s="25"/>
      <c r="E2738" s="29"/>
      <c r="F2738" s="29"/>
      <c r="G2738" s="28"/>
      <c r="H2738" s="25"/>
      <c r="I2738" s="11" t="s">
        <v>12</v>
      </c>
      <c r="J2738" s="11"/>
      <c r="K2738" s="11" t="s">
        <v>16</v>
      </c>
      <c r="L2738" s="12">
        <v>1.65</v>
      </c>
      <c r="M2738" s="14"/>
      <c r="N2738" s="25"/>
      <c r="O2738" s="15">
        <v>11.34</v>
      </c>
      <c r="P2738" s="15">
        <v>18.71</v>
      </c>
      <c r="Q2738" s="12">
        <v>16</v>
      </c>
      <c r="R2738" s="12">
        <v>0</v>
      </c>
      <c r="S2738" s="30"/>
      <c r="T2738" s="31"/>
      <c r="U2738" s="30"/>
    </row>
    <row r="2739" spans="1:21" ht="20" customHeight="1" x14ac:dyDescent="0.15">
      <c r="A2739" s="35"/>
      <c r="B2739" s="26"/>
      <c r="C2739" s="11" t="s">
        <v>94</v>
      </c>
      <c r="D2739" s="25"/>
      <c r="E2739" s="29"/>
      <c r="F2739" s="29"/>
      <c r="G2739" s="28"/>
      <c r="H2739" s="25"/>
      <c r="I2739" s="13"/>
      <c r="J2739" s="13"/>
      <c r="K2739" s="13"/>
      <c r="L2739" s="13"/>
      <c r="M2739" s="14"/>
      <c r="N2739" s="25"/>
      <c r="O2739" s="11"/>
      <c r="P2739" s="11"/>
      <c r="Q2739" s="11"/>
      <c r="R2739" s="11"/>
      <c r="S2739" s="30"/>
      <c r="T2739" s="31"/>
      <c r="U2739" s="30"/>
    </row>
    <row r="2740" spans="1:21" ht="20" customHeight="1" x14ac:dyDescent="0.15">
      <c r="A2740" s="35">
        <v>913</v>
      </c>
      <c r="B2740" s="26" t="s">
        <v>9</v>
      </c>
      <c r="C2740" s="11" t="s">
        <v>10</v>
      </c>
      <c r="D2740" s="29" t="s">
        <v>254</v>
      </c>
      <c r="E2740" s="29" t="s">
        <v>779</v>
      </c>
      <c r="F2740" s="29"/>
      <c r="G2740" s="28">
        <v>44834.75</v>
      </c>
      <c r="H2740" s="29" t="s">
        <v>1308</v>
      </c>
      <c r="I2740" s="13"/>
      <c r="J2740" s="13"/>
      <c r="K2740" s="11" t="s">
        <v>1659</v>
      </c>
      <c r="L2740" s="12">
        <v>2</v>
      </c>
      <c r="M2740" s="14">
        <v>9.2200000000000006</v>
      </c>
      <c r="N2740" s="36">
        <v>0</v>
      </c>
      <c r="O2740" s="15">
        <v>9.2200000000000006</v>
      </c>
      <c r="P2740" s="15">
        <v>18.440000000000001</v>
      </c>
      <c r="Q2740" s="12">
        <v>9</v>
      </c>
      <c r="R2740" s="12">
        <v>0</v>
      </c>
      <c r="S2740" s="30">
        <v>-2.73</v>
      </c>
      <c r="T2740" s="31">
        <v>-0.168935643564356</v>
      </c>
      <c r="U2740" s="30">
        <v>33.74</v>
      </c>
    </row>
    <row r="2741" spans="1:21" ht="20" customHeight="1" x14ac:dyDescent="0.15">
      <c r="A2741" s="35"/>
      <c r="B2741" s="26"/>
      <c r="C2741" s="11" t="s">
        <v>14</v>
      </c>
      <c r="D2741" s="25"/>
      <c r="E2741" s="29"/>
      <c r="F2741" s="29"/>
      <c r="G2741" s="28"/>
      <c r="H2741" s="25"/>
      <c r="I2741" s="13"/>
      <c r="J2741" s="11"/>
      <c r="K2741" s="11" t="s">
        <v>1049</v>
      </c>
      <c r="L2741" s="12">
        <v>2</v>
      </c>
      <c r="M2741" s="14">
        <v>6.94</v>
      </c>
      <c r="N2741" s="25"/>
      <c r="O2741" s="15">
        <v>6.94</v>
      </c>
      <c r="P2741" s="15">
        <v>13.43</v>
      </c>
      <c r="Q2741" s="12">
        <v>2</v>
      </c>
      <c r="R2741" s="12">
        <v>0</v>
      </c>
      <c r="S2741" s="30"/>
      <c r="T2741" s="31"/>
      <c r="U2741" s="30"/>
    </row>
    <row r="2742" spans="1:21" ht="20" customHeight="1" x14ac:dyDescent="0.15">
      <c r="A2742" s="35"/>
      <c r="B2742" s="26"/>
      <c r="C2742" s="11" t="s">
        <v>94</v>
      </c>
      <c r="D2742" s="25"/>
      <c r="E2742" s="29"/>
      <c r="F2742" s="29"/>
      <c r="G2742" s="28"/>
      <c r="H2742" s="25"/>
      <c r="I2742" s="13"/>
      <c r="J2742" s="13"/>
      <c r="K2742" s="13"/>
      <c r="L2742" s="13"/>
      <c r="M2742" s="14"/>
      <c r="N2742" s="25"/>
      <c r="O2742" s="11"/>
      <c r="P2742" s="11"/>
      <c r="Q2742" s="11"/>
      <c r="R2742" s="11"/>
      <c r="S2742" s="30"/>
      <c r="T2742" s="31"/>
      <c r="U2742" s="30"/>
    </row>
    <row r="2743" spans="1:21" ht="20" customHeight="1" x14ac:dyDescent="0.15">
      <c r="A2743" s="35">
        <v>914</v>
      </c>
      <c r="B2743" s="26" t="s">
        <v>9</v>
      </c>
      <c r="C2743" s="11" t="s">
        <v>14</v>
      </c>
      <c r="D2743" s="29" t="s">
        <v>254</v>
      </c>
      <c r="E2743" s="29" t="s">
        <v>780</v>
      </c>
      <c r="F2743" s="29"/>
      <c r="G2743" s="28">
        <v>44834.75</v>
      </c>
      <c r="H2743" s="29" t="s">
        <v>1308</v>
      </c>
      <c r="I2743" s="13"/>
      <c r="J2743" s="13"/>
      <c r="K2743" s="11" t="s">
        <v>25</v>
      </c>
      <c r="L2743" s="12">
        <v>2</v>
      </c>
      <c r="M2743" s="14">
        <v>11.65</v>
      </c>
      <c r="N2743" s="36">
        <v>0</v>
      </c>
      <c r="O2743" s="15">
        <v>11.65</v>
      </c>
      <c r="P2743" s="15">
        <v>23.3</v>
      </c>
      <c r="Q2743" s="12">
        <v>6</v>
      </c>
      <c r="R2743" s="12">
        <v>0</v>
      </c>
      <c r="S2743" s="30">
        <v>-6.83</v>
      </c>
      <c r="T2743" s="31">
        <v>-0.226684367739794</v>
      </c>
      <c r="U2743" s="30">
        <v>26.91</v>
      </c>
    </row>
    <row r="2744" spans="1:21" ht="20" customHeight="1" x14ac:dyDescent="0.15">
      <c r="A2744" s="35"/>
      <c r="B2744" s="26"/>
      <c r="C2744" s="11" t="s">
        <v>10</v>
      </c>
      <c r="D2744" s="25"/>
      <c r="E2744" s="29"/>
      <c r="F2744" s="29"/>
      <c r="G2744" s="28"/>
      <c r="H2744" s="25"/>
      <c r="I2744" s="13"/>
      <c r="J2744" s="11"/>
      <c r="K2744" s="11" t="s">
        <v>16</v>
      </c>
      <c r="L2744" s="12">
        <v>2</v>
      </c>
      <c r="M2744" s="14">
        <v>18.48</v>
      </c>
      <c r="N2744" s="25"/>
      <c r="O2744" s="15">
        <v>18.48</v>
      </c>
      <c r="P2744" s="15">
        <v>36.96</v>
      </c>
      <c r="Q2744" s="12">
        <v>17</v>
      </c>
      <c r="R2744" s="12">
        <v>0</v>
      </c>
      <c r="S2744" s="30"/>
      <c r="T2744" s="31"/>
      <c r="U2744" s="30"/>
    </row>
    <row r="2745" spans="1:21" ht="20" customHeight="1" x14ac:dyDescent="0.15">
      <c r="A2745" s="35"/>
      <c r="B2745" s="26"/>
      <c r="C2745" s="11" t="s">
        <v>94</v>
      </c>
      <c r="D2745" s="25"/>
      <c r="E2745" s="29"/>
      <c r="F2745" s="29"/>
      <c r="G2745" s="28"/>
      <c r="H2745" s="25"/>
      <c r="I2745" s="13"/>
      <c r="J2745" s="13"/>
      <c r="K2745" s="13"/>
      <c r="L2745" s="13"/>
      <c r="M2745" s="14"/>
      <c r="N2745" s="25"/>
      <c r="O2745" s="11"/>
      <c r="P2745" s="11"/>
      <c r="Q2745" s="11"/>
      <c r="R2745" s="11"/>
      <c r="S2745" s="30"/>
      <c r="T2745" s="31"/>
      <c r="U2745" s="30"/>
    </row>
  </sheetData>
  <mergeCells count="10055">
    <mergeCell ref="T2737:T2739"/>
    <mergeCell ref="A2737:A2739"/>
    <mergeCell ref="E2737:E2739"/>
    <mergeCell ref="D2737:D2739"/>
    <mergeCell ref="U2737:U2739"/>
    <mergeCell ref="S2737:S2739"/>
    <mergeCell ref="H2737:H2739"/>
    <mergeCell ref="F2737:F2739"/>
    <mergeCell ref="N2737:N2739"/>
    <mergeCell ref="G2737:G2739"/>
    <mergeCell ref="B2737:B2739"/>
    <mergeCell ref="T2740:T2742"/>
    <mergeCell ref="A2740:A2742"/>
    <mergeCell ref="E2740:E2742"/>
    <mergeCell ref="D2740:D2742"/>
    <mergeCell ref="U2740:U2742"/>
    <mergeCell ref="S2740:S2742"/>
    <mergeCell ref="H2740:H2742"/>
    <mergeCell ref="F2740:F2742"/>
    <mergeCell ref="N2740:N2742"/>
    <mergeCell ref="G2740:G2742"/>
    <mergeCell ref="B2740:B2742"/>
    <mergeCell ref="T2743:T2745"/>
    <mergeCell ref="A2743:A2745"/>
    <mergeCell ref="E2743:E2745"/>
    <mergeCell ref="D2743:D2745"/>
    <mergeCell ref="U2743:U2745"/>
    <mergeCell ref="S2743:S2745"/>
    <mergeCell ref="F2743:F2745"/>
    <mergeCell ref="N2743:N2745"/>
    <mergeCell ref="B2743:B2745"/>
    <mergeCell ref="H2743:H2745"/>
    <mergeCell ref="G2743:G2745"/>
    <mergeCell ref="T2728:T2730"/>
    <mergeCell ref="A2728:A2730"/>
    <mergeCell ref="E2728:E2730"/>
    <mergeCell ref="D2728:D2730"/>
    <mergeCell ref="U2728:U2730"/>
    <mergeCell ref="S2728:S2730"/>
    <mergeCell ref="H2728:H2730"/>
    <mergeCell ref="F2728:F2730"/>
    <mergeCell ref="N2728:N2730"/>
    <mergeCell ref="G2728:G2730"/>
    <mergeCell ref="B2728:B2730"/>
    <mergeCell ref="T2731:T2733"/>
    <mergeCell ref="A2731:A2733"/>
    <mergeCell ref="E2731:E2733"/>
    <mergeCell ref="D2731:D2733"/>
    <mergeCell ref="U2731:U2733"/>
    <mergeCell ref="S2731:S2733"/>
    <mergeCell ref="H2731:H2733"/>
    <mergeCell ref="F2731:F2733"/>
    <mergeCell ref="N2731:N2733"/>
    <mergeCell ref="G2731:G2733"/>
    <mergeCell ref="B2731:B2733"/>
    <mergeCell ref="T2734:T2736"/>
    <mergeCell ref="A2734:A2736"/>
    <mergeCell ref="E2734:E2736"/>
    <mergeCell ref="D2734:D2736"/>
    <mergeCell ref="U2734:U2736"/>
    <mergeCell ref="S2734:S2736"/>
    <mergeCell ref="H2734:H2736"/>
    <mergeCell ref="F2734:F2736"/>
    <mergeCell ref="N2734:N2736"/>
    <mergeCell ref="G2734:G2736"/>
    <mergeCell ref="B2734:B2736"/>
    <mergeCell ref="T2719:T2721"/>
    <mergeCell ref="A2719:A2721"/>
    <mergeCell ref="E2719:E2721"/>
    <mergeCell ref="D2719:D2721"/>
    <mergeCell ref="U2719:U2721"/>
    <mergeCell ref="S2719:S2721"/>
    <mergeCell ref="H2719:H2721"/>
    <mergeCell ref="F2719:F2721"/>
    <mergeCell ref="N2719:N2721"/>
    <mergeCell ref="G2719:G2721"/>
    <mergeCell ref="B2719:B2721"/>
    <mergeCell ref="T2722:T2724"/>
    <mergeCell ref="A2722:A2724"/>
    <mergeCell ref="E2722:E2724"/>
    <mergeCell ref="D2722:D2724"/>
    <mergeCell ref="U2722:U2724"/>
    <mergeCell ref="S2722:S2724"/>
    <mergeCell ref="H2722:H2724"/>
    <mergeCell ref="F2722:F2724"/>
    <mergeCell ref="N2722:N2724"/>
    <mergeCell ref="G2722:G2724"/>
    <mergeCell ref="B2722:B2724"/>
    <mergeCell ref="T2725:T2727"/>
    <mergeCell ref="A2725:A2727"/>
    <mergeCell ref="E2725:E2727"/>
    <mergeCell ref="D2725:D2727"/>
    <mergeCell ref="U2725:U2727"/>
    <mergeCell ref="S2725:S2727"/>
    <mergeCell ref="H2725:H2727"/>
    <mergeCell ref="F2725:F2727"/>
    <mergeCell ref="N2725:N2727"/>
    <mergeCell ref="G2725:G2727"/>
    <mergeCell ref="B2725:B2727"/>
    <mergeCell ref="T2710:T2712"/>
    <mergeCell ref="A2710:A2712"/>
    <mergeCell ref="E2710:E2712"/>
    <mergeCell ref="D2710:D2712"/>
    <mergeCell ref="U2710:U2712"/>
    <mergeCell ref="S2710:S2712"/>
    <mergeCell ref="H2710:H2712"/>
    <mergeCell ref="F2710:F2712"/>
    <mergeCell ref="N2710:N2712"/>
    <mergeCell ref="G2710:G2712"/>
    <mergeCell ref="B2710:B2712"/>
    <mergeCell ref="T2713:T2715"/>
    <mergeCell ref="A2713:A2715"/>
    <mergeCell ref="E2713:E2715"/>
    <mergeCell ref="D2713:D2715"/>
    <mergeCell ref="U2713:U2715"/>
    <mergeCell ref="S2713:S2715"/>
    <mergeCell ref="H2713:H2715"/>
    <mergeCell ref="F2713:F2715"/>
    <mergeCell ref="N2713:N2715"/>
    <mergeCell ref="G2713:G2715"/>
    <mergeCell ref="B2713:B2715"/>
    <mergeCell ref="T2716:T2718"/>
    <mergeCell ref="A2716:A2718"/>
    <mergeCell ref="E2716:E2718"/>
    <mergeCell ref="D2716:D2718"/>
    <mergeCell ref="U2716:U2718"/>
    <mergeCell ref="S2716:S2718"/>
    <mergeCell ref="H2716:H2718"/>
    <mergeCell ref="F2716:F2718"/>
    <mergeCell ref="N2716:N2718"/>
    <mergeCell ref="G2716:G2718"/>
    <mergeCell ref="B2716:B2718"/>
    <mergeCell ref="T2701:T2703"/>
    <mergeCell ref="A2701:A2703"/>
    <mergeCell ref="E2701:E2703"/>
    <mergeCell ref="D2701:D2703"/>
    <mergeCell ref="U2701:U2703"/>
    <mergeCell ref="S2701:S2703"/>
    <mergeCell ref="H2701:H2703"/>
    <mergeCell ref="F2701:F2703"/>
    <mergeCell ref="N2701:N2703"/>
    <mergeCell ref="G2701:G2703"/>
    <mergeCell ref="B2701:B2703"/>
    <mergeCell ref="T2704:T2706"/>
    <mergeCell ref="A2704:A2706"/>
    <mergeCell ref="E2704:E2706"/>
    <mergeCell ref="D2704:D2706"/>
    <mergeCell ref="U2704:U2706"/>
    <mergeCell ref="S2704:S2706"/>
    <mergeCell ref="H2704:H2706"/>
    <mergeCell ref="F2704:F2706"/>
    <mergeCell ref="N2704:N2706"/>
    <mergeCell ref="G2704:G2706"/>
    <mergeCell ref="B2704:B2706"/>
    <mergeCell ref="T2707:T2709"/>
    <mergeCell ref="A2707:A2709"/>
    <mergeCell ref="E2707:E2709"/>
    <mergeCell ref="D2707:D2709"/>
    <mergeCell ref="U2707:U2709"/>
    <mergeCell ref="S2707:S2709"/>
    <mergeCell ref="H2707:H2709"/>
    <mergeCell ref="F2707:F2709"/>
    <mergeCell ref="N2707:N2709"/>
    <mergeCell ref="G2707:G2709"/>
    <mergeCell ref="B2707:B2709"/>
    <mergeCell ref="T2692:T2694"/>
    <mergeCell ref="A2692:A2694"/>
    <mergeCell ref="E2692:E2694"/>
    <mergeCell ref="D2692:D2694"/>
    <mergeCell ref="U2692:U2694"/>
    <mergeCell ref="S2692:S2694"/>
    <mergeCell ref="H2692:H2694"/>
    <mergeCell ref="F2692:F2694"/>
    <mergeCell ref="N2692:N2694"/>
    <mergeCell ref="G2692:G2694"/>
    <mergeCell ref="B2692:B2694"/>
    <mergeCell ref="T2695:T2697"/>
    <mergeCell ref="A2695:A2697"/>
    <mergeCell ref="E2695:E2697"/>
    <mergeCell ref="D2695:D2697"/>
    <mergeCell ref="U2695:U2697"/>
    <mergeCell ref="S2695:S2697"/>
    <mergeCell ref="H2695:H2697"/>
    <mergeCell ref="F2695:F2697"/>
    <mergeCell ref="N2695:N2697"/>
    <mergeCell ref="G2695:G2697"/>
    <mergeCell ref="B2695:B2697"/>
    <mergeCell ref="T2698:T2700"/>
    <mergeCell ref="A2698:A2700"/>
    <mergeCell ref="E2698:E2700"/>
    <mergeCell ref="D2698:D2700"/>
    <mergeCell ref="U2698:U2700"/>
    <mergeCell ref="S2698:S2700"/>
    <mergeCell ref="H2698:H2700"/>
    <mergeCell ref="F2698:F2700"/>
    <mergeCell ref="N2698:N2700"/>
    <mergeCell ref="G2698:G2700"/>
    <mergeCell ref="B2698:B2700"/>
    <mergeCell ref="T2683:T2685"/>
    <mergeCell ref="A2683:A2685"/>
    <mergeCell ref="E2683:E2685"/>
    <mergeCell ref="D2683:D2685"/>
    <mergeCell ref="U2683:U2685"/>
    <mergeCell ref="S2683:S2685"/>
    <mergeCell ref="H2683:H2685"/>
    <mergeCell ref="F2683:F2685"/>
    <mergeCell ref="N2683:N2685"/>
    <mergeCell ref="G2683:G2685"/>
    <mergeCell ref="B2683:B2685"/>
    <mergeCell ref="T2686:T2688"/>
    <mergeCell ref="A2686:A2688"/>
    <mergeCell ref="E2686:E2688"/>
    <mergeCell ref="D2686:D2688"/>
    <mergeCell ref="U2686:U2688"/>
    <mergeCell ref="S2686:S2688"/>
    <mergeCell ref="H2686:H2688"/>
    <mergeCell ref="F2686:F2688"/>
    <mergeCell ref="N2686:N2688"/>
    <mergeCell ref="G2686:G2688"/>
    <mergeCell ref="B2686:B2688"/>
    <mergeCell ref="T2689:T2691"/>
    <mergeCell ref="A2689:A2691"/>
    <mergeCell ref="E2689:E2691"/>
    <mergeCell ref="D2689:D2691"/>
    <mergeCell ref="U2689:U2691"/>
    <mergeCell ref="S2689:S2691"/>
    <mergeCell ref="H2689:H2691"/>
    <mergeCell ref="F2689:F2691"/>
    <mergeCell ref="N2689:N2691"/>
    <mergeCell ref="G2689:G2691"/>
    <mergeCell ref="B2689:B2691"/>
    <mergeCell ref="T2674:T2676"/>
    <mergeCell ref="A2674:A2676"/>
    <mergeCell ref="E2674:E2676"/>
    <mergeCell ref="D2674:D2676"/>
    <mergeCell ref="U2674:U2676"/>
    <mergeCell ref="S2674:S2676"/>
    <mergeCell ref="H2674:H2676"/>
    <mergeCell ref="F2674:F2676"/>
    <mergeCell ref="N2674:N2676"/>
    <mergeCell ref="G2674:G2676"/>
    <mergeCell ref="B2674:B2676"/>
    <mergeCell ref="T2677:T2679"/>
    <mergeCell ref="A2677:A2679"/>
    <mergeCell ref="E2677:E2679"/>
    <mergeCell ref="D2677:D2679"/>
    <mergeCell ref="U2677:U2679"/>
    <mergeCell ref="S2677:S2679"/>
    <mergeCell ref="H2677:H2679"/>
    <mergeCell ref="F2677:F2679"/>
    <mergeCell ref="N2677:N2679"/>
    <mergeCell ref="G2677:G2679"/>
    <mergeCell ref="B2677:B2679"/>
    <mergeCell ref="T2680:T2682"/>
    <mergeCell ref="A2680:A2682"/>
    <mergeCell ref="E2680:E2682"/>
    <mergeCell ref="D2680:D2682"/>
    <mergeCell ref="U2680:U2682"/>
    <mergeCell ref="S2680:S2682"/>
    <mergeCell ref="H2680:H2682"/>
    <mergeCell ref="F2680:F2682"/>
    <mergeCell ref="N2680:N2682"/>
    <mergeCell ref="G2680:G2682"/>
    <mergeCell ref="B2680:B2682"/>
    <mergeCell ref="T2665:T2667"/>
    <mergeCell ref="A2665:A2667"/>
    <mergeCell ref="E2665:E2667"/>
    <mergeCell ref="D2665:D2667"/>
    <mergeCell ref="U2665:U2667"/>
    <mergeCell ref="S2665:S2667"/>
    <mergeCell ref="H2665:H2667"/>
    <mergeCell ref="F2665:F2667"/>
    <mergeCell ref="N2665:N2667"/>
    <mergeCell ref="G2665:G2667"/>
    <mergeCell ref="B2665:B2667"/>
    <mergeCell ref="T2668:T2670"/>
    <mergeCell ref="A2668:A2670"/>
    <mergeCell ref="E2668:E2670"/>
    <mergeCell ref="D2668:D2670"/>
    <mergeCell ref="U2668:U2670"/>
    <mergeCell ref="S2668:S2670"/>
    <mergeCell ref="H2668:H2670"/>
    <mergeCell ref="F2668:F2670"/>
    <mergeCell ref="N2668:N2670"/>
    <mergeCell ref="G2668:G2670"/>
    <mergeCell ref="B2668:B2670"/>
    <mergeCell ref="T2671:T2673"/>
    <mergeCell ref="A2671:A2673"/>
    <mergeCell ref="E2671:E2673"/>
    <mergeCell ref="D2671:D2673"/>
    <mergeCell ref="U2671:U2673"/>
    <mergeCell ref="S2671:S2673"/>
    <mergeCell ref="H2671:H2673"/>
    <mergeCell ref="F2671:F2673"/>
    <mergeCell ref="N2671:N2673"/>
    <mergeCell ref="G2671:G2673"/>
    <mergeCell ref="B2671:B2673"/>
    <mergeCell ref="T2656:T2658"/>
    <mergeCell ref="A2656:A2658"/>
    <mergeCell ref="E2656:E2658"/>
    <mergeCell ref="D2656:D2658"/>
    <mergeCell ref="U2656:U2658"/>
    <mergeCell ref="S2656:S2658"/>
    <mergeCell ref="H2656:H2658"/>
    <mergeCell ref="F2656:F2658"/>
    <mergeCell ref="N2656:N2658"/>
    <mergeCell ref="G2656:G2658"/>
    <mergeCell ref="B2656:B2658"/>
    <mergeCell ref="T2659:T2661"/>
    <mergeCell ref="A2659:A2661"/>
    <mergeCell ref="E2659:E2661"/>
    <mergeCell ref="D2659:D2661"/>
    <mergeCell ref="U2659:U2661"/>
    <mergeCell ref="S2659:S2661"/>
    <mergeCell ref="H2659:H2661"/>
    <mergeCell ref="F2659:F2661"/>
    <mergeCell ref="N2659:N2661"/>
    <mergeCell ref="G2659:G2661"/>
    <mergeCell ref="B2659:B2661"/>
    <mergeCell ref="T2662:T2664"/>
    <mergeCell ref="A2662:A2664"/>
    <mergeCell ref="E2662:E2664"/>
    <mergeCell ref="D2662:D2664"/>
    <mergeCell ref="U2662:U2664"/>
    <mergeCell ref="S2662:S2664"/>
    <mergeCell ref="H2662:H2664"/>
    <mergeCell ref="F2662:F2664"/>
    <mergeCell ref="N2662:N2664"/>
    <mergeCell ref="G2662:G2664"/>
    <mergeCell ref="B2662:B2664"/>
    <mergeCell ref="T2647:T2649"/>
    <mergeCell ref="A2647:A2649"/>
    <mergeCell ref="E2647:E2649"/>
    <mergeCell ref="D2647:D2649"/>
    <mergeCell ref="U2647:U2649"/>
    <mergeCell ref="S2647:S2649"/>
    <mergeCell ref="H2647:H2649"/>
    <mergeCell ref="F2647:F2649"/>
    <mergeCell ref="N2647:N2649"/>
    <mergeCell ref="G2647:G2649"/>
    <mergeCell ref="B2647:B2649"/>
    <mergeCell ref="T2650:T2652"/>
    <mergeCell ref="A2650:A2652"/>
    <mergeCell ref="E2650:E2652"/>
    <mergeCell ref="D2650:D2652"/>
    <mergeCell ref="U2650:U2652"/>
    <mergeCell ref="S2650:S2652"/>
    <mergeCell ref="H2650:H2652"/>
    <mergeCell ref="F2650:F2652"/>
    <mergeCell ref="N2650:N2652"/>
    <mergeCell ref="G2650:G2652"/>
    <mergeCell ref="B2650:B2652"/>
    <mergeCell ref="T2653:T2655"/>
    <mergeCell ref="A2653:A2655"/>
    <mergeCell ref="E2653:E2655"/>
    <mergeCell ref="D2653:D2655"/>
    <mergeCell ref="U2653:U2655"/>
    <mergeCell ref="S2653:S2655"/>
    <mergeCell ref="H2653:H2655"/>
    <mergeCell ref="F2653:F2655"/>
    <mergeCell ref="N2653:N2655"/>
    <mergeCell ref="G2653:G2655"/>
    <mergeCell ref="B2653:B2655"/>
    <mergeCell ref="T2638:T2640"/>
    <mergeCell ref="A2638:A2640"/>
    <mergeCell ref="E2638:E2640"/>
    <mergeCell ref="D2638:D2640"/>
    <mergeCell ref="U2638:U2640"/>
    <mergeCell ref="S2638:S2640"/>
    <mergeCell ref="H2638:H2640"/>
    <mergeCell ref="F2638:F2640"/>
    <mergeCell ref="N2638:N2640"/>
    <mergeCell ref="G2638:G2640"/>
    <mergeCell ref="B2638:B2640"/>
    <mergeCell ref="T2641:T2643"/>
    <mergeCell ref="A2641:A2643"/>
    <mergeCell ref="E2641:E2643"/>
    <mergeCell ref="D2641:D2643"/>
    <mergeCell ref="U2641:U2643"/>
    <mergeCell ref="S2641:S2643"/>
    <mergeCell ref="H2641:H2643"/>
    <mergeCell ref="F2641:F2643"/>
    <mergeCell ref="N2641:N2643"/>
    <mergeCell ref="G2641:G2643"/>
    <mergeCell ref="B2641:B2643"/>
    <mergeCell ref="H2575:H2577"/>
    <mergeCell ref="H2578:H2580"/>
    <mergeCell ref="H2581:H2583"/>
    <mergeCell ref="T2644:T2646"/>
    <mergeCell ref="A2644:A2646"/>
    <mergeCell ref="E2644:E2646"/>
    <mergeCell ref="D2644:D2646"/>
    <mergeCell ref="U2644:U2646"/>
    <mergeCell ref="S2644:S2646"/>
    <mergeCell ref="H2644:H2646"/>
    <mergeCell ref="F2644:F2646"/>
    <mergeCell ref="N2644:N2646"/>
    <mergeCell ref="G2644:G2646"/>
    <mergeCell ref="B2644:B2646"/>
    <mergeCell ref="T2629:T2631"/>
    <mergeCell ref="A2629:A2631"/>
    <mergeCell ref="E2629:E2631"/>
    <mergeCell ref="D2629:D2631"/>
    <mergeCell ref="U2629:U2631"/>
    <mergeCell ref="S2629:S2631"/>
    <mergeCell ref="H2629:H2631"/>
    <mergeCell ref="F2629:F2631"/>
    <mergeCell ref="N2629:N2631"/>
    <mergeCell ref="G2629:G2631"/>
    <mergeCell ref="B2629:B2631"/>
    <mergeCell ref="T2632:T2634"/>
    <mergeCell ref="A2632:A2634"/>
    <mergeCell ref="E2632:E2634"/>
    <mergeCell ref="D2632:D2634"/>
    <mergeCell ref="U2632:U2634"/>
    <mergeCell ref="S2632:S2634"/>
    <mergeCell ref="H2632:H2634"/>
    <mergeCell ref="F2632:F2634"/>
    <mergeCell ref="N2632:N2634"/>
    <mergeCell ref="G2632:G2634"/>
    <mergeCell ref="B2632:B2634"/>
    <mergeCell ref="T2635:T2637"/>
    <mergeCell ref="A2635:A2637"/>
    <mergeCell ref="E2635:E2637"/>
    <mergeCell ref="D2635:D2637"/>
    <mergeCell ref="U2635:U2637"/>
    <mergeCell ref="S2635:S2637"/>
    <mergeCell ref="H2635:H2637"/>
    <mergeCell ref="F2635:F2637"/>
    <mergeCell ref="N2635:N2637"/>
    <mergeCell ref="G2635:G2637"/>
    <mergeCell ref="B2635:B2637"/>
    <mergeCell ref="T2620:T2622"/>
    <mergeCell ref="A2620:A2622"/>
    <mergeCell ref="E2620:E2622"/>
    <mergeCell ref="D2620:D2622"/>
    <mergeCell ref="U2620:U2622"/>
    <mergeCell ref="S2620:S2622"/>
    <mergeCell ref="H2620:H2622"/>
    <mergeCell ref="F2620:F2622"/>
    <mergeCell ref="N2620:N2622"/>
    <mergeCell ref="G2620:G2622"/>
    <mergeCell ref="B2620:B2622"/>
    <mergeCell ref="T2623:T2625"/>
    <mergeCell ref="A2623:A2625"/>
    <mergeCell ref="E2623:E2625"/>
    <mergeCell ref="D2623:D2625"/>
    <mergeCell ref="U2623:U2625"/>
    <mergeCell ref="S2623:S2625"/>
    <mergeCell ref="H2623:H2625"/>
    <mergeCell ref="F2623:F2625"/>
    <mergeCell ref="N2623:N2625"/>
    <mergeCell ref="G2623:G2625"/>
    <mergeCell ref="B2623:B2625"/>
    <mergeCell ref="T2626:T2628"/>
    <mergeCell ref="A2626:A2628"/>
    <mergeCell ref="E2626:E2628"/>
    <mergeCell ref="D2626:D2628"/>
    <mergeCell ref="U2626:U2628"/>
    <mergeCell ref="S2626:S2628"/>
    <mergeCell ref="H2626:H2628"/>
    <mergeCell ref="F2626:F2628"/>
    <mergeCell ref="N2626:N2628"/>
    <mergeCell ref="G2626:G2628"/>
    <mergeCell ref="B2626:B2628"/>
    <mergeCell ref="T2611:T2613"/>
    <mergeCell ref="A2611:A2613"/>
    <mergeCell ref="E2611:E2613"/>
    <mergeCell ref="D2611:D2613"/>
    <mergeCell ref="U2611:U2613"/>
    <mergeCell ref="S2611:S2613"/>
    <mergeCell ref="H2611:H2613"/>
    <mergeCell ref="F2611:F2613"/>
    <mergeCell ref="N2611:N2613"/>
    <mergeCell ref="G2611:G2613"/>
    <mergeCell ref="B2611:B2613"/>
    <mergeCell ref="T2614:T2616"/>
    <mergeCell ref="A2614:A2616"/>
    <mergeCell ref="E2614:E2616"/>
    <mergeCell ref="D2614:D2616"/>
    <mergeCell ref="U2614:U2616"/>
    <mergeCell ref="S2614:S2616"/>
    <mergeCell ref="H2614:H2616"/>
    <mergeCell ref="F2614:F2616"/>
    <mergeCell ref="N2614:N2616"/>
    <mergeCell ref="G2614:G2616"/>
    <mergeCell ref="B2614:B2616"/>
    <mergeCell ref="T2617:T2619"/>
    <mergeCell ref="A2617:A2619"/>
    <mergeCell ref="E2617:E2619"/>
    <mergeCell ref="D2617:D2619"/>
    <mergeCell ref="U2617:U2619"/>
    <mergeCell ref="S2617:S2619"/>
    <mergeCell ref="H2617:H2619"/>
    <mergeCell ref="F2617:F2619"/>
    <mergeCell ref="N2617:N2619"/>
    <mergeCell ref="G2617:G2619"/>
    <mergeCell ref="B2617:B2619"/>
    <mergeCell ref="T2602:T2604"/>
    <mergeCell ref="A2602:A2604"/>
    <mergeCell ref="E2602:E2604"/>
    <mergeCell ref="D2602:D2604"/>
    <mergeCell ref="U2602:U2604"/>
    <mergeCell ref="S2602:S2604"/>
    <mergeCell ref="H2602:H2604"/>
    <mergeCell ref="F2602:F2604"/>
    <mergeCell ref="N2602:N2604"/>
    <mergeCell ref="G2602:G2604"/>
    <mergeCell ref="B2602:B2604"/>
    <mergeCell ref="T2605:T2607"/>
    <mergeCell ref="A2605:A2607"/>
    <mergeCell ref="E2605:E2607"/>
    <mergeCell ref="D2605:D2607"/>
    <mergeCell ref="U2605:U2607"/>
    <mergeCell ref="S2605:S2607"/>
    <mergeCell ref="H2605:H2607"/>
    <mergeCell ref="F2605:F2607"/>
    <mergeCell ref="N2605:N2607"/>
    <mergeCell ref="G2605:G2607"/>
    <mergeCell ref="B2605:B2607"/>
    <mergeCell ref="H2548:H2550"/>
    <mergeCell ref="G2548:G2550"/>
    <mergeCell ref="T2608:T2610"/>
    <mergeCell ref="A2608:A2610"/>
    <mergeCell ref="E2608:E2610"/>
    <mergeCell ref="D2608:D2610"/>
    <mergeCell ref="U2608:U2610"/>
    <mergeCell ref="S2608:S2610"/>
    <mergeCell ref="H2608:H2610"/>
    <mergeCell ref="F2608:F2610"/>
    <mergeCell ref="N2608:N2610"/>
    <mergeCell ref="G2608:G2610"/>
    <mergeCell ref="B2608:B2610"/>
    <mergeCell ref="T2593:T2595"/>
    <mergeCell ref="A2593:A2595"/>
    <mergeCell ref="E2593:E2595"/>
    <mergeCell ref="D2593:D2595"/>
    <mergeCell ref="U2593:U2595"/>
    <mergeCell ref="S2593:S2595"/>
    <mergeCell ref="H2593:H2595"/>
    <mergeCell ref="F2593:F2595"/>
    <mergeCell ref="N2593:N2595"/>
    <mergeCell ref="G2593:G2595"/>
    <mergeCell ref="B2593:B2595"/>
    <mergeCell ref="T2596:T2598"/>
    <mergeCell ref="A2596:A2598"/>
    <mergeCell ref="E2596:E2598"/>
    <mergeCell ref="D2596:D2598"/>
    <mergeCell ref="U2596:U2598"/>
    <mergeCell ref="S2596:S2598"/>
    <mergeCell ref="H2596:H2598"/>
    <mergeCell ref="F2596:F2598"/>
    <mergeCell ref="N2596:N2598"/>
    <mergeCell ref="G2596:G2598"/>
    <mergeCell ref="B2596:B2598"/>
    <mergeCell ref="T2599:T2601"/>
    <mergeCell ref="A2599:A2601"/>
    <mergeCell ref="E2599:E2601"/>
    <mergeCell ref="D2599:D2601"/>
    <mergeCell ref="U2599:U2601"/>
    <mergeCell ref="S2599:S2601"/>
    <mergeCell ref="H2599:H2601"/>
    <mergeCell ref="F2599:F2601"/>
    <mergeCell ref="N2599:N2601"/>
    <mergeCell ref="G2599:G2601"/>
    <mergeCell ref="B2599:B2601"/>
    <mergeCell ref="T2584:T2586"/>
    <mergeCell ref="A2584:A2586"/>
    <mergeCell ref="E2584:E2586"/>
    <mergeCell ref="D2584:D2586"/>
    <mergeCell ref="U2584:U2586"/>
    <mergeCell ref="S2584:S2586"/>
    <mergeCell ref="H2584:H2586"/>
    <mergeCell ref="F2584:F2586"/>
    <mergeCell ref="N2584:N2586"/>
    <mergeCell ref="G2584:G2586"/>
    <mergeCell ref="B2584:B2586"/>
    <mergeCell ref="T2587:T2589"/>
    <mergeCell ref="A2587:A2589"/>
    <mergeCell ref="E2587:E2589"/>
    <mergeCell ref="D2587:D2589"/>
    <mergeCell ref="U2587:U2589"/>
    <mergeCell ref="S2587:S2589"/>
    <mergeCell ref="H2587:H2589"/>
    <mergeCell ref="F2587:F2589"/>
    <mergeCell ref="N2587:N2589"/>
    <mergeCell ref="G2587:G2589"/>
    <mergeCell ref="B2587:B2589"/>
    <mergeCell ref="T2590:T2592"/>
    <mergeCell ref="A2590:A2592"/>
    <mergeCell ref="E2590:E2592"/>
    <mergeCell ref="D2590:D2592"/>
    <mergeCell ref="U2590:U2592"/>
    <mergeCell ref="S2590:S2592"/>
    <mergeCell ref="H2590:H2592"/>
    <mergeCell ref="F2590:F2592"/>
    <mergeCell ref="N2590:N2592"/>
    <mergeCell ref="G2590:G2592"/>
    <mergeCell ref="B2590:B2592"/>
    <mergeCell ref="T2572:T2574"/>
    <mergeCell ref="A2572:A2574"/>
    <mergeCell ref="E2572:E2574"/>
    <mergeCell ref="D2572:D2574"/>
    <mergeCell ref="U2572:U2574"/>
    <mergeCell ref="S2572:S2574"/>
    <mergeCell ref="H2572:H2574"/>
    <mergeCell ref="F2572:F2574"/>
    <mergeCell ref="N2572:N2574"/>
    <mergeCell ref="G2572:G2574"/>
    <mergeCell ref="B2572:B2574"/>
    <mergeCell ref="T2575:T2577"/>
    <mergeCell ref="A2575:A2577"/>
    <mergeCell ref="E2575:E2577"/>
    <mergeCell ref="D2575:D2577"/>
    <mergeCell ref="U2575:U2577"/>
    <mergeCell ref="S2575:S2577"/>
    <mergeCell ref="F2575:F2577"/>
    <mergeCell ref="N2575:N2577"/>
    <mergeCell ref="G2575:G2577"/>
    <mergeCell ref="B2575:B2577"/>
    <mergeCell ref="T2578:T2580"/>
    <mergeCell ref="A2578:A2580"/>
    <mergeCell ref="E2578:E2580"/>
    <mergeCell ref="D2578:D2580"/>
    <mergeCell ref="U2578:U2580"/>
    <mergeCell ref="S2578:S2580"/>
    <mergeCell ref="F2578:F2580"/>
    <mergeCell ref="N2578:N2580"/>
    <mergeCell ref="G2578:G2580"/>
    <mergeCell ref="B2578:B2580"/>
    <mergeCell ref="T2581:T2583"/>
    <mergeCell ref="A2581:A2583"/>
    <mergeCell ref="E2581:E2583"/>
    <mergeCell ref="D2581:D2583"/>
    <mergeCell ref="U2581:U2583"/>
    <mergeCell ref="S2581:S2583"/>
    <mergeCell ref="F2581:F2583"/>
    <mergeCell ref="N2581:N2583"/>
    <mergeCell ref="G2581:G2583"/>
    <mergeCell ref="B2581:B2583"/>
    <mergeCell ref="T2563:T2565"/>
    <mergeCell ref="A2563:A2565"/>
    <mergeCell ref="E2563:E2565"/>
    <mergeCell ref="D2563:D2565"/>
    <mergeCell ref="U2563:U2565"/>
    <mergeCell ref="S2563:S2565"/>
    <mergeCell ref="H2563:H2565"/>
    <mergeCell ref="F2563:F2565"/>
    <mergeCell ref="N2563:N2565"/>
    <mergeCell ref="G2563:G2565"/>
    <mergeCell ref="B2563:B2565"/>
    <mergeCell ref="T2566:T2568"/>
    <mergeCell ref="A2566:A2568"/>
    <mergeCell ref="E2566:E2568"/>
    <mergeCell ref="D2566:D2568"/>
    <mergeCell ref="U2566:U2568"/>
    <mergeCell ref="S2566:S2568"/>
    <mergeCell ref="H2566:H2568"/>
    <mergeCell ref="F2566:F2568"/>
    <mergeCell ref="N2566:N2568"/>
    <mergeCell ref="G2566:G2568"/>
    <mergeCell ref="B2566:B2568"/>
    <mergeCell ref="T2569:T2571"/>
    <mergeCell ref="A2569:A2571"/>
    <mergeCell ref="E2569:E2571"/>
    <mergeCell ref="D2569:D2571"/>
    <mergeCell ref="U2569:U2571"/>
    <mergeCell ref="S2569:S2571"/>
    <mergeCell ref="H2569:H2571"/>
    <mergeCell ref="F2569:F2571"/>
    <mergeCell ref="N2569:N2571"/>
    <mergeCell ref="G2569:G2571"/>
    <mergeCell ref="B2569:B2571"/>
    <mergeCell ref="T2554:T2556"/>
    <mergeCell ref="A2554:A2556"/>
    <mergeCell ref="E2554:E2556"/>
    <mergeCell ref="D2554:D2556"/>
    <mergeCell ref="U2554:U2556"/>
    <mergeCell ref="S2554:S2556"/>
    <mergeCell ref="H2554:H2556"/>
    <mergeCell ref="F2554:F2556"/>
    <mergeCell ref="N2554:N2556"/>
    <mergeCell ref="G2554:G2556"/>
    <mergeCell ref="B2554:B2556"/>
    <mergeCell ref="T2557:T2559"/>
    <mergeCell ref="A2557:A2559"/>
    <mergeCell ref="E2557:E2559"/>
    <mergeCell ref="D2557:D2559"/>
    <mergeCell ref="U2557:U2559"/>
    <mergeCell ref="S2557:S2559"/>
    <mergeCell ref="H2557:H2559"/>
    <mergeCell ref="F2557:F2559"/>
    <mergeCell ref="N2557:N2559"/>
    <mergeCell ref="G2557:G2559"/>
    <mergeCell ref="B2557:B2559"/>
    <mergeCell ref="T2560:T2562"/>
    <mergeCell ref="A2560:A2562"/>
    <mergeCell ref="E2560:E2562"/>
    <mergeCell ref="D2560:D2562"/>
    <mergeCell ref="U2560:U2562"/>
    <mergeCell ref="S2560:S2562"/>
    <mergeCell ref="H2560:H2562"/>
    <mergeCell ref="F2560:F2562"/>
    <mergeCell ref="N2560:N2562"/>
    <mergeCell ref="G2560:G2562"/>
    <mergeCell ref="B2560:B2562"/>
    <mergeCell ref="T2542:T2544"/>
    <mergeCell ref="A2542:A2544"/>
    <mergeCell ref="E2542:E2544"/>
    <mergeCell ref="D2542:D2544"/>
    <mergeCell ref="U2542:U2544"/>
    <mergeCell ref="S2542:S2544"/>
    <mergeCell ref="H2542:H2544"/>
    <mergeCell ref="F2542:F2544"/>
    <mergeCell ref="N2542:N2544"/>
    <mergeCell ref="G2542:G2544"/>
    <mergeCell ref="B2542:B2544"/>
    <mergeCell ref="T2545:T2547"/>
    <mergeCell ref="A2545:A2547"/>
    <mergeCell ref="E2545:E2547"/>
    <mergeCell ref="D2545:D2547"/>
    <mergeCell ref="U2545:U2547"/>
    <mergeCell ref="S2545:S2547"/>
    <mergeCell ref="H2545:H2547"/>
    <mergeCell ref="F2545:F2547"/>
    <mergeCell ref="N2545:N2547"/>
    <mergeCell ref="G2545:G2547"/>
    <mergeCell ref="B2545:B2547"/>
    <mergeCell ref="T2548:T2550"/>
    <mergeCell ref="A2548:A2550"/>
    <mergeCell ref="E2548:E2550"/>
    <mergeCell ref="D2548:D2550"/>
    <mergeCell ref="U2548:U2550"/>
    <mergeCell ref="S2548:S2550"/>
    <mergeCell ref="F2548:F2550"/>
    <mergeCell ref="N2548:N2550"/>
    <mergeCell ref="B2548:B2550"/>
    <mergeCell ref="T2551:T2553"/>
    <mergeCell ref="A2551:A2553"/>
    <mergeCell ref="E2551:E2553"/>
    <mergeCell ref="D2551:D2553"/>
    <mergeCell ref="U2551:U2553"/>
    <mergeCell ref="S2551:S2553"/>
    <mergeCell ref="H2551:H2553"/>
    <mergeCell ref="F2551:F2553"/>
    <mergeCell ref="N2551:N2553"/>
    <mergeCell ref="G2551:G2553"/>
    <mergeCell ref="B2551:B2553"/>
    <mergeCell ref="T2533:T2535"/>
    <mergeCell ref="A2533:A2535"/>
    <mergeCell ref="E2533:E2535"/>
    <mergeCell ref="D2533:D2535"/>
    <mergeCell ref="U2533:U2535"/>
    <mergeCell ref="S2533:S2535"/>
    <mergeCell ref="H2533:H2535"/>
    <mergeCell ref="F2533:F2535"/>
    <mergeCell ref="N2533:N2535"/>
    <mergeCell ref="G2533:G2535"/>
    <mergeCell ref="B2533:B2535"/>
    <mergeCell ref="T2536:T2538"/>
    <mergeCell ref="A2536:A2538"/>
    <mergeCell ref="E2536:E2538"/>
    <mergeCell ref="D2536:D2538"/>
    <mergeCell ref="U2536:U2538"/>
    <mergeCell ref="S2536:S2538"/>
    <mergeCell ref="H2536:H2538"/>
    <mergeCell ref="F2536:F2538"/>
    <mergeCell ref="N2536:N2538"/>
    <mergeCell ref="G2536:G2538"/>
    <mergeCell ref="B2536:B2538"/>
    <mergeCell ref="T2539:T2541"/>
    <mergeCell ref="A2539:A2541"/>
    <mergeCell ref="E2539:E2541"/>
    <mergeCell ref="D2539:D2541"/>
    <mergeCell ref="U2539:U2541"/>
    <mergeCell ref="S2539:S2541"/>
    <mergeCell ref="H2539:H2541"/>
    <mergeCell ref="F2539:F2541"/>
    <mergeCell ref="N2539:N2541"/>
    <mergeCell ref="G2539:G2541"/>
    <mergeCell ref="B2539:B2541"/>
    <mergeCell ref="T2524:T2526"/>
    <mergeCell ref="A2524:A2526"/>
    <mergeCell ref="E2524:E2526"/>
    <mergeCell ref="D2524:D2526"/>
    <mergeCell ref="U2524:U2526"/>
    <mergeCell ref="S2524:S2526"/>
    <mergeCell ref="H2524:H2526"/>
    <mergeCell ref="F2524:F2526"/>
    <mergeCell ref="N2524:N2526"/>
    <mergeCell ref="G2524:G2526"/>
    <mergeCell ref="B2524:B2526"/>
    <mergeCell ref="T2527:T2529"/>
    <mergeCell ref="A2527:A2529"/>
    <mergeCell ref="E2527:E2529"/>
    <mergeCell ref="D2527:D2529"/>
    <mergeCell ref="U2527:U2529"/>
    <mergeCell ref="S2527:S2529"/>
    <mergeCell ref="H2527:H2529"/>
    <mergeCell ref="F2527:F2529"/>
    <mergeCell ref="N2527:N2529"/>
    <mergeCell ref="G2527:G2529"/>
    <mergeCell ref="B2527:B2529"/>
    <mergeCell ref="T2530:T2532"/>
    <mergeCell ref="A2530:A2532"/>
    <mergeCell ref="E2530:E2532"/>
    <mergeCell ref="D2530:D2532"/>
    <mergeCell ref="U2530:U2532"/>
    <mergeCell ref="S2530:S2532"/>
    <mergeCell ref="H2530:H2532"/>
    <mergeCell ref="F2530:F2532"/>
    <mergeCell ref="N2530:N2532"/>
    <mergeCell ref="G2530:G2532"/>
    <mergeCell ref="B2530:B2532"/>
    <mergeCell ref="T2512:T2514"/>
    <mergeCell ref="A2512:A2514"/>
    <mergeCell ref="E2512:E2514"/>
    <mergeCell ref="D2512:D2514"/>
    <mergeCell ref="U2512:U2514"/>
    <mergeCell ref="S2512:S2514"/>
    <mergeCell ref="H2512:H2514"/>
    <mergeCell ref="F2512:F2514"/>
    <mergeCell ref="N2512:N2514"/>
    <mergeCell ref="G2512:G2514"/>
    <mergeCell ref="B2512:B2514"/>
    <mergeCell ref="T2515:T2517"/>
    <mergeCell ref="A2515:A2517"/>
    <mergeCell ref="E2515:E2517"/>
    <mergeCell ref="D2515:D2517"/>
    <mergeCell ref="U2515:U2517"/>
    <mergeCell ref="S2515:S2517"/>
    <mergeCell ref="F2515:F2517"/>
    <mergeCell ref="N2515:N2517"/>
    <mergeCell ref="G2515:G2517"/>
    <mergeCell ref="B2515:B2517"/>
    <mergeCell ref="T2518:T2520"/>
    <mergeCell ref="A2518:A2520"/>
    <mergeCell ref="E2518:E2520"/>
    <mergeCell ref="D2518:D2520"/>
    <mergeCell ref="U2518:U2520"/>
    <mergeCell ref="S2518:S2520"/>
    <mergeCell ref="H2518:H2520"/>
    <mergeCell ref="F2518:F2520"/>
    <mergeCell ref="N2518:N2520"/>
    <mergeCell ref="G2518:G2520"/>
    <mergeCell ref="B2518:B2520"/>
    <mergeCell ref="T2521:T2523"/>
    <mergeCell ref="A2521:A2523"/>
    <mergeCell ref="E2521:E2523"/>
    <mergeCell ref="D2521:D2523"/>
    <mergeCell ref="U2521:U2523"/>
    <mergeCell ref="S2521:S2523"/>
    <mergeCell ref="H2521:H2523"/>
    <mergeCell ref="F2521:F2523"/>
    <mergeCell ref="N2521:N2523"/>
    <mergeCell ref="G2521:G2523"/>
    <mergeCell ref="B2521:B2523"/>
    <mergeCell ref="H2515:H2517"/>
    <mergeCell ref="T2503:T2505"/>
    <mergeCell ref="A2503:A2505"/>
    <mergeCell ref="E2503:E2505"/>
    <mergeCell ref="D2503:D2505"/>
    <mergeCell ref="U2503:U2505"/>
    <mergeCell ref="S2503:S2505"/>
    <mergeCell ref="H2503:H2505"/>
    <mergeCell ref="F2503:F2505"/>
    <mergeCell ref="N2503:N2505"/>
    <mergeCell ref="G2503:G2505"/>
    <mergeCell ref="B2503:B2505"/>
    <mergeCell ref="H2467:H2469"/>
    <mergeCell ref="T2506:T2508"/>
    <mergeCell ref="A2506:A2508"/>
    <mergeCell ref="E2506:E2508"/>
    <mergeCell ref="D2506:D2508"/>
    <mergeCell ref="U2506:U2508"/>
    <mergeCell ref="S2506:S2508"/>
    <mergeCell ref="F2506:F2508"/>
    <mergeCell ref="N2506:N2508"/>
    <mergeCell ref="G2506:G2508"/>
    <mergeCell ref="B2506:B2508"/>
    <mergeCell ref="T2509:T2511"/>
    <mergeCell ref="A2509:A2511"/>
    <mergeCell ref="E2509:E2511"/>
    <mergeCell ref="D2509:D2511"/>
    <mergeCell ref="U2509:U2511"/>
    <mergeCell ref="S2509:S2511"/>
    <mergeCell ref="H2509:H2511"/>
    <mergeCell ref="F2509:F2511"/>
    <mergeCell ref="N2509:N2511"/>
    <mergeCell ref="G2509:G2511"/>
    <mergeCell ref="B2509:B2511"/>
    <mergeCell ref="H2506:H2508"/>
    <mergeCell ref="T2494:T2496"/>
    <mergeCell ref="A2494:A2496"/>
    <mergeCell ref="E2494:E2496"/>
    <mergeCell ref="D2494:D2496"/>
    <mergeCell ref="U2494:U2496"/>
    <mergeCell ref="S2494:S2496"/>
    <mergeCell ref="H2494:H2496"/>
    <mergeCell ref="F2494:F2496"/>
    <mergeCell ref="N2494:N2496"/>
    <mergeCell ref="G2494:G2496"/>
    <mergeCell ref="B2494:B2496"/>
    <mergeCell ref="T2497:T2499"/>
    <mergeCell ref="A2497:A2499"/>
    <mergeCell ref="E2497:E2499"/>
    <mergeCell ref="D2497:D2499"/>
    <mergeCell ref="U2497:U2499"/>
    <mergeCell ref="S2497:S2499"/>
    <mergeCell ref="H2497:H2499"/>
    <mergeCell ref="F2497:F2499"/>
    <mergeCell ref="N2497:N2499"/>
    <mergeCell ref="G2497:G2499"/>
    <mergeCell ref="B2497:B2499"/>
    <mergeCell ref="T2500:T2502"/>
    <mergeCell ref="A2500:A2502"/>
    <mergeCell ref="E2500:E2502"/>
    <mergeCell ref="D2500:D2502"/>
    <mergeCell ref="U2500:U2502"/>
    <mergeCell ref="S2500:S2502"/>
    <mergeCell ref="H2500:H2502"/>
    <mergeCell ref="F2500:F2502"/>
    <mergeCell ref="N2500:N2502"/>
    <mergeCell ref="G2500:G2502"/>
    <mergeCell ref="B2500:B2502"/>
    <mergeCell ref="T2485:T2487"/>
    <mergeCell ref="A2485:A2487"/>
    <mergeCell ref="E2485:E2487"/>
    <mergeCell ref="D2485:D2487"/>
    <mergeCell ref="U2485:U2487"/>
    <mergeCell ref="S2485:S2487"/>
    <mergeCell ref="H2485:H2487"/>
    <mergeCell ref="F2485:F2487"/>
    <mergeCell ref="N2485:N2487"/>
    <mergeCell ref="G2485:G2487"/>
    <mergeCell ref="B2485:B2487"/>
    <mergeCell ref="T2488:T2490"/>
    <mergeCell ref="A2488:A2490"/>
    <mergeCell ref="E2488:E2490"/>
    <mergeCell ref="D2488:D2490"/>
    <mergeCell ref="U2488:U2490"/>
    <mergeCell ref="S2488:S2490"/>
    <mergeCell ref="H2488:H2490"/>
    <mergeCell ref="F2488:F2490"/>
    <mergeCell ref="N2488:N2490"/>
    <mergeCell ref="G2488:G2490"/>
    <mergeCell ref="B2488:B2490"/>
    <mergeCell ref="T2491:T2493"/>
    <mergeCell ref="A2491:A2493"/>
    <mergeCell ref="E2491:E2493"/>
    <mergeCell ref="D2491:D2493"/>
    <mergeCell ref="U2491:U2493"/>
    <mergeCell ref="S2491:S2493"/>
    <mergeCell ref="H2491:H2493"/>
    <mergeCell ref="F2491:F2493"/>
    <mergeCell ref="N2491:N2493"/>
    <mergeCell ref="G2491:G2493"/>
    <mergeCell ref="B2491:B2493"/>
    <mergeCell ref="T2476:T2478"/>
    <mergeCell ref="A2476:A2478"/>
    <mergeCell ref="E2476:E2478"/>
    <mergeCell ref="D2476:D2478"/>
    <mergeCell ref="U2476:U2478"/>
    <mergeCell ref="S2476:S2478"/>
    <mergeCell ref="H2476:H2478"/>
    <mergeCell ref="F2476:F2478"/>
    <mergeCell ref="N2476:N2478"/>
    <mergeCell ref="G2476:G2478"/>
    <mergeCell ref="B2476:B2478"/>
    <mergeCell ref="T2479:T2481"/>
    <mergeCell ref="A2479:A2481"/>
    <mergeCell ref="E2479:E2481"/>
    <mergeCell ref="D2479:D2481"/>
    <mergeCell ref="U2479:U2481"/>
    <mergeCell ref="S2479:S2481"/>
    <mergeCell ref="H2479:H2481"/>
    <mergeCell ref="F2479:F2481"/>
    <mergeCell ref="N2479:N2481"/>
    <mergeCell ref="G2479:G2481"/>
    <mergeCell ref="B2479:B2481"/>
    <mergeCell ref="T2482:T2484"/>
    <mergeCell ref="A2482:A2484"/>
    <mergeCell ref="E2482:E2484"/>
    <mergeCell ref="D2482:D2484"/>
    <mergeCell ref="U2482:U2484"/>
    <mergeCell ref="S2482:S2484"/>
    <mergeCell ref="H2482:H2484"/>
    <mergeCell ref="F2482:F2484"/>
    <mergeCell ref="N2482:N2484"/>
    <mergeCell ref="G2482:G2484"/>
    <mergeCell ref="B2482:B2484"/>
    <mergeCell ref="T2464:T2466"/>
    <mergeCell ref="A2464:A2466"/>
    <mergeCell ref="E2464:E2466"/>
    <mergeCell ref="D2464:D2466"/>
    <mergeCell ref="U2464:U2466"/>
    <mergeCell ref="S2464:S2466"/>
    <mergeCell ref="H2464:H2466"/>
    <mergeCell ref="F2464:F2466"/>
    <mergeCell ref="N2464:N2466"/>
    <mergeCell ref="G2464:G2466"/>
    <mergeCell ref="B2464:B2466"/>
    <mergeCell ref="T2467:T2469"/>
    <mergeCell ref="A2467:A2469"/>
    <mergeCell ref="E2467:E2469"/>
    <mergeCell ref="D2467:D2469"/>
    <mergeCell ref="U2467:U2469"/>
    <mergeCell ref="S2467:S2469"/>
    <mergeCell ref="F2467:F2469"/>
    <mergeCell ref="N2467:N2469"/>
    <mergeCell ref="G2467:G2469"/>
    <mergeCell ref="B2467:B2469"/>
    <mergeCell ref="T2470:T2472"/>
    <mergeCell ref="A2470:A2472"/>
    <mergeCell ref="E2470:E2472"/>
    <mergeCell ref="D2470:D2472"/>
    <mergeCell ref="U2470:U2472"/>
    <mergeCell ref="S2470:S2472"/>
    <mergeCell ref="H2470:H2472"/>
    <mergeCell ref="F2470:F2472"/>
    <mergeCell ref="N2470:N2472"/>
    <mergeCell ref="G2470:G2472"/>
    <mergeCell ref="B2470:B2472"/>
    <mergeCell ref="T2473:T2475"/>
    <mergeCell ref="A2473:A2475"/>
    <mergeCell ref="E2473:E2475"/>
    <mergeCell ref="D2473:D2475"/>
    <mergeCell ref="U2473:U2475"/>
    <mergeCell ref="S2473:S2475"/>
    <mergeCell ref="H2473:H2475"/>
    <mergeCell ref="F2473:F2475"/>
    <mergeCell ref="N2473:N2475"/>
    <mergeCell ref="G2473:G2475"/>
    <mergeCell ref="B2473:B2475"/>
    <mergeCell ref="T2455:T2457"/>
    <mergeCell ref="A2455:A2457"/>
    <mergeCell ref="E2455:E2457"/>
    <mergeCell ref="D2455:D2457"/>
    <mergeCell ref="U2455:U2457"/>
    <mergeCell ref="S2455:S2457"/>
    <mergeCell ref="H2455:H2457"/>
    <mergeCell ref="F2455:F2457"/>
    <mergeCell ref="N2455:N2457"/>
    <mergeCell ref="G2455:G2457"/>
    <mergeCell ref="B2455:B2457"/>
    <mergeCell ref="H2398:H2400"/>
    <mergeCell ref="H2395:H2397"/>
    <mergeCell ref="H2392:H2394"/>
    <mergeCell ref="T2458:T2460"/>
    <mergeCell ref="A2458:A2460"/>
    <mergeCell ref="E2458:E2460"/>
    <mergeCell ref="D2458:D2460"/>
    <mergeCell ref="U2458:U2460"/>
    <mergeCell ref="S2458:S2460"/>
    <mergeCell ref="H2458:H2460"/>
    <mergeCell ref="F2458:F2460"/>
    <mergeCell ref="N2458:N2460"/>
    <mergeCell ref="G2458:G2460"/>
    <mergeCell ref="B2458:B2460"/>
    <mergeCell ref="T2461:T2463"/>
    <mergeCell ref="A2461:A2463"/>
    <mergeCell ref="E2461:E2463"/>
    <mergeCell ref="D2461:D2463"/>
    <mergeCell ref="U2461:U2463"/>
    <mergeCell ref="S2461:S2463"/>
    <mergeCell ref="H2461:H2463"/>
    <mergeCell ref="F2461:F2463"/>
    <mergeCell ref="N2461:N2463"/>
    <mergeCell ref="G2461:G2463"/>
    <mergeCell ref="B2461:B2463"/>
    <mergeCell ref="T2446:T2448"/>
    <mergeCell ref="A2446:A2448"/>
    <mergeCell ref="E2446:E2448"/>
    <mergeCell ref="D2446:D2448"/>
    <mergeCell ref="U2446:U2448"/>
    <mergeCell ref="S2446:S2448"/>
    <mergeCell ref="H2446:H2448"/>
    <mergeCell ref="F2446:F2448"/>
    <mergeCell ref="N2446:N2448"/>
    <mergeCell ref="G2446:G2448"/>
    <mergeCell ref="B2446:B2448"/>
    <mergeCell ref="T2449:T2451"/>
    <mergeCell ref="A2449:A2451"/>
    <mergeCell ref="E2449:E2451"/>
    <mergeCell ref="D2449:D2451"/>
    <mergeCell ref="U2449:U2451"/>
    <mergeCell ref="S2449:S2451"/>
    <mergeCell ref="H2449:H2451"/>
    <mergeCell ref="F2449:F2451"/>
    <mergeCell ref="N2449:N2451"/>
    <mergeCell ref="G2449:G2451"/>
    <mergeCell ref="B2449:B2451"/>
    <mergeCell ref="T2452:T2454"/>
    <mergeCell ref="A2452:A2454"/>
    <mergeCell ref="E2452:E2454"/>
    <mergeCell ref="D2452:D2454"/>
    <mergeCell ref="U2452:U2454"/>
    <mergeCell ref="S2452:S2454"/>
    <mergeCell ref="H2452:H2454"/>
    <mergeCell ref="F2452:F2454"/>
    <mergeCell ref="N2452:N2454"/>
    <mergeCell ref="G2452:G2454"/>
    <mergeCell ref="B2452:B2454"/>
    <mergeCell ref="T2437:T2439"/>
    <mergeCell ref="A2437:A2439"/>
    <mergeCell ref="E2437:E2439"/>
    <mergeCell ref="D2437:D2439"/>
    <mergeCell ref="U2437:U2439"/>
    <mergeCell ref="S2437:S2439"/>
    <mergeCell ref="H2437:H2439"/>
    <mergeCell ref="F2437:F2439"/>
    <mergeCell ref="N2437:N2439"/>
    <mergeCell ref="G2437:G2439"/>
    <mergeCell ref="B2437:B2439"/>
    <mergeCell ref="T2440:T2442"/>
    <mergeCell ref="A2440:A2442"/>
    <mergeCell ref="E2440:E2442"/>
    <mergeCell ref="D2440:D2442"/>
    <mergeCell ref="U2440:U2442"/>
    <mergeCell ref="S2440:S2442"/>
    <mergeCell ref="H2440:H2442"/>
    <mergeCell ref="F2440:F2442"/>
    <mergeCell ref="N2440:N2442"/>
    <mergeCell ref="G2440:G2442"/>
    <mergeCell ref="B2440:B2442"/>
    <mergeCell ref="T2443:T2445"/>
    <mergeCell ref="A2443:A2445"/>
    <mergeCell ref="E2443:E2445"/>
    <mergeCell ref="D2443:D2445"/>
    <mergeCell ref="U2443:U2445"/>
    <mergeCell ref="S2443:S2445"/>
    <mergeCell ref="H2443:H2445"/>
    <mergeCell ref="F2443:F2445"/>
    <mergeCell ref="N2443:N2445"/>
    <mergeCell ref="G2443:G2445"/>
    <mergeCell ref="B2443:B2445"/>
    <mergeCell ref="T2428:T2430"/>
    <mergeCell ref="A2428:A2430"/>
    <mergeCell ref="E2428:E2430"/>
    <mergeCell ref="D2428:D2430"/>
    <mergeCell ref="U2428:U2430"/>
    <mergeCell ref="S2428:S2430"/>
    <mergeCell ref="H2428:H2430"/>
    <mergeCell ref="F2428:F2430"/>
    <mergeCell ref="N2428:N2430"/>
    <mergeCell ref="G2428:G2430"/>
    <mergeCell ref="B2428:B2430"/>
    <mergeCell ref="T2431:T2433"/>
    <mergeCell ref="A2431:A2433"/>
    <mergeCell ref="E2431:E2433"/>
    <mergeCell ref="D2431:D2433"/>
    <mergeCell ref="U2431:U2433"/>
    <mergeCell ref="S2431:S2433"/>
    <mergeCell ref="H2431:H2433"/>
    <mergeCell ref="F2431:F2433"/>
    <mergeCell ref="N2431:N2433"/>
    <mergeCell ref="G2431:G2433"/>
    <mergeCell ref="B2431:B2433"/>
    <mergeCell ref="T2434:T2436"/>
    <mergeCell ref="A2434:A2436"/>
    <mergeCell ref="E2434:E2436"/>
    <mergeCell ref="D2434:D2436"/>
    <mergeCell ref="U2434:U2436"/>
    <mergeCell ref="S2434:S2436"/>
    <mergeCell ref="H2434:H2436"/>
    <mergeCell ref="F2434:F2436"/>
    <mergeCell ref="N2434:N2436"/>
    <mergeCell ref="G2434:G2436"/>
    <mergeCell ref="B2434:B2436"/>
    <mergeCell ref="T2419:T2421"/>
    <mergeCell ref="A2419:A2421"/>
    <mergeCell ref="E2419:E2421"/>
    <mergeCell ref="D2419:D2421"/>
    <mergeCell ref="U2419:U2421"/>
    <mergeCell ref="S2419:S2421"/>
    <mergeCell ref="H2419:H2421"/>
    <mergeCell ref="F2419:F2421"/>
    <mergeCell ref="N2419:N2421"/>
    <mergeCell ref="G2419:G2421"/>
    <mergeCell ref="B2419:B2421"/>
    <mergeCell ref="T2422:T2424"/>
    <mergeCell ref="A2422:A2424"/>
    <mergeCell ref="E2422:E2424"/>
    <mergeCell ref="D2422:D2424"/>
    <mergeCell ref="U2422:U2424"/>
    <mergeCell ref="S2422:S2424"/>
    <mergeCell ref="H2422:H2424"/>
    <mergeCell ref="F2422:F2424"/>
    <mergeCell ref="N2422:N2424"/>
    <mergeCell ref="G2422:G2424"/>
    <mergeCell ref="B2422:B2424"/>
    <mergeCell ref="T2425:T2427"/>
    <mergeCell ref="A2425:A2427"/>
    <mergeCell ref="E2425:E2427"/>
    <mergeCell ref="D2425:D2427"/>
    <mergeCell ref="U2425:U2427"/>
    <mergeCell ref="S2425:S2427"/>
    <mergeCell ref="H2425:H2427"/>
    <mergeCell ref="F2425:F2427"/>
    <mergeCell ref="N2425:N2427"/>
    <mergeCell ref="G2425:G2427"/>
    <mergeCell ref="B2425:B2427"/>
    <mergeCell ref="T2410:T2412"/>
    <mergeCell ref="A2410:A2412"/>
    <mergeCell ref="E2410:E2412"/>
    <mergeCell ref="D2410:D2412"/>
    <mergeCell ref="U2410:U2412"/>
    <mergeCell ref="S2410:S2412"/>
    <mergeCell ref="H2410:H2412"/>
    <mergeCell ref="F2410:F2412"/>
    <mergeCell ref="N2410:N2412"/>
    <mergeCell ref="G2410:G2412"/>
    <mergeCell ref="B2410:B2412"/>
    <mergeCell ref="T2413:T2415"/>
    <mergeCell ref="A2413:A2415"/>
    <mergeCell ref="E2413:E2415"/>
    <mergeCell ref="D2413:D2415"/>
    <mergeCell ref="U2413:U2415"/>
    <mergeCell ref="S2413:S2415"/>
    <mergeCell ref="H2413:H2415"/>
    <mergeCell ref="F2413:F2415"/>
    <mergeCell ref="N2413:N2415"/>
    <mergeCell ref="G2413:G2415"/>
    <mergeCell ref="B2413:B2415"/>
    <mergeCell ref="T2416:T2418"/>
    <mergeCell ref="A2416:A2418"/>
    <mergeCell ref="E2416:E2418"/>
    <mergeCell ref="D2416:D2418"/>
    <mergeCell ref="U2416:U2418"/>
    <mergeCell ref="S2416:S2418"/>
    <mergeCell ref="H2416:H2418"/>
    <mergeCell ref="F2416:F2418"/>
    <mergeCell ref="N2416:N2418"/>
    <mergeCell ref="G2416:G2418"/>
    <mergeCell ref="B2416:B2418"/>
    <mergeCell ref="T2398:T2400"/>
    <mergeCell ref="A2398:A2400"/>
    <mergeCell ref="E2398:E2400"/>
    <mergeCell ref="D2398:D2400"/>
    <mergeCell ref="U2398:U2400"/>
    <mergeCell ref="S2398:S2400"/>
    <mergeCell ref="F2398:F2400"/>
    <mergeCell ref="N2398:N2400"/>
    <mergeCell ref="G2398:G2400"/>
    <mergeCell ref="B2398:B2400"/>
    <mergeCell ref="T2401:T2403"/>
    <mergeCell ref="A2401:A2403"/>
    <mergeCell ref="E2401:E2403"/>
    <mergeCell ref="D2401:D2403"/>
    <mergeCell ref="U2401:U2403"/>
    <mergeCell ref="S2401:S2403"/>
    <mergeCell ref="H2401:H2403"/>
    <mergeCell ref="F2401:F2403"/>
    <mergeCell ref="N2401:N2403"/>
    <mergeCell ref="G2401:G2403"/>
    <mergeCell ref="B2401:B2403"/>
    <mergeCell ref="T2404:T2406"/>
    <mergeCell ref="A2404:A2406"/>
    <mergeCell ref="E2404:E2406"/>
    <mergeCell ref="D2404:D2406"/>
    <mergeCell ref="U2404:U2406"/>
    <mergeCell ref="S2404:S2406"/>
    <mergeCell ref="H2404:H2406"/>
    <mergeCell ref="F2404:F2406"/>
    <mergeCell ref="N2404:N2406"/>
    <mergeCell ref="G2404:G2406"/>
    <mergeCell ref="B2404:B2406"/>
    <mergeCell ref="T2407:T2409"/>
    <mergeCell ref="A2407:A2409"/>
    <mergeCell ref="E2407:E2409"/>
    <mergeCell ref="D2407:D2409"/>
    <mergeCell ref="U2407:U2409"/>
    <mergeCell ref="S2407:S2409"/>
    <mergeCell ref="H2407:H2409"/>
    <mergeCell ref="F2407:F2409"/>
    <mergeCell ref="N2407:N2409"/>
    <mergeCell ref="G2407:G2409"/>
    <mergeCell ref="B2407:B2409"/>
    <mergeCell ref="T2386:T2388"/>
    <mergeCell ref="A2386:A2388"/>
    <mergeCell ref="E2386:E2388"/>
    <mergeCell ref="D2386:D2388"/>
    <mergeCell ref="U2386:U2388"/>
    <mergeCell ref="S2386:S2388"/>
    <mergeCell ref="H2386:H2388"/>
    <mergeCell ref="F2386:F2388"/>
    <mergeCell ref="N2386:N2388"/>
    <mergeCell ref="G2386:G2388"/>
    <mergeCell ref="B2386:B2388"/>
    <mergeCell ref="T2389:T2391"/>
    <mergeCell ref="A2389:A2391"/>
    <mergeCell ref="E2389:E2391"/>
    <mergeCell ref="D2389:D2391"/>
    <mergeCell ref="U2389:U2391"/>
    <mergeCell ref="S2389:S2391"/>
    <mergeCell ref="H2389:H2391"/>
    <mergeCell ref="F2389:F2391"/>
    <mergeCell ref="N2389:N2391"/>
    <mergeCell ref="G2389:G2391"/>
    <mergeCell ref="B2389:B2391"/>
    <mergeCell ref="T2392:T2394"/>
    <mergeCell ref="A2392:A2394"/>
    <mergeCell ref="E2392:E2394"/>
    <mergeCell ref="D2392:D2394"/>
    <mergeCell ref="U2392:U2394"/>
    <mergeCell ref="S2392:S2394"/>
    <mergeCell ref="F2392:F2394"/>
    <mergeCell ref="N2392:N2394"/>
    <mergeCell ref="G2392:G2394"/>
    <mergeCell ref="B2392:B2394"/>
    <mergeCell ref="T2395:T2397"/>
    <mergeCell ref="A2395:A2397"/>
    <mergeCell ref="E2395:E2397"/>
    <mergeCell ref="D2395:D2397"/>
    <mergeCell ref="U2395:U2397"/>
    <mergeCell ref="S2395:S2397"/>
    <mergeCell ref="F2395:F2397"/>
    <mergeCell ref="N2395:N2397"/>
    <mergeCell ref="G2395:G2397"/>
    <mergeCell ref="B2395:B2397"/>
    <mergeCell ref="T2377:T2379"/>
    <mergeCell ref="A2377:A2379"/>
    <mergeCell ref="E2377:E2379"/>
    <mergeCell ref="D2377:D2379"/>
    <mergeCell ref="U2377:U2379"/>
    <mergeCell ref="S2377:S2379"/>
    <mergeCell ref="H2377:H2379"/>
    <mergeCell ref="F2377:F2379"/>
    <mergeCell ref="N2377:N2379"/>
    <mergeCell ref="G2377:G2379"/>
    <mergeCell ref="B2377:B2379"/>
    <mergeCell ref="T2380:T2382"/>
    <mergeCell ref="A2380:A2382"/>
    <mergeCell ref="E2380:E2382"/>
    <mergeCell ref="D2380:D2382"/>
    <mergeCell ref="U2380:U2382"/>
    <mergeCell ref="S2380:S2382"/>
    <mergeCell ref="H2380:H2382"/>
    <mergeCell ref="F2380:F2382"/>
    <mergeCell ref="N2380:N2382"/>
    <mergeCell ref="G2380:G2382"/>
    <mergeCell ref="B2380:B2382"/>
    <mergeCell ref="T2383:T2385"/>
    <mergeCell ref="A2383:A2385"/>
    <mergeCell ref="E2383:E2385"/>
    <mergeCell ref="D2383:D2385"/>
    <mergeCell ref="U2383:U2385"/>
    <mergeCell ref="S2383:S2385"/>
    <mergeCell ref="H2383:H2385"/>
    <mergeCell ref="F2383:F2385"/>
    <mergeCell ref="N2383:N2385"/>
    <mergeCell ref="G2383:G2385"/>
    <mergeCell ref="B2383:B2385"/>
    <mergeCell ref="T2368:T2370"/>
    <mergeCell ref="A2368:A2370"/>
    <mergeCell ref="E2368:E2370"/>
    <mergeCell ref="D2368:D2370"/>
    <mergeCell ref="U2368:U2370"/>
    <mergeCell ref="S2368:S2370"/>
    <mergeCell ref="H2368:H2370"/>
    <mergeCell ref="F2368:F2370"/>
    <mergeCell ref="N2368:N2370"/>
    <mergeCell ref="G2368:G2370"/>
    <mergeCell ref="B2368:B2370"/>
    <mergeCell ref="T2371:T2373"/>
    <mergeCell ref="A2371:A2373"/>
    <mergeCell ref="E2371:E2373"/>
    <mergeCell ref="D2371:D2373"/>
    <mergeCell ref="U2371:U2373"/>
    <mergeCell ref="S2371:S2373"/>
    <mergeCell ref="H2371:H2373"/>
    <mergeCell ref="F2371:F2373"/>
    <mergeCell ref="N2371:N2373"/>
    <mergeCell ref="G2371:G2373"/>
    <mergeCell ref="B2371:B2373"/>
    <mergeCell ref="T2374:T2376"/>
    <mergeCell ref="A2374:A2376"/>
    <mergeCell ref="E2374:E2376"/>
    <mergeCell ref="D2374:D2376"/>
    <mergeCell ref="U2374:U2376"/>
    <mergeCell ref="S2374:S2376"/>
    <mergeCell ref="H2374:H2376"/>
    <mergeCell ref="F2374:F2376"/>
    <mergeCell ref="N2374:N2376"/>
    <mergeCell ref="G2374:G2376"/>
    <mergeCell ref="B2374:B2376"/>
    <mergeCell ref="T2356:T2358"/>
    <mergeCell ref="A2356:A2358"/>
    <mergeCell ref="E2356:E2358"/>
    <mergeCell ref="D2356:D2358"/>
    <mergeCell ref="U2356:U2358"/>
    <mergeCell ref="S2356:S2358"/>
    <mergeCell ref="F2356:F2358"/>
    <mergeCell ref="N2356:N2358"/>
    <mergeCell ref="B2356:B2358"/>
    <mergeCell ref="T2359:T2361"/>
    <mergeCell ref="A2359:A2361"/>
    <mergeCell ref="E2359:E2361"/>
    <mergeCell ref="D2359:D2361"/>
    <mergeCell ref="U2359:U2361"/>
    <mergeCell ref="S2359:S2361"/>
    <mergeCell ref="H2359:H2361"/>
    <mergeCell ref="F2359:F2361"/>
    <mergeCell ref="N2359:N2361"/>
    <mergeCell ref="G2359:G2361"/>
    <mergeCell ref="B2359:B2361"/>
    <mergeCell ref="T2362:T2364"/>
    <mergeCell ref="A2362:A2364"/>
    <mergeCell ref="E2362:E2364"/>
    <mergeCell ref="D2362:D2364"/>
    <mergeCell ref="U2362:U2364"/>
    <mergeCell ref="S2362:S2364"/>
    <mergeCell ref="H2362:H2364"/>
    <mergeCell ref="F2362:F2364"/>
    <mergeCell ref="N2362:N2364"/>
    <mergeCell ref="G2362:G2364"/>
    <mergeCell ref="B2362:B2364"/>
    <mergeCell ref="T2365:T2367"/>
    <mergeCell ref="A2365:A2367"/>
    <mergeCell ref="E2365:E2367"/>
    <mergeCell ref="D2365:D2367"/>
    <mergeCell ref="U2365:U2367"/>
    <mergeCell ref="S2365:S2367"/>
    <mergeCell ref="H2365:H2367"/>
    <mergeCell ref="F2365:F2367"/>
    <mergeCell ref="N2365:N2367"/>
    <mergeCell ref="G2365:G2367"/>
    <mergeCell ref="B2365:B2367"/>
    <mergeCell ref="H2356:H2358"/>
    <mergeCell ref="G2356:G2358"/>
    <mergeCell ref="T2347:T2349"/>
    <mergeCell ref="A2347:A2349"/>
    <mergeCell ref="E2347:E2349"/>
    <mergeCell ref="D2347:D2349"/>
    <mergeCell ref="U2347:U2349"/>
    <mergeCell ref="S2347:S2349"/>
    <mergeCell ref="H2347:H2349"/>
    <mergeCell ref="F2347:F2349"/>
    <mergeCell ref="N2347:N2349"/>
    <mergeCell ref="G2347:G2349"/>
    <mergeCell ref="B2347:B2349"/>
    <mergeCell ref="T2350:T2352"/>
    <mergeCell ref="A2350:A2352"/>
    <mergeCell ref="E2350:E2352"/>
    <mergeCell ref="D2350:D2352"/>
    <mergeCell ref="U2350:U2352"/>
    <mergeCell ref="S2350:S2352"/>
    <mergeCell ref="H2350:H2352"/>
    <mergeCell ref="F2350:F2352"/>
    <mergeCell ref="N2350:N2352"/>
    <mergeCell ref="G2350:G2352"/>
    <mergeCell ref="B2350:B2352"/>
    <mergeCell ref="T2353:T2355"/>
    <mergeCell ref="A2353:A2355"/>
    <mergeCell ref="E2353:E2355"/>
    <mergeCell ref="D2353:D2355"/>
    <mergeCell ref="U2353:U2355"/>
    <mergeCell ref="S2353:S2355"/>
    <mergeCell ref="H2353:H2355"/>
    <mergeCell ref="F2353:F2355"/>
    <mergeCell ref="N2353:N2355"/>
    <mergeCell ref="G2353:G2355"/>
    <mergeCell ref="B2353:B2355"/>
    <mergeCell ref="T2338:T2340"/>
    <mergeCell ref="A2338:A2340"/>
    <mergeCell ref="E2338:E2340"/>
    <mergeCell ref="D2338:D2340"/>
    <mergeCell ref="U2338:U2340"/>
    <mergeCell ref="S2338:S2340"/>
    <mergeCell ref="H2338:H2340"/>
    <mergeCell ref="F2338:F2340"/>
    <mergeCell ref="N2338:N2340"/>
    <mergeCell ref="G2338:G2340"/>
    <mergeCell ref="B2338:B2340"/>
    <mergeCell ref="T2341:T2343"/>
    <mergeCell ref="A2341:A2343"/>
    <mergeCell ref="E2341:E2343"/>
    <mergeCell ref="D2341:D2343"/>
    <mergeCell ref="U2341:U2343"/>
    <mergeCell ref="S2341:S2343"/>
    <mergeCell ref="H2341:H2343"/>
    <mergeCell ref="F2341:F2343"/>
    <mergeCell ref="N2341:N2343"/>
    <mergeCell ref="G2341:G2343"/>
    <mergeCell ref="B2341:B2343"/>
    <mergeCell ref="T2344:T2346"/>
    <mergeCell ref="A2344:A2346"/>
    <mergeCell ref="E2344:E2346"/>
    <mergeCell ref="D2344:D2346"/>
    <mergeCell ref="U2344:U2346"/>
    <mergeCell ref="S2344:S2346"/>
    <mergeCell ref="H2344:H2346"/>
    <mergeCell ref="F2344:F2346"/>
    <mergeCell ref="N2344:N2346"/>
    <mergeCell ref="G2344:G2346"/>
    <mergeCell ref="B2344:B2346"/>
    <mergeCell ref="T2329:T2331"/>
    <mergeCell ref="A2329:A2331"/>
    <mergeCell ref="E2329:E2331"/>
    <mergeCell ref="D2329:D2331"/>
    <mergeCell ref="U2329:U2331"/>
    <mergeCell ref="S2329:S2331"/>
    <mergeCell ref="H2329:H2331"/>
    <mergeCell ref="F2329:F2331"/>
    <mergeCell ref="N2329:N2331"/>
    <mergeCell ref="G2329:G2331"/>
    <mergeCell ref="B2329:B2331"/>
    <mergeCell ref="T2332:T2334"/>
    <mergeCell ref="A2332:A2334"/>
    <mergeCell ref="E2332:E2334"/>
    <mergeCell ref="D2332:D2334"/>
    <mergeCell ref="U2332:U2334"/>
    <mergeCell ref="S2332:S2334"/>
    <mergeCell ref="H2332:H2334"/>
    <mergeCell ref="F2332:F2334"/>
    <mergeCell ref="N2332:N2334"/>
    <mergeCell ref="G2332:G2334"/>
    <mergeCell ref="B2332:B2334"/>
    <mergeCell ref="T2335:T2337"/>
    <mergeCell ref="A2335:A2337"/>
    <mergeCell ref="E2335:E2337"/>
    <mergeCell ref="D2335:D2337"/>
    <mergeCell ref="U2335:U2337"/>
    <mergeCell ref="S2335:S2337"/>
    <mergeCell ref="H2335:H2337"/>
    <mergeCell ref="F2335:F2337"/>
    <mergeCell ref="N2335:N2337"/>
    <mergeCell ref="G2335:G2337"/>
    <mergeCell ref="B2335:B2337"/>
    <mergeCell ref="T2320:T2322"/>
    <mergeCell ref="A2320:A2322"/>
    <mergeCell ref="E2320:E2322"/>
    <mergeCell ref="D2320:D2322"/>
    <mergeCell ref="U2320:U2322"/>
    <mergeCell ref="S2320:S2322"/>
    <mergeCell ref="H2320:H2322"/>
    <mergeCell ref="F2320:F2322"/>
    <mergeCell ref="N2320:N2322"/>
    <mergeCell ref="G2320:G2322"/>
    <mergeCell ref="B2320:B2322"/>
    <mergeCell ref="T2323:T2325"/>
    <mergeCell ref="A2323:A2325"/>
    <mergeCell ref="E2323:E2325"/>
    <mergeCell ref="D2323:D2325"/>
    <mergeCell ref="U2323:U2325"/>
    <mergeCell ref="S2323:S2325"/>
    <mergeCell ref="H2323:H2325"/>
    <mergeCell ref="F2323:F2325"/>
    <mergeCell ref="N2323:N2325"/>
    <mergeCell ref="G2323:G2325"/>
    <mergeCell ref="B2323:B2325"/>
    <mergeCell ref="T2326:T2328"/>
    <mergeCell ref="A2326:A2328"/>
    <mergeCell ref="E2326:E2328"/>
    <mergeCell ref="D2326:D2328"/>
    <mergeCell ref="U2326:U2328"/>
    <mergeCell ref="S2326:S2328"/>
    <mergeCell ref="H2326:H2328"/>
    <mergeCell ref="F2326:F2328"/>
    <mergeCell ref="N2326:N2328"/>
    <mergeCell ref="G2326:G2328"/>
    <mergeCell ref="B2326:B2328"/>
    <mergeCell ref="T2311:T2313"/>
    <mergeCell ref="A2311:A2313"/>
    <mergeCell ref="E2311:E2313"/>
    <mergeCell ref="D2311:D2313"/>
    <mergeCell ref="U2311:U2313"/>
    <mergeCell ref="S2311:S2313"/>
    <mergeCell ref="H2311:H2313"/>
    <mergeCell ref="F2311:F2313"/>
    <mergeCell ref="N2311:N2313"/>
    <mergeCell ref="G2311:G2313"/>
    <mergeCell ref="B2311:B2313"/>
    <mergeCell ref="T2314:T2316"/>
    <mergeCell ref="A2314:A2316"/>
    <mergeCell ref="E2314:E2316"/>
    <mergeCell ref="D2314:D2316"/>
    <mergeCell ref="U2314:U2316"/>
    <mergeCell ref="S2314:S2316"/>
    <mergeCell ref="H2314:H2316"/>
    <mergeCell ref="F2314:F2316"/>
    <mergeCell ref="N2314:N2316"/>
    <mergeCell ref="G2314:G2316"/>
    <mergeCell ref="B2314:B2316"/>
    <mergeCell ref="T2317:T2319"/>
    <mergeCell ref="A2317:A2319"/>
    <mergeCell ref="E2317:E2319"/>
    <mergeCell ref="D2317:D2319"/>
    <mergeCell ref="U2317:U2319"/>
    <mergeCell ref="S2317:S2319"/>
    <mergeCell ref="H2317:H2319"/>
    <mergeCell ref="F2317:F2319"/>
    <mergeCell ref="N2317:N2319"/>
    <mergeCell ref="G2317:G2319"/>
    <mergeCell ref="B2317:B2319"/>
    <mergeCell ref="T2302:T2304"/>
    <mergeCell ref="A2302:A2304"/>
    <mergeCell ref="E2302:E2304"/>
    <mergeCell ref="D2302:D2304"/>
    <mergeCell ref="U2302:U2304"/>
    <mergeCell ref="S2302:S2304"/>
    <mergeCell ref="H2302:H2304"/>
    <mergeCell ref="F2302:F2304"/>
    <mergeCell ref="N2302:N2304"/>
    <mergeCell ref="G2302:G2304"/>
    <mergeCell ref="B2302:B2304"/>
    <mergeCell ref="T2305:T2307"/>
    <mergeCell ref="A2305:A2307"/>
    <mergeCell ref="E2305:E2307"/>
    <mergeCell ref="D2305:D2307"/>
    <mergeCell ref="U2305:U2307"/>
    <mergeCell ref="S2305:S2307"/>
    <mergeCell ref="H2305:H2307"/>
    <mergeCell ref="F2305:F2307"/>
    <mergeCell ref="N2305:N2307"/>
    <mergeCell ref="G2305:G2307"/>
    <mergeCell ref="B2305:B2307"/>
    <mergeCell ref="T2308:T2310"/>
    <mergeCell ref="A2308:A2310"/>
    <mergeCell ref="E2308:E2310"/>
    <mergeCell ref="D2308:D2310"/>
    <mergeCell ref="U2308:U2310"/>
    <mergeCell ref="S2308:S2310"/>
    <mergeCell ref="H2308:H2310"/>
    <mergeCell ref="F2308:F2310"/>
    <mergeCell ref="N2308:N2310"/>
    <mergeCell ref="G2308:G2310"/>
    <mergeCell ref="B2308:B2310"/>
    <mergeCell ref="T2293:T2295"/>
    <mergeCell ref="A2293:A2295"/>
    <mergeCell ref="E2293:E2295"/>
    <mergeCell ref="D2293:D2295"/>
    <mergeCell ref="U2293:U2295"/>
    <mergeCell ref="S2293:S2295"/>
    <mergeCell ref="H2293:H2295"/>
    <mergeCell ref="F2293:F2295"/>
    <mergeCell ref="N2293:N2295"/>
    <mergeCell ref="G2293:G2295"/>
    <mergeCell ref="B2293:B2295"/>
    <mergeCell ref="T2296:T2298"/>
    <mergeCell ref="A2296:A2298"/>
    <mergeCell ref="E2296:E2298"/>
    <mergeCell ref="D2296:D2298"/>
    <mergeCell ref="U2296:U2298"/>
    <mergeCell ref="S2296:S2298"/>
    <mergeCell ref="H2296:H2298"/>
    <mergeCell ref="F2296:F2298"/>
    <mergeCell ref="N2296:N2298"/>
    <mergeCell ref="G2296:G2298"/>
    <mergeCell ref="B2296:B2298"/>
    <mergeCell ref="T2299:T2301"/>
    <mergeCell ref="A2299:A2301"/>
    <mergeCell ref="E2299:E2301"/>
    <mergeCell ref="D2299:D2301"/>
    <mergeCell ref="U2299:U2301"/>
    <mergeCell ref="S2299:S2301"/>
    <mergeCell ref="H2299:H2301"/>
    <mergeCell ref="F2299:F2301"/>
    <mergeCell ref="N2299:N2301"/>
    <mergeCell ref="G2299:G2301"/>
    <mergeCell ref="B2299:B2301"/>
    <mergeCell ref="T2284:T2286"/>
    <mergeCell ref="A2284:A2286"/>
    <mergeCell ref="E2284:E2286"/>
    <mergeCell ref="D2284:D2286"/>
    <mergeCell ref="U2284:U2286"/>
    <mergeCell ref="S2284:S2286"/>
    <mergeCell ref="H2284:H2286"/>
    <mergeCell ref="F2284:F2286"/>
    <mergeCell ref="N2284:N2286"/>
    <mergeCell ref="G2284:G2286"/>
    <mergeCell ref="B2284:B2286"/>
    <mergeCell ref="T2287:T2289"/>
    <mergeCell ref="A2287:A2289"/>
    <mergeCell ref="E2287:E2289"/>
    <mergeCell ref="D2287:D2289"/>
    <mergeCell ref="U2287:U2289"/>
    <mergeCell ref="S2287:S2289"/>
    <mergeCell ref="H2287:H2289"/>
    <mergeCell ref="F2287:F2289"/>
    <mergeCell ref="N2287:N2289"/>
    <mergeCell ref="G2287:G2289"/>
    <mergeCell ref="B2287:B2289"/>
    <mergeCell ref="T2290:T2292"/>
    <mergeCell ref="A2290:A2292"/>
    <mergeCell ref="E2290:E2292"/>
    <mergeCell ref="D2290:D2292"/>
    <mergeCell ref="U2290:U2292"/>
    <mergeCell ref="S2290:S2292"/>
    <mergeCell ref="H2290:H2292"/>
    <mergeCell ref="F2290:F2292"/>
    <mergeCell ref="N2290:N2292"/>
    <mergeCell ref="G2290:G2292"/>
    <mergeCell ref="B2290:B2292"/>
    <mergeCell ref="T2275:T2277"/>
    <mergeCell ref="A2275:A2277"/>
    <mergeCell ref="E2275:E2277"/>
    <mergeCell ref="D2275:D2277"/>
    <mergeCell ref="U2275:U2277"/>
    <mergeCell ref="S2275:S2277"/>
    <mergeCell ref="H2275:H2277"/>
    <mergeCell ref="F2275:F2277"/>
    <mergeCell ref="N2275:N2277"/>
    <mergeCell ref="G2275:G2277"/>
    <mergeCell ref="B2275:B2277"/>
    <mergeCell ref="T2278:T2280"/>
    <mergeCell ref="A2278:A2280"/>
    <mergeCell ref="E2278:E2280"/>
    <mergeCell ref="D2278:D2280"/>
    <mergeCell ref="U2278:U2280"/>
    <mergeCell ref="S2278:S2280"/>
    <mergeCell ref="H2278:H2280"/>
    <mergeCell ref="F2278:F2280"/>
    <mergeCell ref="N2278:N2280"/>
    <mergeCell ref="G2278:G2280"/>
    <mergeCell ref="B2278:B2280"/>
    <mergeCell ref="T2281:T2283"/>
    <mergeCell ref="A2281:A2283"/>
    <mergeCell ref="E2281:E2283"/>
    <mergeCell ref="D2281:D2283"/>
    <mergeCell ref="U2281:U2283"/>
    <mergeCell ref="S2281:S2283"/>
    <mergeCell ref="H2281:H2283"/>
    <mergeCell ref="F2281:F2283"/>
    <mergeCell ref="N2281:N2283"/>
    <mergeCell ref="G2281:G2283"/>
    <mergeCell ref="B2281:B2283"/>
    <mergeCell ref="T2266:T2268"/>
    <mergeCell ref="A2266:A2268"/>
    <mergeCell ref="E2266:E2268"/>
    <mergeCell ref="D2266:D2268"/>
    <mergeCell ref="U2266:U2268"/>
    <mergeCell ref="S2266:S2268"/>
    <mergeCell ref="H2266:H2268"/>
    <mergeCell ref="F2266:F2268"/>
    <mergeCell ref="N2266:N2268"/>
    <mergeCell ref="G2266:G2268"/>
    <mergeCell ref="B2266:B2268"/>
    <mergeCell ref="T2269:T2271"/>
    <mergeCell ref="A2269:A2271"/>
    <mergeCell ref="E2269:E2271"/>
    <mergeCell ref="D2269:D2271"/>
    <mergeCell ref="U2269:U2271"/>
    <mergeCell ref="S2269:S2271"/>
    <mergeCell ref="H2269:H2271"/>
    <mergeCell ref="F2269:F2271"/>
    <mergeCell ref="N2269:N2271"/>
    <mergeCell ref="G2269:G2271"/>
    <mergeCell ref="B2269:B2271"/>
    <mergeCell ref="T2272:T2274"/>
    <mergeCell ref="A2272:A2274"/>
    <mergeCell ref="E2272:E2274"/>
    <mergeCell ref="D2272:D2274"/>
    <mergeCell ref="U2272:U2274"/>
    <mergeCell ref="S2272:S2274"/>
    <mergeCell ref="H2272:H2274"/>
    <mergeCell ref="F2272:F2274"/>
    <mergeCell ref="N2272:N2274"/>
    <mergeCell ref="G2272:G2274"/>
    <mergeCell ref="B2272:B2274"/>
    <mergeCell ref="T2257:T2259"/>
    <mergeCell ref="A2257:A2259"/>
    <mergeCell ref="E2257:E2259"/>
    <mergeCell ref="D2257:D2259"/>
    <mergeCell ref="U2257:U2259"/>
    <mergeCell ref="S2257:S2259"/>
    <mergeCell ref="H2257:H2259"/>
    <mergeCell ref="F2257:F2259"/>
    <mergeCell ref="N2257:N2259"/>
    <mergeCell ref="G2257:G2259"/>
    <mergeCell ref="B2257:B2259"/>
    <mergeCell ref="H2218:H2220"/>
    <mergeCell ref="G2218:G2220"/>
    <mergeCell ref="H2221:H2223"/>
    <mergeCell ref="G2224:G2226"/>
    <mergeCell ref="H2224:H2226"/>
    <mergeCell ref="T2260:T2262"/>
    <mergeCell ref="A2260:A2262"/>
    <mergeCell ref="E2260:E2262"/>
    <mergeCell ref="D2260:D2262"/>
    <mergeCell ref="U2260:U2262"/>
    <mergeCell ref="S2260:S2262"/>
    <mergeCell ref="H2260:H2262"/>
    <mergeCell ref="F2260:F2262"/>
    <mergeCell ref="N2260:N2262"/>
    <mergeCell ref="G2260:G2262"/>
    <mergeCell ref="B2260:B2262"/>
    <mergeCell ref="T2263:T2265"/>
    <mergeCell ref="A2263:A2265"/>
    <mergeCell ref="E2263:E2265"/>
    <mergeCell ref="D2263:D2265"/>
    <mergeCell ref="U2263:U2265"/>
    <mergeCell ref="S2263:S2265"/>
    <mergeCell ref="H2263:H2265"/>
    <mergeCell ref="F2263:F2265"/>
    <mergeCell ref="N2263:N2265"/>
    <mergeCell ref="G2263:G2265"/>
    <mergeCell ref="B2263:B2265"/>
    <mergeCell ref="H2245:H2247"/>
    <mergeCell ref="H2242:H2244"/>
    <mergeCell ref="H2239:H2241"/>
    <mergeCell ref="T2248:T2250"/>
    <mergeCell ref="A2248:A2250"/>
    <mergeCell ref="E2248:E2250"/>
    <mergeCell ref="D2248:D2250"/>
    <mergeCell ref="U2248:U2250"/>
    <mergeCell ref="S2248:S2250"/>
    <mergeCell ref="H2248:H2250"/>
    <mergeCell ref="F2248:F2250"/>
    <mergeCell ref="N2248:N2250"/>
    <mergeCell ref="G2248:G2250"/>
    <mergeCell ref="B2248:B2250"/>
    <mergeCell ref="T2251:T2253"/>
    <mergeCell ref="A2251:A2253"/>
    <mergeCell ref="E2251:E2253"/>
    <mergeCell ref="D2251:D2253"/>
    <mergeCell ref="U2251:U2253"/>
    <mergeCell ref="S2251:S2253"/>
    <mergeCell ref="H2251:H2253"/>
    <mergeCell ref="F2251:F2253"/>
    <mergeCell ref="N2251:N2253"/>
    <mergeCell ref="G2251:G2253"/>
    <mergeCell ref="B2251:B2253"/>
    <mergeCell ref="T2254:T2256"/>
    <mergeCell ref="A2254:A2256"/>
    <mergeCell ref="E2254:E2256"/>
    <mergeCell ref="D2254:D2256"/>
    <mergeCell ref="U2254:U2256"/>
    <mergeCell ref="S2254:S2256"/>
    <mergeCell ref="H2254:H2256"/>
    <mergeCell ref="F2254:F2256"/>
    <mergeCell ref="N2254:N2256"/>
    <mergeCell ref="G2254:G2256"/>
    <mergeCell ref="B2254:B2256"/>
    <mergeCell ref="T2236:T2238"/>
    <mergeCell ref="A2236:A2238"/>
    <mergeCell ref="E2236:E2238"/>
    <mergeCell ref="D2236:D2238"/>
    <mergeCell ref="U2236:U2238"/>
    <mergeCell ref="S2236:S2238"/>
    <mergeCell ref="H2236:H2238"/>
    <mergeCell ref="F2236:F2238"/>
    <mergeCell ref="N2236:N2238"/>
    <mergeCell ref="G2236:G2238"/>
    <mergeCell ref="B2236:B2238"/>
    <mergeCell ref="T2239:T2241"/>
    <mergeCell ref="A2239:A2241"/>
    <mergeCell ref="E2239:E2241"/>
    <mergeCell ref="D2239:D2241"/>
    <mergeCell ref="U2239:U2241"/>
    <mergeCell ref="S2239:S2241"/>
    <mergeCell ref="F2239:F2241"/>
    <mergeCell ref="N2239:N2241"/>
    <mergeCell ref="G2239:G2241"/>
    <mergeCell ref="B2239:B2241"/>
    <mergeCell ref="T2242:T2244"/>
    <mergeCell ref="A2242:A2244"/>
    <mergeCell ref="E2242:E2244"/>
    <mergeCell ref="D2242:D2244"/>
    <mergeCell ref="U2242:U2244"/>
    <mergeCell ref="S2242:S2244"/>
    <mergeCell ref="F2242:F2244"/>
    <mergeCell ref="N2242:N2244"/>
    <mergeCell ref="G2242:G2244"/>
    <mergeCell ref="B2242:B2244"/>
    <mergeCell ref="T2245:T2247"/>
    <mergeCell ref="A2245:A2247"/>
    <mergeCell ref="E2245:E2247"/>
    <mergeCell ref="D2245:D2247"/>
    <mergeCell ref="U2245:U2247"/>
    <mergeCell ref="S2245:S2247"/>
    <mergeCell ref="F2245:F2247"/>
    <mergeCell ref="N2245:N2247"/>
    <mergeCell ref="G2245:G2247"/>
    <mergeCell ref="B2245:B2247"/>
    <mergeCell ref="T2227:T2229"/>
    <mergeCell ref="A2227:A2229"/>
    <mergeCell ref="E2227:E2229"/>
    <mergeCell ref="D2227:D2229"/>
    <mergeCell ref="U2227:U2229"/>
    <mergeCell ref="S2227:S2229"/>
    <mergeCell ref="H2227:H2229"/>
    <mergeCell ref="F2227:F2229"/>
    <mergeCell ref="N2227:N2229"/>
    <mergeCell ref="G2227:G2229"/>
    <mergeCell ref="B2227:B2229"/>
    <mergeCell ref="T2230:T2232"/>
    <mergeCell ref="A2230:A2232"/>
    <mergeCell ref="E2230:E2232"/>
    <mergeCell ref="D2230:D2232"/>
    <mergeCell ref="U2230:U2232"/>
    <mergeCell ref="S2230:S2232"/>
    <mergeCell ref="H2230:H2232"/>
    <mergeCell ref="F2230:F2232"/>
    <mergeCell ref="N2230:N2232"/>
    <mergeCell ref="G2230:G2232"/>
    <mergeCell ref="B2230:B2232"/>
    <mergeCell ref="T2233:T2235"/>
    <mergeCell ref="A2233:A2235"/>
    <mergeCell ref="E2233:E2235"/>
    <mergeCell ref="D2233:D2235"/>
    <mergeCell ref="U2233:U2235"/>
    <mergeCell ref="S2233:S2235"/>
    <mergeCell ref="H2233:H2235"/>
    <mergeCell ref="F2233:F2235"/>
    <mergeCell ref="N2233:N2235"/>
    <mergeCell ref="G2233:G2235"/>
    <mergeCell ref="B2233:B2235"/>
    <mergeCell ref="T2215:T2217"/>
    <mergeCell ref="A2215:A2217"/>
    <mergeCell ref="E2215:E2217"/>
    <mergeCell ref="D2215:D2217"/>
    <mergeCell ref="U2215:U2217"/>
    <mergeCell ref="S2215:S2217"/>
    <mergeCell ref="H2215:H2217"/>
    <mergeCell ref="F2215:F2217"/>
    <mergeCell ref="N2215:N2217"/>
    <mergeCell ref="G2215:G2217"/>
    <mergeCell ref="B2215:B2217"/>
    <mergeCell ref="T2218:T2220"/>
    <mergeCell ref="A2218:A2220"/>
    <mergeCell ref="E2218:E2220"/>
    <mergeCell ref="D2218:D2220"/>
    <mergeCell ref="U2218:U2220"/>
    <mergeCell ref="S2218:S2220"/>
    <mergeCell ref="F2218:F2220"/>
    <mergeCell ref="N2218:N2220"/>
    <mergeCell ref="B2218:B2220"/>
    <mergeCell ref="T2221:T2223"/>
    <mergeCell ref="A2221:A2223"/>
    <mergeCell ref="E2221:E2223"/>
    <mergeCell ref="D2221:D2223"/>
    <mergeCell ref="U2221:U2223"/>
    <mergeCell ref="S2221:S2223"/>
    <mergeCell ref="F2221:F2223"/>
    <mergeCell ref="N2221:N2223"/>
    <mergeCell ref="G2221:G2223"/>
    <mergeCell ref="B2221:B2223"/>
    <mergeCell ref="T2224:T2226"/>
    <mergeCell ref="A2224:A2226"/>
    <mergeCell ref="E2224:E2226"/>
    <mergeCell ref="D2224:D2226"/>
    <mergeCell ref="U2224:U2226"/>
    <mergeCell ref="S2224:S2226"/>
    <mergeCell ref="F2224:F2226"/>
    <mergeCell ref="N2224:N2226"/>
    <mergeCell ref="B2224:B2226"/>
    <mergeCell ref="T2206:T2208"/>
    <mergeCell ref="A2206:A2208"/>
    <mergeCell ref="E2206:E2208"/>
    <mergeCell ref="D2206:D2208"/>
    <mergeCell ref="U2206:U2208"/>
    <mergeCell ref="S2206:S2208"/>
    <mergeCell ref="H2206:H2208"/>
    <mergeCell ref="F2206:F2208"/>
    <mergeCell ref="N2206:N2208"/>
    <mergeCell ref="G2206:G2208"/>
    <mergeCell ref="B2206:B2208"/>
    <mergeCell ref="T2209:T2211"/>
    <mergeCell ref="A2209:A2211"/>
    <mergeCell ref="E2209:E2211"/>
    <mergeCell ref="D2209:D2211"/>
    <mergeCell ref="U2209:U2211"/>
    <mergeCell ref="S2209:S2211"/>
    <mergeCell ref="H2209:H2211"/>
    <mergeCell ref="F2209:F2211"/>
    <mergeCell ref="N2209:N2211"/>
    <mergeCell ref="G2209:G2211"/>
    <mergeCell ref="B2209:B2211"/>
    <mergeCell ref="T2212:T2214"/>
    <mergeCell ref="A2212:A2214"/>
    <mergeCell ref="E2212:E2214"/>
    <mergeCell ref="D2212:D2214"/>
    <mergeCell ref="U2212:U2214"/>
    <mergeCell ref="S2212:S2214"/>
    <mergeCell ref="H2212:H2214"/>
    <mergeCell ref="F2212:F2214"/>
    <mergeCell ref="N2212:N2214"/>
    <mergeCell ref="G2212:G2214"/>
    <mergeCell ref="B2212:B2214"/>
    <mergeCell ref="T2197:T2199"/>
    <mergeCell ref="A2197:A2199"/>
    <mergeCell ref="E2197:E2199"/>
    <mergeCell ref="D2197:D2199"/>
    <mergeCell ref="U2197:U2199"/>
    <mergeCell ref="S2197:S2199"/>
    <mergeCell ref="H2197:H2199"/>
    <mergeCell ref="F2197:F2199"/>
    <mergeCell ref="N2197:N2199"/>
    <mergeCell ref="G2197:G2199"/>
    <mergeCell ref="B2197:B2199"/>
    <mergeCell ref="T2200:T2202"/>
    <mergeCell ref="A2200:A2202"/>
    <mergeCell ref="E2200:E2202"/>
    <mergeCell ref="D2200:D2202"/>
    <mergeCell ref="U2200:U2202"/>
    <mergeCell ref="S2200:S2202"/>
    <mergeCell ref="H2200:H2202"/>
    <mergeCell ref="F2200:F2202"/>
    <mergeCell ref="N2200:N2202"/>
    <mergeCell ref="G2200:G2202"/>
    <mergeCell ref="B2200:B2202"/>
    <mergeCell ref="T2203:T2205"/>
    <mergeCell ref="A2203:A2205"/>
    <mergeCell ref="E2203:E2205"/>
    <mergeCell ref="D2203:D2205"/>
    <mergeCell ref="U2203:U2205"/>
    <mergeCell ref="S2203:S2205"/>
    <mergeCell ref="H2203:H2205"/>
    <mergeCell ref="F2203:F2205"/>
    <mergeCell ref="N2203:N2205"/>
    <mergeCell ref="G2203:G2205"/>
    <mergeCell ref="B2203:B2205"/>
    <mergeCell ref="T2188:T2190"/>
    <mergeCell ref="A2188:A2190"/>
    <mergeCell ref="E2188:E2190"/>
    <mergeCell ref="D2188:D2190"/>
    <mergeCell ref="U2188:U2190"/>
    <mergeCell ref="S2188:S2190"/>
    <mergeCell ref="H2188:H2190"/>
    <mergeCell ref="F2188:F2190"/>
    <mergeCell ref="N2188:N2190"/>
    <mergeCell ref="G2188:G2190"/>
    <mergeCell ref="B2188:B2190"/>
    <mergeCell ref="T2191:T2193"/>
    <mergeCell ref="A2191:A2193"/>
    <mergeCell ref="E2191:E2193"/>
    <mergeCell ref="D2191:D2193"/>
    <mergeCell ref="U2191:U2193"/>
    <mergeCell ref="S2191:S2193"/>
    <mergeCell ref="H2191:H2193"/>
    <mergeCell ref="F2191:F2193"/>
    <mergeCell ref="N2191:N2193"/>
    <mergeCell ref="G2191:G2193"/>
    <mergeCell ref="B2191:B2193"/>
    <mergeCell ref="T2194:T2196"/>
    <mergeCell ref="A2194:A2196"/>
    <mergeCell ref="E2194:E2196"/>
    <mergeCell ref="D2194:D2196"/>
    <mergeCell ref="U2194:U2196"/>
    <mergeCell ref="S2194:S2196"/>
    <mergeCell ref="H2194:H2196"/>
    <mergeCell ref="F2194:F2196"/>
    <mergeCell ref="N2194:N2196"/>
    <mergeCell ref="G2194:G2196"/>
    <mergeCell ref="B2194:B2196"/>
    <mergeCell ref="T2179:T2181"/>
    <mergeCell ref="A2179:A2181"/>
    <mergeCell ref="E2179:E2181"/>
    <mergeCell ref="D2179:D2181"/>
    <mergeCell ref="U2179:U2181"/>
    <mergeCell ref="S2179:S2181"/>
    <mergeCell ref="H2179:H2181"/>
    <mergeCell ref="F2179:F2181"/>
    <mergeCell ref="N2179:N2181"/>
    <mergeCell ref="G2179:G2181"/>
    <mergeCell ref="B2179:B2181"/>
    <mergeCell ref="T2182:T2184"/>
    <mergeCell ref="A2182:A2184"/>
    <mergeCell ref="E2182:E2184"/>
    <mergeCell ref="D2182:D2184"/>
    <mergeCell ref="U2182:U2184"/>
    <mergeCell ref="S2182:S2184"/>
    <mergeCell ref="H2182:H2184"/>
    <mergeCell ref="F2182:F2184"/>
    <mergeCell ref="N2182:N2184"/>
    <mergeCell ref="G2182:G2184"/>
    <mergeCell ref="B2182:B2184"/>
    <mergeCell ref="T2185:T2187"/>
    <mergeCell ref="A2185:A2187"/>
    <mergeCell ref="E2185:E2187"/>
    <mergeCell ref="D2185:D2187"/>
    <mergeCell ref="U2185:U2187"/>
    <mergeCell ref="S2185:S2187"/>
    <mergeCell ref="H2185:H2187"/>
    <mergeCell ref="F2185:F2187"/>
    <mergeCell ref="N2185:N2187"/>
    <mergeCell ref="G2185:G2187"/>
    <mergeCell ref="B2185:B2187"/>
    <mergeCell ref="T2170:T2172"/>
    <mergeCell ref="A2170:A2172"/>
    <mergeCell ref="E2170:E2172"/>
    <mergeCell ref="D2170:D2172"/>
    <mergeCell ref="U2170:U2172"/>
    <mergeCell ref="S2170:S2172"/>
    <mergeCell ref="H2170:H2172"/>
    <mergeCell ref="F2170:F2172"/>
    <mergeCell ref="N2170:N2172"/>
    <mergeCell ref="G2170:G2172"/>
    <mergeCell ref="B2170:B2172"/>
    <mergeCell ref="T2173:T2175"/>
    <mergeCell ref="A2173:A2175"/>
    <mergeCell ref="E2173:E2175"/>
    <mergeCell ref="D2173:D2175"/>
    <mergeCell ref="U2173:U2175"/>
    <mergeCell ref="S2173:S2175"/>
    <mergeCell ref="H2173:H2175"/>
    <mergeCell ref="F2173:F2175"/>
    <mergeCell ref="N2173:N2175"/>
    <mergeCell ref="G2173:G2175"/>
    <mergeCell ref="B2173:B2175"/>
    <mergeCell ref="T2176:T2178"/>
    <mergeCell ref="A2176:A2178"/>
    <mergeCell ref="E2176:E2178"/>
    <mergeCell ref="D2176:D2178"/>
    <mergeCell ref="U2176:U2178"/>
    <mergeCell ref="S2176:S2178"/>
    <mergeCell ref="H2176:H2178"/>
    <mergeCell ref="F2176:F2178"/>
    <mergeCell ref="N2176:N2178"/>
    <mergeCell ref="G2176:G2178"/>
    <mergeCell ref="B2176:B2178"/>
    <mergeCell ref="T2161:T2163"/>
    <mergeCell ref="A2161:A2163"/>
    <mergeCell ref="E2161:E2163"/>
    <mergeCell ref="D2161:D2163"/>
    <mergeCell ref="U2161:U2163"/>
    <mergeCell ref="S2161:S2163"/>
    <mergeCell ref="H2161:H2163"/>
    <mergeCell ref="F2161:F2163"/>
    <mergeCell ref="N2161:N2163"/>
    <mergeCell ref="G2161:G2163"/>
    <mergeCell ref="B2161:B2163"/>
    <mergeCell ref="T2164:T2166"/>
    <mergeCell ref="A2164:A2166"/>
    <mergeCell ref="E2164:E2166"/>
    <mergeCell ref="D2164:D2166"/>
    <mergeCell ref="U2164:U2166"/>
    <mergeCell ref="S2164:S2166"/>
    <mergeCell ref="H2164:H2166"/>
    <mergeCell ref="F2164:F2166"/>
    <mergeCell ref="N2164:N2166"/>
    <mergeCell ref="G2164:G2166"/>
    <mergeCell ref="B2164:B2166"/>
    <mergeCell ref="T2167:T2169"/>
    <mergeCell ref="A2167:A2169"/>
    <mergeCell ref="E2167:E2169"/>
    <mergeCell ref="D2167:D2169"/>
    <mergeCell ref="U2167:U2169"/>
    <mergeCell ref="S2167:S2169"/>
    <mergeCell ref="H2167:H2169"/>
    <mergeCell ref="F2167:F2169"/>
    <mergeCell ref="N2167:N2169"/>
    <mergeCell ref="G2167:G2169"/>
    <mergeCell ref="B2167:B2169"/>
    <mergeCell ref="T2152:T2154"/>
    <mergeCell ref="A2152:A2154"/>
    <mergeCell ref="E2152:E2154"/>
    <mergeCell ref="D2152:D2154"/>
    <mergeCell ref="U2152:U2154"/>
    <mergeCell ref="S2152:S2154"/>
    <mergeCell ref="H2152:H2154"/>
    <mergeCell ref="F2152:F2154"/>
    <mergeCell ref="N2152:N2154"/>
    <mergeCell ref="G2152:G2154"/>
    <mergeCell ref="B2152:B2154"/>
    <mergeCell ref="T2155:T2157"/>
    <mergeCell ref="A2155:A2157"/>
    <mergeCell ref="E2155:E2157"/>
    <mergeCell ref="D2155:D2157"/>
    <mergeCell ref="U2155:U2157"/>
    <mergeCell ref="S2155:S2157"/>
    <mergeCell ref="H2155:H2157"/>
    <mergeCell ref="F2155:F2157"/>
    <mergeCell ref="N2155:N2157"/>
    <mergeCell ref="G2155:G2157"/>
    <mergeCell ref="B2155:B2157"/>
    <mergeCell ref="T2158:T2160"/>
    <mergeCell ref="A2158:A2160"/>
    <mergeCell ref="E2158:E2160"/>
    <mergeCell ref="D2158:D2160"/>
    <mergeCell ref="U2158:U2160"/>
    <mergeCell ref="S2158:S2160"/>
    <mergeCell ref="H2158:H2160"/>
    <mergeCell ref="F2158:F2160"/>
    <mergeCell ref="N2158:N2160"/>
    <mergeCell ref="G2158:G2160"/>
    <mergeCell ref="B2158:B2160"/>
    <mergeCell ref="T2143:T2145"/>
    <mergeCell ref="A2143:A2145"/>
    <mergeCell ref="E2143:E2145"/>
    <mergeCell ref="D2143:D2145"/>
    <mergeCell ref="U2143:U2145"/>
    <mergeCell ref="S2143:S2145"/>
    <mergeCell ref="H2143:H2145"/>
    <mergeCell ref="F2143:F2145"/>
    <mergeCell ref="N2143:N2145"/>
    <mergeCell ref="G2143:G2145"/>
    <mergeCell ref="B2143:B2145"/>
    <mergeCell ref="T2146:T2148"/>
    <mergeCell ref="A2146:A2148"/>
    <mergeCell ref="E2146:E2148"/>
    <mergeCell ref="D2146:D2148"/>
    <mergeCell ref="U2146:U2148"/>
    <mergeCell ref="S2146:S2148"/>
    <mergeCell ref="H2146:H2148"/>
    <mergeCell ref="F2146:F2148"/>
    <mergeCell ref="N2146:N2148"/>
    <mergeCell ref="G2146:G2148"/>
    <mergeCell ref="B2146:B2148"/>
    <mergeCell ref="T2149:T2151"/>
    <mergeCell ref="A2149:A2151"/>
    <mergeCell ref="E2149:E2151"/>
    <mergeCell ref="D2149:D2151"/>
    <mergeCell ref="U2149:U2151"/>
    <mergeCell ref="S2149:S2151"/>
    <mergeCell ref="H2149:H2151"/>
    <mergeCell ref="F2149:F2151"/>
    <mergeCell ref="N2149:N2151"/>
    <mergeCell ref="G2149:G2151"/>
    <mergeCell ref="B2149:B2151"/>
    <mergeCell ref="T2134:T2136"/>
    <mergeCell ref="A2134:A2136"/>
    <mergeCell ref="E2134:E2136"/>
    <mergeCell ref="D2134:D2136"/>
    <mergeCell ref="U2134:U2136"/>
    <mergeCell ref="S2134:S2136"/>
    <mergeCell ref="H2134:H2136"/>
    <mergeCell ref="F2134:F2136"/>
    <mergeCell ref="N2134:N2136"/>
    <mergeCell ref="G2134:G2136"/>
    <mergeCell ref="B2134:B2136"/>
    <mergeCell ref="T2137:T2139"/>
    <mergeCell ref="A2137:A2139"/>
    <mergeCell ref="E2137:E2139"/>
    <mergeCell ref="D2137:D2139"/>
    <mergeCell ref="U2137:U2139"/>
    <mergeCell ref="S2137:S2139"/>
    <mergeCell ref="H2137:H2139"/>
    <mergeCell ref="F2137:F2139"/>
    <mergeCell ref="N2137:N2139"/>
    <mergeCell ref="G2137:G2139"/>
    <mergeCell ref="B2137:B2139"/>
    <mergeCell ref="T2140:T2142"/>
    <mergeCell ref="A2140:A2142"/>
    <mergeCell ref="E2140:E2142"/>
    <mergeCell ref="D2140:D2142"/>
    <mergeCell ref="U2140:U2142"/>
    <mergeCell ref="S2140:S2142"/>
    <mergeCell ref="H2140:H2142"/>
    <mergeCell ref="F2140:F2142"/>
    <mergeCell ref="N2140:N2142"/>
    <mergeCell ref="G2140:G2142"/>
    <mergeCell ref="B2140:B2142"/>
    <mergeCell ref="T2125:T2127"/>
    <mergeCell ref="A2125:A2127"/>
    <mergeCell ref="E2125:E2127"/>
    <mergeCell ref="D2125:D2127"/>
    <mergeCell ref="U2125:U2127"/>
    <mergeCell ref="S2125:S2127"/>
    <mergeCell ref="H2125:H2127"/>
    <mergeCell ref="F2125:F2127"/>
    <mergeCell ref="N2125:N2127"/>
    <mergeCell ref="G2125:G2127"/>
    <mergeCell ref="B2125:B2127"/>
    <mergeCell ref="T2128:T2130"/>
    <mergeCell ref="A2128:A2130"/>
    <mergeCell ref="E2128:E2130"/>
    <mergeCell ref="D2128:D2130"/>
    <mergeCell ref="U2128:U2130"/>
    <mergeCell ref="S2128:S2130"/>
    <mergeCell ref="H2128:H2130"/>
    <mergeCell ref="F2128:F2130"/>
    <mergeCell ref="N2128:N2130"/>
    <mergeCell ref="G2128:G2130"/>
    <mergeCell ref="B2128:B2130"/>
    <mergeCell ref="T2131:T2133"/>
    <mergeCell ref="A2131:A2133"/>
    <mergeCell ref="E2131:E2133"/>
    <mergeCell ref="D2131:D2133"/>
    <mergeCell ref="U2131:U2133"/>
    <mergeCell ref="S2131:S2133"/>
    <mergeCell ref="H2131:H2133"/>
    <mergeCell ref="F2131:F2133"/>
    <mergeCell ref="N2131:N2133"/>
    <mergeCell ref="G2131:G2133"/>
    <mergeCell ref="B2131:B2133"/>
    <mergeCell ref="T2116:T2118"/>
    <mergeCell ref="A2116:A2118"/>
    <mergeCell ref="E2116:E2118"/>
    <mergeCell ref="D2116:D2118"/>
    <mergeCell ref="U2116:U2118"/>
    <mergeCell ref="S2116:S2118"/>
    <mergeCell ref="H2116:H2118"/>
    <mergeCell ref="F2116:F2118"/>
    <mergeCell ref="N2116:N2118"/>
    <mergeCell ref="G2116:G2118"/>
    <mergeCell ref="B2116:B2118"/>
    <mergeCell ref="T2119:T2121"/>
    <mergeCell ref="A2119:A2121"/>
    <mergeCell ref="E2119:E2121"/>
    <mergeCell ref="D2119:D2121"/>
    <mergeCell ref="U2119:U2121"/>
    <mergeCell ref="S2119:S2121"/>
    <mergeCell ref="H2119:H2121"/>
    <mergeCell ref="F2119:F2121"/>
    <mergeCell ref="N2119:N2121"/>
    <mergeCell ref="G2119:G2121"/>
    <mergeCell ref="B2119:B2121"/>
    <mergeCell ref="T2122:T2124"/>
    <mergeCell ref="A2122:A2124"/>
    <mergeCell ref="E2122:E2124"/>
    <mergeCell ref="D2122:D2124"/>
    <mergeCell ref="U2122:U2124"/>
    <mergeCell ref="S2122:S2124"/>
    <mergeCell ref="H2122:H2124"/>
    <mergeCell ref="F2122:F2124"/>
    <mergeCell ref="N2122:N2124"/>
    <mergeCell ref="G2122:G2124"/>
    <mergeCell ref="B2122:B2124"/>
    <mergeCell ref="T2107:T2109"/>
    <mergeCell ref="A2107:A2109"/>
    <mergeCell ref="E2107:E2109"/>
    <mergeCell ref="D2107:D2109"/>
    <mergeCell ref="U2107:U2109"/>
    <mergeCell ref="S2107:S2109"/>
    <mergeCell ref="H2107:H2109"/>
    <mergeCell ref="F2107:F2109"/>
    <mergeCell ref="N2107:N2109"/>
    <mergeCell ref="G2107:G2109"/>
    <mergeCell ref="B2107:B2109"/>
    <mergeCell ref="T2110:T2112"/>
    <mergeCell ref="A2110:A2112"/>
    <mergeCell ref="E2110:E2112"/>
    <mergeCell ref="D2110:D2112"/>
    <mergeCell ref="U2110:U2112"/>
    <mergeCell ref="S2110:S2112"/>
    <mergeCell ref="H2110:H2112"/>
    <mergeCell ref="F2110:F2112"/>
    <mergeCell ref="N2110:N2112"/>
    <mergeCell ref="G2110:G2112"/>
    <mergeCell ref="B2110:B2112"/>
    <mergeCell ref="T2113:T2115"/>
    <mergeCell ref="A2113:A2115"/>
    <mergeCell ref="E2113:E2115"/>
    <mergeCell ref="D2113:D2115"/>
    <mergeCell ref="U2113:U2115"/>
    <mergeCell ref="S2113:S2115"/>
    <mergeCell ref="H2113:H2115"/>
    <mergeCell ref="F2113:F2115"/>
    <mergeCell ref="N2113:N2115"/>
    <mergeCell ref="G2113:G2115"/>
    <mergeCell ref="B2113:B2115"/>
    <mergeCell ref="T2098:T2100"/>
    <mergeCell ref="A2098:A2100"/>
    <mergeCell ref="E2098:E2100"/>
    <mergeCell ref="D2098:D2100"/>
    <mergeCell ref="U2098:U2100"/>
    <mergeCell ref="S2098:S2100"/>
    <mergeCell ref="H2098:H2100"/>
    <mergeCell ref="F2098:F2100"/>
    <mergeCell ref="N2098:N2100"/>
    <mergeCell ref="G2098:G2100"/>
    <mergeCell ref="B2098:B2100"/>
    <mergeCell ref="T2101:T2103"/>
    <mergeCell ref="A2101:A2103"/>
    <mergeCell ref="E2101:E2103"/>
    <mergeCell ref="D2101:D2103"/>
    <mergeCell ref="U2101:U2103"/>
    <mergeCell ref="S2101:S2103"/>
    <mergeCell ref="H2101:H2103"/>
    <mergeCell ref="F2101:F2103"/>
    <mergeCell ref="N2101:N2103"/>
    <mergeCell ref="G2101:G2103"/>
    <mergeCell ref="B2101:B2103"/>
    <mergeCell ref="T2104:T2106"/>
    <mergeCell ref="A2104:A2106"/>
    <mergeCell ref="E2104:E2106"/>
    <mergeCell ref="D2104:D2106"/>
    <mergeCell ref="U2104:U2106"/>
    <mergeCell ref="S2104:S2106"/>
    <mergeCell ref="H2104:H2106"/>
    <mergeCell ref="F2104:F2106"/>
    <mergeCell ref="N2104:N2106"/>
    <mergeCell ref="G2104:G2106"/>
    <mergeCell ref="B2104:B2106"/>
    <mergeCell ref="T2089:T2091"/>
    <mergeCell ref="A2089:A2091"/>
    <mergeCell ref="E2089:E2091"/>
    <mergeCell ref="D2089:D2091"/>
    <mergeCell ref="U2089:U2091"/>
    <mergeCell ref="S2089:S2091"/>
    <mergeCell ref="H2089:H2091"/>
    <mergeCell ref="F2089:F2091"/>
    <mergeCell ref="N2089:N2091"/>
    <mergeCell ref="G2089:G2091"/>
    <mergeCell ref="B2089:B2091"/>
    <mergeCell ref="H2047:H2049"/>
    <mergeCell ref="H2050:H2052"/>
    <mergeCell ref="H2053:H2055"/>
    <mergeCell ref="T2092:T2094"/>
    <mergeCell ref="A2092:A2094"/>
    <mergeCell ref="E2092:E2094"/>
    <mergeCell ref="D2092:D2094"/>
    <mergeCell ref="U2092:U2094"/>
    <mergeCell ref="S2092:S2094"/>
    <mergeCell ref="H2092:H2094"/>
    <mergeCell ref="F2092:F2094"/>
    <mergeCell ref="N2092:N2094"/>
    <mergeCell ref="G2092:G2094"/>
    <mergeCell ref="B2092:B2094"/>
    <mergeCell ref="T2095:T2097"/>
    <mergeCell ref="A2095:A2097"/>
    <mergeCell ref="E2095:E2097"/>
    <mergeCell ref="D2095:D2097"/>
    <mergeCell ref="U2095:U2097"/>
    <mergeCell ref="S2095:S2097"/>
    <mergeCell ref="H2095:H2097"/>
    <mergeCell ref="F2095:F2097"/>
    <mergeCell ref="N2095:N2097"/>
    <mergeCell ref="G2095:G2097"/>
    <mergeCell ref="B2095:B2097"/>
    <mergeCell ref="T2080:T2082"/>
    <mergeCell ref="A2080:A2082"/>
    <mergeCell ref="E2080:E2082"/>
    <mergeCell ref="D2080:D2082"/>
    <mergeCell ref="U2080:U2082"/>
    <mergeCell ref="S2080:S2082"/>
    <mergeCell ref="H2080:H2082"/>
    <mergeCell ref="F2080:F2082"/>
    <mergeCell ref="N2080:N2082"/>
    <mergeCell ref="G2080:G2082"/>
    <mergeCell ref="B2080:B2082"/>
    <mergeCell ref="T2083:T2085"/>
    <mergeCell ref="A2083:A2085"/>
    <mergeCell ref="E2083:E2085"/>
    <mergeCell ref="D2083:D2085"/>
    <mergeCell ref="U2083:U2085"/>
    <mergeCell ref="S2083:S2085"/>
    <mergeCell ref="H2083:H2085"/>
    <mergeCell ref="F2083:F2085"/>
    <mergeCell ref="N2083:N2085"/>
    <mergeCell ref="G2083:G2085"/>
    <mergeCell ref="B2083:B2085"/>
    <mergeCell ref="T2086:T2088"/>
    <mergeCell ref="A2086:A2088"/>
    <mergeCell ref="E2086:E2088"/>
    <mergeCell ref="D2086:D2088"/>
    <mergeCell ref="U2086:U2088"/>
    <mergeCell ref="S2086:S2088"/>
    <mergeCell ref="H2086:H2088"/>
    <mergeCell ref="F2086:F2088"/>
    <mergeCell ref="N2086:N2088"/>
    <mergeCell ref="G2086:G2088"/>
    <mergeCell ref="B2086:B2088"/>
    <mergeCell ref="T2071:T2073"/>
    <mergeCell ref="A2071:A2073"/>
    <mergeCell ref="E2071:E2073"/>
    <mergeCell ref="D2071:D2073"/>
    <mergeCell ref="U2071:U2073"/>
    <mergeCell ref="S2071:S2073"/>
    <mergeCell ref="H2071:H2073"/>
    <mergeCell ref="F2071:F2073"/>
    <mergeCell ref="N2071:N2073"/>
    <mergeCell ref="G2071:G2073"/>
    <mergeCell ref="B2071:B2073"/>
    <mergeCell ref="T2074:T2076"/>
    <mergeCell ref="A2074:A2076"/>
    <mergeCell ref="E2074:E2076"/>
    <mergeCell ref="D2074:D2076"/>
    <mergeCell ref="U2074:U2076"/>
    <mergeCell ref="S2074:S2076"/>
    <mergeCell ref="H2074:H2076"/>
    <mergeCell ref="F2074:F2076"/>
    <mergeCell ref="N2074:N2076"/>
    <mergeCell ref="G2074:G2076"/>
    <mergeCell ref="B2074:B2076"/>
    <mergeCell ref="T2077:T2079"/>
    <mergeCell ref="A2077:A2079"/>
    <mergeCell ref="E2077:E2079"/>
    <mergeCell ref="D2077:D2079"/>
    <mergeCell ref="U2077:U2079"/>
    <mergeCell ref="S2077:S2079"/>
    <mergeCell ref="H2077:H2079"/>
    <mergeCell ref="F2077:F2079"/>
    <mergeCell ref="N2077:N2079"/>
    <mergeCell ref="G2077:G2079"/>
    <mergeCell ref="B2077:B2079"/>
    <mergeCell ref="T2062:T2064"/>
    <mergeCell ref="A2062:A2064"/>
    <mergeCell ref="E2062:E2064"/>
    <mergeCell ref="D2062:D2064"/>
    <mergeCell ref="U2062:U2064"/>
    <mergeCell ref="S2062:S2064"/>
    <mergeCell ref="H2062:H2064"/>
    <mergeCell ref="F2062:F2064"/>
    <mergeCell ref="N2062:N2064"/>
    <mergeCell ref="G2062:G2064"/>
    <mergeCell ref="B2062:B2064"/>
    <mergeCell ref="T2065:T2067"/>
    <mergeCell ref="A2065:A2067"/>
    <mergeCell ref="E2065:E2067"/>
    <mergeCell ref="D2065:D2067"/>
    <mergeCell ref="U2065:U2067"/>
    <mergeCell ref="S2065:S2067"/>
    <mergeCell ref="H2065:H2067"/>
    <mergeCell ref="F2065:F2067"/>
    <mergeCell ref="N2065:N2067"/>
    <mergeCell ref="G2065:G2067"/>
    <mergeCell ref="B2065:B2067"/>
    <mergeCell ref="T2068:T2070"/>
    <mergeCell ref="A2068:A2070"/>
    <mergeCell ref="E2068:E2070"/>
    <mergeCell ref="D2068:D2070"/>
    <mergeCell ref="U2068:U2070"/>
    <mergeCell ref="S2068:S2070"/>
    <mergeCell ref="H2068:H2070"/>
    <mergeCell ref="F2068:F2070"/>
    <mergeCell ref="N2068:N2070"/>
    <mergeCell ref="G2068:G2070"/>
    <mergeCell ref="B2068:B2070"/>
    <mergeCell ref="T2053:T2055"/>
    <mergeCell ref="T2035:T2037"/>
    <mergeCell ref="A2053:A2055"/>
    <mergeCell ref="A2035:A2037"/>
    <mergeCell ref="E2053:E2055"/>
    <mergeCell ref="E2035:E2037"/>
    <mergeCell ref="D2053:D2055"/>
    <mergeCell ref="D2035:D2037"/>
    <mergeCell ref="U2053:U2055"/>
    <mergeCell ref="U2035:U2037"/>
    <mergeCell ref="S2053:S2055"/>
    <mergeCell ref="S2035:S2037"/>
    <mergeCell ref="H2035:H2037"/>
    <mergeCell ref="F2053:F2055"/>
    <mergeCell ref="F2035:F2037"/>
    <mergeCell ref="N2053:N2055"/>
    <mergeCell ref="N2035:N2037"/>
    <mergeCell ref="G2053:G2055"/>
    <mergeCell ref="G2035:G2037"/>
    <mergeCell ref="B2053:B2055"/>
    <mergeCell ref="B2035:B2037"/>
    <mergeCell ref="T2056:T2058"/>
    <mergeCell ref="A2056:A2058"/>
    <mergeCell ref="E2056:E2058"/>
    <mergeCell ref="D2056:D2058"/>
    <mergeCell ref="U2056:U2058"/>
    <mergeCell ref="S2056:S2058"/>
    <mergeCell ref="H2056:H2058"/>
    <mergeCell ref="F2056:F2058"/>
    <mergeCell ref="N2056:N2058"/>
    <mergeCell ref="G2056:G2058"/>
    <mergeCell ref="B2056:B2058"/>
    <mergeCell ref="T2059:T2061"/>
    <mergeCell ref="A2059:A2061"/>
    <mergeCell ref="E2059:E2061"/>
    <mergeCell ref="D2059:D2061"/>
    <mergeCell ref="U2059:U2061"/>
    <mergeCell ref="S2059:S2061"/>
    <mergeCell ref="H2059:H2061"/>
    <mergeCell ref="F2059:F2061"/>
    <mergeCell ref="N2059:N2061"/>
    <mergeCell ref="G2059:G2061"/>
    <mergeCell ref="B2059:B2061"/>
    <mergeCell ref="T2047:T2049"/>
    <mergeCell ref="T2029:T2031"/>
    <mergeCell ref="A2047:A2049"/>
    <mergeCell ref="A2029:A2031"/>
    <mergeCell ref="E2047:E2049"/>
    <mergeCell ref="E2029:E2031"/>
    <mergeCell ref="D2047:D2049"/>
    <mergeCell ref="D2029:D2031"/>
    <mergeCell ref="U2047:U2049"/>
    <mergeCell ref="U2029:U2031"/>
    <mergeCell ref="S2047:S2049"/>
    <mergeCell ref="S2029:S2031"/>
    <mergeCell ref="H2029:H2031"/>
    <mergeCell ref="F2047:F2049"/>
    <mergeCell ref="F2029:F2031"/>
    <mergeCell ref="N2047:N2049"/>
    <mergeCell ref="N2029:N2031"/>
    <mergeCell ref="G2047:G2049"/>
    <mergeCell ref="G2029:G2031"/>
    <mergeCell ref="B2047:B2049"/>
    <mergeCell ref="B2029:B2031"/>
    <mergeCell ref="T2050:T2052"/>
    <mergeCell ref="T2032:T2034"/>
    <mergeCell ref="A2050:A2052"/>
    <mergeCell ref="A2032:A2034"/>
    <mergeCell ref="E2050:E2052"/>
    <mergeCell ref="E2032:E2034"/>
    <mergeCell ref="D2050:D2052"/>
    <mergeCell ref="D2032:D2034"/>
    <mergeCell ref="U2050:U2052"/>
    <mergeCell ref="U2032:U2034"/>
    <mergeCell ref="S2050:S2052"/>
    <mergeCell ref="S2032:S2034"/>
    <mergeCell ref="H2032:H2034"/>
    <mergeCell ref="F2050:F2052"/>
    <mergeCell ref="F2032:F2034"/>
    <mergeCell ref="N2050:N2052"/>
    <mergeCell ref="N2032:N2034"/>
    <mergeCell ref="G2050:G2052"/>
    <mergeCell ref="G2032:G2034"/>
    <mergeCell ref="B2050:B2052"/>
    <mergeCell ref="B2032:B2034"/>
    <mergeCell ref="T2041:T2043"/>
    <mergeCell ref="T2023:T2025"/>
    <mergeCell ref="A2041:A2043"/>
    <mergeCell ref="A2023:A2025"/>
    <mergeCell ref="E2041:E2043"/>
    <mergeCell ref="E2023:E2025"/>
    <mergeCell ref="D2041:D2043"/>
    <mergeCell ref="D2023:D2025"/>
    <mergeCell ref="U2041:U2043"/>
    <mergeCell ref="U2023:U2025"/>
    <mergeCell ref="S2041:S2043"/>
    <mergeCell ref="S2023:S2025"/>
    <mergeCell ref="H2041:H2043"/>
    <mergeCell ref="H2023:H2025"/>
    <mergeCell ref="F2041:F2043"/>
    <mergeCell ref="F2023:F2025"/>
    <mergeCell ref="N2041:N2043"/>
    <mergeCell ref="N2023:N2025"/>
    <mergeCell ref="G2041:G2043"/>
    <mergeCell ref="G2023:G2025"/>
    <mergeCell ref="B2041:B2043"/>
    <mergeCell ref="B2023:B2025"/>
    <mergeCell ref="T2044:T2046"/>
    <mergeCell ref="T2026:T2028"/>
    <mergeCell ref="A2044:A2046"/>
    <mergeCell ref="A2026:A2028"/>
    <mergeCell ref="E2044:E2046"/>
    <mergeCell ref="E2026:E2028"/>
    <mergeCell ref="D2044:D2046"/>
    <mergeCell ref="D2026:D2028"/>
    <mergeCell ref="U2044:U2046"/>
    <mergeCell ref="U2026:U2028"/>
    <mergeCell ref="S2044:S2046"/>
    <mergeCell ref="S2026:S2028"/>
    <mergeCell ref="H2044:H2046"/>
    <mergeCell ref="H2026:H2028"/>
    <mergeCell ref="F2044:F2046"/>
    <mergeCell ref="F2026:F2028"/>
    <mergeCell ref="N2044:N2046"/>
    <mergeCell ref="N2026:N2028"/>
    <mergeCell ref="G2044:G2046"/>
    <mergeCell ref="G2026:G2028"/>
    <mergeCell ref="B2044:B2046"/>
    <mergeCell ref="B2026:B2028"/>
    <mergeCell ref="T2017:T2019"/>
    <mergeCell ref="A2017:A2019"/>
    <mergeCell ref="E2017:E2019"/>
    <mergeCell ref="D2017:D2019"/>
    <mergeCell ref="U2017:U2019"/>
    <mergeCell ref="S2017:S2019"/>
    <mergeCell ref="H2017:H2019"/>
    <mergeCell ref="F2017:F2019"/>
    <mergeCell ref="N2017:N2019"/>
    <mergeCell ref="G2017:G2019"/>
    <mergeCell ref="B2017:B2019"/>
    <mergeCell ref="H1987:H1989"/>
    <mergeCell ref="G1987:G1989"/>
    <mergeCell ref="H1990:H1992"/>
    <mergeCell ref="H1993:H1995"/>
    <mergeCell ref="T2038:T2040"/>
    <mergeCell ref="T2020:T2022"/>
    <mergeCell ref="A2038:A2040"/>
    <mergeCell ref="A2020:A2022"/>
    <mergeCell ref="E2038:E2040"/>
    <mergeCell ref="E2020:E2022"/>
    <mergeCell ref="D2038:D2040"/>
    <mergeCell ref="D2020:D2022"/>
    <mergeCell ref="U2038:U2040"/>
    <mergeCell ref="U2020:U2022"/>
    <mergeCell ref="S2038:S2040"/>
    <mergeCell ref="S2020:S2022"/>
    <mergeCell ref="H2038:H2040"/>
    <mergeCell ref="H2020:H2022"/>
    <mergeCell ref="F2038:F2040"/>
    <mergeCell ref="F2020:F2022"/>
    <mergeCell ref="N2038:N2040"/>
    <mergeCell ref="N2020:N2022"/>
    <mergeCell ref="G2038:G2040"/>
    <mergeCell ref="G2020:G2022"/>
    <mergeCell ref="B2038:B2040"/>
    <mergeCell ref="B2020:B2022"/>
    <mergeCell ref="T2008:T2010"/>
    <mergeCell ref="A2008:A2010"/>
    <mergeCell ref="E2008:E2010"/>
    <mergeCell ref="D2008:D2010"/>
    <mergeCell ref="U2008:U2010"/>
    <mergeCell ref="S2008:S2010"/>
    <mergeCell ref="H2008:H2010"/>
    <mergeCell ref="F2008:F2010"/>
    <mergeCell ref="N2008:N2010"/>
    <mergeCell ref="G2008:G2010"/>
    <mergeCell ref="B2008:B2010"/>
    <mergeCell ref="T2011:T2013"/>
    <mergeCell ref="A2011:A2013"/>
    <mergeCell ref="E2011:E2013"/>
    <mergeCell ref="D2011:D2013"/>
    <mergeCell ref="U2011:U2013"/>
    <mergeCell ref="S2011:S2013"/>
    <mergeCell ref="H2011:H2013"/>
    <mergeCell ref="F2011:F2013"/>
    <mergeCell ref="N2011:N2013"/>
    <mergeCell ref="G2011:G2013"/>
    <mergeCell ref="B2011:B2013"/>
    <mergeCell ref="T2014:T2016"/>
    <mergeCell ref="A2014:A2016"/>
    <mergeCell ref="E2014:E2016"/>
    <mergeCell ref="D2014:D2016"/>
    <mergeCell ref="U2014:U2016"/>
    <mergeCell ref="S2014:S2016"/>
    <mergeCell ref="H2014:H2016"/>
    <mergeCell ref="F2014:F2016"/>
    <mergeCell ref="N2014:N2016"/>
    <mergeCell ref="G2014:G2016"/>
    <mergeCell ref="B2014:B2016"/>
    <mergeCell ref="T1999:T2001"/>
    <mergeCell ref="A1999:A2001"/>
    <mergeCell ref="E1999:E2001"/>
    <mergeCell ref="D1999:D2001"/>
    <mergeCell ref="U1999:U2001"/>
    <mergeCell ref="S1999:S2001"/>
    <mergeCell ref="H1999:H2001"/>
    <mergeCell ref="F1999:F2001"/>
    <mergeCell ref="N1999:N2001"/>
    <mergeCell ref="G1999:G2001"/>
    <mergeCell ref="B1999:B2001"/>
    <mergeCell ref="T2002:T2004"/>
    <mergeCell ref="A2002:A2004"/>
    <mergeCell ref="E2002:E2004"/>
    <mergeCell ref="D2002:D2004"/>
    <mergeCell ref="U2002:U2004"/>
    <mergeCell ref="S2002:S2004"/>
    <mergeCell ref="H2002:H2004"/>
    <mergeCell ref="F2002:F2004"/>
    <mergeCell ref="N2002:N2004"/>
    <mergeCell ref="G2002:G2004"/>
    <mergeCell ref="B2002:B2004"/>
    <mergeCell ref="T2005:T2007"/>
    <mergeCell ref="A2005:A2007"/>
    <mergeCell ref="E2005:E2007"/>
    <mergeCell ref="D2005:D2007"/>
    <mergeCell ref="U2005:U2007"/>
    <mergeCell ref="S2005:S2007"/>
    <mergeCell ref="H2005:H2007"/>
    <mergeCell ref="F2005:F2007"/>
    <mergeCell ref="N2005:N2007"/>
    <mergeCell ref="G2005:G2007"/>
    <mergeCell ref="B2005:B2007"/>
    <mergeCell ref="T1987:T1989"/>
    <mergeCell ref="A1987:A1989"/>
    <mergeCell ref="E1987:E1989"/>
    <mergeCell ref="D1987:D1989"/>
    <mergeCell ref="U1987:U1989"/>
    <mergeCell ref="S1987:S1989"/>
    <mergeCell ref="F1987:F1989"/>
    <mergeCell ref="N1987:N1989"/>
    <mergeCell ref="B1987:B1989"/>
    <mergeCell ref="T1990:T1992"/>
    <mergeCell ref="A1990:A1992"/>
    <mergeCell ref="E1990:E1992"/>
    <mergeCell ref="D1990:D1992"/>
    <mergeCell ref="U1990:U1992"/>
    <mergeCell ref="S1990:S1992"/>
    <mergeCell ref="F1990:F1992"/>
    <mergeCell ref="N1990:N1992"/>
    <mergeCell ref="G1990:G1992"/>
    <mergeCell ref="B1990:B1992"/>
    <mergeCell ref="T1993:T1995"/>
    <mergeCell ref="A1993:A1995"/>
    <mergeCell ref="E1993:E1995"/>
    <mergeCell ref="D1993:D1995"/>
    <mergeCell ref="U1993:U1995"/>
    <mergeCell ref="S1993:S1995"/>
    <mergeCell ref="F1993:F1995"/>
    <mergeCell ref="N1993:N1995"/>
    <mergeCell ref="G1993:G1995"/>
    <mergeCell ref="B1993:B1995"/>
    <mergeCell ref="T1996:T1998"/>
    <mergeCell ref="A1996:A1998"/>
    <mergeCell ref="E1996:E1998"/>
    <mergeCell ref="D1996:D1998"/>
    <mergeCell ref="U1996:U1998"/>
    <mergeCell ref="S1996:S1998"/>
    <mergeCell ref="H1996:H1998"/>
    <mergeCell ref="F1996:F1998"/>
    <mergeCell ref="N1996:N1998"/>
    <mergeCell ref="G1996:G1998"/>
    <mergeCell ref="B1996:B1998"/>
    <mergeCell ref="T1978:T1980"/>
    <mergeCell ref="A1978:A1980"/>
    <mergeCell ref="E1978:E1980"/>
    <mergeCell ref="D1978:D1980"/>
    <mergeCell ref="U1978:U1980"/>
    <mergeCell ref="S1978:S1980"/>
    <mergeCell ref="H1978:H1980"/>
    <mergeCell ref="F1978:F1980"/>
    <mergeCell ref="N1978:N1980"/>
    <mergeCell ref="G1978:G1980"/>
    <mergeCell ref="B1978:B1980"/>
    <mergeCell ref="T1981:T1983"/>
    <mergeCell ref="A1981:A1983"/>
    <mergeCell ref="E1981:E1983"/>
    <mergeCell ref="D1981:D1983"/>
    <mergeCell ref="U1981:U1983"/>
    <mergeCell ref="S1981:S1983"/>
    <mergeCell ref="H1981:H1983"/>
    <mergeCell ref="F1981:F1983"/>
    <mergeCell ref="N1981:N1983"/>
    <mergeCell ref="G1981:G1983"/>
    <mergeCell ref="B1981:B1983"/>
    <mergeCell ref="T1984:T1986"/>
    <mergeCell ref="A1984:A1986"/>
    <mergeCell ref="E1984:E1986"/>
    <mergeCell ref="D1984:D1986"/>
    <mergeCell ref="U1984:U1986"/>
    <mergeCell ref="S1984:S1986"/>
    <mergeCell ref="H1984:H1986"/>
    <mergeCell ref="F1984:F1986"/>
    <mergeCell ref="N1984:N1986"/>
    <mergeCell ref="G1984:G1986"/>
    <mergeCell ref="B1984:B1986"/>
    <mergeCell ref="T1969:T1971"/>
    <mergeCell ref="A1969:A1971"/>
    <mergeCell ref="E1969:E1971"/>
    <mergeCell ref="D1969:D1971"/>
    <mergeCell ref="U1969:U1971"/>
    <mergeCell ref="S1969:S1971"/>
    <mergeCell ref="H1969:H1971"/>
    <mergeCell ref="F1969:F1971"/>
    <mergeCell ref="N1969:N1971"/>
    <mergeCell ref="G1969:G1971"/>
    <mergeCell ref="B1969:B1971"/>
    <mergeCell ref="T1972:T1974"/>
    <mergeCell ref="A1972:A1974"/>
    <mergeCell ref="E1972:E1974"/>
    <mergeCell ref="D1972:D1974"/>
    <mergeCell ref="U1972:U1974"/>
    <mergeCell ref="S1972:S1974"/>
    <mergeCell ref="H1972:H1974"/>
    <mergeCell ref="F1972:F1974"/>
    <mergeCell ref="N1972:N1974"/>
    <mergeCell ref="G1972:G1974"/>
    <mergeCell ref="B1972:B1974"/>
    <mergeCell ref="T1975:T1977"/>
    <mergeCell ref="A1975:A1977"/>
    <mergeCell ref="E1975:E1977"/>
    <mergeCell ref="D1975:D1977"/>
    <mergeCell ref="U1975:U1977"/>
    <mergeCell ref="S1975:S1977"/>
    <mergeCell ref="H1975:H1977"/>
    <mergeCell ref="F1975:F1977"/>
    <mergeCell ref="N1975:N1977"/>
    <mergeCell ref="G1975:G1977"/>
    <mergeCell ref="B1975:B1977"/>
    <mergeCell ref="T1960:T1962"/>
    <mergeCell ref="A1960:A1962"/>
    <mergeCell ref="E1960:E1962"/>
    <mergeCell ref="D1960:D1962"/>
    <mergeCell ref="U1960:U1962"/>
    <mergeCell ref="S1960:S1962"/>
    <mergeCell ref="H1960:H1962"/>
    <mergeCell ref="F1960:F1962"/>
    <mergeCell ref="N1960:N1962"/>
    <mergeCell ref="G1960:G1962"/>
    <mergeCell ref="B1960:B1962"/>
    <mergeCell ref="T1963:T1965"/>
    <mergeCell ref="A1963:A1965"/>
    <mergeCell ref="E1963:E1965"/>
    <mergeCell ref="D1963:D1965"/>
    <mergeCell ref="U1963:U1965"/>
    <mergeCell ref="S1963:S1965"/>
    <mergeCell ref="H1963:H1965"/>
    <mergeCell ref="F1963:F1965"/>
    <mergeCell ref="N1963:N1965"/>
    <mergeCell ref="G1963:G1965"/>
    <mergeCell ref="B1963:B1965"/>
    <mergeCell ref="T1966:T1968"/>
    <mergeCell ref="A1966:A1968"/>
    <mergeCell ref="E1966:E1968"/>
    <mergeCell ref="D1966:D1968"/>
    <mergeCell ref="U1966:U1968"/>
    <mergeCell ref="S1966:S1968"/>
    <mergeCell ref="H1966:H1968"/>
    <mergeCell ref="F1966:F1968"/>
    <mergeCell ref="N1966:N1968"/>
    <mergeCell ref="G1966:G1968"/>
    <mergeCell ref="B1966:B1968"/>
    <mergeCell ref="T1951:T1953"/>
    <mergeCell ref="A1951:A1953"/>
    <mergeCell ref="E1951:E1953"/>
    <mergeCell ref="D1951:D1953"/>
    <mergeCell ref="U1951:U1953"/>
    <mergeCell ref="S1951:S1953"/>
    <mergeCell ref="H1951:H1953"/>
    <mergeCell ref="F1951:F1953"/>
    <mergeCell ref="N1951:N1953"/>
    <mergeCell ref="G1951:G1953"/>
    <mergeCell ref="B1951:B1953"/>
    <mergeCell ref="T1954:T1956"/>
    <mergeCell ref="A1954:A1956"/>
    <mergeCell ref="E1954:E1956"/>
    <mergeCell ref="D1954:D1956"/>
    <mergeCell ref="U1954:U1956"/>
    <mergeCell ref="S1954:S1956"/>
    <mergeCell ref="H1954:H1956"/>
    <mergeCell ref="F1954:F1956"/>
    <mergeCell ref="N1954:N1956"/>
    <mergeCell ref="G1954:G1956"/>
    <mergeCell ref="B1954:B1956"/>
    <mergeCell ref="T1957:T1959"/>
    <mergeCell ref="A1957:A1959"/>
    <mergeCell ref="E1957:E1959"/>
    <mergeCell ref="D1957:D1959"/>
    <mergeCell ref="U1957:U1959"/>
    <mergeCell ref="S1957:S1959"/>
    <mergeCell ref="H1957:H1959"/>
    <mergeCell ref="F1957:F1959"/>
    <mergeCell ref="N1957:N1959"/>
    <mergeCell ref="G1957:G1959"/>
    <mergeCell ref="B1957:B1959"/>
    <mergeCell ref="T1942:T1944"/>
    <mergeCell ref="A1942:A1944"/>
    <mergeCell ref="E1942:E1944"/>
    <mergeCell ref="D1942:D1944"/>
    <mergeCell ref="U1942:U1944"/>
    <mergeCell ref="S1942:S1944"/>
    <mergeCell ref="H1942:H1944"/>
    <mergeCell ref="F1942:F1944"/>
    <mergeCell ref="N1942:N1944"/>
    <mergeCell ref="G1942:G1944"/>
    <mergeCell ref="B1942:B1944"/>
    <mergeCell ref="T1945:T1947"/>
    <mergeCell ref="A1945:A1947"/>
    <mergeCell ref="E1945:E1947"/>
    <mergeCell ref="D1945:D1947"/>
    <mergeCell ref="U1945:U1947"/>
    <mergeCell ref="S1945:S1947"/>
    <mergeCell ref="H1945:H1947"/>
    <mergeCell ref="F1945:F1947"/>
    <mergeCell ref="N1945:N1947"/>
    <mergeCell ref="G1945:G1947"/>
    <mergeCell ref="B1945:B1947"/>
    <mergeCell ref="H1909:H1911"/>
    <mergeCell ref="T1948:T1950"/>
    <mergeCell ref="A1948:A1950"/>
    <mergeCell ref="E1948:E1950"/>
    <mergeCell ref="D1948:D1950"/>
    <mergeCell ref="U1948:U1950"/>
    <mergeCell ref="S1948:S1950"/>
    <mergeCell ref="H1948:H1950"/>
    <mergeCell ref="F1948:F1950"/>
    <mergeCell ref="N1948:N1950"/>
    <mergeCell ref="G1948:G1950"/>
    <mergeCell ref="B1948:B1950"/>
    <mergeCell ref="T1933:T1935"/>
    <mergeCell ref="A1933:A1935"/>
    <mergeCell ref="E1933:E1935"/>
    <mergeCell ref="D1933:D1935"/>
    <mergeCell ref="U1933:U1935"/>
    <mergeCell ref="S1933:S1935"/>
    <mergeCell ref="H1933:H1935"/>
    <mergeCell ref="F1933:F1935"/>
    <mergeCell ref="N1933:N1935"/>
    <mergeCell ref="G1933:G1935"/>
    <mergeCell ref="B1933:B1935"/>
    <mergeCell ref="T1936:T1938"/>
    <mergeCell ref="A1936:A1938"/>
    <mergeCell ref="E1936:E1938"/>
    <mergeCell ref="D1936:D1938"/>
    <mergeCell ref="U1936:U1938"/>
    <mergeCell ref="S1936:S1938"/>
    <mergeCell ref="H1936:H1938"/>
    <mergeCell ref="F1936:F1938"/>
    <mergeCell ref="N1936:N1938"/>
    <mergeCell ref="G1936:G1938"/>
    <mergeCell ref="B1936:B1938"/>
    <mergeCell ref="T1939:T1941"/>
    <mergeCell ref="A1939:A1941"/>
    <mergeCell ref="E1939:E1941"/>
    <mergeCell ref="D1939:D1941"/>
    <mergeCell ref="U1939:U1941"/>
    <mergeCell ref="S1939:S1941"/>
    <mergeCell ref="H1939:H1941"/>
    <mergeCell ref="F1939:F1941"/>
    <mergeCell ref="N1939:N1941"/>
    <mergeCell ref="G1939:G1941"/>
    <mergeCell ref="B1939:B1941"/>
    <mergeCell ref="T1924:T1926"/>
    <mergeCell ref="A1924:A1926"/>
    <mergeCell ref="E1924:E1926"/>
    <mergeCell ref="D1924:D1926"/>
    <mergeCell ref="U1924:U1926"/>
    <mergeCell ref="S1924:S1926"/>
    <mergeCell ref="H1924:H1926"/>
    <mergeCell ref="F1924:F1926"/>
    <mergeCell ref="N1924:N1926"/>
    <mergeCell ref="G1924:G1926"/>
    <mergeCell ref="B1924:B1926"/>
    <mergeCell ref="T1927:T1929"/>
    <mergeCell ref="A1927:A1929"/>
    <mergeCell ref="E1927:E1929"/>
    <mergeCell ref="D1927:D1929"/>
    <mergeCell ref="U1927:U1929"/>
    <mergeCell ref="S1927:S1929"/>
    <mergeCell ref="H1927:H1929"/>
    <mergeCell ref="F1927:F1929"/>
    <mergeCell ref="N1927:N1929"/>
    <mergeCell ref="G1927:G1929"/>
    <mergeCell ref="B1927:B1929"/>
    <mergeCell ref="T1930:T1932"/>
    <mergeCell ref="A1930:A1932"/>
    <mergeCell ref="E1930:E1932"/>
    <mergeCell ref="D1930:D1932"/>
    <mergeCell ref="U1930:U1932"/>
    <mergeCell ref="S1930:S1932"/>
    <mergeCell ref="H1930:H1932"/>
    <mergeCell ref="F1930:F1932"/>
    <mergeCell ref="N1930:N1932"/>
    <mergeCell ref="G1930:G1932"/>
    <mergeCell ref="B1930:B1932"/>
    <mergeCell ref="T1915:T1917"/>
    <mergeCell ref="A1915:A1917"/>
    <mergeCell ref="E1915:E1917"/>
    <mergeCell ref="D1915:D1917"/>
    <mergeCell ref="U1915:U1917"/>
    <mergeCell ref="S1915:S1917"/>
    <mergeCell ref="H1915:H1917"/>
    <mergeCell ref="F1915:F1917"/>
    <mergeCell ref="N1915:N1917"/>
    <mergeCell ref="G1915:G1917"/>
    <mergeCell ref="B1915:B1917"/>
    <mergeCell ref="T1918:T1920"/>
    <mergeCell ref="A1918:A1920"/>
    <mergeCell ref="E1918:E1920"/>
    <mergeCell ref="D1918:D1920"/>
    <mergeCell ref="U1918:U1920"/>
    <mergeCell ref="S1918:S1920"/>
    <mergeCell ref="H1918:H1920"/>
    <mergeCell ref="F1918:F1920"/>
    <mergeCell ref="N1918:N1920"/>
    <mergeCell ref="G1918:G1920"/>
    <mergeCell ref="B1918:B1920"/>
    <mergeCell ref="T1921:T1923"/>
    <mergeCell ref="A1921:A1923"/>
    <mergeCell ref="E1921:E1923"/>
    <mergeCell ref="D1921:D1923"/>
    <mergeCell ref="U1921:U1923"/>
    <mergeCell ref="S1921:S1923"/>
    <mergeCell ref="H1921:H1923"/>
    <mergeCell ref="F1921:F1923"/>
    <mergeCell ref="N1921:N1923"/>
    <mergeCell ref="G1921:G1923"/>
    <mergeCell ref="B1921:B1923"/>
    <mergeCell ref="T1903:T1905"/>
    <mergeCell ref="A1903:A1905"/>
    <mergeCell ref="E1903:E1905"/>
    <mergeCell ref="D1903:D1905"/>
    <mergeCell ref="U1903:U1905"/>
    <mergeCell ref="S1903:S1905"/>
    <mergeCell ref="H1903:H1905"/>
    <mergeCell ref="F1903:F1905"/>
    <mergeCell ref="N1903:N1905"/>
    <mergeCell ref="G1903:G1905"/>
    <mergeCell ref="B1903:B1905"/>
    <mergeCell ref="T1906:T1908"/>
    <mergeCell ref="A1906:A1908"/>
    <mergeCell ref="E1906:E1908"/>
    <mergeCell ref="D1906:D1908"/>
    <mergeCell ref="U1906:U1908"/>
    <mergeCell ref="S1906:S1908"/>
    <mergeCell ref="H1906:H1908"/>
    <mergeCell ref="F1906:F1908"/>
    <mergeCell ref="N1906:N1908"/>
    <mergeCell ref="G1906:G1908"/>
    <mergeCell ref="B1906:B1908"/>
    <mergeCell ref="T1909:T1911"/>
    <mergeCell ref="A1909:A1911"/>
    <mergeCell ref="E1909:E1911"/>
    <mergeCell ref="D1909:D1911"/>
    <mergeCell ref="U1909:U1911"/>
    <mergeCell ref="S1909:S1911"/>
    <mergeCell ref="F1909:F1911"/>
    <mergeCell ref="N1909:N1911"/>
    <mergeCell ref="G1909:G1911"/>
    <mergeCell ref="B1909:B1911"/>
    <mergeCell ref="T1912:T1914"/>
    <mergeCell ref="A1912:A1914"/>
    <mergeCell ref="E1912:E1914"/>
    <mergeCell ref="D1912:D1914"/>
    <mergeCell ref="U1912:U1914"/>
    <mergeCell ref="S1912:S1914"/>
    <mergeCell ref="H1912:H1914"/>
    <mergeCell ref="F1912:F1914"/>
    <mergeCell ref="N1912:N1914"/>
    <mergeCell ref="G1912:G1914"/>
    <mergeCell ref="B1912:B1914"/>
    <mergeCell ref="T1894:T1896"/>
    <mergeCell ref="A1894:A1896"/>
    <mergeCell ref="E1894:E1896"/>
    <mergeCell ref="D1894:D1896"/>
    <mergeCell ref="U1894:U1896"/>
    <mergeCell ref="S1894:S1896"/>
    <mergeCell ref="H1894:H1896"/>
    <mergeCell ref="F1894:F1896"/>
    <mergeCell ref="N1894:N1896"/>
    <mergeCell ref="G1894:G1896"/>
    <mergeCell ref="B1894:B1896"/>
    <mergeCell ref="T1897:T1899"/>
    <mergeCell ref="A1897:A1899"/>
    <mergeCell ref="E1897:E1899"/>
    <mergeCell ref="D1897:D1899"/>
    <mergeCell ref="U1897:U1899"/>
    <mergeCell ref="S1897:S1899"/>
    <mergeCell ref="H1897:H1899"/>
    <mergeCell ref="F1897:F1899"/>
    <mergeCell ref="N1897:N1899"/>
    <mergeCell ref="G1897:G1899"/>
    <mergeCell ref="B1897:B1899"/>
    <mergeCell ref="T1900:T1902"/>
    <mergeCell ref="A1900:A1902"/>
    <mergeCell ref="E1900:E1902"/>
    <mergeCell ref="D1900:D1902"/>
    <mergeCell ref="U1900:U1902"/>
    <mergeCell ref="S1900:S1902"/>
    <mergeCell ref="H1900:H1902"/>
    <mergeCell ref="F1900:F1902"/>
    <mergeCell ref="N1900:N1902"/>
    <mergeCell ref="G1900:G1902"/>
    <mergeCell ref="B1900:B1902"/>
    <mergeCell ref="T1885:T1887"/>
    <mergeCell ref="A1885:A1887"/>
    <mergeCell ref="E1885:E1887"/>
    <mergeCell ref="D1885:D1887"/>
    <mergeCell ref="U1885:U1887"/>
    <mergeCell ref="S1885:S1887"/>
    <mergeCell ref="H1885:H1887"/>
    <mergeCell ref="F1885:F1887"/>
    <mergeCell ref="N1885:N1887"/>
    <mergeCell ref="G1885:G1887"/>
    <mergeCell ref="B1885:B1887"/>
    <mergeCell ref="T1888:T1890"/>
    <mergeCell ref="A1888:A1890"/>
    <mergeCell ref="E1888:E1890"/>
    <mergeCell ref="D1888:D1890"/>
    <mergeCell ref="U1888:U1890"/>
    <mergeCell ref="S1888:S1890"/>
    <mergeCell ref="H1888:H1890"/>
    <mergeCell ref="F1888:F1890"/>
    <mergeCell ref="N1888:N1890"/>
    <mergeCell ref="G1888:G1890"/>
    <mergeCell ref="B1888:B1890"/>
    <mergeCell ref="T1891:T1893"/>
    <mergeCell ref="A1891:A1893"/>
    <mergeCell ref="E1891:E1893"/>
    <mergeCell ref="D1891:D1893"/>
    <mergeCell ref="U1891:U1893"/>
    <mergeCell ref="S1891:S1893"/>
    <mergeCell ref="H1891:H1893"/>
    <mergeCell ref="F1891:F1893"/>
    <mergeCell ref="N1891:N1893"/>
    <mergeCell ref="G1891:G1893"/>
    <mergeCell ref="B1891:B1893"/>
    <mergeCell ref="T1876:T1878"/>
    <mergeCell ref="A1876:A1878"/>
    <mergeCell ref="E1876:E1878"/>
    <mergeCell ref="D1876:D1878"/>
    <mergeCell ref="U1876:U1878"/>
    <mergeCell ref="S1876:S1878"/>
    <mergeCell ref="H1876:H1878"/>
    <mergeCell ref="F1876:F1878"/>
    <mergeCell ref="N1876:N1878"/>
    <mergeCell ref="G1876:G1878"/>
    <mergeCell ref="B1876:B1878"/>
    <mergeCell ref="T1879:T1881"/>
    <mergeCell ref="A1879:A1881"/>
    <mergeCell ref="E1879:E1881"/>
    <mergeCell ref="D1879:D1881"/>
    <mergeCell ref="U1879:U1881"/>
    <mergeCell ref="S1879:S1881"/>
    <mergeCell ref="H1879:H1881"/>
    <mergeCell ref="F1879:F1881"/>
    <mergeCell ref="N1879:N1881"/>
    <mergeCell ref="G1879:G1881"/>
    <mergeCell ref="B1879:B1881"/>
    <mergeCell ref="T1882:T1884"/>
    <mergeCell ref="A1882:A1884"/>
    <mergeCell ref="E1882:E1884"/>
    <mergeCell ref="D1882:D1884"/>
    <mergeCell ref="U1882:U1884"/>
    <mergeCell ref="S1882:S1884"/>
    <mergeCell ref="H1882:H1884"/>
    <mergeCell ref="F1882:F1884"/>
    <mergeCell ref="N1882:N1884"/>
    <mergeCell ref="G1882:G1884"/>
    <mergeCell ref="B1882:B1884"/>
    <mergeCell ref="T1867:T1869"/>
    <mergeCell ref="A1867:A1869"/>
    <mergeCell ref="E1867:E1869"/>
    <mergeCell ref="D1867:D1869"/>
    <mergeCell ref="U1867:U1869"/>
    <mergeCell ref="S1867:S1869"/>
    <mergeCell ref="H1867:H1869"/>
    <mergeCell ref="F1867:F1869"/>
    <mergeCell ref="N1867:N1869"/>
    <mergeCell ref="G1867:G1869"/>
    <mergeCell ref="B1867:B1869"/>
    <mergeCell ref="T1870:T1872"/>
    <mergeCell ref="A1870:A1872"/>
    <mergeCell ref="E1870:E1872"/>
    <mergeCell ref="D1870:D1872"/>
    <mergeCell ref="U1870:U1872"/>
    <mergeCell ref="S1870:S1872"/>
    <mergeCell ref="H1870:H1872"/>
    <mergeCell ref="F1870:F1872"/>
    <mergeCell ref="N1870:N1872"/>
    <mergeCell ref="G1870:G1872"/>
    <mergeCell ref="B1870:B1872"/>
    <mergeCell ref="T1873:T1875"/>
    <mergeCell ref="A1873:A1875"/>
    <mergeCell ref="E1873:E1875"/>
    <mergeCell ref="D1873:D1875"/>
    <mergeCell ref="U1873:U1875"/>
    <mergeCell ref="S1873:S1875"/>
    <mergeCell ref="H1873:H1875"/>
    <mergeCell ref="F1873:F1875"/>
    <mergeCell ref="N1873:N1875"/>
    <mergeCell ref="G1873:G1875"/>
    <mergeCell ref="B1873:B1875"/>
    <mergeCell ref="T1858:T1860"/>
    <mergeCell ref="A1858:A1860"/>
    <mergeCell ref="E1858:E1860"/>
    <mergeCell ref="D1858:D1860"/>
    <mergeCell ref="U1858:U1860"/>
    <mergeCell ref="S1858:S1860"/>
    <mergeCell ref="H1858:H1860"/>
    <mergeCell ref="F1858:F1860"/>
    <mergeCell ref="N1858:N1860"/>
    <mergeCell ref="G1858:G1860"/>
    <mergeCell ref="B1858:B1860"/>
    <mergeCell ref="T1861:T1863"/>
    <mergeCell ref="A1861:A1863"/>
    <mergeCell ref="E1861:E1863"/>
    <mergeCell ref="D1861:D1863"/>
    <mergeCell ref="U1861:U1863"/>
    <mergeCell ref="S1861:S1863"/>
    <mergeCell ref="H1861:H1863"/>
    <mergeCell ref="F1861:F1863"/>
    <mergeCell ref="N1861:N1863"/>
    <mergeCell ref="G1861:G1863"/>
    <mergeCell ref="B1861:B1863"/>
    <mergeCell ref="T1864:T1866"/>
    <mergeCell ref="A1864:A1866"/>
    <mergeCell ref="E1864:E1866"/>
    <mergeCell ref="D1864:D1866"/>
    <mergeCell ref="U1864:U1866"/>
    <mergeCell ref="S1864:S1866"/>
    <mergeCell ref="H1864:H1866"/>
    <mergeCell ref="F1864:F1866"/>
    <mergeCell ref="N1864:N1866"/>
    <mergeCell ref="G1864:G1866"/>
    <mergeCell ref="B1864:B1866"/>
    <mergeCell ref="T1849:T1851"/>
    <mergeCell ref="A1849:A1851"/>
    <mergeCell ref="E1849:E1851"/>
    <mergeCell ref="D1849:D1851"/>
    <mergeCell ref="U1849:U1851"/>
    <mergeCell ref="S1849:S1851"/>
    <mergeCell ref="H1849:H1851"/>
    <mergeCell ref="F1849:F1851"/>
    <mergeCell ref="N1849:N1851"/>
    <mergeCell ref="G1849:G1851"/>
    <mergeCell ref="B1849:B1851"/>
    <mergeCell ref="T1852:T1854"/>
    <mergeCell ref="A1852:A1854"/>
    <mergeCell ref="E1852:E1854"/>
    <mergeCell ref="D1852:D1854"/>
    <mergeCell ref="U1852:U1854"/>
    <mergeCell ref="S1852:S1854"/>
    <mergeCell ref="H1852:H1854"/>
    <mergeCell ref="F1852:F1854"/>
    <mergeCell ref="N1852:N1854"/>
    <mergeCell ref="G1852:G1854"/>
    <mergeCell ref="B1852:B1854"/>
    <mergeCell ref="T1855:T1857"/>
    <mergeCell ref="A1855:A1857"/>
    <mergeCell ref="E1855:E1857"/>
    <mergeCell ref="D1855:D1857"/>
    <mergeCell ref="U1855:U1857"/>
    <mergeCell ref="S1855:S1857"/>
    <mergeCell ref="H1855:H1857"/>
    <mergeCell ref="F1855:F1857"/>
    <mergeCell ref="N1855:N1857"/>
    <mergeCell ref="G1855:G1857"/>
    <mergeCell ref="B1855:B1857"/>
    <mergeCell ref="T1840:T1842"/>
    <mergeCell ref="A1840:A1842"/>
    <mergeCell ref="E1840:E1842"/>
    <mergeCell ref="D1840:D1842"/>
    <mergeCell ref="U1840:U1842"/>
    <mergeCell ref="S1840:S1842"/>
    <mergeCell ref="H1840:H1842"/>
    <mergeCell ref="F1840:F1842"/>
    <mergeCell ref="N1840:N1842"/>
    <mergeCell ref="G1840:G1842"/>
    <mergeCell ref="B1840:B1842"/>
    <mergeCell ref="T1843:T1845"/>
    <mergeCell ref="A1843:A1845"/>
    <mergeCell ref="E1843:E1845"/>
    <mergeCell ref="D1843:D1845"/>
    <mergeCell ref="U1843:U1845"/>
    <mergeCell ref="S1843:S1845"/>
    <mergeCell ref="H1843:H1845"/>
    <mergeCell ref="F1843:F1845"/>
    <mergeCell ref="N1843:N1845"/>
    <mergeCell ref="G1843:G1845"/>
    <mergeCell ref="B1843:B1845"/>
    <mergeCell ref="T1846:T1848"/>
    <mergeCell ref="A1846:A1848"/>
    <mergeCell ref="E1846:E1848"/>
    <mergeCell ref="D1846:D1848"/>
    <mergeCell ref="U1846:U1848"/>
    <mergeCell ref="S1846:S1848"/>
    <mergeCell ref="H1846:H1848"/>
    <mergeCell ref="F1846:F1848"/>
    <mergeCell ref="N1846:N1848"/>
    <mergeCell ref="G1846:G1848"/>
    <mergeCell ref="B1846:B1848"/>
    <mergeCell ref="T1831:T1833"/>
    <mergeCell ref="A1831:A1833"/>
    <mergeCell ref="E1831:E1833"/>
    <mergeCell ref="D1831:D1833"/>
    <mergeCell ref="U1831:U1833"/>
    <mergeCell ref="S1831:S1833"/>
    <mergeCell ref="H1831:H1833"/>
    <mergeCell ref="F1831:F1833"/>
    <mergeCell ref="N1831:N1833"/>
    <mergeCell ref="G1831:G1833"/>
    <mergeCell ref="B1831:B1833"/>
    <mergeCell ref="T1834:T1836"/>
    <mergeCell ref="A1834:A1836"/>
    <mergeCell ref="E1834:E1836"/>
    <mergeCell ref="D1834:D1836"/>
    <mergeCell ref="U1834:U1836"/>
    <mergeCell ref="S1834:S1836"/>
    <mergeCell ref="H1834:H1836"/>
    <mergeCell ref="F1834:F1836"/>
    <mergeCell ref="N1834:N1836"/>
    <mergeCell ref="G1834:G1836"/>
    <mergeCell ref="B1834:B1836"/>
    <mergeCell ref="T1837:T1839"/>
    <mergeCell ref="A1837:A1839"/>
    <mergeCell ref="E1837:E1839"/>
    <mergeCell ref="D1837:D1839"/>
    <mergeCell ref="U1837:U1839"/>
    <mergeCell ref="S1837:S1839"/>
    <mergeCell ref="H1837:H1839"/>
    <mergeCell ref="F1837:F1839"/>
    <mergeCell ref="N1837:N1839"/>
    <mergeCell ref="G1837:G1839"/>
    <mergeCell ref="B1837:B1839"/>
    <mergeCell ref="T1822:T1824"/>
    <mergeCell ref="A1822:A1824"/>
    <mergeCell ref="E1822:E1824"/>
    <mergeCell ref="D1822:D1824"/>
    <mergeCell ref="U1822:U1824"/>
    <mergeCell ref="S1822:S1824"/>
    <mergeCell ref="H1822:H1824"/>
    <mergeCell ref="F1822:F1824"/>
    <mergeCell ref="N1822:N1824"/>
    <mergeCell ref="G1822:G1824"/>
    <mergeCell ref="B1822:B1824"/>
    <mergeCell ref="T1825:T1827"/>
    <mergeCell ref="A1825:A1827"/>
    <mergeCell ref="E1825:E1827"/>
    <mergeCell ref="D1825:D1827"/>
    <mergeCell ref="U1825:U1827"/>
    <mergeCell ref="S1825:S1827"/>
    <mergeCell ref="H1825:H1827"/>
    <mergeCell ref="F1825:F1827"/>
    <mergeCell ref="N1825:N1827"/>
    <mergeCell ref="G1825:G1827"/>
    <mergeCell ref="B1825:B1827"/>
    <mergeCell ref="T1828:T1830"/>
    <mergeCell ref="A1828:A1830"/>
    <mergeCell ref="E1828:E1830"/>
    <mergeCell ref="D1828:D1830"/>
    <mergeCell ref="U1828:U1830"/>
    <mergeCell ref="S1828:S1830"/>
    <mergeCell ref="H1828:H1830"/>
    <mergeCell ref="F1828:F1830"/>
    <mergeCell ref="N1828:N1830"/>
    <mergeCell ref="G1828:G1830"/>
    <mergeCell ref="B1828:B1830"/>
    <mergeCell ref="T1813:T1815"/>
    <mergeCell ref="A1813:A1815"/>
    <mergeCell ref="E1813:E1815"/>
    <mergeCell ref="D1813:D1815"/>
    <mergeCell ref="U1813:U1815"/>
    <mergeCell ref="S1813:S1815"/>
    <mergeCell ref="H1813:H1815"/>
    <mergeCell ref="F1813:F1815"/>
    <mergeCell ref="N1813:N1815"/>
    <mergeCell ref="G1813:G1815"/>
    <mergeCell ref="B1813:B1815"/>
    <mergeCell ref="T1816:T1818"/>
    <mergeCell ref="A1816:A1818"/>
    <mergeCell ref="E1816:E1818"/>
    <mergeCell ref="D1816:D1818"/>
    <mergeCell ref="U1816:U1818"/>
    <mergeCell ref="S1816:S1818"/>
    <mergeCell ref="H1816:H1818"/>
    <mergeCell ref="F1816:F1818"/>
    <mergeCell ref="N1816:N1818"/>
    <mergeCell ref="G1816:G1818"/>
    <mergeCell ref="B1816:B1818"/>
    <mergeCell ref="T1819:T1821"/>
    <mergeCell ref="A1819:A1821"/>
    <mergeCell ref="E1819:E1821"/>
    <mergeCell ref="D1819:D1821"/>
    <mergeCell ref="U1819:U1821"/>
    <mergeCell ref="S1819:S1821"/>
    <mergeCell ref="H1819:H1821"/>
    <mergeCell ref="F1819:F1821"/>
    <mergeCell ref="N1819:N1821"/>
    <mergeCell ref="G1819:G1821"/>
    <mergeCell ref="B1819:B1821"/>
    <mergeCell ref="T1804:T1806"/>
    <mergeCell ref="A1804:A1806"/>
    <mergeCell ref="E1804:E1806"/>
    <mergeCell ref="D1804:D1806"/>
    <mergeCell ref="U1804:U1806"/>
    <mergeCell ref="S1804:S1806"/>
    <mergeCell ref="H1804:H1806"/>
    <mergeCell ref="F1804:F1806"/>
    <mergeCell ref="N1804:N1806"/>
    <mergeCell ref="G1804:G1806"/>
    <mergeCell ref="B1804:B1806"/>
    <mergeCell ref="T1807:T1809"/>
    <mergeCell ref="A1807:A1809"/>
    <mergeCell ref="E1807:E1809"/>
    <mergeCell ref="D1807:D1809"/>
    <mergeCell ref="U1807:U1809"/>
    <mergeCell ref="S1807:S1809"/>
    <mergeCell ref="H1807:H1809"/>
    <mergeCell ref="F1807:F1809"/>
    <mergeCell ref="N1807:N1809"/>
    <mergeCell ref="G1807:G1809"/>
    <mergeCell ref="B1807:B1809"/>
    <mergeCell ref="T1810:T1812"/>
    <mergeCell ref="A1810:A1812"/>
    <mergeCell ref="E1810:E1812"/>
    <mergeCell ref="D1810:D1812"/>
    <mergeCell ref="U1810:U1812"/>
    <mergeCell ref="S1810:S1812"/>
    <mergeCell ref="H1810:H1812"/>
    <mergeCell ref="F1810:F1812"/>
    <mergeCell ref="N1810:N1812"/>
    <mergeCell ref="G1810:G1812"/>
    <mergeCell ref="B1810:B1812"/>
    <mergeCell ref="T1795:T1797"/>
    <mergeCell ref="A1795:A1797"/>
    <mergeCell ref="E1795:E1797"/>
    <mergeCell ref="D1795:D1797"/>
    <mergeCell ref="U1795:U1797"/>
    <mergeCell ref="S1795:S1797"/>
    <mergeCell ref="H1795:H1797"/>
    <mergeCell ref="F1795:F1797"/>
    <mergeCell ref="N1795:N1797"/>
    <mergeCell ref="G1795:G1797"/>
    <mergeCell ref="B1795:B1797"/>
    <mergeCell ref="T1798:T1800"/>
    <mergeCell ref="A1798:A1800"/>
    <mergeCell ref="E1798:E1800"/>
    <mergeCell ref="D1798:D1800"/>
    <mergeCell ref="U1798:U1800"/>
    <mergeCell ref="S1798:S1800"/>
    <mergeCell ref="H1798:H1800"/>
    <mergeCell ref="F1798:F1800"/>
    <mergeCell ref="N1798:N1800"/>
    <mergeCell ref="G1798:G1800"/>
    <mergeCell ref="B1798:B1800"/>
    <mergeCell ref="T1801:T1803"/>
    <mergeCell ref="A1801:A1803"/>
    <mergeCell ref="E1801:E1803"/>
    <mergeCell ref="D1801:D1803"/>
    <mergeCell ref="U1801:U1803"/>
    <mergeCell ref="S1801:S1803"/>
    <mergeCell ref="H1801:H1803"/>
    <mergeCell ref="F1801:F1803"/>
    <mergeCell ref="N1801:N1803"/>
    <mergeCell ref="G1801:G1803"/>
    <mergeCell ref="B1801:B1803"/>
    <mergeCell ref="T1786:T1788"/>
    <mergeCell ref="A1786:A1788"/>
    <mergeCell ref="E1786:E1788"/>
    <mergeCell ref="D1786:D1788"/>
    <mergeCell ref="U1786:U1788"/>
    <mergeCell ref="S1786:S1788"/>
    <mergeCell ref="H1786:H1788"/>
    <mergeCell ref="F1786:F1788"/>
    <mergeCell ref="N1786:N1788"/>
    <mergeCell ref="G1786:G1788"/>
    <mergeCell ref="B1786:B1788"/>
    <mergeCell ref="T1789:T1791"/>
    <mergeCell ref="A1789:A1791"/>
    <mergeCell ref="E1789:E1791"/>
    <mergeCell ref="D1789:D1791"/>
    <mergeCell ref="U1789:U1791"/>
    <mergeCell ref="S1789:S1791"/>
    <mergeCell ref="H1789:H1791"/>
    <mergeCell ref="F1789:F1791"/>
    <mergeCell ref="N1789:N1791"/>
    <mergeCell ref="G1789:G1791"/>
    <mergeCell ref="B1789:B1791"/>
    <mergeCell ref="T1792:T1794"/>
    <mergeCell ref="A1792:A1794"/>
    <mergeCell ref="E1792:E1794"/>
    <mergeCell ref="D1792:D1794"/>
    <mergeCell ref="U1792:U1794"/>
    <mergeCell ref="S1792:S1794"/>
    <mergeCell ref="H1792:H1794"/>
    <mergeCell ref="F1792:F1794"/>
    <mergeCell ref="N1792:N1794"/>
    <mergeCell ref="G1792:G1794"/>
    <mergeCell ref="B1792:B1794"/>
    <mergeCell ref="T1777:T1779"/>
    <mergeCell ref="A1777:A1779"/>
    <mergeCell ref="E1777:E1779"/>
    <mergeCell ref="D1777:D1779"/>
    <mergeCell ref="U1777:U1779"/>
    <mergeCell ref="S1777:S1779"/>
    <mergeCell ref="H1777:H1779"/>
    <mergeCell ref="F1777:F1779"/>
    <mergeCell ref="N1777:N1779"/>
    <mergeCell ref="G1777:G1779"/>
    <mergeCell ref="B1777:B1779"/>
    <mergeCell ref="T1780:T1782"/>
    <mergeCell ref="A1780:A1782"/>
    <mergeCell ref="E1780:E1782"/>
    <mergeCell ref="D1780:D1782"/>
    <mergeCell ref="U1780:U1782"/>
    <mergeCell ref="S1780:S1782"/>
    <mergeCell ref="H1780:H1782"/>
    <mergeCell ref="F1780:F1782"/>
    <mergeCell ref="N1780:N1782"/>
    <mergeCell ref="G1780:G1782"/>
    <mergeCell ref="B1780:B1782"/>
    <mergeCell ref="T1783:T1785"/>
    <mergeCell ref="A1783:A1785"/>
    <mergeCell ref="E1783:E1785"/>
    <mergeCell ref="D1783:D1785"/>
    <mergeCell ref="U1783:U1785"/>
    <mergeCell ref="S1783:S1785"/>
    <mergeCell ref="H1783:H1785"/>
    <mergeCell ref="F1783:F1785"/>
    <mergeCell ref="N1783:N1785"/>
    <mergeCell ref="G1783:G1785"/>
    <mergeCell ref="B1783:B1785"/>
    <mergeCell ref="T1768:T1770"/>
    <mergeCell ref="A1768:A1770"/>
    <mergeCell ref="E1768:E1770"/>
    <mergeCell ref="D1768:D1770"/>
    <mergeCell ref="U1768:U1770"/>
    <mergeCell ref="S1768:S1770"/>
    <mergeCell ref="H1768:H1770"/>
    <mergeCell ref="F1768:F1770"/>
    <mergeCell ref="N1768:N1770"/>
    <mergeCell ref="G1768:G1770"/>
    <mergeCell ref="B1768:B1770"/>
    <mergeCell ref="T1771:T1773"/>
    <mergeCell ref="A1771:A1773"/>
    <mergeCell ref="E1771:E1773"/>
    <mergeCell ref="D1771:D1773"/>
    <mergeCell ref="U1771:U1773"/>
    <mergeCell ref="S1771:S1773"/>
    <mergeCell ref="H1771:H1773"/>
    <mergeCell ref="F1771:F1773"/>
    <mergeCell ref="N1771:N1773"/>
    <mergeCell ref="G1771:G1773"/>
    <mergeCell ref="B1771:B1773"/>
    <mergeCell ref="T1774:T1776"/>
    <mergeCell ref="A1774:A1776"/>
    <mergeCell ref="E1774:E1776"/>
    <mergeCell ref="D1774:D1776"/>
    <mergeCell ref="U1774:U1776"/>
    <mergeCell ref="S1774:S1776"/>
    <mergeCell ref="H1774:H1776"/>
    <mergeCell ref="F1774:F1776"/>
    <mergeCell ref="N1774:N1776"/>
    <mergeCell ref="G1774:G1776"/>
    <mergeCell ref="B1774:B1776"/>
    <mergeCell ref="T1759:T1761"/>
    <mergeCell ref="A1759:A1761"/>
    <mergeCell ref="E1759:E1761"/>
    <mergeCell ref="D1759:D1761"/>
    <mergeCell ref="U1759:U1761"/>
    <mergeCell ref="S1759:S1761"/>
    <mergeCell ref="H1759:H1761"/>
    <mergeCell ref="F1759:F1761"/>
    <mergeCell ref="N1759:N1761"/>
    <mergeCell ref="G1759:G1761"/>
    <mergeCell ref="B1759:B1761"/>
    <mergeCell ref="T1762:T1764"/>
    <mergeCell ref="A1762:A1764"/>
    <mergeCell ref="E1762:E1764"/>
    <mergeCell ref="D1762:D1764"/>
    <mergeCell ref="U1762:U1764"/>
    <mergeCell ref="S1762:S1764"/>
    <mergeCell ref="F1762:F1764"/>
    <mergeCell ref="N1762:N1764"/>
    <mergeCell ref="G1762:G1764"/>
    <mergeCell ref="B1762:B1764"/>
    <mergeCell ref="T1765:T1767"/>
    <mergeCell ref="A1765:A1767"/>
    <mergeCell ref="E1765:E1767"/>
    <mergeCell ref="D1765:D1767"/>
    <mergeCell ref="U1765:U1767"/>
    <mergeCell ref="S1765:S1767"/>
    <mergeCell ref="H1765:H1767"/>
    <mergeCell ref="F1765:F1767"/>
    <mergeCell ref="N1765:N1767"/>
    <mergeCell ref="G1765:G1767"/>
    <mergeCell ref="B1765:B1767"/>
    <mergeCell ref="H1711:H1713"/>
    <mergeCell ref="G1711:G1713"/>
    <mergeCell ref="H1714:H1716"/>
    <mergeCell ref="G1714:G1716"/>
    <mergeCell ref="H1723:H1725"/>
    <mergeCell ref="H1720:H1722"/>
    <mergeCell ref="H1717:H1719"/>
    <mergeCell ref="H1762:H1764"/>
    <mergeCell ref="T1750:T1752"/>
    <mergeCell ref="A1750:A1752"/>
    <mergeCell ref="E1750:E1752"/>
    <mergeCell ref="D1750:D1752"/>
    <mergeCell ref="U1750:U1752"/>
    <mergeCell ref="S1750:S1752"/>
    <mergeCell ref="H1750:H1752"/>
    <mergeCell ref="F1750:F1752"/>
    <mergeCell ref="N1750:N1752"/>
    <mergeCell ref="G1750:G1752"/>
    <mergeCell ref="B1750:B1752"/>
    <mergeCell ref="T1753:T1755"/>
    <mergeCell ref="A1753:A1755"/>
    <mergeCell ref="E1753:E1755"/>
    <mergeCell ref="D1753:D1755"/>
    <mergeCell ref="U1753:U1755"/>
    <mergeCell ref="S1753:S1755"/>
    <mergeCell ref="H1753:H1755"/>
    <mergeCell ref="F1753:F1755"/>
    <mergeCell ref="N1753:N1755"/>
    <mergeCell ref="G1753:G1755"/>
    <mergeCell ref="B1753:B1755"/>
    <mergeCell ref="T1756:T1758"/>
    <mergeCell ref="A1756:A1758"/>
    <mergeCell ref="E1756:E1758"/>
    <mergeCell ref="D1756:D1758"/>
    <mergeCell ref="U1756:U1758"/>
    <mergeCell ref="S1756:S1758"/>
    <mergeCell ref="H1756:H1758"/>
    <mergeCell ref="F1756:F1758"/>
    <mergeCell ref="N1756:N1758"/>
    <mergeCell ref="G1756:G1758"/>
    <mergeCell ref="B1756:B1758"/>
    <mergeCell ref="T1741:T1743"/>
    <mergeCell ref="A1741:A1743"/>
    <mergeCell ref="E1741:E1743"/>
    <mergeCell ref="D1741:D1743"/>
    <mergeCell ref="U1741:U1743"/>
    <mergeCell ref="S1741:S1743"/>
    <mergeCell ref="H1741:H1743"/>
    <mergeCell ref="F1741:F1743"/>
    <mergeCell ref="N1741:N1743"/>
    <mergeCell ref="G1741:G1743"/>
    <mergeCell ref="B1741:B1743"/>
    <mergeCell ref="T1744:T1746"/>
    <mergeCell ref="A1744:A1746"/>
    <mergeCell ref="E1744:E1746"/>
    <mergeCell ref="D1744:D1746"/>
    <mergeCell ref="U1744:U1746"/>
    <mergeCell ref="S1744:S1746"/>
    <mergeCell ref="H1744:H1746"/>
    <mergeCell ref="F1744:F1746"/>
    <mergeCell ref="N1744:N1746"/>
    <mergeCell ref="G1744:G1746"/>
    <mergeCell ref="B1744:B1746"/>
    <mergeCell ref="T1747:T1749"/>
    <mergeCell ref="A1747:A1749"/>
    <mergeCell ref="E1747:E1749"/>
    <mergeCell ref="D1747:D1749"/>
    <mergeCell ref="U1747:U1749"/>
    <mergeCell ref="S1747:S1749"/>
    <mergeCell ref="H1747:H1749"/>
    <mergeCell ref="F1747:F1749"/>
    <mergeCell ref="N1747:N1749"/>
    <mergeCell ref="G1747:G1749"/>
    <mergeCell ref="B1747:B1749"/>
    <mergeCell ref="T1732:T1734"/>
    <mergeCell ref="A1732:A1734"/>
    <mergeCell ref="E1732:E1734"/>
    <mergeCell ref="D1732:D1734"/>
    <mergeCell ref="U1732:U1734"/>
    <mergeCell ref="S1732:S1734"/>
    <mergeCell ref="H1732:H1734"/>
    <mergeCell ref="F1732:F1734"/>
    <mergeCell ref="N1732:N1734"/>
    <mergeCell ref="G1732:G1734"/>
    <mergeCell ref="B1732:B1734"/>
    <mergeCell ref="T1735:T1737"/>
    <mergeCell ref="A1735:A1737"/>
    <mergeCell ref="E1735:E1737"/>
    <mergeCell ref="D1735:D1737"/>
    <mergeCell ref="U1735:U1737"/>
    <mergeCell ref="S1735:S1737"/>
    <mergeCell ref="H1735:H1737"/>
    <mergeCell ref="F1735:F1737"/>
    <mergeCell ref="N1735:N1737"/>
    <mergeCell ref="G1735:G1737"/>
    <mergeCell ref="B1735:B1737"/>
    <mergeCell ref="T1738:T1740"/>
    <mergeCell ref="A1738:A1740"/>
    <mergeCell ref="E1738:E1740"/>
    <mergeCell ref="D1738:D1740"/>
    <mergeCell ref="U1738:U1740"/>
    <mergeCell ref="S1738:S1740"/>
    <mergeCell ref="H1738:H1740"/>
    <mergeCell ref="F1738:F1740"/>
    <mergeCell ref="N1738:N1740"/>
    <mergeCell ref="G1738:G1740"/>
    <mergeCell ref="B1738:B1740"/>
    <mergeCell ref="T1720:T1722"/>
    <mergeCell ref="A1720:A1722"/>
    <mergeCell ref="E1720:E1722"/>
    <mergeCell ref="D1720:D1722"/>
    <mergeCell ref="U1720:U1722"/>
    <mergeCell ref="S1720:S1722"/>
    <mergeCell ref="F1720:F1722"/>
    <mergeCell ref="N1720:N1722"/>
    <mergeCell ref="G1720:G1722"/>
    <mergeCell ref="B1720:B1722"/>
    <mergeCell ref="T1723:T1725"/>
    <mergeCell ref="A1723:A1725"/>
    <mergeCell ref="E1723:E1725"/>
    <mergeCell ref="D1723:D1725"/>
    <mergeCell ref="U1723:U1725"/>
    <mergeCell ref="S1723:S1725"/>
    <mergeCell ref="F1723:F1725"/>
    <mergeCell ref="N1723:N1725"/>
    <mergeCell ref="G1723:G1725"/>
    <mergeCell ref="B1723:B1725"/>
    <mergeCell ref="T1726:T1728"/>
    <mergeCell ref="A1726:A1728"/>
    <mergeCell ref="E1726:E1728"/>
    <mergeCell ref="D1726:D1728"/>
    <mergeCell ref="U1726:U1728"/>
    <mergeCell ref="S1726:S1728"/>
    <mergeCell ref="H1726:H1728"/>
    <mergeCell ref="F1726:F1728"/>
    <mergeCell ref="N1726:N1728"/>
    <mergeCell ref="G1726:G1728"/>
    <mergeCell ref="B1726:B1728"/>
    <mergeCell ref="T1729:T1731"/>
    <mergeCell ref="A1729:A1731"/>
    <mergeCell ref="E1729:E1731"/>
    <mergeCell ref="D1729:D1731"/>
    <mergeCell ref="U1729:U1731"/>
    <mergeCell ref="S1729:S1731"/>
    <mergeCell ref="H1729:H1731"/>
    <mergeCell ref="F1729:F1731"/>
    <mergeCell ref="N1729:N1731"/>
    <mergeCell ref="G1729:G1731"/>
    <mergeCell ref="B1729:B1731"/>
    <mergeCell ref="T1708:T1710"/>
    <mergeCell ref="A1708:A1710"/>
    <mergeCell ref="E1708:E1710"/>
    <mergeCell ref="D1708:D1710"/>
    <mergeCell ref="U1708:U1710"/>
    <mergeCell ref="S1708:S1710"/>
    <mergeCell ref="H1708:H1710"/>
    <mergeCell ref="F1708:F1710"/>
    <mergeCell ref="N1708:N1710"/>
    <mergeCell ref="G1708:G1710"/>
    <mergeCell ref="B1708:B1710"/>
    <mergeCell ref="T1711:T1713"/>
    <mergeCell ref="A1711:A1713"/>
    <mergeCell ref="E1711:E1713"/>
    <mergeCell ref="D1711:D1713"/>
    <mergeCell ref="U1711:U1713"/>
    <mergeCell ref="S1711:S1713"/>
    <mergeCell ref="F1711:F1713"/>
    <mergeCell ref="N1711:N1713"/>
    <mergeCell ref="B1711:B1713"/>
    <mergeCell ref="T1714:T1716"/>
    <mergeCell ref="A1714:A1716"/>
    <mergeCell ref="E1714:E1716"/>
    <mergeCell ref="D1714:D1716"/>
    <mergeCell ref="U1714:U1716"/>
    <mergeCell ref="S1714:S1716"/>
    <mergeCell ref="F1714:F1716"/>
    <mergeCell ref="N1714:N1716"/>
    <mergeCell ref="B1714:B1716"/>
    <mergeCell ref="T1717:T1719"/>
    <mergeCell ref="A1717:A1719"/>
    <mergeCell ref="E1717:E1719"/>
    <mergeCell ref="D1717:D1719"/>
    <mergeCell ref="U1717:U1719"/>
    <mergeCell ref="S1717:S1719"/>
    <mergeCell ref="F1717:F1719"/>
    <mergeCell ref="N1717:N1719"/>
    <mergeCell ref="G1717:G1719"/>
    <mergeCell ref="B1717:B1719"/>
    <mergeCell ref="T1699:T1701"/>
    <mergeCell ref="A1699:A1701"/>
    <mergeCell ref="E1699:E1701"/>
    <mergeCell ref="D1699:D1701"/>
    <mergeCell ref="U1699:U1701"/>
    <mergeCell ref="S1699:S1701"/>
    <mergeCell ref="H1699:H1701"/>
    <mergeCell ref="F1699:F1701"/>
    <mergeCell ref="N1699:N1701"/>
    <mergeCell ref="G1699:G1701"/>
    <mergeCell ref="B1699:B1701"/>
    <mergeCell ref="T1702:T1704"/>
    <mergeCell ref="A1702:A1704"/>
    <mergeCell ref="E1702:E1704"/>
    <mergeCell ref="D1702:D1704"/>
    <mergeCell ref="U1702:U1704"/>
    <mergeCell ref="S1702:S1704"/>
    <mergeCell ref="H1702:H1704"/>
    <mergeCell ref="F1702:F1704"/>
    <mergeCell ref="N1702:N1704"/>
    <mergeCell ref="G1702:G1704"/>
    <mergeCell ref="B1702:B1704"/>
    <mergeCell ref="T1705:T1707"/>
    <mergeCell ref="A1705:A1707"/>
    <mergeCell ref="E1705:E1707"/>
    <mergeCell ref="D1705:D1707"/>
    <mergeCell ref="U1705:U1707"/>
    <mergeCell ref="S1705:S1707"/>
    <mergeCell ref="H1705:H1707"/>
    <mergeCell ref="F1705:F1707"/>
    <mergeCell ref="N1705:N1707"/>
    <mergeCell ref="G1705:G1707"/>
    <mergeCell ref="B1705:B1707"/>
    <mergeCell ref="T1690:T1692"/>
    <mergeCell ref="A1690:A1692"/>
    <mergeCell ref="E1690:E1692"/>
    <mergeCell ref="D1690:D1692"/>
    <mergeCell ref="U1690:U1692"/>
    <mergeCell ref="S1690:S1692"/>
    <mergeCell ref="H1690:H1692"/>
    <mergeCell ref="F1690:F1692"/>
    <mergeCell ref="N1690:N1692"/>
    <mergeCell ref="G1690:G1692"/>
    <mergeCell ref="B1690:B1692"/>
    <mergeCell ref="T1693:T1695"/>
    <mergeCell ref="A1693:A1695"/>
    <mergeCell ref="E1693:E1695"/>
    <mergeCell ref="D1693:D1695"/>
    <mergeCell ref="U1693:U1695"/>
    <mergeCell ref="S1693:S1695"/>
    <mergeCell ref="H1693:H1695"/>
    <mergeCell ref="F1693:F1695"/>
    <mergeCell ref="N1693:N1695"/>
    <mergeCell ref="G1693:G1695"/>
    <mergeCell ref="B1693:B1695"/>
    <mergeCell ref="T1696:T1698"/>
    <mergeCell ref="A1696:A1698"/>
    <mergeCell ref="E1696:E1698"/>
    <mergeCell ref="D1696:D1698"/>
    <mergeCell ref="U1696:U1698"/>
    <mergeCell ref="S1696:S1698"/>
    <mergeCell ref="H1696:H1698"/>
    <mergeCell ref="F1696:F1698"/>
    <mergeCell ref="N1696:N1698"/>
    <mergeCell ref="G1696:G1698"/>
    <mergeCell ref="B1696:B1698"/>
    <mergeCell ref="T1681:T1683"/>
    <mergeCell ref="A1681:A1683"/>
    <mergeCell ref="E1681:E1683"/>
    <mergeCell ref="D1681:D1683"/>
    <mergeCell ref="U1681:U1683"/>
    <mergeCell ref="S1681:S1683"/>
    <mergeCell ref="H1681:H1683"/>
    <mergeCell ref="F1681:F1683"/>
    <mergeCell ref="N1681:N1683"/>
    <mergeCell ref="G1681:G1683"/>
    <mergeCell ref="B1681:B1683"/>
    <mergeCell ref="T1684:T1686"/>
    <mergeCell ref="A1684:A1686"/>
    <mergeCell ref="E1684:E1686"/>
    <mergeCell ref="D1684:D1686"/>
    <mergeCell ref="U1684:U1686"/>
    <mergeCell ref="S1684:S1686"/>
    <mergeCell ref="H1684:H1686"/>
    <mergeCell ref="F1684:F1686"/>
    <mergeCell ref="N1684:N1686"/>
    <mergeCell ref="G1684:G1686"/>
    <mergeCell ref="B1684:B1686"/>
    <mergeCell ref="T1687:T1689"/>
    <mergeCell ref="A1687:A1689"/>
    <mergeCell ref="E1687:E1689"/>
    <mergeCell ref="D1687:D1689"/>
    <mergeCell ref="U1687:U1689"/>
    <mergeCell ref="S1687:S1689"/>
    <mergeCell ref="H1687:H1689"/>
    <mergeCell ref="F1687:F1689"/>
    <mergeCell ref="N1687:N1689"/>
    <mergeCell ref="G1687:G1689"/>
    <mergeCell ref="B1687:B1689"/>
    <mergeCell ref="T1672:T1674"/>
    <mergeCell ref="A1672:A1674"/>
    <mergeCell ref="E1672:E1674"/>
    <mergeCell ref="D1672:D1674"/>
    <mergeCell ref="U1672:U1674"/>
    <mergeCell ref="S1672:S1674"/>
    <mergeCell ref="H1672:H1674"/>
    <mergeCell ref="F1672:F1674"/>
    <mergeCell ref="N1672:N1674"/>
    <mergeCell ref="G1672:G1674"/>
    <mergeCell ref="B1672:B1674"/>
    <mergeCell ref="T1675:T1677"/>
    <mergeCell ref="A1675:A1677"/>
    <mergeCell ref="E1675:E1677"/>
    <mergeCell ref="D1675:D1677"/>
    <mergeCell ref="U1675:U1677"/>
    <mergeCell ref="S1675:S1677"/>
    <mergeCell ref="H1675:H1677"/>
    <mergeCell ref="F1675:F1677"/>
    <mergeCell ref="N1675:N1677"/>
    <mergeCell ref="G1675:G1677"/>
    <mergeCell ref="B1675:B1677"/>
    <mergeCell ref="T1678:T1680"/>
    <mergeCell ref="A1678:A1680"/>
    <mergeCell ref="E1678:E1680"/>
    <mergeCell ref="D1678:D1680"/>
    <mergeCell ref="U1678:U1680"/>
    <mergeCell ref="S1678:S1680"/>
    <mergeCell ref="H1678:H1680"/>
    <mergeCell ref="F1678:F1680"/>
    <mergeCell ref="N1678:N1680"/>
    <mergeCell ref="G1678:G1680"/>
    <mergeCell ref="B1678:B1680"/>
    <mergeCell ref="T1663:T1665"/>
    <mergeCell ref="A1663:A1665"/>
    <mergeCell ref="E1663:E1665"/>
    <mergeCell ref="D1663:D1665"/>
    <mergeCell ref="U1663:U1665"/>
    <mergeCell ref="S1663:S1665"/>
    <mergeCell ref="H1663:H1665"/>
    <mergeCell ref="F1663:F1665"/>
    <mergeCell ref="N1663:N1665"/>
    <mergeCell ref="G1663:G1665"/>
    <mergeCell ref="B1663:B1665"/>
    <mergeCell ref="T1666:T1668"/>
    <mergeCell ref="A1666:A1668"/>
    <mergeCell ref="E1666:E1668"/>
    <mergeCell ref="D1666:D1668"/>
    <mergeCell ref="U1666:U1668"/>
    <mergeCell ref="S1666:S1668"/>
    <mergeCell ref="H1666:H1668"/>
    <mergeCell ref="F1666:F1668"/>
    <mergeCell ref="N1666:N1668"/>
    <mergeCell ref="G1666:G1668"/>
    <mergeCell ref="B1666:B1668"/>
    <mergeCell ref="T1669:T1671"/>
    <mergeCell ref="A1669:A1671"/>
    <mergeCell ref="E1669:E1671"/>
    <mergeCell ref="D1669:D1671"/>
    <mergeCell ref="U1669:U1671"/>
    <mergeCell ref="S1669:S1671"/>
    <mergeCell ref="H1669:H1671"/>
    <mergeCell ref="F1669:F1671"/>
    <mergeCell ref="N1669:N1671"/>
    <mergeCell ref="G1669:G1671"/>
    <mergeCell ref="B1669:B1671"/>
    <mergeCell ref="T1654:T1656"/>
    <mergeCell ref="A1654:A1656"/>
    <mergeCell ref="E1654:E1656"/>
    <mergeCell ref="D1654:D1656"/>
    <mergeCell ref="U1654:U1656"/>
    <mergeCell ref="S1654:S1656"/>
    <mergeCell ref="H1654:H1656"/>
    <mergeCell ref="F1654:F1656"/>
    <mergeCell ref="N1654:N1656"/>
    <mergeCell ref="G1654:G1656"/>
    <mergeCell ref="B1654:B1656"/>
    <mergeCell ref="T1657:T1659"/>
    <mergeCell ref="A1657:A1659"/>
    <mergeCell ref="E1657:E1659"/>
    <mergeCell ref="D1657:D1659"/>
    <mergeCell ref="U1657:U1659"/>
    <mergeCell ref="S1657:S1659"/>
    <mergeCell ref="H1657:H1659"/>
    <mergeCell ref="F1657:F1659"/>
    <mergeCell ref="N1657:N1659"/>
    <mergeCell ref="G1657:G1659"/>
    <mergeCell ref="B1657:B1659"/>
    <mergeCell ref="T1660:T1662"/>
    <mergeCell ref="A1660:A1662"/>
    <mergeCell ref="E1660:E1662"/>
    <mergeCell ref="D1660:D1662"/>
    <mergeCell ref="U1660:U1662"/>
    <mergeCell ref="S1660:S1662"/>
    <mergeCell ref="H1660:H1662"/>
    <mergeCell ref="F1660:F1662"/>
    <mergeCell ref="N1660:N1662"/>
    <mergeCell ref="G1660:G1662"/>
    <mergeCell ref="B1660:B1662"/>
    <mergeCell ref="T1645:T1647"/>
    <mergeCell ref="A1645:A1647"/>
    <mergeCell ref="E1645:E1647"/>
    <mergeCell ref="D1645:D1647"/>
    <mergeCell ref="U1645:U1647"/>
    <mergeCell ref="S1645:S1647"/>
    <mergeCell ref="H1645:H1647"/>
    <mergeCell ref="F1645:F1647"/>
    <mergeCell ref="N1645:N1647"/>
    <mergeCell ref="G1645:G1647"/>
    <mergeCell ref="B1645:B1647"/>
    <mergeCell ref="T1648:T1650"/>
    <mergeCell ref="A1648:A1650"/>
    <mergeCell ref="E1648:E1650"/>
    <mergeCell ref="D1648:D1650"/>
    <mergeCell ref="U1648:U1650"/>
    <mergeCell ref="S1648:S1650"/>
    <mergeCell ref="H1648:H1650"/>
    <mergeCell ref="F1648:F1650"/>
    <mergeCell ref="N1648:N1650"/>
    <mergeCell ref="G1648:G1650"/>
    <mergeCell ref="B1648:B1650"/>
    <mergeCell ref="T1651:T1653"/>
    <mergeCell ref="A1651:A1653"/>
    <mergeCell ref="E1651:E1653"/>
    <mergeCell ref="D1651:D1653"/>
    <mergeCell ref="U1651:U1653"/>
    <mergeCell ref="S1651:S1653"/>
    <mergeCell ref="H1651:H1653"/>
    <mergeCell ref="F1651:F1653"/>
    <mergeCell ref="N1651:N1653"/>
    <mergeCell ref="G1651:G1653"/>
    <mergeCell ref="B1651:B1653"/>
    <mergeCell ref="T1636:T1638"/>
    <mergeCell ref="A1636:A1638"/>
    <mergeCell ref="E1636:E1638"/>
    <mergeCell ref="D1636:D1638"/>
    <mergeCell ref="U1636:U1638"/>
    <mergeCell ref="S1636:S1638"/>
    <mergeCell ref="H1636:H1638"/>
    <mergeCell ref="F1636:F1638"/>
    <mergeCell ref="N1636:N1638"/>
    <mergeCell ref="G1636:G1638"/>
    <mergeCell ref="B1636:B1638"/>
    <mergeCell ref="T1639:T1641"/>
    <mergeCell ref="A1639:A1641"/>
    <mergeCell ref="E1639:E1641"/>
    <mergeCell ref="D1639:D1641"/>
    <mergeCell ref="U1639:U1641"/>
    <mergeCell ref="S1639:S1641"/>
    <mergeCell ref="H1639:H1641"/>
    <mergeCell ref="F1639:F1641"/>
    <mergeCell ref="N1639:N1641"/>
    <mergeCell ref="G1639:G1641"/>
    <mergeCell ref="B1639:B1641"/>
    <mergeCell ref="H1615:H1617"/>
    <mergeCell ref="H1612:H1614"/>
    <mergeCell ref="H1609:H1611"/>
    <mergeCell ref="T1642:T1644"/>
    <mergeCell ref="A1642:A1644"/>
    <mergeCell ref="E1642:E1644"/>
    <mergeCell ref="D1642:D1644"/>
    <mergeCell ref="U1642:U1644"/>
    <mergeCell ref="S1642:S1644"/>
    <mergeCell ref="H1642:H1644"/>
    <mergeCell ref="F1642:F1644"/>
    <mergeCell ref="N1642:N1644"/>
    <mergeCell ref="G1642:G1644"/>
    <mergeCell ref="B1642:B1644"/>
    <mergeCell ref="T1627:T1629"/>
    <mergeCell ref="A1627:A1629"/>
    <mergeCell ref="E1627:E1629"/>
    <mergeCell ref="D1627:D1629"/>
    <mergeCell ref="U1627:U1629"/>
    <mergeCell ref="S1627:S1629"/>
    <mergeCell ref="H1627:H1629"/>
    <mergeCell ref="F1627:F1629"/>
    <mergeCell ref="N1627:N1629"/>
    <mergeCell ref="G1627:G1629"/>
    <mergeCell ref="B1627:B1629"/>
    <mergeCell ref="T1630:T1632"/>
    <mergeCell ref="A1630:A1632"/>
    <mergeCell ref="E1630:E1632"/>
    <mergeCell ref="D1630:D1632"/>
    <mergeCell ref="U1630:U1632"/>
    <mergeCell ref="S1630:S1632"/>
    <mergeCell ref="H1630:H1632"/>
    <mergeCell ref="F1630:F1632"/>
    <mergeCell ref="N1630:N1632"/>
    <mergeCell ref="G1630:G1632"/>
    <mergeCell ref="B1630:B1632"/>
    <mergeCell ref="T1633:T1635"/>
    <mergeCell ref="A1633:A1635"/>
    <mergeCell ref="E1633:E1635"/>
    <mergeCell ref="D1633:D1635"/>
    <mergeCell ref="U1633:U1635"/>
    <mergeCell ref="S1633:S1635"/>
    <mergeCell ref="H1633:H1635"/>
    <mergeCell ref="F1633:F1635"/>
    <mergeCell ref="N1633:N1635"/>
    <mergeCell ref="G1633:G1635"/>
    <mergeCell ref="B1633:B1635"/>
    <mergeCell ref="T1618:T1620"/>
    <mergeCell ref="A1618:A1620"/>
    <mergeCell ref="E1618:E1620"/>
    <mergeCell ref="D1618:D1620"/>
    <mergeCell ref="U1618:U1620"/>
    <mergeCell ref="S1618:S1620"/>
    <mergeCell ref="H1618:H1620"/>
    <mergeCell ref="F1618:F1620"/>
    <mergeCell ref="N1618:N1620"/>
    <mergeCell ref="G1618:G1620"/>
    <mergeCell ref="B1618:B1620"/>
    <mergeCell ref="T1621:T1623"/>
    <mergeCell ref="A1621:A1623"/>
    <mergeCell ref="E1621:E1623"/>
    <mergeCell ref="D1621:D1623"/>
    <mergeCell ref="U1621:U1623"/>
    <mergeCell ref="S1621:S1623"/>
    <mergeCell ref="H1621:H1623"/>
    <mergeCell ref="F1621:F1623"/>
    <mergeCell ref="N1621:N1623"/>
    <mergeCell ref="G1621:G1623"/>
    <mergeCell ref="B1621:B1623"/>
    <mergeCell ref="T1624:T1626"/>
    <mergeCell ref="A1624:A1626"/>
    <mergeCell ref="E1624:E1626"/>
    <mergeCell ref="D1624:D1626"/>
    <mergeCell ref="U1624:U1626"/>
    <mergeCell ref="S1624:S1626"/>
    <mergeCell ref="H1624:H1626"/>
    <mergeCell ref="F1624:F1626"/>
    <mergeCell ref="N1624:N1626"/>
    <mergeCell ref="G1624:G1626"/>
    <mergeCell ref="B1624:B1626"/>
    <mergeCell ref="T1606:T1608"/>
    <mergeCell ref="A1606:A1608"/>
    <mergeCell ref="E1606:E1608"/>
    <mergeCell ref="D1606:D1608"/>
    <mergeCell ref="U1606:U1608"/>
    <mergeCell ref="S1606:S1608"/>
    <mergeCell ref="H1606:H1608"/>
    <mergeCell ref="F1606:F1608"/>
    <mergeCell ref="N1606:N1608"/>
    <mergeCell ref="G1606:G1608"/>
    <mergeCell ref="B1606:B1608"/>
    <mergeCell ref="T1609:T1611"/>
    <mergeCell ref="A1609:A1611"/>
    <mergeCell ref="E1609:E1611"/>
    <mergeCell ref="D1609:D1611"/>
    <mergeCell ref="U1609:U1611"/>
    <mergeCell ref="S1609:S1611"/>
    <mergeCell ref="F1609:F1611"/>
    <mergeCell ref="N1609:N1611"/>
    <mergeCell ref="G1609:G1611"/>
    <mergeCell ref="B1609:B1611"/>
    <mergeCell ref="T1612:T1614"/>
    <mergeCell ref="A1612:A1614"/>
    <mergeCell ref="E1612:E1614"/>
    <mergeCell ref="D1612:D1614"/>
    <mergeCell ref="U1612:U1614"/>
    <mergeCell ref="S1612:S1614"/>
    <mergeCell ref="F1612:F1614"/>
    <mergeCell ref="N1612:N1614"/>
    <mergeCell ref="G1612:G1614"/>
    <mergeCell ref="B1612:B1614"/>
    <mergeCell ref="T1615:T1617"/>
    <mergeCell ref="A1615:A1617"/>
    <mergeCell ref="E1615:E1617"/>
    <mergeCell ref="D1615:D1617"/>
    <mergeCell ref="U1615:U1617"/>
    <mergeCell ref="S1615:S1617"/>
    <mergeCell ref="F1615:F1617"/>
    <mergeCell ref="N1615:N1617"/>
    <mergeCell ref="G1615:G1617"/>
    <mergeCell ref="B1615:B1617"/>
    <mergeCell ref="T1594:T1596"/>
    <mergeCell ref="A1594:A1596"/>
    <mergeCell ref="E1594:E1596"/>
    <mergeCell ref="D1594:D1596"/>
    <mergeCell ref="U1594:U1596"/>
    <mergeCell ref="S1594:S1596"/>
    <mergeCell ref="H1594:H1596"/>
    <mergeCell ref="F1594:F1596"/>
    <mergeCell ref="N1594:N1596"/>
    <mergeCell ref="G1594:G1596"/>
    <mergeCell ref="B1594:B1596"/>
    <mergeCell ref="T1597:T1599"/>
    <mergeCell ref="A1597:A1599"/>
    <mergeCell ref="E1597:E1599"/>
    <mergeCell ref="D1597:D1599"/>
    <mergeCell ref="U1597:U1599"/>
    <mergeCell ref="S1597:S1599"/>
    <mergeCell ref="F1597:F1599"/>
    <mergeCell ref="N1597:N1599"/>
    <mergeCell ref="G1597:G1599"/>
    <mergeCell ref="B1597:B1599"/>
    <mergeCell ref="T1600:T1602"/>
    <mergeCell ref="A1600:A1602"/>
    <mergeCell ref="E1600:E1602"/>
    <mergeCell ref="D1600:D1602"/>
    <mergeCell ref="U1600:U1602"/>
    <mergeCell ref="S1600:S1602"/>
    <mergeCell ref="F1600:F1602"/>
    <mergeCell ref="N1600:N1602"/>
    <mergeCell ref="G1600:G1602"/>
    <mergeCell ref="B1600:B1602"/>
    <mergeCell ref="T1603:T1605"/>
    <mergeCell ref="A1603:A1605"/>
    <mergeCell ref="E1603:E1605"/>
    <mergeCell ref="D1603:D1605"/>
    <mergeCell ref="U1603:U1605"/>
    <mergeCell ref="S1603:S1605"/>
    <mergeCell ref="H1603:H1605"/>
    <mergeCell ref="F1603:F1605"/>
    <mergeCell ref="N1603:N1605"/>
    <mergeCell ref="G1603:G1605"/>
    <mergeCell ref="B1603:B1605"/>
    <mergeCell ref="H1600:H1602"/>
    <mergeCell ref="H1597:H1599"/>
    <mergeCell ref="T1585:T1587"/>
    <mergeCell ref="A1585:A1587"/>
    <mergeCell ref="E1585:E1587"/>
    <mergeCell ref="D1585:D1587"/>
    <mergeCell ref="U1585:U1587"/>
    <mergeCell ref="S1585:S1587"/>
    <mergeCell ref="H1585:H1587"/>
    <mergeCell ref="F1585:F1587"/>
    <mergeCell ref="N1585:N1587"/>
    <mergeCell ref="G1585:G1587"/>
    <mergeCell ref="B1585:B1587"/>
    <mergeCell ref="T1588:T1590"/>
    <mergeCell ref="A1588:A1590"/>
    <mergeCell ref="E1588:E1590"/>
    <mergeCell ref="D1588:D1590"/>
    <mergeCell ref="U1588:U1590"/>
    <mergeCell ref="S1588:S1590"/>
    <mergeCell ref="H1588:H1590"/>
    <mergeCell ref="F1588:F1590"/>
    <mergeCell ref="N1588:N1590"/>
    <mergeCell ref="G1588:G1590"/>
    <mergeCell ref="B1588:B1590"/>
    <mergeCell ref="T1591:T1593"/>
    <mergeCell ref="A1591:A1593"/>
    <mergeCell ref="E1591:E1593"/>
    <mergeCell ref="D1591:D1593"/>
    <mergeCell ref="U1591:U1593"/>
    <mergeCell ref="S1591:S1593"/>
    <mergeCell ref="H1591:H1593"/>
    <mergeCell ref="F1591:F1593"/>
    <mergeCell ref="N1591:N1593"/>
    <mergeCell ref="G1591:G1593"/>
    <mergeCell ref="B1591:B1593"/>
    <mergeCell ref="T1576:T1578"/>
    <mergeCell ref="A1576:A1578"/>
    <mergeCell ref="E1576:E1578"/>
    <mergeCell ref="D1576:D1578"/>
    <mergeCell ref="U1576:U1578"/>
    <mergeCell ref="S1576:S1578"/>
    <mergeCell ref="H1576:H1578"/>
    <mergeCell ref="F1576:F1578"/>
    <mergeCell ref="N1576:N1578"/>
    <mergeCell ref="G1576:G1578"/>
    <mergeCell ref="B1576:B1578"/>
    <mergeCell ref="T1579:T1581"/>
    <mergeCell ref="A1579:A1581"/>
    <mergeCell ref="E1579:E1581"/>
    <mergeCell ref="D1579:D1581"/>
    <mergeCell ref="U1579:U1581"/>
    <mergeCell ref="S1579:S1581"/>
    <mergeCell ref="H1579:H1581"/>
    <mergeCell ref="F1579:F1581"/>
    <mergeCell ref="N1579:N1581"/>
    <mergeCell ref="G1579:G1581"/>
    <mergeCell ref="B1579:B1581"/>
    <mergeCell ref="T1582:T1584"/>
    <mergeCell ref="A1582:A1584"/>
    <mergeCell ref="E1582:E1584"/>
    <mergeCell ref="D1582:D1584"/>
    <mergeCell ref="U1582:U1584"/>
    <mergeCell ref="S1582:S1584"/>
    <mergeCell ref="H1582:H1584"/>
    <mergeCell ref="F1582:F1584"/>
    <mergeCell ref="N1582:N1584"/>
    <mergeCell ref="G1582:G1584"/>
    <mergeCell ref="B1582:B1584"/>
    <mergeCell ref="T1567:T1569"/>
    <mergeCell ref="A1567:A1569"/>
    <mergeCell ref="E1567:E1569"/>
    <mergeCell ref="D1567:D1569"/>
    <mergeCell ref="U1567:U1569"/>
    <mergeCell ref="S1567:S1569"/>
    <mergeCell ref="H1567:H1569"/>
    <mergeCell ref="F1567:F1569"/>
    <mergeCell ref="N1567:N1569"/>
    <mergeCell ref="G1567:G1569"/>
    <mergeCell ref="B1567:B1569"/>
    <mergeCell ref="T1570:T1572"/>
    <mergeCell ref="A1570:A1572"/>
    <mergeCell ref="E1570:E1572"/>
    <mergeCell ref="D1570:D1572"/>
    <mergeCell ref="U1570:U1572"/>
    <mergeCell ref="S1570:S1572"/>
    <mergeCell ref="H1570:H1572"/>
    <mergeCell ref="F1570:F1572"/>
    <mergeCell ref="N1570:N1572"/>
    <mergeCell ref="G1570:G1572"/>
    <mergeCell ref="B1570:B1572"/>
    <mergeCell ref="T1573:T1575"/>
    <mergeCell ref="A1573:A1575"/>
    <mergeCell ref="E1573:E1575"/>
    <mergeCell ref="D1573:D1575"/>
    <mergeCell ref="U1573:U1575"/>
    <mergeCell ref="S1573:S1575"/>
    <mergeCell ref="H1573:H1575"/>
    <mergeCell ref="F1573:F1575"/>
    <mergeCell ref="N1573:N1575"/>
    <mergeCell ref="G1573:G1575"/>
    <mergeCell ref="B1573:B1575"/>
    <mergeCell ref="T1558:T1560"/>
    <mergeCell ref="A1558:A1560"/>
    <mergeCell ref="E1558:E1560"/>
    <mergeCell ref="D1558:D1560"/>
    <mergeCell ref="U1558:U1560"/>
    <mergeCell ref="S1558:S1560"/>
    <mergeCell ref="H1558:H1560"/>
    <mergeCell ref="F1558:F1560"/>
    <mergeCell ref="N1558:N1560"/>
    <mergeCell ref="G1558:G1560"/>
    <mergeCell ref="B1558:B1560"/>
    <mergeCell ref="T1561:T1563"/>
    <mergeCell ref="A1561:A1563"/>
    <mergeCell ref="E1561:E1563"/>
    <mergeCell ref="D1561:D1563"/>
    <mergeCell ref="U1561:U1563"/>
    <mergeCell ref="S1561:S1563"/>
    <mergeCell ref="H1561:H1563"/>
    <mergeCell ref="F1561:F1563"/>
    <mergeCell ref="N1561:N1563"/>
    <mergeCell ref="G1561:G1563"/>
    <mergeCell ref="B1561:B1563"/>
    <mergeCell ref="T1564:T1566"/>
    <mergeCell ref="A1564:A1566"/>
    <mergeCell ref="E1564:E1566"/>
    <mergeCell ref="D1564:D1566"/>
    <mergeCell ref="U1564:U1566"/>
    <mergeCell ref="S1564:S1566"/>
    <mergeCell ref="H1564:H1566"/>
    <mergeCell ref="F1564:F1566"/>
    <mergeCell ref="N1564:N1566"/>
    <mergeCell ref="G1564:G1566"/>
    <mergeCell ref="B1564:B1566"/>
    <mergeCell ref="T1549:T1551"/>
    <mergeCell ref="A1549:A1551"/>
    <mergeCell ref="E1549:E1551"/>
    <mergeCell ref="D1549:D1551"/>
    <mergeCell ref="U1549:U1551"/>
    <mergeCell ref="S1549:S1551"/>
    <mergeCell ref="H1549:H1551"/>
    <mergeCell ref="F1549:F1551"/>
    <mergeCell ref="N1549:N1551"/>
    <mergeCell ref="G1549:G1551"/>
    <mergeCell ref="B1549:B1551"/>
    <mergeCell ref="T1552:T1554"/>
    <mergeCell ref="A1552:A1554"/>
    <mergeCell ref="E1552:E1554"/>
    <mergeCell ref="D1552:D1554"/>
    <mergeCell ref="U1552:U1554"/>
    <mergeCell ref="S1552:S1554"/>
    <mergeCell ref="H1552:H1554"/>
    <mergeCell ref="F1552:F1554"/>
    <mergeCell ref="N1552:N1554"/>
    <mergeCell ref="G1552:G1554"/>
    <mergeCell ref="B1552:B1554"/>
    <mergeCell ref="T1555:T1557"/>
    <mergeCell ref="A1555:A1557"/>
    <mergeCell ref="E1555:E1557"/>
    <mergeCell ref="D1555:D1557"/>
    <mergeCell ref="U1555:U1557"/>
    <mergeCell ref="S1555:S1557"/>
    <mergeCell ref="H1555:H1557"/>
    <mergeCell ref="F1555:F1557"/>
    <mergeCell ref="N1555:N1557"/>
    <mergeCell ref="G1555:G1557"/>
    <mergeCell ref="B1555:B1557"/>
    <mergeCell ref="T1540:T1542"/>
    <mergeCell ref="A1540:A1542"/>
    <mergeCell ref="E1540:E1542"/>
    <mergeCell ref="D1540:D1542"/>
    <mergeCell ref="U1540:U1542"/>
    <mergeCell ref="S1540:S1542"/>
    <mergeCell ref="H1540:H1542"/>
    <mergeCell ref="F1540:F1542"/>
    <mergeCell ref="N1540:N1542"/>
    <mergeCell ref="G1540:G1542"/>
    <mergeCell ref="B1540:B1542"/>
    <mergeCell ref="T1543:T1545"/>
    <mergeCell ref="A1543:A1545"/>
    <mergeCell ref="E1543:E1545"/>
    <mergeCell ref="D1543:D1545"/>
    <mergeCell ref="U1543:U1545"/>
    <mergeCell ref="S1543:S1545"/>
    <mergeCell ref="H1543:H1545"/>
    <mergeCell ref="F1543:F1545"/>
    <mergeCell ref="N1543:N1545"/>
    <mergeCell ref="G1543:G1545"/>
    <mergeCell ref="B1543:B1545"/>
    <mergeCell ref="T1546:T1548"/>
    <mergeCell ref="A1546:A1548"/>
    <mergeCell ref="E1546:E1548"/>
    <mergeCell ref="D1546:D1548"/>
    <mergeCell ref="U1546:U1548"/>
    <mergeCell ref="S1546:S1548"/>
    <mergeCell ref="H1546:H1548"/>
    <mergeCell ref="F1546:F1548"/>
    <mergeCell ref="N1546:N1548"/>
    <mergeCell ref="G1546:G1548"/>
    <mergeCell ref="B1546:B1548"/>
    <mergeCell ref="T1531:T1533"/>
    <mergeCell ref="A1531:A1533"/>
    <mergeCell ref="E1531:E1533"/>
    <mergeCell ref="D1531:D1533"/>
    <mergeCell ref="U1531:U1533"/>
    <mergeCell ref="S1531:S1533"/>
    <mergeCell ref="H1531:H1533"/>
    <mergeCell ref="F1531:F1533"/>
    <mergeCell ref="N1531:N1533"/>
    <mergeCell ref="G1531:G1533"/>
    <mergeCell ref="B1531:B1533"/>
    <mergeCell ref="T1534:T1536"/>
    <mergeCell ref="A1534:A1536"/>
    <mergeCell ref="E1534:E1536"/>
    <mergeCell ref="D1534:D1536"/>
    <mergeCell ref="U1534:U1536"/>
    <mergeCell ref="S1534:S1536"/>
    <mergeCell ref="H1534:H1536"/>
    <mergeCell ref="F1534:F1536"/>
    <mergeCell ref="N1534:N1536"/>
    <mergeCell ref="G1534:G1536"/>
    <mergeCell ref="B1534:B1536"/>
    <mergeCell ref="T1537:T1539"/>
    <mergeCell ref="A1537:A1539"/>
    <mergeCell ref="E1537:E1539"/>
    <mergeCell ref="D1537:D1539"/>
    <mergeCell ref="U1537:U1539"/>
    <mergeCell ref="S1537:S1539"/>
    <mergeCell ref="H1537:H1539"/>
    <mergeCell ref="F1537:F1539"/>
    <mergeCell ref="N1537:N1539"/>
    <mergeCell ref="G1537:G1539"/>
    <mergeCell ref="B1537:B1539"/>
    <mergeCell ref="T1522:T1524"/>
    <mergeCell ref="A1522:A1524"/>
    <mergeCell ref="E1522:E1524"/>
    <mergeCell ref="D1522:D1524"/>
    <mergeCell ref="U1522:U1524"/>
    <mergeCell ref="S1522:S1524"/>
    <mergeCell ref="H1522:H1524"/>
    <mergeCell ref="F1522:F1524"/>
    <mergeCell ref="N1522:N1524"/>
    <mergeCell ref="G1522:G1524"/>
    <mergeCell ref="B1522:B1524"/>
    <mergeCell ref="T1525:T1527"/>
    <mergeCell ref="A1525:A1527"/>
    <mergeCell ref="E1525:E1527"/>
    <mergeCell ref="D1525:D1527"/>
    <mergeCell ref="U1525:U1527"/>
    <mergeCell ref="S1525:S1527"/>
    <mergeCell ref="H1525:H1527"/>
    <mergeCell ref="F1525:F1527"/>
    <mergeCell ref="N1525:N1527"/>
    <mergeCell ref="G1525:G1527"/>
    <mergeCell ref="B1525:B1527"/>
    <mergeCell ref="T1528:T1530"/>
    <mergeCell ref="A1528:A1530"/>
    <mergeCell ref="E1528:E1530"/>
    <mergeCell ref="D1528:D1530"/>
    <mergeCell ref="U1528:U1530"/>
    <mergeCell ref="S1528:S1530"/>
    <mergeCell ref="H1528:H1530"/>
    <mergeCell ref="F1528:F1530"/>
    <mergeCell ref="N1528:N1530"/>
    <mergeCell ref="G1528:G1530"/>
    <mergeCell ref="B1528:B1530"/>
    <mergeCell ref="T1513:T1515"/>
    <mergeCell ref="A1513:A1515"/>
    <mergeCell ref="E1513:E1515"/>
    <mergeCell ref="D1513:D1515"/>
    <mergeCell ref="U1513:U1515"/>
    <mergeCell ref="S1513:S1515"/>
    <mergeCell ref="H1513:H1515"/>
    <mergeCell ref="F1513:F1515"/>
    <mergeCell ref="N1513:N1515"/>
    <mergeCell ref="G1513:G1515"/>
    <mergeCell ref="B1513:B1515"/>
    <mergeCell ref="T1516:T1518"/>
    <mergeCell ref="A1516:A1518"/>
    <mergeCell ref="E1516:E1518"/>
    <mergeCell ref="D1516:D1518"/>
    <mergeCell ref="U1516:U1518"/>
    <mergeCell ref="S1516:S1518"/>
    <mergeCell ref="H1516:H1518"/>
    <mergeCell ref="F1516:F1518"/>
    <mergeCell ref="N1516:N1518"/>
    <mergeCell ref="G1516:G1518"/>
    <mergeCell ref="B1516:B1518"/>
    <mergeCell ref="T1519:T1521"/>
    <mergeCell ref="A1519:A1521"/>
    <mergeCell ref="E1519:E1521"/>
    <mergeCell ref="D1519:D1521"/>
    <mergeCell ref="U1519:U1521"/>
    <mergeCell ref="S1519:S1521"/>
    <mergeCell ref="H1519:H1521"/>
    <mergeCell ref="F1519:F1521"/>
    <mergeCell ref="N1519:N1521"/>
    <mergeCell ref="G1519:G1521"/>
    <mergeCell ref="B1519:B1521"/>
    <mergeCell ref="T1504:T1506"/>
    <mergeCell ref="A1504:A1506"/>
    <mergeCell ref="E1504:E1506"/>
    <mergeCell ref="D1504:D1506"/>
    <mergeCell ref="U1504:U1506"/>
    <mergeCell ref="S1504:S1506"/>
    <mergeCell ref="H1504:H1506"/>
    <mergeCell ref="F1504:F1506"/>
    <mergeCell ref="N1504:N1506"/>
    <mergeCell ref="G1504:G1506"/>
    <mergeCell ref="B1504:B1506"/>
    <mergeCell ref="T1507:T1509"/>
    <mergeCell ref="A1507:A1509"/>
    <mergeCell ref="E1507:E1509"/>
    <mergeCell ref="D1507:D1509"/>
    <mergeCell ref="U1507:U1509"/>
    <mergeCell ref="S1507:S1509"/>
    <mergeCell ref="H1507:H1509"/>
    <mergeCell ref="F1507:F1509"/>
    <mergeCell ref="N1507:N1509"/>
    <mergeCell ref="G1507:G1509"/>
    <mergeCell ref="B1507:B1509"/>
    <mergeCell ref="T1510:T1512"/>
    <mergeCell ref="A1510:A1512"/>
    <mergeCell ref="E1510:E1512"/>
    <mergeCell ref="D1510:D1512"/>
    <mergeCell ref="U1510:U1512"/>
    <mergeCell ref="S1510:S1512"/>
    <mergeCell ref="H1510:H1512"/>
    <mergeCell ref="F1510:F1512"/>
    <mergeCell ref="N1510:N1512"/>
    <mergeCell ref="G1510:G1512"/>
    <mergeCell ref="B1510:B1512"/>
    <mergeCell ref="T1495:T1497"/>
    <mergeCell ref="A1495:A1497"/>
    <mergeCell ref="E1495:E1497"/>
    <mergeCell ref="D1495:D1497"/>
    <mergeCell ref="U1495:U1497"/>
    <mergeCell ref="S1495:S1497"/>
    <mergeCell ref="H1495:H1497"/>
    <mergeCell ref="F1495:F1497"/>
    <mergeCell ref="N1495:N1497"/>
    <mergeCell ref="G1495:G1497"/>
    <mergeCell ref="B1495:B1497"/>
    <mergeCell ref="T1498:T1500"/>
    <mergeCell ref="A1498:A1500"/>
    <mergeCell ref="E1498:E1500"/>
    <mergeCell ref="D1498:D1500"/>
    <mergeCell ref="U1498:U1500"/>
    <mergeCell ref="S1498:S1500"/>
    <mergeCell ref="H1498:H1500"/>
    <mergeCell ref="F1498:F1500"/>
    <mergeCell ref="N1498:N1500"/>
    <mergeCell ref="G1498:G1500"/>
    <mergeCell ref="B1498:B1500"/>
    <mergeCell ref="T1501:T1503"/>
    <mergeCell ref="A1501:A1503"/>
    <mergeCell ref="E1501:E1503"/>
    <mergeCell ref="D1501:D1503"/>
    <mergeCell ref="U1501:U1503"/>
    <mergeCell ref="S1501:S1503"/>
    <mergeCell ref="H1501:H1503"/>
    <mergeCell ref="F1501:F1503"/>
    <mergeCell ref="N1501:N1503"/>
    <mergeCell ref="G1501:G1503"/>
    <mergeCell ref="B1501:B1503"/>
    <mergeCell ref="T1486:T1488"/>
    <mergeCell ref="A1486:A1488"/>
    <mergeCell ref="E1486:E1488"/>
    <mergeCell ref="D1486:D1488"/>
    <mergeCell ref="U1486:U1488"/>
    <mergeCell ref="S1486:S1488"/>
    <mergeCell ref="H1486:H1488"/>
    <mergeCell ref="F1486:F1488"/>
    <mergeCell ref="N1486:N1488"/>
    <mergeCell ref="G1486:G1488"/>
    <mergeCell ref="B1486:B1488"/>
    <mergeCell ref="T1489:T1491"/>
    <mergeCell ref="A1489:A1491"/>
    <mergeCell ref="E1489:E1491"/>
    <mergeCell ref="D1489:D1491"/>
    <mergeCell ref="U1489:U1491"/>
    <mergeCell ref="S1489:S1491"/>
    <mergeCell ref="H1489:H1491"/>
    <mergeCell ref="F1489:F1491"/>
    <mergeCell ref="N1489:N1491"/>
    <mergeCell ref="G1489:G1491"/>
    <mergeCell ref="B1489:B1491"/>
    <mergeCell ref="T1492:T1494"/>
    <mergeCell ref="A1492:A1494"/>
    <mergeCell ref="E1492:E1494"/>
    <mergeCell ref="D1492:D1494"/>
    <mergeCell ref="U1492:U1494"/>
    <mergeCell ref="S1492:S1494"/>
    <mergeCell ref="H1492:H1494"/>
    <mergeCell ref="F1492:F1494"/>
    <mergeCell ref="N1492:N1494"/>
    <mergeCell ref="G1492:G1494"/>
    <mergeCell ref="B1492:B1494"/>
    <mergeCell ref="T1477:T1479"/>
    <mergeCell ref="A1477:A1479"/>
    <mergeCell ref="E1477:E1479"/>
    <mergeCell ref="D1477:D1479"/>
    <mergeCell ref="U1477:U1479"/>
    <mergeCell ref="S1477:S1479"/>
    <mergeCell ref="H1477:H1479"/>
    <mergeCell ref="F1477:F1479"/>
    <mergeCell ref="N1477:N1479"/>
    <mergeCell ref="G1477:G1479"/>
    <mergeCell ref="B1477:B1479"/>
    <mergeCell ref="T1480:T1482"/>
    <mergeCell ref="A1480:A1482"/>
    <mergeCell ref="E1480:E1482"/>
    <mergeCell ref="D1480:D1482"/>
    <mergeCell ref="U1480:U1482"/>
    <mergeCell ref="S1480:S1482"/>
    <mergeCell ref="H1480:H1482"/>
    <mergeCell ref="F1480:F1482"/>
    <mergeCell ref="N1480:N1482"/>
    <mergeCell ref="G1480:G1482"/>
    <mergeCell ref="B1480:B1482"/>
    <mergeCell ref="T1483:T1485"/>
    <mergeCell ref="A1483:A1485"/>
    <mergeCell ref="E1483:E1485"/>
    <mergeCell ref="D1483:D1485"/>
    <mergeCell ref="U1483:U1485"/>
    <mergeCell ref="S1483:S1485"/>
    <mergeCell ref="H1483:H1485"/>
    <mergeCell ref="F1483:F1485"/>
    <mergeCell ref="N1483:N1485"/>
    <mergeCell ref="G1483:G1485"/>
    <mergeCell ref="B1483:B1485"/>
    <mergeCell ref="T1468:T1470"/>
    <mergeCell ref="A1468:A1470"/>
    <mergeCell ref="E1468:E1470"/>
    <mergeCell ref="D1468:D1470"/>
    <mergeCell ref="U1468:U1470"/>
    <mergeCell ref="S1468:S1470"/>
    <mergeCell ref="H1468:H1470"/>
    <mergeCell ref="F1468:F1470"/>
    <mergeCell ref="N1468:N1470"/>
    <mergeCell ref="G1468:G1470"/>
    <mergeCell ref="B1468:B1470"/>
    <mergeCell ref="T1471:T1473"/>
    <mergeCell ref="A1471:A1473"/>
    <mergeCell ref="E1471:E1473"/>
    <mergeCell ref="D1471:D1473"/>
    <mergeCell ref="U1471:U1473"/>
    <mergeCell ref="S1471:S1473"/>
    <mergeCell ref="H1471:H1473"/>
    <mergeCell ref="F1471:F1473"/>
    <mergeCell ref="N1471:N1473"/>
    <mergeCell ref="G1471:G1473"/>
    <mergeCell ref="B1471:B1473"/>
    <mergeCell ref="T1474:T1476"/>
    <mergeCell ref="A1474:A1476"/>
    <mergeCell ref="E1474:E1476"/>
    <mergeCell ref="D1474:D1476"/>
    <mergeCell ref="U1474:U1476"/>
    <mergeCell ref="S1474:S1476"/>
    <mergeCell ref="H1474:H1476"/>
    <mergeCell ref="F1474:F1476"/>
    <mergeCell ref="N1474:N1476"/>
    <mergeCell ref="G1474:G1476"/>
    <mergeCell ref="B1474:B1476"/>
    <mergeCell ref="T1459:T1461"/>
    <mergeCell ref="A1459:A1461"/>
    <mergeCell ref="E1459:E1461"/>
    <mergeCell ref="D1459:D1461"/>
    <mergeCell ref="U1459:U1461"/>
    <mergeCell ref="S1459:S1461"/>
    <mergeCell ref="H1459:H1461"/>
    <mergeCell ref="F1459:F1461"/>
    <mergeCell ref="N1459:N1461"/>
    <mergeCell ref="G1459:G1461"/>
    <mergeCell ref="B1459:B1461"/>
    <mergeCell ref="H1435:H1437"/>
    <mergeCell ref="G1435:G1437"/>
    <mergeCell ref="T1462:T1464"/>
    <mergeCell ref="A1462:A1464"/>
    <mergeCell ref="E1462:E1464"/>
    <mergeCell ref="D1462:D1464"/>
    <mergeCell ref="U1462:U1464"/>
    <mergeCell ref="S1462:S1464"/>
    <mergeCell ref="H1462:H1464"/>
    <mergeCell ref="F1462:F1464"/>
    <mergeCell ref="N1462:N1464"/>
    <mergeCell ref="G1462:G1464"/>
    <mergeCell ref="B1462:B1464"/>
    <mergeCell ref="T1465:T1467"/>
    <mergeCell ref="A1465:A1467"/>
    <mergeCell ref="E1465:E1467"/>
    <mergeCell ref="D1465:D1467"/>
    <mergeCell ref="U1465:U1467"/>
    <mergeCell ref="S1465:S1467"/>
    <mergeCell ref="H1465:H1467"/>
    <mergeCell ref="F1465:F1467"/>
    <mergeCell ref="N1465:N1467"/>
    <mergeCell ref="G1465:G1467"/>
    <mergeCell ref="B1465:B1467"/>
    <mergeCell ref="T1450:T1452"/>
    <mergeCell ref="A1450:A1452"/>
    <mergeCell ref="E1450:E1452"/>
    <mergeCell ref="D1450:D1452"/>
    <mergeCell ref="U1450:U1452"/>
    <mergeCell ref="S1450:S1452"/>
    <mergeCell ref="H1450:H1452"/>
    <mergeCell ref="F1450:F1452"/>
    <mergeCell ref="N1450:N1452"/>
    <mergeCell ref="G1450:G1452"/>
    <mergeCell ref="B1450:B1452"/>
    <mergeCell ref="T1453:T1455"/>
    <mergeCell ref="A1453:A1455"/>
    <mergeCell ref="E1453:E1455"/>
    <mergeCell ref="D1453:D1455"/>
    <mergeCell ref="U1453:U1455"/>
    <mergeCell ref="S1453:S1455"/>
    <mergeCell ref="H1453:H1455"/>
    <mergeCell ref="F1453:F1455"/>
    <mergeCell ref="N1453:N1455"/>
    <mergeCell ref="G1453:G1455"/>
    <mergeCell ref="B1453:B1455"/>
    <mergeCell ref="T1456:T1458"/>
    <mergeCell ref="A1456:A1458"/>
    <mergeCell ref="E1456:E1458"/>
    <mergeCell ref="D1456:D1458"/>
    <mergeCell ref="U1456:U1458"/>
    <mergeCell ref="S1456:S1458"/>
    <mergeCell ref="H1456:H1458"/>
    <mergeCell ref="F1456:F1458"/>
    <mergeCell ref="N1456:N1458"/>
    <mergeCell ref="G1456:G1458"/>
    <mergeCell ref="B1456:B1458"/>
    <mergeCell ref="T1441:T1443"/>
    <mergeCell ref="A1441:A1443"/>
    <mergeCell ref="E1441:E1443"/>
    <mergeCell ref="D1441:D1443"/>
    <mergeCell ref="U1441:U1443"/>
    <mergeCell ref="S1441:S1443"/>
    <mergeCell ref="H1441:H1443"/>
    <mergeCell ref="F1441:F1443"/>
    <mergeCell ref="N1441:N1443"/>
    <mergeCell ref="G1441:G1443"/>
    <mergeCell ref="B1441:B1443"/>
    <mergeCell ref="T1444:T1446"/>
    <mergeCell ref="A1444:A1446"/>
    <mergeCell ref="E1444:E1446"/>
    <mergeCell ref="D1444:D1446"/>
    <mergeCell ref="U1444:U1446"/>
    <mergeCell ref="S1444:S1446"/>
    <mergeCell ref="H1444:H1446"/>
    <mergeCell ref="F1444:F1446"/>
    <mergeCell ref="N1444:N1446"/>
    <mergeCell ref="G1444:G1446"/>
    <mergeCell ref="B1444:B1446"/>
    <mergeCell ref="T1447:T1449"/>
    <mergeCell ref="A1447:A1449"/>
    <mergeCell ref="E1447:E1449"/>
    <mergeCell ref="D1447:D1449"/>
    <mergeCell ref="U1447:U1449"/>
    <mergeCell ref="S1447:S1449"/>
    <mergeCell ref="H1447:H1449"/>
    <mergeCell ref="F1447:F1449"/>
    <mergeCell ref="N1447:N1449"/>
    <mergeCell ref="G1447:G1449"/>
    <mergeCell ref="B1447:B1449"/>
    <mergeCell ref="T1429:T1431"/>
    <mergeCell ref="A1429:A1431"/>
    <mergeCell ref="E1429:E1431"/>
    <mergeCell ref="D1429:D1431"/>
    <mergeCell ref="U1429:U1431"/>
    <mergeCell ref="S1429:S1431"/>
    <mergeCell ref="H1429:H1431"/>
    <mergeCell ref="F1429:F1431"/>
    <mergeCell ref="N1429:N1431"/>
    <mergeCell ref="G1429:G1431"/>
    <mergeCell ref="B1429:B1431"/>
    <mergeCell ref="T1432:T1434"/>
    <mergeCell ref="A1432:A1434"/>
    <mergeCell ref="E1432:E1434"/>
    <mergeCell ref="D1432:D1434"/>
    <mergeCell ref="U1432:U1434"/>
    <mergeCell ref="S1432:S1434"/>
    <mergeCell ref="H1432:H1434"/>
    <mergeCell ref="F1432:F1434"/>
    <mergeCell ref="N1432:N1434"/>
    <mergeCell ref="G1432:G1434"/>
    <mergeCell ref="B1432:B1434"/>
    <mergeCell ref="T1435:T1437"/>
    <mergeCell ref="A1435:A1437"/>
    <mergeCell ref="E1435:E1437"/>
    <mergeCell ref="D1435:D1437"/>
    <mergeCell ref="U1435:U1437"/>
    <mergeCell ref="S1435:S1437"/>
    <mergeCell ref="F1435:F1437"/>
    <mergeCell ref="N1435:N1437"/>
    <mergeCell ref="B1435:B1437"/>
    <mergeCell ref="T1438:T1440"/>
    <mergeCell ref="A1438:A1440"/>
    <mergeCell ref="E1438:E1440"/>
    <mergeCell ref="D1438:D1440"/>
    <mergeCell ref="U1438:U1440"/>
    <mergeCell ref="S1438:S1440"/>
    <mergeCell ref="H1438:H1440"/>
    <mergeCell ref="F1438:F1440"/>
    <mergeCell ref="N1438:N1440"/>
    <mergeCell ref="G1438:G1440"/>
    <mergeCell ref="B1438:B1440"/>
    <mergeCell ref="T1420:T1422"/>
    <mergeCell ref="A1420:A1422"/>
    <mergeCell ref="E1420:E1422"/>
    <mergeCell ref="D1420:D1422"/>
    <mergeCell ref="U1420:U1422"/>
    <mergeCell ref="S1420:S1422"/>
    <mergeCell ref="H1420:H1422"/>
    <mergeCell ref="F1420:F1422"/>
    <mergeCell ref="N1420:N1422"/>
    <mergeCell ref="G1420:G1422"/>
    <mergeCell ref="B1420:B1422"/>
    <mergeCell ref="T1423:T1425"/>
    <mergeCell ref="A1423:A1425"/>
    <mergeCell ref="E1423:E1425"/>
    <mergeCell ref="D1423:D1425"/>
    <mergeCell ref="U1423:U1425"/>
    <mergeCell ref="S1423:S1425"/>
    <mergeCell ref="H1423:H1425"/>
    <mergeCell ref="F1423:F1425"/>
    <mergeCell ref="N1423:N1425"/>
    <mergeCell ref="G1423:G1425"/>
    <mergeCell ref="B1423:B1425"/>
    <mergeCell ref="T1426:T1428"/>
    <mergeCell ref="A1426:A1428"/>
    <mergeCell ref="E1426:E1428"/>
    <mergeCell ref="D1426:D1428"/>
    <mergeCell ref="U1426:U1428"/>
    <mergeCell ref="S1426:S1428"/>
    <mergeCell ref="H1426:H1428"/>
    <mergeCell ref="F1426:F1428"/>
    <mergeCell ref="N1426:N1428"/>
    <mergeCell ref="G1426:G1428"/>
    <mergeCell ref="B1426:B1428"/>
    <mergeCell ref="T1411:T1413"/>
    <mergeCell ref="A1411:A1413"/>
    <mergeCell ref="E1411:E1413"/>
    <mergeCell ref="D1411:D1413"/>
    <mergeCell ref="U1411:U1413"/>
    <mergeCell ref="S1411:S1413"/>
    <mergeCell ref="H1411:H1413"/>
    <mergeCell ref="F1411:F1413"/>
    <mergeCell ref="N1411:N1413"/>
    <mergeCell ref="G1411:G1413"/>
    <mergeCell ref="B1411:B1413"/>
    <mergeCell ref="T1414:T1416"/>
    <mergeCell ref="A1414:A1416"/>
    <mergeCell ref="E1414:E1416"/>
    <mergeCell ref="D1414:D1416"/>
    <mergeCell ref="U1414:U1416"/>
    <mergeCell ref="S1414:S1416"/>
    <mergeCell ref="H1414:H1416"/>
    <mergeCell ref="F1414:F1416"/>
    <mergeCell ref="N1414:N1416"/>
    <mergeCell ref="G1414:G1416"/>
    <mergeCell ref="B1414:B1416"/>
    <mergeCell ref="T1417:T1419"/>
    <mergeCell ref="A1417:A1419"/>
    <mergeCell ref="E1417:E1419"/>
    <mergeCell ref="D1417:D1419"/>
    <mergeCell ref="U1417:U1419"/>
    <mergeCell ref="S1417:S1419"/>
    <mergeCell ref="H1417:H1419"/>
    <mergeCell ref="F1417:F1419"/>
    <mergeCell ref="N1417:N1419"/>
    <mergeCell ref="G1417:G1419"/>
    <mergeCell ref="B1417:B1419"/>
    <mergeCell ref="T1402:T1404"/>
    <mergeCell ref="A1402:A1404"/>
    <mergeCell ref="E1402:E1404"/>
    <mergeCell ref="D1402:D1404"/>
    <mergeCell ref="U1402:U1404"/>
    <mergeCell ref="S1402:S1404"/>
    <mergeCell ref="H1402:H1404"/>
    <mergeCell ref="F1402:F1404"/>
    <mergeCell ref="N1402:N1404"/>
    <mergeCell ref="G1402:G1404"/>
    <mergeCell ref="B1402:B1404"/>
    <mergeCell ref="T1405:T1407"/>
    <mergeCell ref="A1405:A1407"/>
    <mergeCell ref="E1405:E1407"/>
    <mergeCell ref="D1405:D1407"/>
    <mergeCell ref="U1405:U1407"/>
    <mergeCell ref="S1405:S1407"/>
    <mergeCell ref="H1405:H1407"/>
    <mergeCell ref="F1405:F1407"/>
    <mergeCell ref="N1405:N1407"/>
    <mergeCell ref="G1405:G1407"/>
    <mergeCell ref="B1405:B1407"/>
    <mergeCell ref="T1408:T1410"/>
    <mergeCell ref="A1408:A1410"/>
    <mergeCell ref="E1408:E1410"/>
    <mergeCell ref="D1408:D1410"/>
    <mergeCell ref="U1408:U1410"/>
    <mergeCell ref="S1408:S1410"/>
    <mergeCell ref="H1408:H1410"/>
    <mergeCell ref="F1408:F1410"/>
    <mergeCell ref="N1408:N1410"/>
    <mergeCell ref="G1408:G1410"/>
    <mergeCell ref="B1408:B1410"/>
    <mergeCell ref="T1393:T1395"/>
    <mergeCell ref="A1393:A1395"/>
    <mergeCell ref="E1393:E1395"/>
    <mergeCell ref="D1393:D1395"/>
    <mergeCell ref="U1393:U1395"/>
    <mergeCell ref="S1393:S1395"/>
    <mergeCell ref="H1393:H1395"/>
    <mergeCell ref="F1393:F1395"/>
    <mergeCell ref="N1393:N1395"/>
    <mergeCell ref="G1393:G1395"/>
    <mergeCell ref="B1393:B1395"/>
    <mergeCell ref="T1396:T1398"/>
    <mergeCell ref="A1396:A1398"/>
    <mergeCell ref="E1396:E1398"/>
    <mergeCell ref="D1396:D1398"/>
    <mergeCell ref="U1396:U1398"/>
    <mergeCell ref="S1396:S1398"/>
    <mergeCell ref="H1396:H1398"/>
    <mergeCell ref="F1396:F1398"/>
    <mergeCell ref="N1396:N1398"/>
    <mergeCell ref="G1396:G1398"/>
    <mergeCell ref="B1396:B1398"/>
    <mergeCell ref="T1399:T1401"/>
    <mergeCell ref="A1399:A1401"/>
    <mergeCell ref="E1399:E1401"/>
    <mergeCell ref="D1399:D1401"/>
    <mergeCell ref="U1399:U1401"/>
    <mergeCell ref="S1399:S1401"/>
    <mergeCell ref="H1399:H1401"/>
    <mergeCell ref="F1399:F1401"/>
    <mergeCell ref="N1399:N1401"/>
    <mergeCell ref="G1399:G1401"/>
    <mergeCell ref="B1399:B1401"/>
    <mergeCell ref="T1384:T1386"/>
    <mergeCell ref="A1384:A1386"/>
    <mergeCell ref="E1384:E1386"/>
    <mergeCell ref="D1384:D1386"/>
    <mergeCell ref="U1384:U1386"/>
    <mergeCell ref="S1384:S1386"/>
    <mergeCell ref="H1384:H1386"/>
    <mergeCell ref="F1384:F1386"/>
    <mergeCell ref="N1384:N1386"/>
    <mergeCell ref="G1384:G1386"/>
    <mergeCell ref="B1384:B1386"/>
    <mergeCell ref="T1387:T1389"/>
    <mergeCell ref="A1387:A1389"/>
    <mergeCell ref="E1387:E1389"/>
    <mergeCell ref="D1387:D1389"/>
    <mergeCell ref="U1387:U1389"/>
    <mergeCell ref="S1387:S1389"/>
    <mergeCell ref="H1387:H1389"/>
    <mergeCell ref="F1387:F1389"/>
    <mergeCell ref="N1387:N1389"/>
    <mergeCell ref="G1387:G1389"/>
    <mergeCell ref="B1387:B1389"/>
    <mergeCell ref="T1390:T1392"/>
    <mergeCell ref="A1390:A1392"/>
    <mergeCell ref="E1390:E1392"/>
    <mergeCell ref="D1390:D1392"/>
    <mergeCell ref="U1390:U1392"/>
    <mergeCell ref="S1390:S1392"/>
    <mergeCell ref="H1390:H1392"/>
    <mergeCell ref="F1390:F1392"/>
    <mergeCell ref="N1390:N1392"/>
    <mergeCell ref="G1390:G1392"/>
    <mergeCell ref="B1390:B1392"/>
    <mergeCell ref="T1375:T1377"/>
    <mergeCell ref="A1375:A1377"/>
    <mergeCell ref="E1375:E1377"/>
    <mergeCell ref="D1375:D1377"/>
    <mergeCell ref="U1375:U1377"/>
    <mergeCell ref="S1375:S1377"/>
    <mergeCell ref="H1375:H1377"/>
    <mergeCell ref="F1375:F1377"/>
    <mergeCell ref="N1375:N1377"/>
    <mergeCell ref="G1375:G1377"/>
    <mergeCell ref="B1375:B1377"/>
    <mergeCell ref="T1378:T1380"/>
    <mergeCell ref="A1378:A1380"/>
    <mergeCell ref="E1378:E1380"/>
    <mergeCell ref="D1378:D1380"/>
    <mergeCell ref="U1378:U1380"/>
    <mergeCell ref="S1378:S1380"/>
    <mergeCell ref="H1378:H1380"/>
    <mergeCell ref="F1378:F1380"/>
    <mergeCell ref="N1378:N1380"/>
    <mergeCell ref="G1378:G1380"/>
    <mergeCell ref="B1378:B1380"/>
    <mergeCell ref="T1381:T1383"/>
    <mergeCell ref="A1381:A1383"/>
    <mergeCell ref="E1381:E1383"/>
    <mergeCell ref="D1381:D1383"/>
    <mergeCell ref="U1381:U1383"/>
    <mergeCell ref="S1381:S1383"/>
    <mergeCell ref="H1381:H1383"/>
    <mergeCell ref="F1381:F1383"/>
    <mergeCell ref="N1381:N1383"/>
    <mergeCell ref="G1381:G1383"/>
    <mergeCell ref="B1381:B1383"/>
    <mergeCell ref="T1366:T1368"/>
    <mergeCell ref="A1366:A1368"/>
    <mergeCell ref="E1366:E1368"/>
    <mergeCell ref="D1366:D1368"/>
    <mergeCell ref="U1366:U1368"/>
    <mergeCell ref="S1366:S1368"/>
    <mergeCell ref="H1366:H1368"/>
    <mergeCell ref="F1366:F1368"/>
    <mergeCell ref="N1366:N1368"/>
    <mergeCell ref="G1366:G1368"/>
    <mergeCell ref="B1366:B1368"/>
    <mergeCell ref="T1369:T1371"/>
    <mergeCell ref="A1369:A1371"/>
    <mergeCell ref="E1369:E1371"/>
    <mergeCell ref="D1369:D1371"/>
    <mergeCell ref="U1369:U1371"/>
    <mergeCell ref="S1369:S1371"/>
    <mergeCell ref="H1369:H1371"/>
    <mergeCell ref="F1369:F1371"/>
    <mergeCell ref="N1369:N1371"/>
    <mergeCell ref="G1369:G1371"/>
    <mergeCell ref="B1369:B1371"/>
    <mergeCell ref="T1372:T1374"/>
    <mergeCell ref="A1372:A1374"/>
    <mergeCell ref="E1372:E1374"/>
    <mergeCell ref="D1372:D1374"/>
    <mergeCell ref="U1372:U1374"/>
    <mergeCell ref="S1372:S1374"/>
    <mergeCell ref="H1372:H1374"/>
    <mergeCell ref="F1372:F1374"/>
    <mergeCell ref="N1372:N1374"/>
    <mergeCell ref="G1372:G1374"/>
    <mergeCell ref="B1372:B1374"/>
    <mergeCell ref="T1357:T1359"/>
    <mergeCell ref="A1357:A1359"/>
    <mergeCell ref="E1357:E1359"/>
    <mergeCell ref="D1357:D1359"/>
    <mergeCell ref="U1357:U1359"/>
    <mergeCell ref="S1357:S1359"/>
    <mergeCell ref="H1357:H1359"/>
    <mergeCell ref="F1357:F1359"/>
    <mergeCell ref="N1357:N1359"/>
    <mergeCell ref="G1357:G1359"/>
    <mergeCell ref="B1357:B1359"/>
    <mergeCell ref="T1360:T1362"/>
    <mergeCell ref="A1360:A1362"/>
    <mergeCell ref="E1360:E1362"/>
    <mergeCell ref="D1360:D1362"/>
    <mergeCell ref="U1360:U1362"/>
    <mergeCell ref="S1360:S1362"/>
    <mergeCell ref="H1360:H1362"/>
    <mergeCell ref="F1360:F1362"/>
    <mergeCell ref="N1360:N1362"/>
    <mergeCell ref="G1360:G1362"/>
    <mergeCell ref="B1360:B1362"/>
    <mergeCell ref="T1363:T1365"/>
    <mergeCell ref="A1363:A1365"/>
    <mergeCell ref="E1363:E1365"/>
    <mergeCell ref="D1363:D1365"/>
    <mergeCell ref="U1363:U1365"/>
    <mergeCell ref="S1363:S1365"/>
    <mergeCell ref="H1363:H1365"/>
    <mergeCell ref="F1363:F1365"/>
    <mergeCell ref="N1363:N1365"/>
    <mergeCell ref="G1363:G1365"/>
    <mergeCell ref="B1363:B1365"/>
    <mergeCell ref="T1345:T1347"/>
    <mergeCell ref="A1345:A1347"/>
    <mergeCell ref="E1345:E1347"/>
    <mergeCell ref="D1345:D1347"/>
    <mergeCell ref="U1345:U1347"/>
    <mergeCell ref="S1345:S1347"/>
    <mergeCell ref="H1345:H1347"/>
    <mergeCell ref="F1345:F1347"/>
    <mergeCell ref="N1345:N1347"/>
    <mergeCell ref="G1345:G1347"/>
    <mergeCell ref="B1345:B1347"/>
    <mergeCell ref="T1348:T1350"/>
    <mergeCell ref="A1348:A1350"/>
    <mergeCell ref="E1348:E1350"/>
    <mergeCell ref="D1348:D1350"/>
    <mergeCell ref="U1348:U1350"/>
    <mergeCell ref="S1348:S1350"/>
    <mergeCell ref="F1348:F1350"/>
    <mergeCell ref="N1348:N1350"/>
    <mergeCell ref="G1348:G1350"/>
    <mergeCell ref="B1348:B1350"/>
    <mergeCell ref="T1351:T1353"/>
    <mergeCell ref="A1351:A1353"/>
    <mergeCell ref="E1351:E1353"/>
    <mergeCell ref="D1351:D1353"/>
    <mergeCell ref="U1351:U1353"/>
    <mergeCell ref="S1351:S1353"/>
    <mergeCell ref="H1351:H1353"/>
    <mergeCell ref="F1351:F1353"/>
    <mergeCell ref="N1351:N1353"/>
    <mergeCell ref="G1351:G1353"/>
    <mergeCell ref="B1351:B1353"/>
    <mergeCell ref="T1354:T1356"/>
    <mergeCell ref="A1354:A1356"/>
    <mergeCell ref="E1354:E1356"/>
    <mergeCell ref="D1354:D1356"/>
    <mergeCell ref="U1354:U1356"/>
    <mergeCell ref="S1354:S1356"/>
    <mergeCell ref="H1354:H1356"/>
    <mergeCell ref="F1354:F1356"/>
    <mergeCell ref="N1354:N1356"/>
    <mergeCell ref="G1354:G1356"/>
    <mergeCell ref="B1354:B1356"/>
    <mergeCell ref="H1348:H1350"/>
    <mergeCell ref="T1336:T1338"/>
    <mergeCell ref="A1336:A1338"/>
    <mergeCell ref="E1336:E1338"/>
    <mergeCell ref="D1336:D1338"/>
    <mergeCell ref="U1336:U1338"/>
    <mergeCell ref="S1336:S1338"/>
    <mergeCell ref="H1336:H1338"/>
    <mergeCell ref="F1336:F1338"/>
    <mergeCell ref="N1336:N1338"/>
    <mergeCell ref="G1336:G1338"/>
    <mergeCell ref="B1336:B1338"/>
    <mergeCell ref="T1339:T1341"/>
    <mergeCell ref="A1339:A1341"/>
    <mergeCell ref="E1339:E1341"/>
    <mergeCell ref="D1339:D1341"/>
    <mergeCell ref="U1339:U1341"/>
    <mergeCell ref="S1339:S1341"/>
    <mergeCell ref="H1339:H1341"/>
    <mergeCell ref="F1339:F1341"/>
    <mergeCell ref="N1339:N1341"/>
    <mergeCell ref="G1339:G1341"/>
    <mergeCell ref="B1339:B1341"/>
    <mergeCell ref="H1306:H1308"/>
    <mergeCell ref="T1342:T1344"/>
    <mergeCell ref="A1342:A1344"/>
    <mergeCell ref="E1342:E1344"/>
    <mergeCell ref="D1342:D1344"/>
    <mergeCell ref="U1342:U1344"/>
    <mergeCell ref="S1342:S1344"/>
    <mergeCell ref="H1342:H1344"/>
    <mergeCell ref="F1342:F1344"/>
    <mergeCell ref="N1342:N1344"/>
    <mergeCell ref="G1342:G1344"/>
    <mergeCell ref="B1342:B1344"/>
    <mergeCell ref="T1327:T1329"/>
    <mergeCell ref="A1327:A1329"/>
    <mergeCell ref="E1327:E1329"/>
    <mergeCell ref="D1327:D1329"/>
    <mergeCell ref="U1327:U1329"/>
    <mergeCell ref="S1327:S1329"/>
    <mergeCell ref="H1327:H1329"/>
    <mergeCell ref="F1327:F1329"/>
    <mergeCell ref="N1327:N1329"/>
    <mergeCell ref="G1327:G1329"/>
    <mergeCell ref="B1327:B1329"/>
    <mergeCell ref="T1330:T1332"/>
    <mergeCell ref="A1330:A1332"/>
    <mergeCell ref="E1330:E1332"/>
    <mergeCell ref="D1330:D1332"/>
    <mergeCell ref="U1330:U1332"/>
    <mergeCell ref="S1330:S1332"/>
    <mergeCell ref="H1330:H1332"/>
    <mergeCell ref="F1330:F1332"/>
    <mergeCell ref="N1330:N1332"/>
    <mergeCell ref="G1330:G1332"/>
    <mergeCell ref="B1330:B1332"/>
    <mergeCell ref="T1333:T1335"/>
    <mergeCell ref="A1333:A1335"/>
    <mergeCell ref="E1333:E1335"/>
    <mergeCell ref="D1333:D1335"/>
    <mergeCell ref="U1333:U1335"/>
    <mergeCell ref="S1333:S1335"/>
    <mergeCell ref="H1333:H1335"/>
    <mergeCell ref="F1333:F1335"/>
    <mergeCell ref="N1333:N1335"/>
    <mergeCell ref="G1333:G1335"/>
    <mergeCell ref="B1333:B1335"/>
    <mergeCell ref="T1318:T1320"/>
    <mergeCell ref="A1318:A1320"/>
    <mergeCell ref="E1318:E1320"/>
    <mergeCell ref="D1318:D1320"/>
    <mergeCell ref="U1318:U1320"/>
    <mergeCell ref="S1318:S1320"/>
    <mergeCell ref="H1318:H1320"/>
    <mergeCell ref="F1318:F1320"/>
    <mergeCell ref="N1318:N1320"/>
    <mergeCell ref="G1318:G1320"/>
    <mergeCell ref="B1318:B1320"/>
    <mergeCell ref="T1321:T1323"/>
    <mergeCell ref="A1321:A1323"/>
    <mergeCell ref="E1321:E1323"/>
    <mergeCell ref="D1321:D1323"/>
    <mergeCell ref="U1321:U1323"/>
    <mergeCell ref="S1321:S1323"/>
    <mergeCell ref="H1321:H1323"/>
    <mergeCell ref="F1321:F1323"/>
    <mergeCell ref="N1321:N1323"/>
    <mergeCell ref="G1321:G1323"/>
    <mergeCell ref="B1321:B1323"/>
    <mergeCell ref="T1324:T1326"/>
    <mergeCell ref="A1324:A1326"/>
    <mergeCell ref="E1324:E1326"/>
    <mergeCell ref="D1324:D1326"/>
    <mergeCell ref="U1324:U1326"/>
    <mergeCell ref="S1324:S1326"/>
    <mergeCell ref="H1324:H1326"/>
    <mergeCell ref="F1324:F1326"/>
    <mergeCell ref="N1324:N1326"/>
    <mergeCell ref="G1324:G1326"/>
    <mergeCell ref="B1324:B1326"/>
    <mergeCell ref="T1306:T1308"/>
    <mergeCell ref="A1306:A1308"/>
    <mergeCell ref="E1306:E1308"/>
    <mergeCell ref="D1306:D1308"/>
    <mergeCell ref="U1306:U1308"/>
    <mergeCell ref="S1306:S1308"/>
    <mergeCell ref="F1306:F1308"/>
    <mergeCell ref="N1306:N1308"/>
    <mergeCell ref="G1306:G1308"/>
    <mergeCell ref="B1306:B1308"/>
    <mergeCell ref="T1309:T1311"/>
    <mergeCell ref="A1309:A1311"/>
    <mergeCell ref="E1309:E1311"/>
    <mergeCell ref="D1309:D1311"/>
    <mergeCell ref="U1309:U1311"/>
    <mergeCell ref="S1309:S1311"/>
    <mergeCell ref="H1309:H1311"/>
    <mergeCell ref="F1309:F1311"/>
    <mergeCell ref="N1309:N1311"/>
    <mergeCell ref="G1309:G1311"/>
    <mergeCell ref="B1309:B1311"/>
    <mergeCell ref="T1312:T1314"/>
    <mergeCell ref="A1312:A1314"/>
    <mergeCell ref="E1312:E1314"/>
    <mergeCell ref="D1312:D1314"/>
    <mergeCell ref="U1312:U1314"/>
    <mergeCell ref="S1312:S1314"/>
    <mergeCell ref="H1312:H1314"/>
    <mergeCell ref="F1312:F1314"/>
    <mergeCell ref="N1312:N1314"/>
    <mergeCell ref="G1312:G1314"/>
    <mergeCell ref="B1312:B1314"/>
    <mergeCell ref="T1315:T1317"/>
    <mergeCell ref="A1315:A1317"/>
    <mergeCell ref="E1315:E1317"/>
    <mergeCell ref="D1315:D1317"/>
    <mergeCell ref="U1315:U1317"/>
    <mergeCell ref="S1315:S1317"/>
    <mergeCell ref="H1315:H1317"/>
    <mergeCell ref="F1315:F1317"/>
    <mergeCell ref="N1315:N1317"/>
    <mergeCell ref="G1315:G1317"/>
    <mergeCell ref="B1315:B1317"/>
    <mergeCell ref="T1297:T1299"/>
    <mergeCell ref="A1297:A1299"/>
    <mergeCell ref="E1297:E1299"/>
    <mergeCell ref="D1297:D1299"/>
    <mergeCell ref="U1297:U1299"/>
    <mergeCell ref="S1297:S1299"/>
    <mergeCell ref="H1297:H1299"/>
    <mergeCell ref="F1297:F1299"/>
    <mergeCell ref="N1297:N1299"/>
    <mergeCell ref="G1297:G1299"/>
    <mergeCell ref="B1297:B1299"/>
    <mergeCell ref="T1300:T1302"/>
    <mergeCell ref="A1300:A1302"/>
    <mergeCell ref="E1300:E1302"/>
    <mergeCell ref="D1300:D1302"/>
    <mergeCell ref="U1300:U1302"/>
    <mergeCell ref="S1300:S1302"/>
    <mergeCell ref="H1300:H1302"/>
    <mergeCell ref="F1300:F1302"/>
    <mergeCell ref="N1300:N1302"/>
    <mergeCell ref="G1300:G1302"/>
    <mergeCell ref="B1300:B1302"/>
    <mergeCell ref="T1303:T1305"/>
    <mergeCell ref="A1303:A1305"/>
    <mergeCell ref="E1303:E1305"/>
    <mergeCell ref="D1303:D1305"/>
    <mergeCell ref="U1303:U1305"/>
    <mergeCell ref="S1303:S1305"/>
    <mergeCell ref="H1303:H1305"/>
    <mergeCell ref="F1303:F1305"/>
    <mergeCell ref="N1303:N1305"/>
    <mergeCell ref="G1303:G1305"/>
    <mergeCell ref="B1303:B1305"/>
    <mergeCell ref="T1288:T1290"/>
    <mergeCell ref="A1288:A1290"/>
    <mergeCell ref="E1288:E1290"/>
    <mergeCell ref="D1288:D1290"/>
    <mergeCell ref="U1288:U1290"/>
    <mergeCell ref="S1288:S1290"/>
    <mergeCell ref="H1288:H1290"/>
    <mergeCell ref="F1288:F1290"/>
    <mergeCell ref="N1288:N1290"/>
    <mergeCell ref="G1288:G1290"/>
    <mergeCell ref="B1288:B1290"/>
    <mergeCell ref="T1291:T1293"/>
    <mergeCell ref="A1291:A1293"/>
    <mergeCell ref="E1291:E1293"/>
    <mergeCell ref="D1291:D1293"/>
    <mergeCell ref="U1291:U1293"/>
    <mergeCell ref="S1291:S1293"/>
    <mergeCell ref="H1291:H1293"/>
    <mergeCell ref="F1291:F1293"/>
    <mergeCell ref="N1291:N1293"/>
    <mergeCell ref="G1291:G1293"/>
    <mergeCell ref="B1291:B1293"/>
    <mergeCell ref="T1264:T1266"/>
    <mergeCell ref="U1264:U1266"/>
    <mergeCell ref="S1264:S1266"/>
    <mergeCell ref="T1294:T1296"/>
    <mergeCell ref="A1294:A1296"/>
    <mergeCell ref="E1294:E1296"/>
    <mergeCell ref="D1294:D1296"/>
    <mergeCell ref="U1294:U1296"/>
    <mergeCell ref="S1294:S1296"/>
    <mergeCell ref="H1294:H1296"/>
    <mergeCell ref="F1294:F1296"/>
    <mergeCell ref="N1294:N1296"/>
    <mergeCell ref="G1294:G1296"/>
    <mergeCell ref="B1294:B1296"/>
    <mergeCell ref="T1279:T1281"/>
    <mergeCell ref="A1279:A1281"/>
    <mergeCell ref="E1279:E1281"/>
    <mergeCell ref="D1279:D1281"/>
    <mergeCell ref="U1279:U1281"/>
    <mergeCell ref="S1279:S1281"/>
    <mergeCell ref="H1279:H1281"/>
    <mergeCell ref="F1279:F1281"/>
    <mergeCell ref="N1279:N1281"/>
    <mergeCell ref="G1279:G1281"/>
    <mergeCell ref="B1279:B1281"/>
    <mergeCell ref="T1282:T1284"/>
    <mergeCell ref="A1282:A1284"/>
    <mergeCell ref="E1282:E1284"/>
    <mergeCell ref="D1282:D1284"/>
    <mergeCell ref="U1282:U1284"/>
    <mergeCell ref="S1282:S1284"/>
    <mergeCell ref="H1282:H1284"/>
    <mergeCell ref="F1282:F1284"/>
    <mergeCell ref="N1282:N1284"/>
    <mergeCell ref="G1282:G1284"/>
    <mergeCell ref="B1282:B1284"/>
    <mergeCell ref="T1285:T1287"/>
    <mergeCell ref="A1285:A1287"/>
    <mergeCell ref="E1285:E1287"/>
    <mergeCell ref="D1285:D1287"/>
    <mergeCell ref="U1285:U1287"/>
    <mergeCell ref="S1285:S1287"/>
    <mergeCell ref="H1285:H1287"/>
    <mergeCell ref="F1285:F1287"/>
    <mergeCell ref="N1285:N1287"/>
    <mergeCell ref="G1285:G1287"/>
    <mergeCell ref="B1285:B1287"/>
    <mergeCell ref="T1270:T1272"/>
    <mergeCell ref="A1270:A1272"/>
    <mergeCell ref="E1270:E1272"/>
    <mergeCell ref="D1270:D1272"/>
    <mergeCell ref="U1270:U1272"/>
    <mergeCell ref="S1270:S1272"/>
    <mergeCell ref="H1270:H1272"/>
    <mergeCell ref="F1270:F1272"/>
    <mergeCell ref="N1270:N1272"/>
    <mergeCell ref="G1270:G1272"/>
    <mergeCell ref="B1270:B1272"/>
    <mergeCell ref="T1273:T1275"/>
    <mergeCell ref="A1273:A1275"/>
    <mergeCell ref="E1273:E1275"/>
    <mergeCell ref="D1273:D1275"/>
    <mergeCell ref="U1273:U1275"/>
    <mergeCell ref="S1273:S1275"/>
    <mergeCell ref="H1273:H1275"/>
    <mergeCell ref="F1273:F1275"/>
    <mergeCell ref="N1273:N1275"/>
    <mergeCell ref="G1273:G1275"/>
    <mergeCell ref="B1273:B1275"/>
    <mergeCell ref="T1276:T1278"/>
    <mergeCell ref="A1276:A1278"/>
    <mergeCell ref="E1276:E1278"/>
    <mergeCell ref="D1276:D1278"/>
    <mergeCell ref="U1276:U1278"/>
    <mergeCell ref="S1276:S1278"/>
    <mergeCell ref="H1276:H1278"/>
    <mergeCell ref="F1276:F1278"/>
    <mergeCell ref="N1276:N1278"/>
    <mergeCell ref="G1276:G1278"/>
    <mergeCell ref="B1276:B1278"/>
    <mergeCell ref="T1258:T1260"/>
    <mergeCell ref="A1258:A1260"/>
    <mergeCell ref="E1258:E1260"/>
    <mergeCell ref="D1258:D1260"/>
    <mergeCell ref="U1258:U1260"/>
    <mergeCell ref="S1258:S1260"/>
    <mergeCell ref="H1258:H1260"/>
    <mergeCell ref="F1258:F1260"/>
    <mergeCell ref="N1258:N1260"/>
    <mergeCell ref="G1258:G1260"/>
    <mergeCell ref="B1258:B1260"/>
    <mergeCell ref="T1261:T1263"/>
    <mergeCell ref="A1261:A1263"/>
    <mergeCell ref="E1261:E1263"/>
    <mergeCell ref="D1261:D1263"/>
    <mergeCell ref="U1261:U1263"/>
    <mergeCell ref="S1261:S1263"/>
    <mergeCell ref="H1261:H1263"/>
    <mergeCell ref="F1261:F1263"/>
    <mergeCell ref="N1261:N1263"/>
    <mergeCell ref="G1261:G1263"/>
    <mergeCell ref="B1261:B1263"/>
    <mergeCell ref="A1264:A1266"/>
    <mergeCell ref="E1264:E1266"/>
    <mergeCell ref="D1264:D1266"/>
    <mergeCell ref="H1264:H1266"/>
    <mergeCell ref="F1264:F1266"/>
    <mergeCell ref="N1264:N1266"/>
    <mergeCell ref="G1264:G1266"/>
    <mergeCell ref="B1264:B1266"/>
    <mergeCell ref="T1267:T1269"/>
    <mergeCell ref="A1267:A1269"/>
    <mergeCell ref="E1267:E1269"/>
    <mergeCell ref="D1267:D1269"/>
    <mergeCell ref="U1267:U1269"/>
    <mergeCell ref="S1267:S1269"/>
    <mergeCell ref="H1267:H1269"/>
    <mergeCell ref="F1267:F1269"/>
    <mergeCell ref="N1267:N1269"/>
    <mergeCell ref="G1267:G1269"/>
    <mergeCell ref="B1267:B1269"/>
    <mergeCell ref="T1249:T1251"/>
    <mergeCell ref="A1249:A1251"/>
    <mergeCell ref="E1249:E1251"/>
    <mergeCell ref="D1249:D1251"/>
    <mergeCell ref="U1249:U1251"/>
    <mergeCell ref="S1249:S1251"/>
    <mergeCell ref="H1249:H1251"/>
    <mergeCell ref="F1249:F1251"/>
    <mergeCell ref="N1249:N1251"/>
    <mergeCell ref="G1249:G1251"/>
    <mergeCell ref="B1249:B1251"/>
    <mergeCell ref="T1252:T1254"/>
    <mergeCell ref="A1252:A1254"/>
    <mergeCell ref="E1252:E1254"/>
    <mergeCell ref="D1252:D1254"/>
    <mergeCell ref="U1252:U1254"/>
    <mergeCell ref="S1252:S1254"/>
    <mergeCell ref="H1252:H1254"/>
    <mergeCell ref="F1252:F1254"/>
    <mergeCell ref="N1252:N1254"/>
    <mergeCell ref="G1252:G1254"/>
    <mergeCell ref="B1252:B1254"/>
    <mergeCell ref="T1255:T1257"/>
    <mergeCell ref="A1255:A1257"/>
    <mergeCell ref="E1255:E1257"/>
    <mergeCell ref="D1255:D1257"/>
    <mergeCell ref="U1255:U1257"/>
    <mergeCell ref="S1255:S1257"/>
    <mergeCell ref="H1255:H1257"/>
    <mergeCell ref="F1255:F1257"/>
    <mergeCell ref="N1255:N1257"/>
    <mergeCell ref="G1255:G1257"/>
    <mergeCell ref="B1255:B1257"/>
    <mergeCell ref="T1240:T1242"/>
    <mergeCell ref="A1240:A1242"/>
    <mergeCell ref="E1240:E1242"/>
    <mergeCell ref="D1240:D1242"/>
    <mergeCell ref="U1240:U1242"/>
    <mergeCell ref="S1240:S1242"/>
    <mergeCell ref="H1240:H1242"/>
    <mergeCell ref="F1240:F1242"/>
    <mergeCell ref="N1240:N1242"/>
    <mergeCell ref="G1240:G1242"/>
    <mergeCell ref="B1240:B1242"/>
    <mergeCell ref="T1243:T1245"/>
    <mergeCell ref="A1243:A1245"/>
    <mergeCell ref="E1243:E1245"/>
    <mergeCell ref="D1243:D1245"/>
    <mergeCell ref="U1243:U1245"/>
    <mergeCell ref="S1243:S1245"/>
    <mergeCell ref="H1243:H1245"/>
    <mergeCell ref="F1243:F1245"/>
    <mergeCell ref="N1243:N1245"/>
    <mergeCell ref="G1243:G1245"/>
    <mergeCell ref="B1243:B1245"/>
    <mergeCell ref="T1246:T1248"/>
    <mergeCell ref="A1246:A1248"/>
    <mergeCell ref="E1246:E1248"/>
    <mergeCell ref="D1246:D1248"/>
    <mergeCell ref="U1246:U1248"/>
    <mergeCell ref="S1246:S1248"/>
    <mergeCell ref="H1246:H1248"/>
    <mergeCell ref="F1246:F1248"/>
    <mergeCell ref="N1246:N1248"/>
    <mergeCell ref="G1246:G1248"/>
    <mergeCell ref="B1246:B1248"/>
    <mergeCell ref="T1231:T1233"/>
    <mergeCell ref="A1231:A1233"/>
    <mergeCell ref="E1231:E1233"/>
    <mergeCell ref="D1231:D1233"/>
    <mergeCell ref="U1231:U1233"/>
    <mergeCell ref="S1231:S1233"/>
    <mergeCell ref="H1231:H1233"/>
    <mergeCell ref="F1231:F1233"/>
    <mergeCell ref="N1231:N1233"/>
    <mergeCell ref="G1231:G1233"/>
    <mergeCell ref="B1231:B1233"/>
    <mergeCell ref="T1234:T1236"/>
    <mergeCell ref="A1234:A1236"/>
    <mergeCell ref="E1234:E1236"/>
    <mergeCell ref="D1234:D1236"/>
    <mergeCell ref="U1234:U1236"/>
    <mergeCell ref="S1234:S1236"/>
    <mergeCell ref="H1234:H1236"/>
    <mergeCell ref="F1234:F1236"/>
    <mergeCell ref="N1234:N1236"/>
    <mergeCell ref="G1234:G1236"/>
    <mergeCell ref="B1234:B1236"/>
    <mergeCell ref="T1237:T1239"/>
    <mergeCell ref="A1237:A1239"/>
    <mergeCell ref="E1237:E1239"/>
    <mergeCell ref="D1237:D1239"/>
    <mergeCell ref="U1237:U1239"/>
    <mergeCell ref="S1237:S1239"/>
    <mergeCell ref="H1237:H1239"/>
    <mergeCell ref="F1237:F1239"/>
    <mergeCell ref="N1237:N1239"/>
    <mergeCell ref="G1237:G1239"/>
    <mergeCell ref="B1237:B1239"/>
    <mergeCell ref="T1222:T1224"/>
    <mergeCell ref="A1222:A1224"/>
    <mergeCell ref="E1222:E1224"/>
    <mergeCell ref="D1222:D1224"/>
    <mergeCell ref="U1222:U1224"/>
    <mergeCell ref="S1222:S1224"/>
    <mergeCell ref="H1222:H1224"/>
    <mergeCell ref="F1222:F1224"/>
    <mergeCell ref="N1222:N1224"/>
    <mergeCell ref="G1222:G1224"/>
    <mergeCell ref="B1222:B1224"/>
    <mergeCell ref="T1225:T1227"/>
    <mergeCell ref="A1225:A1227"/>
    <mergeCell ref="E1225:E1227"/>
    <mergeCell ref="D1225:D1227"/>
    <mergeCell ref="U1225:U1227"/>
    <mergeCell ref="S1225:S1227"/>
    <mergeCell ref="H1225:H1227"/>
    <mergeCell ref="F1225:F1227"/>
    <mergeCell ref="N1225:N1227"/>
    <mergeCell ref="G1225:G1227"/>
    <mergeCell ref="B1225:B1227"/>
    <mergeCell ref="T1228:T1230"/>
    <mergeCell ref="A1228:A1230"/>
    <mergeCell ref="E1228:E1230"/>
    <mergeCell ref="D1228:D1230"/>
    <mergeCell ref="U1228:U1230"/>
    <mergeCell ref="S1228:S1230"/>
    <mergeCell ref="H1228:H1230"/>
    <mergeCell ref="F1228:F1230"/>
    <mergeCell ref="N1228:N1230"/>
    <mergeCell ref="G1228:G1230"/>
    <mergeCell ref="B1228:B1230"/>
    <mergeCell ref="T1213:T1215"/>
    <mergeCell ref="A1213:A1215"/>
    <mergeCell ref="E1213:E1215"/>
    <mergeCell ref="D1213:D1215"/>
    <mergeCell ref="U1213:U1215"/>
    <mergeCell ref="S1213:S1215"/>
    <mergeCell ref="H1213:H1215"/>
    <mergeCell ref="F1213:F1215"/>
    <mergeCell ref="N1213:N1215"/>
    <mergeCell ref="G1213:G1215"/>
    <mergeCell ref="B1213:B1215"/>
    <mergeCell ref="T1216:T1218"/>
    <mergeCell ref="A1216:A1218"/>
    <mergeCell ref="E1216:E1218"/>
    <mergeCell ref="D1216:D1218"/>
    <mergeCell ref="U1216:U1218"/>
    <mergeCell ref="S1216:S1218"/>
    <mergeCell ref="H1216:H1218"/>
    <mergeCell ref="F1216:F1218"/>
    <mergeCell ref="N1216:N1218"/>
    <mergeCell ref="G1216:G1218"/>
    <mergeCell ref="B1216:B1218"/>
    <mergeCell ref="T1219:T1221"/>
    <mergeCell ref="A1219:A1221"/>
    <mergeCell ref="E1219:E1221"/>
    <mergeCell ref="D1219:D1221"/>
    <mergeCell ref="U1219:U1221"/>
    <mergeCell ref="S1219:S1221"/>
    <mergeCell ref="H1219:H1221"/>
    <mergeCell ref="F1219:F1221"/>
    <mergeCell ref="N1219:N1221"/>
    <mergeCell ref="G1219:G1221"/>
    <mergeCell ref="B1219:B1221"/>
    <mergeCell ref="T1204:T1206"/>
    <mergeCell ref="A1204:A1206"/>
    <mergeCell ref="E1204:E1206"/>
    <mergeCell ref="D1204:D1206"/>
    <mergeCell ref="U1204:U1206"/>
    <mergeCell ref="S1204:S1206"/>
    <mergeCell ref="H1204:H1206"/>
    <mergeCell ref="F1204:F1206"/>
    <mergeCell ref="N1204:N1206"/>
    <mergeCell ref="G1204:G1206"/>
    <mergeCell ref="B1204:B1206"/>
    <mergeCell ref="T1207:T1209"/>
    <mergeCell ref="A1207:A1209"/>
    <mergeCell ref="E1207:E1209"/>
    <mergeCell ref="D1207:D1209"/>
    <mergeCell ref="U1207:U1209"/>
    <mergeCell ref="S1207:S1209"/>
    <mergeCell ref="H1207:H1209"/>
    <mergeCell ref="F1207:F1209"/>
    <mergeCell ref="N1207:N1209"/>
    <mergeCell ref="G1207:G1209"/>
    <mergeCell ref="B1207:B1209"/>
    <mergeCell ref="T1210:T1212"/>
    <mergeCell ref="A1210:A1212"/>
    <mergeCell ref="E1210:E1212"/>
    <mergeCell ref="D1210:D1212"/>
    <mergeCell ref="U1210:U1212"/>
    <mergeCell ref="S1210:S1212"/>
    <mergeCell ref="H1210:H1212"/>
    <mergeCell ref="F1210:F1212"/>
    <mergeCell ref="N1210:N1212"/>
    <mergeCell ref="G1210:G1212"/>
    <mergeCell ref="B1210:B1212"/>
    <mergeCell ref="T1195:T1197"/>
    <mergeCell ref="A1195:A1197"/>
    <mergeCell ref="E1195:E1197"/>
    <mergeCell ref="D1195:D1197"/>
    <mergeCell ref="U1195:U1197"/>
    <mergeCell ref="S1195:S1197"/>
    <mergeCell ref="H1195:H1197"/>
    <mergeCell ref="F1195:F1197"/>
    <mergeCell ref="N1195:N1197"/>
    <mergeCell ref="G1195:G1197"/>
    <mergeCell ref="B1195:B1197"/>
    <mergeCell ref="T1198:T1200"/>
    <mergeCell ref="A1198:A1200"/>
    <mergeCell ref="E1198:E1200"/>
    <mergeCell ref="D1198:D1200"/>
    <mergeCell ref="U1198:U1200"/>
    <mergeCell ref="S1198:S1200"/>
    <mergeCell ref="H1198:H1200"/>
    <mergeCell ref="F1198:F1200"/>
    <mergeCell ref="N1198:N1200"/>
    <mergeCell ref="G1198:G1200"/>
    <mergeCell ref="B1198:B1200"/>
    <mergeCell ref="T1201:T1203"/>
    <mergeCell ref="A1201:A1203"/>
    <mergeCell ref="E1201:E1203"/>
    <mergeCell ref="D1201:D1203"/>
    <mergeCell ref="U1201:U1203"/>
    <mergeCell ref="S1201:S1203"/>
    <mergeCell ref="H1201:H1203"/>
    <mergeCell ref="F1201:F1203"/>
    <mergeCell ref="N1201:N1203"/>
    <mergeCell ref="G1201:G1203"/>
    <mergeCell ref="B1201:B1203"/>
    <mergeCell ref="T1186:T1188"/>
    <mergeCell ref="A1186:A1188"/>
    <mergeCell ref="E1186:E1188"/>
    <mergeCell ref="D1186:D1188"/>
    <mergeCell ref="U1186:U1188"/>
    <mergeCell ref="S1186:S1188"/>
    <mergeCell ref="H1186:H1188"/>
    <mergeCell ref="F1186:F1188"/>
    <mergeCell ref="N1186:N1188"/>
    <mergeCell ref="G1186:G1188"/>
    <mergeCell ref="B1186:B1188"/>
    <mergeCell ref="T1189:T1191"/>
    <mergeCell ref="A1189:A1191"/>
    <mergeCell ref="E1189:E1191"/>
    <mergeCell ref="D1189:D1191"/>
    <mergeCell ref="U1189:U1191"/>
    <mergeCell ref="S1189:S1191"/>
    <mergeCell ref="H1189:H1191"/>
    <mergeCell ref="F1189:F1191"/>
    <mergeCell ref="N1189:N1191"/>
    <mergeCell ref="G1189:G1191"/>
    <mergeCell ref="B1189:B1191"/>
    <mergeCell ref="T1192:T1194"/>
    <mergeCell ref="A1192:A1194"/>
    <mergeCell ref="E1192:E1194"/>
    <mergeCell ref="D1192:D1194"/>
    <mergeCell ref="U1192:U1194"/>
    <mergeCell ref="S1192:S1194"/>
    <mergeCell ref="H1192:H1194"/>
    <mergeCell ref="F1192:F1194"/>
    <mergeCell ref="N1192:N1194"/>
    <mergeCell ref="G1192:G1194"/>
    <mergeCell ref="B1192:B1194"/>
    <mergeCell ref="T1177:T1179"/>
    <mergeCell ref="A1177:A1179"/>
    <mergeCell ref="E1177:E1179"/>
    <mergeCell ref="D1177:D1179"/>
    <mergeCell ref="U1177:U1179"/>
    <mergeCell ref="S1177:S1179"/>
    <mergeCell ref="H1177:H1179"/>
    <mergeCell ref="F1177:F1179"/>
    <mergeCell ref="N1177:N1179"/>
    <mergeCell ref="G1177:G1179"/>
    <mergeCell ref="B1177:B1179"/>
    <mergeCell ref="T1180:T1182"/>
    <mergeCell ref="A1180:A1182"/>
    <mergeCell ref="E1180:E1182"/>
    <mergeCell ref="D1180:D1182"/>
    <mergeCell ref="U1180:U1182"/>
    <mergeCell ref="S1180:S1182"/>
    <mergeCell ref="H1180:H1182"/>
    <mergeCell ref="F1180:F1182"/>
    <mergeCell ref="N1180:N1182"/>
    <mergeCell ref="G1180:G1182"/>
    <mergeCell ref="B1180:B1182"/>
    <mergeCell ref="T1183:T1185"/>
    <mergeCell ref="A1183:A1185"/>
    <mergeCell ref="E1183:E1185"/>
    <mergeCell ref="D1183:D1185"/>
    <mergeCell ref="U1183:U1185"/>
    <mergeCell ref="S1183:S1185"/>
    <mergeCell ref="H1183:H1185"/>
    <mergeCell ref="F1183:F1185"/>
    <mergeCell ref="N1183:N1185"/>
    <mergeCell ref="G1183:G1185"/>
    <mergeCell ref="B1183:B1185"/>
    <mergeCell ref="T1168:T1170"/>
    <mergeCell ref="A1168:A1170"/>
    <mergeCell ref="E1168:E1170"/>
    <mergeCell ref="D1168:D1170"/>
    <mergeCell ref="U1168:U1170"/>
    <mergeCell ref="S1168:S1170"/>
    <mergeCell ref="H1168:H1170"/>
    <mergeCell ref="F1168:F1170"/>
    <mergeCell ref="N1168:N1170"/>
    <mergeCell ref="G1168:G1170"/>
    <mergeCell ref="B1168:B1170"/>
    <mergeCell ref="T1171:T1173"/>
    <mergeCell ref="A1171:A1173"/>
    <mergeCell ref="E1171:E1173"/>
    <mergeCell ref="D1171:D1173"/>
    <mergeCell ref="U1171:U1173"/>
    <mergeCell ref="S1171:S1173"/>
    <mergeCell ref="H1171:H1173"/>
    <mergeCell ref="F1171:F1173"/>
    <mergeCell ref="N1171:N1173"/>
    <mergeCell ref="G1171:G1173"/>
    <mergeCell ref="B1171:B1173"/>
    <mergeCell ref="T1174:T1176"/>
    <mergeCell ref="A1174:A1176"/>
    <mergeCell ref="E1174:E1176"/>
    <mergeCell ref="D1174:D1176"/>
    <mergeCell ref="U1174:U1176"/>
    <mergeCell ref="S1174:S1176"/>
    <mergeCell ref="H1174:H1176"/>
    <mergeCell ref="F1174:F1176"/>
    <mergeCell ref="N1174:N1176"/>
    <mergeCell ref="G1174:G1176"/>
    <mergeCell ref="B1174:B1176"/>
    <mergeCell ref="T1159:T1161"/>
    <mergeCell ref="A1159:A1161"/>
    <mergeCell ref="E1159:E1161"/>
    <mergeCell ref="D1159:D1161"/>
    <mergeCell ref="U1159:U1161"/>
    <mergeCell ref="S1159:S1161"/>
    <mergeCell ref="H1159:H1161"/>
    <mergeCell ref="F1159:F1161"/>
    <mergeCell ref="N1159:N1161"/>
    <mergeCell ref="G1159:G1161"/>
    <mergeCell ref="B1159:B1161"/>
    <mergeCell ref="T1162:T1164"/>
    <mergeCell ref="A1162:A1164"/>
    <mergeCell ref="E1162:E1164"/>
    <mergeCell ref="D1162:D1164"/>
    <mergeCell ref="U1162:U1164"/>
    <mergeCell ref="S1162:S1164"/>
    <mergeCell ref="H1162:H1164"/>
    <mergeCell ref="F1162:F1164"/>
    <mergeCell ref="N1162:N1164"/>
    <mergeCell ref="G1162:G1164"/>
    <mergeCell ref="B1162:B1164"/>
    <mergeCell ref="T1165:T1167"/>
    <mergeCell ref="A1165:A1167"/>
    <mergeCell ref="E1165:E1167"/>
    <mergeCell ref="D1165:D1167"/>
    <mergeCell ref="U1165:U1167"/>
    <mergeCell ref="S1165:S1167"/>
    <mergeCell ref="H1165:H1167"/>
    <mergeCell ref="F1165:F1167"/>
    <mergeCell ref="N1165:N1167"/>
    <mergeCell ref="G1165:G1167"/>
    <mergeCell ref="B1165:B1167"/>
    <mergeCell ref="T1150:T1152"/>
    <mergeCell ref="A1150:A1152"/>
    <mergeCell ref="E1150:E1152"/>
    <mergeCell ref="D1150:D1152"/>
    <mergeCell ref="U1150:U1152"/>
    <mergeCell ref="S1150:S1152"/>
    <mergeCell ref="H1150:H1152"/>
    <mergeCell ref="F1150:F1152"/>
    <mergeCell ref="N1150:N1152"/>
    <mergeCell ref="G1150:G1152"/>
    <mergeCell ref="B1150:B1152"/>
    <mergeCell ref="T1153:T1155"/>
    <mergeCell ref="A1153:A1155"/>
    <mergeCell ref="E1153:E1155"/>
    <mergeCell ref="D1153:D1155"/>
    <mergeCell ref="U1153:U1155"/>
    <mergeCell ref="S1153:S1155"/>
    <mergeCell ref="H1153:H1155"/>
    <mergeCell ref="F1153:F1155"/>
    <mergeCell ref="N1153:N1155"/>
    <mergeCell ref="G1153:G1155"/>
    <mergeCell ref="B1153:B1155"/>
    <mergeCell ref="H1123:H1125"/>
    <mergeCell ref="H1120:H1122"/>
    <mergeCell ref="H1117:H1119"/>
    <mergeCell ref="H1114:H1116"/>
    <mergeCell ref="H1111:H1113"/>
    <mergeCell ref="H1108:H1110"/>
    <mergeCell ref="H1105:H1107"/>
    <mergeCell ref="H1102:H1104"/>
    <mergeCell ref="T1156:T1158"/>
    <mergeCell ref="A1156:A1158"/>
    <mergeCell ref="E1156:E1158"/>
    <mergeCell ref="D1156:D1158"/>
    <mergeCell ref="U1156:U1158"/>
    <mergeCell ref="S1156:S1158"/>
    <mergeCell ref="H1156:H1158"/>
    <mergeCell ref="F1156:F1158"/>
    <mergeCell ref="N1156:N1158"/>
    <mergeCell ref="G1156:G1158"/>
    <mergeCell ref="B1156:B1158"/>
    <mergeCell ref="T1141:T1143"/>
    <mergeCell ref="A1141:A1143"/>
    <mergeCell ref="E1141:E1143"/>
    <mergeCell ref="D1141:D1143"/>
    <mergeCell ref="U1141:U1143"/>
    <mergeCell ref="S1141:S1143"/>
    <mergeCell ref="H1141:H1143"/>
    <mergeCell ref="F1141:F1143"/>
    <mergeCell ref="N1141:N1143"/>
    <mergeCell ref="G1141:G1143"/>
    <mergeCell ref="B1141:B1143"/>
    <mergeCell ref="T1144:T1146"/>
    <mergeCell ref="A1144:A1146"/>
    <mergeCell ref="E1144:E1146"/>
    <mergeCell ref="D1144:D1146"/>
    <mergeCell ref="U1144:U1146"/>
    <mergeCell ref="S1144:S1146"/>
    <mergeCell ref="H1144:H1146"/>
    <mergeCell ref="F1144:F1146"/>
    <mergeCell ref="N1144:N1146"/>
    <mergeCell ref="G1144:G1146"/>
    <mergeCell ref="B1144:B1146"/>
    <mergeCell ref="T1147:T1149"/>
    <mergeCell ref="A1147:A1149"/>
    <mergeCell ref="E1147:E1149"/>
    <mergeCell ref="D1147:D1149"/>
    <mergeCell ref="U1147:U1149"/>
    <mergeCell ref="S1147:S1149"/>
    <mergeCell ref="H1147:H1149"/>
    <mergeCell ref="F1147:F1149"/>
    <mergeCell ref="N1147:N1149"/>
    <mergeCell ref="G1147:G1149"/>
    <mergeCell ref="B1147:B1149"/>
    <mergeCell ref="T1132:T1134"/>
    <mergeCell ref="A1132:A1134"/>
    <mergeCell ref="E1132:E1134"/>
    <mergeCell ref="D1132:D1134"/>
    <mergeCell ref="U1132:U1134"/>
    <mergeCell ref="S1132:S1134"/>
    <mergeCell ref="H1132:H1134"/>
    <mergeCell ref="F1132:F1134"/>
    <mergeCell ref="N1132:N1134"/>
    <mergeCell ref="G1132:G1134"/>
    <mergeCell ref="B1132:B1134"/>
    <mergeCell ref="T1135:T1137"/>
    <mergeCell ref="A1135:A1137"/>
    <mergeCell ref="E1135:E1137"/>
    <mergeCell ref="D1135:D1137"/>
    <mergeCell ref="U1135:U1137"/>
    <mergeCell ref="S1135:S1137"/>
    <mergeCell ref="H1135:H1137"/>
    <mergeCell ref="F1135:F1137"/>
    <mergeCell ref="N1135:N1137"/>
    <mergeCell ref="G1135:G1137"/>
    <mergeCell ref="B1135:B1137"/>
    <mergeCell ref="T1138:T1140"/>
    <mergeCell ref="A1138:A1140"/>
    <mergeCell ref="E1138:E1140"/>
    <mergeCell ref="D1138:D1140"/>
    <mergeCell ref="U1138:U1140"/>
    <mergeCell ref="S1138:S1140"/>
    <mergeCell ref="H1138:H1140"/>
    <mergeCell ref="F1138:F1140"/>
    <mergeCell ref="N1138:N1140"/>
    <mergeCell ref="G1138:G1140"/>
    <mergeCell ref="B1138:B1140"/>
    <mergeCell ref="T1120:T1122"/>
    <mergeCell ref="A1120:A1122"/>
    <mergeCell ref="E1120:E1122"/>
    <mergeCell ref="D1120:D1122"/>
    <mergeCell ref="U1120:U1122"/>
    <mergeCell ref="S1120:S1122"/>
    <mergeCell ref="F1120:F1122"/>
    <mergeCell ref="N1120:N1122"/>
    <mergeCell ref="G1120:G1122"/>
    <mergeCell ref="B1120:B1122"/>
    <mergeCell ref="T1123:T1125"/>
    <mergeCell ref="A1123:A1125"/>
    <mergeCell ref="E1123:E1125"/>
    <mergeCell ref="D1123:D1125"/>
    <mergeCell ref="U1123:U1125"/>
    <mergeCell ref="S1123:S1125"/>
    <mergeCell ref="F1123:F1125"/>
    <mergeCell ref="N1123:N1125"/>
    <mergeCell ref="G1123:G1125"/>
    <mergeCell ref="B1123:B1125"/>
    <mergeCell ref="T1126:T1128"/>
    <mergeCell ref="A1126:A1128"/>
    <mergeCell ref="E1126:E1128"/>
    <mergeCell ref="D1126:D1128"/>
    <mergeCell ref="U1126:U1128"/>
    <mergeCell ref="S1126:S1128"/>
    <mergeCell ref="H1126:H1128"/>
    <mergeCell ref="F1126:F1128"/>
    <mergeCell ref="N1126:N1128"/>
    <mergeCell ref="G1126:G1128"/>
    <mergeCell ref="B1126:B1128"/>
    <mergeCell ref="T1129:T1131"/>
    <mergeCell ref="A1129:A1131"/>
    <mergeCell ref="E1129:E1131"/>
    <mergeCell ref="D1129:D1131"/>
    <mergeCell ref="U1129:U1131"/>
    <mergeCell ref="S1129:S1131"/>
    <mergeCell ref="H1129:H1131"/>
    <mergeCell ref="F1129:F1131"/>
    <mergeCell ref="N1129:N1131"/>
    <mergeCell ref="G1129:G1131"/>
    <mergeCell ref="B1129:B1131"/>
    <mergeCell ref="T1108:T1110"/>
    <mergeCell ref="A1108:A1110"/>
    <mergeCell ref="E1108:E1110"/>
    <mergeCell ref="D1108:D1110"/>
    <mergeCell ref="U1108:U1110"/>
    <mergeCell ref="S1108:S1110"/>
    <mergeCell ref="F1108:F1110"/>
    <mergeCell ref="N1108:N1110"/>
    <mergeCell ref="G1108:G1110"/>
    <mergeCell ref="B1108:B1110"/>
    <mergeCell ref="T1111:T1113"/>
    <mergeCell ref="A1111:A1113"/>
    <mergeCell ref="E1111:E1113"/>
    <mergeCell ref="D1111:D1113"/>
    <mergeCell ref="U1111:U1113"/>
    <mergeCell ref="S1111:S1113"/>
    <mergeCell ref="F1111:F1113"/>
    <mergeCell ref="N1111:N1113"/>
    <mergeCell ref="G1111:G1113"/>
    <mergeCell ref="B1111:B1113"/>
    <mergeCell ref="T1114:T1116"/>
    <mergeCell ref="A1114:A1116"/>
    <mergeCell ref="E1114:E1116"/>
    <mergeCell ref="D1114:D1116"/>
    <mergeCell ref="U1114:U1116"/>
    <mergeCell ref="S1114:S1116"/>
    <mergeCell ref="F1114:F1116"/>
    <mergeCell ref="N1114:N1116"/>
    <mergeCell ref="G1114:G1116"/>
    <mergeCell ref="B1114:B1116"/>
    <mergeCell ref="T1117:T1119"/>
    <mergeCell ref="A1117:A1119"/>
    <mergeCell ref="E1117:E1119"/>
    <mergeCell ref="D1117:D1119"/>
    <mergeCell ref="U1117:U1119"/>
    <mergeCell ref="S1117:S1119"/>
    <mergeCell ref="F1117:F1119"/>
    <mergeCell ref="N1117:N1119"/>
    <mergeCell ref="G1117:G1119"/>
    <mergeCell ref="B1117:B1119"/>
    <mergeCell ref="T1096:T1098"/>
    <mergeCell ref="A1096:A1098"/>
    <mergeCell ref="E1096:E1098"/>
    <mergeCell ref="D1096:D1098"/>
    <mergeCell ref="U1096:U1098"/>
    <mergeCell ref="S1096:S1098"/>
    <mergeCell ref="H1096:H1098"/>
    <mergeCell ref="F1096:F1098"/>
    <mergeCell ref="N1096:N1098"/>
    <mergeCell ref="G1096:G1098"/>
    <mergeCell ref="B1096:B1098"/>
    <mergeCell ref="T1099:T1101"/>
    <mergeCell ref="A1099:A1101"/>
    <mergeCell ref="E1099:E1101"/>
    <mergeCell ref="D1099:D1101"/>
    <mergeCell ref="U1099:U1101"/>
    <mergeCell ref="S1099:S1101"/>
    <mergeCell ref="H1099:H1101"/>
    <mergeCell ref="F1099:F1101"/>
    <mergeCell ref="N1099:N1101"/>
    <mergeCell ref="G1099:G1101"/>
    <mergeCell ref="B1099:B1101"/>
    <mergeCell ref="T1102:T1104"/>
    <mergeCell ref="A1102:A1104"/>
    <mergeCell ref="E1102:E1104"/>
    <mergeCell ref="D1102:D1104"/>
    <mergeCell ref="U1102:U1104"/>
    <mergeCell ref="S1102:S1104"/>
    <mergeCell ref="F1102:F1104"/>
    <mergeCell ref="N1102:N1104"/>
    <mergeCell ref="G1102:G1104"/>
    <mergeCell ref="B1102:B1104"/>
    <mergeCell ref="T1105:T1107"/>
    <mergeCell ref="A1105:A1107"/>
    <mergeCell ref="E1105:E1107"/>
    <mergeCell ref="D1105:D1107"/>
    <mergeCell ref="U1105:U1107"/>
    <mergeCell ref="S1105:S1107"/>
    <mergeCell ref="F1105:F1107"/>
    <mergeCell ref="N1105:N1107"/>
    <mergeCell ref="G1105:G1107"/>
    <mergeCell ref="B1105:B1107"/>
    <mergeCell ref="T1087:T1089"/>
    <mergeCell ref="A1087:A1089"/>
    <mergeCell ref="E1087:E1089"/>
    <mergeCell ref="D1087:D1089"/>
    <mergeCell ref="U1087:U1089"/>
    <mergeCell ref="S1087:S1089"/>
    <mergeCell ref="H1087:H1089"/>
    <mergeCell ref="F1087:F1089"/>
    <mergeCell ref="N1087:N1089"/>
    <mergeCell ref="G1087:G1089"/>
    <mergeCell ref="B1087:B1089"/>
    <mergeCell ref="T1090:T1092"/>
    <mergeCell ref="A1090:A1092"/>
    <mergeCell ref="E1090:E1092"/>
    <mergeCell ref="D1090:D1092"/>
    <mergeCell ref="U1090:U1092"/>
    <mergeCell ref="S1090:S1092"/>
    <mergeCell ref="H1090:H1092"/>
    <mergeCell ref="F1090:F1092"/>
    <mergeCell ref="N1090:N1092"/>
    <mergeCell ref="G1090:G1092"/>
    <mergeCell ref="B1090:B1092"/>
    <mergeCell ref="T1093:T1095"/>
    <mergeCell ref="A1093:A1095"/>
    <mergeCell ref="E1093:E1095"/>
    <mergeCell ref="D1093:D1095"/>
    <mergeCell ref="U1093:U1095"/>
    <mergeCell ref="S1093:S1095"/>
    <mergeCell ref="H1093:H1095"/>
    <mergeCell ref="F1093:F1095"/>
    <mergeCell ref="N1093:N1095"/>
    <mergeCell ref="G1093:G1095"/>
    <mergeCell ref="B1093:B1095"/>
    <mergeCell ref="T1078:T1080"/>
    <mergeCell ref="A1078:A1080"/>
    <mergeCell ref="E1078:E1080"/>
    <mergeCell ref="D1078:D1080"/>
    <mergeCell ref="U1078:U1080"/>
    <mergeCell ref="S1078:S1080"/>
    <mergeCell ref="H1078:H1080"/>
    <mergeCell ref="F1078:F1080"/>
    <mergeCell ref="N1078:N1080"/>
    <mergeCell ref="G1078:G1080"/>
    <mergeCell ref="B1078:B1080"/>
    <mergeCell ref="T1081:T1083"/>
    <mergeCell ref="A1081:A1083"/>
    <mergeCell ref="E1081:E1083"/>
    <mergeCell ref="D1081:D1083"/>
    <mergeCell ref="U1081:U1083"/>
    <mergeCell ref="S1081:S1083"/>
    <mergeCell ref="H1081:H1083"/>
    <mergeCell ref="F1081:F1083"/>
    <mergeCell ref="N1081:N1083"/>
    <mergeCell ref="G1081:G1083"/>
    <mergeCell ref="B1081:B1083"/>
    <mergeCell ref="T1084:T1086"/>
    <mergeCell ref="A1084:A1086"/>
    <mergeCell ref="E1084:E1086"/>
    <mergeCell ref="D1084:D1086"/>
    <mergeCell ref="U1084:U1086"/>
    <mergeCell ref="S1084:S1086"/>
    <mergeCell ref="H1084:H1086"/>
    <mergeCell ref="F1084:F1086"/>
    <mergeCell ref="N1084:N1086"/>
    <mergeCell ref="G1084:G1086"/>
    <mergeCell ref="B1084:B1086"/>
    <mergeCell ref="T1069:T1071"/>
    <mergeCell ref="A1069:A1071"/>
    <mergeCell ref="E1069:E1071"/>
    <mergeCell ref="D1069:D1071"/>
    <mergeCell ref="U1069:U1071"/>
    <mergeCell ref="S1069:S1071"/>
    <mergeCell ref="H1069:H1071"/>
    <mergeCell ref="F1069:F1071"/>
    <mergeCell ref="N1069:N1071"/>
    <mergeCell ref="G1069:G1071"/>
    <mergeCell ref="B1069:B1071"/>
    <mergeCell ref="T1072:T1074"/>
    <mergeCell ref="A1072:A1074"/>
    <mergeCell ref="E1072:E1074"/>
    <mergeCell ref="D1072:D1074"/>
    <mergeCell ref="U1072:U1074"/>
    <mergeCell ref="S1072:S1074"/>
    <mergeCell ref="H1072:H1074"/>
    <mergeCell ref="F1072:F1074"/>
    <mergeCell ref="N1072:N1074"/>
    <mergeCell ref="G1072:G1074"/>
    <mergeCell ref="B1072:B1074"/>
    <mergeCell ref="T1075:T1077"/>
    <mergeCell ref="A1075:A1077"/>
    <mergeCell ref="E1075:E1077"/>
    <mergeCell ref="D1075:D1077"/>
    <mergeCell ref="U1075:U1077"/>
    <mergeCell ref="S1075:S1077"/>
    <mergeCell ref="H1075:H1077"/>
    <mergeCell ref="F1075:F1077"/>
    <mergeCell ref="N1075:N1077"/>
    <mergeCell ref="G1075:G1077"/>
    <mergeCell ref="B1075:B1077"/>
    <mergeCell ref="T1060:T1062"/>
    <mergeCell ref="A1060:A1062"/>
    <mergeCell ref="E1060:E1062"/>
    <mergeCell ref="D1060:D1062"/>
    <mergeCell ref="U1060:U1062"/>
    <mergeCell ref="S1060:S1062"/>
    <mergeCell ref="H1060:H1062"/>
    <mergeCell ref="F1060:F1062"/>
    <mergeCell ref="N1060:N1062"/>
    <mergeCell ref="G1060:G1062"/>
    <mergeCell ref="B1060:B1062"/>
    <mergeCell ref="T1063:T1065"/>
    <mergeCell ref="A1063:A1065"/>
    <mergeCell ref="E1063:E1065"/>
    <mergeCell ref="D1063:D1065"/>
    <mergeCell ref="U1063:U1065"/>
    <mergeCell ref="S1063:S1065"/>
    <mergeCell ref="H1063:H1065"/>
    <mergeCell ref="F1063:F1065"/>
    <mergeCell ref="N1063:N1065"/>
    <mergeCell ref="G1063:G1065"/>
    <mergeCell ref="B1063:B1065"/>
    <mergeCell ref="T1066:T1068"/>
    <mergeCell ref="A1066:A1068"/>
    <mergeCell ref="E1066:E1068"/>
    <mergeCell ref="D1066:D1068"/>
    <mergeCell ref="U1066:U1068"/>
    <mergeCell ref="S1066:S1068"/>
    <mergeCell ref="H1066:H1068"/>
    <mergeCell ref="F1066:F1068"/>
    <mergeCell ref="N1066:N1068"/>
    <mergeCell ref="G1066:G1068"/>
    <mergeCell ref="B1066:B1068"/>
    <mergeCell ref="T1051:T1053"/>
    <mergeCell ref="A1051:A1053"/>
    <mergeCell ref="E1051:E1053"/>
    <mergeCell ref="D1051:D1053"/>
    <mergeCell ref="U1051:U1053"/>
    <mergeCell ref="S1051:S1053"/>
    <mergeCell ref="H1051:H1053"/>
    <mergeCell ref="F1051:F1053"/>
    <mergeCell ref="N1051:N1053"/>
    <mergeCell ref="G1051:G1053"/>
    <mergeCell ref="B1051:B1053"/>
    <mergeCell ref="T1054:T1056"/>
    <mergeCell ref="A1054:A1056"/>
    <mergeCell ref="E1054:E1056"/>
    <mergeCell ref="D1054:D1056"/>
    <mergeCell ref="U1054:U1056"/>
    <mergeCell ref="S1054:S1056"/>
    <mergeCell ref="H1054:H1056"/>
    <mergeCell ref="F1054:F1056"/>
    <mergeCell ref="N1054:N1056"/>
    <mergeCell ref="G1054:G1056"/>
    <mergeCell ref="B1054:B1056"/>
    <mergeCell ref="T1057:T1059"/>
    <mergeCell ref="A1057:A1059"/>
    <mergeCell ref="E1057:E1059"/>
    <mergeCell ref="D1057:D1059"/>
    <mergeCell ref="U1057:U1059"/>
    <mergeCell ref="S1057:S1059"/>
    <mergeCell ref="H1057:H1059"/>
    <mergeCell ref="F1057:F1059"/>
    <mergeCell ref="N1057:N1059"/>
    <mergeCell ref="G1057:G1059"/>
    <mergeCell ref="B1057:B1059"/>
    <mergeCell ref="T1042:T1044"/>
    <mergeCell ref="A1042:A1044"/>
    <mergeCell ref="E1042:E1044"/>
    <mergeCell ref="D1042:D1044"/>
    <mergeCell ref="U1042:U1044"/>
    <mergeCell ref="S1042:S1044"/>
    <mergeCell ref="H1042:H1044"/>
    <mergeCell ref="F1042:F1044"/>
    <mergeCell ref="N1042:N1044"/>
    <mergeCell ref="G1042:G1044"/>
    <mergeCell ref="B1042:B1044"/>
    <mergeCell ref="T1045:T1047"/>
    <mergeCell ref="A1045:A1047"/>
    <mergeCell ref="E1045:E1047"/>
    <mergeCell ref="D1045:D1047"/>
    <mergeCell ref="U1045:U1047"/>
    <mergeCell ref="S1045:S1047"/>
    <mergeCell ref="H1045:H1047"/>
    <mergeCell ref="F1045:F1047"/>
    <mergeCell ref="N1045:N1047"/>
    <mergeCell ref="G1045:G1047"/>
    <mergeCell ref="B1045:B1047"/>
    <mergeCell ref="T1048:T1050"/>
    <mergeCell ref="A1048:A1050"/>
    <mergeCell ref="E1048:E1050"/>
    <mergeCell ref="D1048:D1050"/>
    <mergeCell ref="U1048:U1050"/>
    <mergeCell ref="S1048:S1050"/>
    <mergeCell ref="H1048:H1050"/>
    <mergeCell ref="F1048:F1050"/>
    <mergeCell ref="N1048:N1050"/>
    <mergeCell ref="G1048:G1050"/>
    <mergeCell ref="B1048:B1050"/>
    <mergeCell ref="T1033:T1035"/>
    <mergeCell ref="A1033:A1035"/>
    <mergeCell ref="E1033:E1035"/>
    <mergeCell ref="D1033:D1035"/>
    <mergeCell ref="U1033:U1035"/>
    <mergeCell ref="S1033:S1035"/>
    <mergeCell ref="H1033:H1035"/>
    <mergeCell ref="F1033:F1035"/>
    <mergeCell ref="N1033:N1035"/>
    <mergeCell ref="G1033:G1035"/>
    <mergeCell ref="B1033:B1035"/>
    <mergeCell ref="T1036:T1038"/>
    <mergeCell ref="A1036:A1038"/>
    <mergeCell ref="E1036:E1038"/>
    <mergeCell ref="D1036:D1038"/>
    <mergeCell ref="U1036:U1038"/>
    <mergeCell ref="S1036:S1038"/>
    <mergeCell ref="H1036:H1038"/>
    <mergeCell ref="F1036:F1038"/>
    <mergeCell ref="N1036:N1038"/>
    <mergeCell ref="G1036:G1038"/>
    <mergeCell ref="B1036:B1038"/>
    <mergeCell ref="T1039:T1041"/>
    <mergeCell ref="A1039:A1041"/>
    <mergeCell ref="E1039:E1041"/>
    <mergeCell ref="D1039:D1041"/>
    <mergeCell ref="U1039:U1041"/>
    <mergeCell ref="S1039:S1041"/>
    <mergeCell ref="H1039:H1041"/>
    <mergeCell ref="F1039:F1041"/>
    <mergeCell ref="N1039:N1041"/>
    <mergeCell ref="G1039:G1041"/>
    <mergeCell ref="B1039:B1041"/>
    <mergeCell ref="B31:B33"/>
    <mergeCell ref="B28:B30"/>
    <mergeCell ref="B25:B27"/>
    <mergeCell ref="B22:B24"/>
    <mergeCell ref="B19:B21"/>
    <mergeCell ref="B16:B18"/>
    <mergeCell ref="B13:B15"/>
    <mergeCell ref="B10:B12"/>
    <mergeCell ref="B7:B9"/>
    <mergeCell ref="B4:B6"/>
    <mergeCell ref="T1024:T1026"/>
    <mergeCell ref="A1024:A1026"/>
    <mergeCell ref="E1024:E1026"/>
    <mergeCell ref="D1024:D1026"/>
    <mergeCell ref="U1024:U1026"/>
    <mergeCell ref="S1024:S1026"/>
    <mergeCell ref="H1024:H1026"/>
    <mergeCell ref="F1024:F1026"/>
    <mergeCell ref="N1024:N1026"/>
    <mergeCell ref="G1024:G1026"/>
    <mergeCell ref="B1024:B1026"/>
    <mergeCell ref="T1027:T1029"/>
    <mergeCell ref="A1027:A1029"/>
    <mergeCell ref="E1027:E1029"/>
    <mergeCell ref="D1027:D1029"/>
    <mergeCell ref="U1027:U1029"/>
    <mergeCell ref="S1027:S1029"/>
    <mergeCell ref="H1027:H1029"/>
    <mergeCell ref="F1027:F1029"/>
    <mergeCell ref="N1027:N1029"/>
    <mergeCell ref="G1027:G1029"/>
    <mergeCell ref="B1027:B1029"/>
    <mergeCell ref="T1030:T1032"/>
    <mergeCell ref="A1030:A1032"/>
    <mergeCell ref="E1030:E1032"/>
    <mergeCell ref="D1030:D1032"/>
    <mergeCell ref="U1030:U1032"/>
    <mergeCell ref="S1030:S1032"/>
    <mergeCell ref="H1030:H1032"/>
    <mergeCell ref="F1030:F1032"/>
    <mergeCell ref="N1030:N1032"/>
    <mergeCell ref="G1030:G1032"/>
    <mergeCell ref="B1030:B1032"/>
    <mergeCell ref="B175:B177"/>
    <mergeCell ref="B172:B174"/>
    <mergeCell ref="B169:B171"/>
    <mergeCell ref="B166:B168"/>
    <mergeCell ref="B163:B165"/>
    <mergeCell ref="B160:B162"/>
    <mergeCell ref="B157:B159"/>
    <mergeCell ref="B154:B156"/>
    <mergeCell ref="B151:B153"/>
    <mergeCell ref="B148:B150"/>
    <mergeCell ref="B145:B147"/>
    <mergeCell ref="B142:B144"/>
    <mergeCell ref="B139:B141"/>
    <mergeCell ref="B136:B138"/>
    <mergeCell ref="B133:B135"/>
    <mergeCell ref="B130:B132"/>
    <mergeCell ref="B127:B129"/>
    <mergeCell ref="B124:B126"/>
    <mergeCell ref="B121:B123"/>
    <mergeCell ref="B118:B120"/>
    <mergeCell ref="B115:B117"/>
    <mergeCell ref="B112:B114"/>
    <mergeCell ref="B109:B111"/>
    <mergeCell ref="B106:B108"/>
    <mergeCell ref="B103:B105"/>
    <mergeCell ref="B100:B102"/>
    <mergeCell ref="B97:B99"/>
    <mergeCell ref="B94:B96"/>
    <mergeCell ref="B91:B93"/>
    <mergeCell ref="B88:B90"/>
    <mergeCell ref="B85:B87"/>
    <mergeCell ref="B82:B84"/>
    <mergeCell ref="B79:B81"/>
    <mergeCell ref="T1018:T1020"/>
    <mergeCell ref="A1018:A1020"/>
    <mergeCell ref="E1018:E1020"/>
    <mergeCell ref="D1018:D1020"/>
    <mergeCell ref="U1018:U1020"/>
    <mergeCell ref="S1018:S1020"/>
    <mergeCell ref="H1018:H1020"/>
    <mergeCell ref="F1018:F1020"/>
    <mergeCell ref="N1018:N1020"/>
    <mergeCell ref="T1021:T1023"/>
    <mergeCell ref="A1021:A1023"/>
    <mergeCell ref="E1021:E1023"/>
    <mergeCell ref="D1021:D1023"/>
    <mergeCell ref="U1021:U1023"/>
    <mergeCell ref="S1021:S1023"/>
    <mergeCell ref="H1021:H1023"/>
    <mergeCell ref="F1021:F1023"/>
    <mergeCell ref="N1021:N1023"/>
    <mergeCell ref="G1021:G1023"/>
    <mergeCell ref="G1018:G1020"/>
    <mergeCell ref="G1015:G1017"/>
    <mergeCell ref="G1012:G1014"/>
    <mergeCell ref="H997:H999"/>
    <mergeCell ref="G997:G999"/>
    <mergeCell ref="B1021:B1023"/>
    <mergeCell ref="B1018:B1020"/>
    <mergeCell ref="B1015:B1017"/>
    <mergeCell ref="B1012:B1014"/>
    <mergeCell ref="B1009:B1011"/>
    <mergeCell ref="B1006:B1008"/>
    <mergeCell ref="B1003:B1005"/>
    <mergeCell ref="B1000:B1002"/>
    <mergeCell ref="B997:B999"/>
    <mergeCell ref="T1006:T1008"/>
    <mergeCell ref="A1006:A1008"/>
    <mergeCell ref="E1006:E1008"/>
    <mergeCell ref="D1006:D1008"/>
    <mergeCell ref="U1006:U1008"/>
    <mergeCell ref="S1006:S1008"/>
    <mergeCell ref="H1006:H1008"/>
    <mergeCell ref="F1006:F1008"/>
    <mergeCell ref="N1006:N1008"/>
    <mergeCell ref="T1009:T1011"/>
    <mergeCell ref="A1009:A1011"/>
    <mergeCell ref="E1009:E1011"/>
    <mergeCell ref="D1009:D1011"/>
    <mergeCell ref="U1009:U1011"/>
    <mergeCell ref="S1009:S1011"/>
    <mergeCell ref="H1009:H1011"/>
    <mergeCell ref="F1009:F1011"/>
    <mergeCell ref="N1009:N1011"/>
    <mergeCell ref="G1009:G1011"/>
    <mergeCell ref="G1006:G1008"/>
    <mergeCell ref="G1003:G1005"/>
    <mergeCell ref="G1000:G1002"/>
    <mergeCell ref="T1012:T1014"/>
    <mergeCell ref="A1012:A1014"/>
    <mergeCell ref="E1012:E1014"/>
    <mergeCell ref="D1012:D1014"/>
    <mergeCell ref="U1012:U1014"/>
    <mergeCell ref="S1012:S1014"/>
    <mergeCell ref="H1012:H1014"/>
    <mergeCell ref="F1012:F1014"/>
    <mergeCell ref="N1012:N1014"/>
    <mergeCell ref="T1015:T1017"/>
    <mergeCell ref="A1015:A1017"/>
    <mergeCell ref="E1015:E1017"/>
    <mergeCell ref="D1015:D1017"/>
    <mergeCell ref="U1015:U1017"/>
    <mergeCell ref="S1015:S1017"/>
    <mergeCell ref="H1015:H1017"/>
    <mergeCell ref="F1015:F1017"/>
    <mergeCell ref="N1015:N1017"/>
    <mergeCell ref="T994:T996"/>
    <mergeCell ref="A994:A996"/>
    <mergeCell ref="E994:E996"/>
    <mergeCell ref="D994:D996"/>
    <mergeCell ref="U994:U996"/>
    <mergeCell ref="S994:S996"/>
    <mergeCell ref="H994:H996"/>
    <mergeCell ref="F994:F996"/>
    <mergeCell ref="N994:N996"/>
    <mergeCell ref="T997:T999"/>
    <mergeCell ref="A997:A999"/>
    <mergeCell ref="E997:E999"/>
    <mergeCell ref="D997:D999"/>
    <mergeCell ref="U997:U999"/>
    <mergeCell ref="S997:S999"/>
    <mergeCell ref="F997:F999"/>
    <mergeCell ref="N997:N999"/>
    <mergeCell ref="G994:G996"/>
    <mergeCell ref="T1000:T1002"/>
    <mergeCell ref="A1000:A1002"/>
    <mergeCell ref="E1000:E1002"/>
    <mergeCell ref="D1000:D1002"/>
    <mergeCell ref="U1000:U1002"/>
    <mergeCell ref="S1000:S1002"/>
    <mergeCell ref="H1000:H1002"/>
    <mergeCell ref="F1000:F1002"/>
    <mergeCell ref="N1000:N1002"/>
    <mergeCell ref="T1003:T1005"/>
    <mergeCell ref="A1003:A1005"/>
    <mergeCell ref="E1003:E1005"/>
    <mergeCell ref="D1003:D1005"/>
    <mergeCell ref="U1003:U1005"/>
    <mergeCell ref="S1003:S1005"/>
    <mergeCell ref="H1003:H1005"/>
    <mergeCell ref="F1003:F1005"/>
    <mergeCell ref="N1003:N1005"/>
    <mergeCell ref="B994:B996"/>
    <mergeCell ref="T982:T984"/>
    <mergeCell ref="A982:A984"/>
    <mergeCell ref="E982:E984"/>
    <mergeCell ref="D982:D984"/>
    <mergeCell ref="U982:U984"/>
    <mergeCell ref="S982:S984"/>
    <mergeCell ref="H982:H984"/>
    <mergeCell ref="F982:F984"/>
    <mergeCell ref="N982:N984"/>
    <mergeCell ref="T985:T987"/>
    <mergeCell ref="A985:A987"/>
    <mergeCell ref="E985:E987"/>
    <mergeCell ref="D985:D987"/>
    <mergeCell ref="U985:U987"/>
    <mergeCell ref="S985:S987"/>
    <mergeCell ref="H985:H987"/>
    <mergeCell ref="F985:F987"/>
    <mergeCell ref="N985:N987"/>
    <mergeCell ref="T988:T990"/>
    <mergeCell ref="A988:A990"/>
    <mergeCell ref="E988:E990"/>
    <mergeCell ref="D988:D990"/>
    <mergeCell ref="U988:U990"/>
    <mergeCell ref="S988:S990"/>
    <mergeCell ref="H988:H990"/>
    <mergeCell ref="F988:F990"/>
    <mergeCell ref="N988:N990"/>
    <mergeCell ref="T991:T993"/>
    <mergeCell ref="A991:A993"/>
    <mergeCell ref="E991:E993"/>
    <mergeCell ref="D991:D993"/>
    <mergeCell ref="U991:U993"/>
    <mergeCell ref="S991:S993"/>
    <mergeCell ref="H991:H993"/>
    <mergeCell ref="F991:F993"/>
    <mergeCell ref="N991:N993"/>
    <mergeCell ref="G991:G993"/>
    <mergeCell ref="G988:G990"/>
    <mergeCell ref="G985:G987"/>
    <mergeCell ref="G982:G984"/>
    <mergeCell ref="B991:B993"/>
    <mergeCell ref="B988:B990"/>
    <mergeCell ref="B985:B987"/>
    <mergeCell ref="B982:B984"/>
    <mergeCell ref="T970:T972"/>
    <mergeCell ref="A970:A972"/>
    <mergeCell ref="E970:E972"/>
    <mergeCell ref="D970:D972"/>
    <mergeCell ref="U970:U972"/>
    <mergeCell ref="S970:S972"/>
    <mergeCell ref="H970:H972"/>
    <mergeCell ref="F970:F972"/>
    <mergeCell ref="N970:N972"/>
    <mergeCell ref="T973:T975"/>
    <mergeCell ref="A973:A975"/>
    <mergeCell ref="E973:E975"/>
    <mergeCell ref="D973:D975"/>
    <mergeCell ref="U973:U975"/>
    <mergeCell ref="S973:S975"/>
    <mergeCell ref="H973:H975"/>
    <mergeCell ref="F973:F975"/>
    <mergeCell ref="N973:N975"/>
    <mergeCell ref="T976:T978"/>
    <mergeCell ref="A976:A978"/>
    <mergeCell ref="E976:E978"/>
    <mergeCell ref="D976:D978"/>
    <mergeCell ref="U976:U978"/>
    <mergeCell ref="S976:S978"/>
    <mergeCell ref="H976:H978"/>
    <mergeCell ref="F976:F978"/>
    <mergeCell ref="N976:N978"/>
    <mergeCell ref="T979:T981"/>
    <mergeCell ref="A979:A981"/>
    <mergeCell ref="E979:E981"/>
    <mergeCell ref="D979:D981"/>
    <mergeCell ref="U979:U981"/>
    <mergeCell ref="S979:S981"/>
    <mergeCell ref="H979:H981"/>
    <mergeCell ref="F979:F981"/>
    <mergeCell ref="N979:N981"/>
    <mergeCell ref="G979:G981"/>
    <mergeCell ref="G976:G978"/>
    <mergeCell ref="G973:G975"/>
    <mergeCell ref="G970:G972"/>
    <mergeCell ref="B979:B981"/>
    <mergeCell ref="B976:B978"/>
    <mergeCell ref="B973:B975"/>
    <mergeCell ref="B970:B972"/>
    <mergeCell ref="T958:T960"/>
    <mergeCell ref="A958:A960"/>
    <mergeCell ref="E958:E960"/>
    <mergeCell ref="D958:D960"/>
    <mergeCell ref="U958:U960"/>
    <mergeCell ref="S958:S960"/>
    <mergeCell ref="H958:H960"/>
    <mergeCell ref="F958:F960"/>
    <mergeCell ref="N958:N960"/>
    <mergeCell ref="T961:T963"/>
    <mergeCell ref="A961:A963"/>
    <mergeCell ref="E961:E963"/>
    <mergeCell ref="D961:D963"/>
    <mergeCell ref="U961:U963"/>
    <mergeCell ref="S961:S963"/>
    <mergeCell ref="H961:H963"/>
    <mergeCell ref="F961:F963"/>
    <mergeCell ref="N961:N963"/>
    <mergeCell ref="T964:T966"/>
    <mergeCell ref="A964:A966"/>
    <mergeCell ref="E964:E966"/>
    <mergeCell ref="D964:D966"/>
    <mergeCell ref="U964:U966"/>
    <mergeCell ref="S964:S966"/>
    <mergeCell ref="H964:H966"/>
    <mergeCell ref="F964:F966"/>
    <mergeCell ref="N964:N966"/>
    <mergeCell ref="T967:T969"/>
    <mergeCell ref="A967:A969"/>
    <mergeCell ref="E967:E969"/>
    <mergeCell ref="D967:D969"/>
    <mergeCell ref="U967:U969"/>
    <mergeCell ref="S967:S969"/>
    <mergeCell ref="H967:H969"/>
    <mergeCell ref="F967:F969"/>
    <mergeCell ref="N967:N969"/>
    <mergeCell ref="G967:G969"/>
    <mergeCell ref="G964:G966"/>
    <mergeCell ref="G961:G963"/>
    <mergeCell ref="G958:G960"/>
    <mergeCell ref="B967:B969"/>
    <mergeCell ref="B964:B966"/>
    <mergeCell ref="B961:B963"/>
    <mergeCell ref="B958:B960"/>
    <mergeCell ref="T946:T948"/>
    <mergeCell ref="A946:A948"/>
    <mergeCell ref="E946:E948"/>
    <mergeCell ref="D946:D948"/>
    <mergeCell ref="U946:U948"/>
    <mergeCell ref="S946:S948"/>
    <mergeCell ref="F946:F948"/>
    <mergeCell ref="N946:N948"/>
    <mergeCell ref="T949:T951"/>
    <mergeCell ref="A949:A951"/>
    <mergeCell ref="E949:E951"/>
    <mergeCell ref="D949:D951"/>
    <mergeCell ref="U949:U951"/>
    <mergeCell ref="S949:S951"/>
    <mergeCell ref="H949:H951"/>
    <mergeCell ref="F949:F951"/>
    <mergeCell ref="N949:N951"/>
    <mergeCell ref="G949:G951"/>
    <mergeCell ref="G943:G945"/>
    <mergeCell ref="G934:G936"/>
    <mergeCell ref="T952:T954"/>
    <mergeCell ref="A952:A954"/>
    <mergeCell ref="E952:E954"/>
    <mergeCell ref="D952:D954"/>
    <mergeCell ref="U952:U954"/>
    <mergeCell ref="S952:S954"/>
    <mergeCell ref="H952:H954"/>
    <mergeCell ref="F952:F954"/>
    <mergeCell ref="N952:N954"/>
    <mergeCell ref="T955:T957"/>
    <mergeCell ref="A955:A957"/>
    <mergeCell ref="E955:E957"/>
    <mergeCell ref="D955:D957"/>
    <mergeCell ref="U955:U957"/>
    <mergeCell ref="S955:S957"/>
    <mergeCell ref="H955:H957"/>
    <mergeCell ref="F955:F957"/>
    <mergeCell ref="N955:N957"/>
    <mergeCell ref="G955:G957"/>
    <mergeCell ref="G952:G954"/>
    <mergeCell ref="H946:H948"/>
    <mergeCell ref="G946:G948"/>
    <mergeCell ref="H937:H939"/>
    <mergeCell ref="G937:G939"/>
    <mergeCell ref="H940:H942"/>
    <mergeCell ref="G940:G942"/>
    <mergeCell ref="B955:B957"/>
    <mergeCell ref="B952:B954"/>
    <mergeCell ref="B949:B951"/>
    <mergeCell ref="B946:B948"/>
    <mergeCell ref="B943:B945"/>
    <mergeCell ref="B940:B942"/>
    <mergeCell ref="B937:B939"/>
    <mergeCell ref="B934:B936"/>
    <mergeCell ref="T934:T936"/>
    <mergeCell ref="A934:A936"/>
    <mergeCell ref="E934:E936"/>
    <mergeCell ref="D934:D936"/>
    <mergeCell ref="U934:U936"/>
    <mergeCell ref="S934:S936"/>
    <mergeCell ref="H934:H936"/>
    <mergeCell ref="F934:F936"/>
    <mergeCell ref="N934:N936"/>
    <mergeCell ref="T937:T939"/>
    <mergeCell ref="A937:A939"/>
    <mergeCell ref="E937:E939"/>
    <mergeCell ref="D937:D939"/>
    <mergeCell ref="U937:U939"/>
    <mergeCell ref="S937:S939"/>
    <mergeCell ref="F937:F939"/>
    <mergeCell ref="N937:N939"/>
    <mergeCell ref="T940:T942"/>
    <mergeCell ref="A940:A942"/>
    <mergeCell ref="E940:E942"/>
    <mergeCell ref="D940:D942"/>
    <mergeCell ref="U940:U942"/>
    <mergeCell ref="S940:S942"/>
    <mergeCell ref="F940:F942"/>
    <mergeCell ref="N940:N942"/>
    <mergeCell ref="T943:T945"/>
    <mergeCell ref="A943:A945"/>
    <mergeCell ref="E943:E945"/>
    <mergeCell ref="D943:D945"/>
    <mergeCell ref="U943:U945"/>
    <mergeCell ref="S943:S945"/>
    <mergeCell ref="H943:H945"/>
    <mergeCell ref="F943:F945"/>
    <mergeCell ref="N943:N945"/>
    <mergeCell ref="T928:T930"/>
    <mergeCell ref="A928:A930"/>
    <mergeCell ref="E928:E930"/>
    <mergeCell ref="D928:D930"/>
    <mergeCell ref="U928:U930"/>
    <mergeCell ref="S928:S930"/>
    <mergeCell ref="H928:H930"/>
    <mergeCell ref="F928:F930"/>
    <mergeCell ref="N928:N930"/>
    <mergeCell ref="T931:T933"/>
    <mergeCell ref="A931:A933"/>
    <mergeCell ref="E931:E933"/>
    <mergeCell ref="D931:D933"/>
    <mergeCell ref="U931:U933"/>
    <mergeCell ref="S931:S933"/>
    <mergeCell ref="H931:H933"/>
    <mergeCell ref="F931:F933"/>
    <mergeCell ref="N931:N933"/>
    <mergeCell ref="E187:E189"/>
    <mergeCell ref="E181:E183"/>
    <mergeCell ref="E175:E177"/>
    <mergeCell ref="E190:E192"/>
    <mergeCell ref="E184:E186"/>
    <mergeCell ref="E178:E180"/>
    <mergeCell ref="H892:H894"/>
    <mergeCell ref="G892:G894"/>
    <mergeCell ref="G931:G933"/>
    <mergeCell ref="G928:G930"/>
    <mergeCell ref="G925:G927"/>
    <mergeCell ref="G922:G924"/>
    <mergeCell ref="G919:G921"/>
    <mergeCell ref="G916:G918"/>
    <mergeCell ref="G913:G915"/>
    <mergeCell ref="G910:G912"/>
    <mergeCell ref="G907:G909"/>
    <mergeCell ref="G904:G906"/>
    <mergeCell ref="G901:G903"/>
    <mergeCell ref="G898:G900"/>
    <mergeCell ref="G895:G897"/>
    <mergeCell ref="B931:B933"/>
    <mergeCell ref="B928:B930"/>
    <mergeCell ref="B925:B927"/>
    <mergeCell ref="B922:B924"/>
    <mergeCell ref="B919:B921"/>
    <mergeCell ref="B916:B918"/>
    <mergeCell ref="B913:B915"/>
    <mergeCell ref="B910:B912"/>
    <mergeCell ref="B907:B909"/>
    <mergeCell ref="B904:B906"/>
    <mergeCell ref="B901:B903"/>
    <mergeCell ref="B898:B900"/>
    <mergeCell ref="B895:B897"/>
    <mergeCell ref="B892:B894"/>
    <mergeCell ref="B889:B891"/>
    <mergeCell ref="B886:B888"/>
    <mergeCell ref="B883:B885"/>
    <mergeCell ref="B880:B882"/>
    <mergeCell ref="B877:B879"/>
    <mergeCell ref="B874:B876"/>
    <mergeCell ref="B871:B873"/>
    <mergeCell ref="B868:B870"/>
    <mergeCell ref="B865:B867"/>
    <mergeCell ref="B862:B864"/>
    <mergeCell ref="B859:B861"/>
    <mergeCell ref="T916:T918"/>
    <mergeCell ref="A916:A918"/>
    <mergeCell ref="E916:E918"/>
    <mergeCell ref="D916:D918"/>
    <mergeCell ref="U916:U918"/>
    <mergeCell ref="S916:S918"/>
    <mergeCell ref="H916:H918"/>
    <mergeCell ref="F916:F918"/>
    <mergeCell ref="N916:N918"/>
    <mergeCell ref="T919:T921"/>
    <mergeCell ref="A919:A921"/>
    <mergeCell ref="E919:E921"/>
    <mergeCell ref="D919:D921"/>
    <mergeCell ref="U919:U921"/>
    <mergeCell ref="S919:S921"/>
    <mergeCell ref="H919:H921"/>
    <mergeCell ref="F919:F921"/>
    <mergeCell ref="N919:N921"/>
    <mergeCell ref="T922:T924"/>
    <mergeCell ref="A922:A924"/>
    <mergeCell ref="E922:E924"/>
    <mergeCell ref="D922:D924"/>
    <mergeCell ref="U922:U924"/>
    <mergeCell ref="S922:S924"/>
    <mergeCell ref="H922:H924"/>
    <mergeCell ref="F922:F924"/>
    <mergeCell ref="N922:N924"/>
    <mergeCell ref="T925:T927"/>
    <mergeCell ref="A925:A927"/>
    <mergeCell ref="E925:E927"/>
    <mergeCell ref="D925:D927"/>
    <mergeCell ref="U925:U927"/>
    <mergeCell ref="S925:S927"/>
    <mergeCell ref="H925:H927"/>
    <mergeCell ref="F925:F927"/>
    <mergeCell ref="N925:N927"/>
    <mergeCell ref="T904:T906"/>
    <mergeCell ref="A904:A906"/>
    <mergeCell ref="E904:E906"/>
    <mergeCell ref="D904:D906"/>
    <mergeCell ref="U904:U906"/>
    <mergeCell ref="S904:S906"/>
    <mergeCell ref="H904:H906"/>
    <mergeCell ref="F904:F906"/>
    <mergeCell ref="N904:N906"/>
    <mergeCell ref="T907:T909"/>
    <mergeCell ref="A907:A909"/>
    <mergeCell ref="E907:E909"/>
    <mergeCell ref="D907:D909"/>
    <mergeCell ref="U907:U909"/>
    <mergeCell ref="S907:S909"/>
    <mergeCell ref="H907:H909"/>
    <mergeCell ref="F907:F909"/>
    <mergeCell ref="N907:N909"/>
    <mergeCell ref="G889:G891"/>
    <mergeCell ref="G886:G888"/>
    <mergeCell ref="T910:T912"/>
    <mergeCell ref="A910:A912"/>
    <mergeCell ref="E910:E912"/>
    <mergeCell ref="D910:D912"/>
    <mergeCell ref="U910:U912"/>
    <mergeCell ref="S910:S912"/>
    <mergeCell ref="H910:H912"/>
    <mergeCell ref="F910:F912"/>
    <mergeCell ref="N910:N912"/>
    <mergeCell ref="T913:T915"/>
    <mergeCell ref="A913:A915"/>
    <mergeCell ref="E913:E915"/>
    <mergeCell ref="D913:D915"/>
    <mergeCell ref="U913:U915"/>
    <mergeCell ref="S913:S915"/>
    <mergeCell ref="H913:H915"/>
    <mergeCell ref="F913:F915"/>
    <mergeCell ref="N913:N915"/>
    <mergeCell ref="T892:T894"/>
    <mergeCell ref="A892:A894"/>
    <mergeCell ref="E892:E894"/>
    <mergeCell ref="D892:D894"/>
    <mergeCell ref="U892:U894"/>
    <mergeCell ref="S892:S894"/>
    <mergeCell ref="F892:F894"/>
    <mergeCell ref="N892:N894"/>
    <mergeCell ref="T895:T897"/>
    <mergeCell ref="A895:A897"/>
    <mergeCell ref="E895:E897"/>
    <mergeCell ref="D895:D897"/>
    <mergeCell ref="U895:U897"/>
    <mergeCell ref="S895:S897"/>
    <mergeCell ref="H895:H897"/>
    <mergeCell ref="F895:F897"/>
    <mergeCell ref="N895:N897"/>
    <mergeCell ref="T898:T900"/>
    <mergeCell ref="A898:A900"/>
    <mergeCell ref="E898:E900"/>
    <mergeCell ref="D898:D900"/>
    <mergeCell ref="U898:U900"/>
    <mergeCell ref="S898:S900"/>
    <mergeCell ref="H898:H900"/>
    <mergeCell ref="F898:F900"/>
    <mergeCell ref="N898:N900"/>
    <mergeCell ref="T901:T903"/>
    <mergeCell ref="A901:A903"/>
    <mergeCell ref="E901:E903"/>
    <mergeCell ref="D901:D903"/>
    <mergeCell ref="U901:U903"/>
    <mergeCell ref="S901:S903"/>
    <mergeCell ref="H901:H903"/>
    <mergeCell ref="F901:F903"/>
    <mergeCell ref="N901:N903"/>
    <mergeCell ref="T880:T882"/>
    <mergeCell ref="A880:A882"/>
    <mergeCell ref="E880:E882"/>
    <mergeCell ref="D880:D882"/>
    <mergeCell ref="U880:U882"/>
    <mergeCell ref="S880:S882"/>
    <mergeCell ref="H880:H882"/>
    <mergeCell ref="F880:F882"/>
    <mergeCell ref="N880:N882"/>
    <mergeCell ref="T883:T885"/>
    <mergeCell ref="A883:A885"/>
    <mergeCell ref="E883:E885"/>
    <mergeCell ref="D883:D885"/>
    <mergeCell ref="U883:U885"/>
    <mergeCell ref="S883:S885"/>
    <mergeCell ref="H883:H885"/>
    <mergeCell ref="F883:F885"/>
    <mergeCell ref="N883:N885"/>
    <mergeCell ref="G883:G885"/>
    <mergeCell ref="G880:G882"/>
    <mergeCell ref="T886:T888"/>
    <mergeCell ref="A886:A888"/>
    <mergeCell ref="E886:E888"/>
    <mergeCell ref="D886:D888"/>
    <mergeCell ref="U886:U888"/>
    <mergeCell ref="S886:S888"/>
    <mergeCell ref="H886:H888"/>
    <mergeCell ref="F886:F888"/>
    <mergeCell ref="N886:N888"/>
    <mergeCell ref="T889:T891"/>
    <mergeCell ref="A889:A891"/>
    <mergeCell ref="E889:E891"/>
    <mergeCell ref="D889:D891"/>
    <mergeCell ref="U889:U891"/>
    <mergeCell ref="S889:S891"/>
    <mergeCell ref="H889:H891"/>
    <mergeCell ref="F889:F891"/>
    <mergeCell ref="N889:N891"/>
    <mergeCell ref="T868:T870"/>
    <mergeCell ref="A868:A870"/>
    <mergeCell ref="E868:E870"/>
    <mergeCell ref="D868:D870"/>
    <mergeCell ref="U868:U870"/>
    <mergeCell ref="S868:S870"/>
    <mergeCell ref="H868:H870"/>
    <mergeCell ref="F868:F870"/>
    <mergeCell ref="N868:N870"/>
    <mergeCell ref="T871:T873"/>
    <mergeCell ref="A871:A873"/>
    <mergeCell ref="E871:E873"/>
    <mergeCell ref="D871:D873"/>
    <mergeCell ref="U871:U873"/>
    <mergeCell ref="S871:S873"/>
    <mergeCell ref="H871:H873"/>
    <mergeCell ref="F871:F873"/>
    <mergeCell ref="N871:N873"/>
    <mergeCell ref="T874:T876"/>
    <mergeCell ref="A874:A876"/>
    <mergeCell ref="E874:E876"/>
    <mergeCell ref="D874:D876"/>
    <mergeCell ref="U874:U876"/>
    <mergeCell ref="S874:S876"/>
    <mergeCell ref="H874:H876"/>
    <mergeCell ref="F874:F876"/>
    <mergeCell ref="N874:N876"/>
    <mergeCell ref="T877:T879"/>
    <mergeCell ref="A877:A879"/>
    <mergeCell ref="E877:E879"/>
    <mergeCell ref="D877:D879"/>
    <mergeCell ref="U877:U879"/>
    <mergeCell ref="S877:S879"/>
    <mergeCell ref="H877:H879"/>
    <mergeCell ref="F877:F879"/>
    <mergeCell ref="N877:N879"/>
    <mergeCell ref="G877:G879"/>
    <mergeCell ref="G874:G876"/>
    <mergeCell ref="G871:G873"/>
    <mergeCell ref="G868:G870"/>
    <mergeCell ref="T856:T858"/>
    <mergeCell ref="A856:A858"/>
    <mergeCell ref="E856:E858"/>
    <mergeCell ref="D856:D858"/>
    <mergeCell ref="U856:U858"/>
    <mergeCell ref="S856:S858"/>
    <mergeCell ref="H856:H858"/>
    <mergeCell ref="F856:F858"/>
    <mergeCell ref="N856:N858"/>
    <mergeCell ref="T859:T861"/>
    <mergeCell ref="A859:A861"/>
    <mergeCell ref="E859:E861"/>
    <mergeCell ref="D859:D861"/>
    <mergeCell ref="U859:U861"/>
    <mergeCell ref="S859:S861"/>
    <mergeCell ref="H859:H861"/>
    <mergeCell ref="F859:F861"/>
    <mergeCell ref="N859:N861"/>
    <mergeCell ref="T862:T864"/>
    <mergeCell ref="A862:A864"/>
    <mergeCell ref="E862:E864"/>
    <mergeCell ref="D862:D864"/>
    <mergeCell ref="U862:U864"/>
    <mergeCell ref="S862:S864"/>
    <mergeCell ref="H862:H864"/>
    <mergeCell ref="F862:F864"/>
    <mergeCell ref="N862:N864"/>
    <mergeCell ref="T865:T867"/>
    <mergeCell ref="A865:A867"/>
    <mergeCell ref="E865:E867"/>
    <mergeCell ref="D865:D867"/>
    <mergeCell ref="U865:U867"/>
    <mergeCell ref="S865:S867"/>
    <mergeCell ref="H865:H867"/>
    <mergeCell ref="F865:F867"/>
    <mergeCell ref="N865:N867"/>
    <mergeCell ref="G865:G867"/>
    <mergeCell ref="G862:G864"/>
    <mergeCell ref="G859:G861"/>
    <mergeCell ref="G856:G858"/>
    <mergeCell ref="B856:B858"/>
    <mergeCell ref="T844:T846"/>
    <mergeCell ref="A844:A846"/>
    <mergeCell ref="E844:E846"/>
    <mergeCell ref="D844:D846"/>
    <mergeCell ref="U844:U846"/>
    <mergeCell ref="S844:S846"/>
    <mergeCell ref="H844:H846"/>
    <mergeCell ref="F844:F846"/>
    <mergeCell ref="N844:N846"/>
    <mergeCell ref="T847:T849"/>
    <mergeCell ref="A847:A849"/>
    <mergeCell ref="E847:E849"/>
    <mergeCell ref="D847:D849"/>
    <mergeCell ref="U847:U849"/>
    <mergeCell ref="S847:S849"/>
    <mergeCell ref="H847:H849"/>
    <mergeCell ref="F847:F849"/>
    <mergeCell ref="N847:N849"/>
    <mergeCell ref="T850:T852"/>
    <mergeCell ref="A850:A852"/>
    <mergeCell ref="E850:E852"/>
    <mergeCell ref="D850:D852"/>
    <mergeCell ref="U850:U852"/>
    <mergeCell ref="S850:S852"/>
    <mergeCell ref="H850:H852"/>
    <mergeCell ref="F850:F852"/>
    <mergeCell ref="N850:N852"/>
    <mergeCell ref="T853:T855"/>
    <mergeCell ref="A853:A855"/>
    <mergeCell ref="E853:E855"/>
    <mergeCell ref="D853:D855"/>
    <mergeCell ref="U853:U855"/>
    <mergeCell ref="S853:S855"/>
    <mergeCell ref="H853:H855"/>
    <mergeCell ref="F853:F855"/>
    <mergeCell ref="N853:N855"/>
    <mergeCell ref="G853:G855"/>
    <mergeCell ref="G850:G852"/>
    <mergeCell ref="G847:G849"/>
    <mergeCell ref="G844:G846"/>
    <mergeCell ref="B853:B855"/>
    <mergeCell ref="B850:B852"/>
    <mergeCell ref="B847:B849"/>
    <mergeCell ref="B844:B846"/>
    <mergeCell ref="T832:T834"/>
    <mergeCell ref="A832:A834"/>
    <mergeCell ref="E832:E834"/>
    <mergeCell ref="D832:D834"/>
    <mergeCell ref="U832:U834"/>
    <mergeCell ref="S832:S834"/>
    <mergeCell ref="H832:H834"/>
    <mergeCell ref="F832:F834"/>
    <mergeCell ref="N832:N834"/>
    <mergeCell ref="T835:T837"/>
    <mergeCell ref="A835:A837"/>
    <mergeCell ref="E835:E837"/>
    <mergeCell ref="D835:D837"/>
    <mergeCell ref="U835:U837"/>
    <mergeCell ref="S835:S837"/>
    <mergeCell ref="H835:H837"/>
    <mergeCell ref="F835:F837"/>
    <mergeCell ref="N835:N837"/>
    <mergeCell ref="T838:T840"/>
    <mergeCell ref="A838:A840"/>
    <mergeCell ref="E838:E840"/>
    <mergeCell ref="D838:D840"/>
    <mergeCell ref="U838:U840"/>
    <mergeCell ref="S838:S840"/>
    <mergeCell ref="H838:H840"/>
    <mergeCell ref="F838:F840"/>
    <mergeCell ref="N838:N840"/>
    <mergeCell ref="T841:T843"/>
    <mergeCell ref="A841:A843"/>
    <mergeCell ref="E841:E843"/>
    <mergeCell ref="D841:D843"/>
    <mergeCell ref="U841:U843"/>
    <mergeCell ref="S841:S843"/>
    <mergeCell ref="H841:H843"/>
    <mergeCell ref="F841:F843"/>
    <mergeCell ref="N841:N843"/>
    <mergeCell ref="G841:G843"/>
    <mergeCell ref="G838:G840"/>
    <mergeCell ref="G835:G837"/>
    <mergeCell ref="G832:G834"/>
    <mergeCell ref="B841:B843"/>
    <mergeCell ref="B838:B840"/>
    <mergeCell ref="B835:B837"/>
    <mergeCell ref="B832:B834"/>
    <mergeCell ref="T823:T825"/>
    <mergeCell ref="A823:A825"/>
    <mergeCell ref="E823:E825"/>
    <mergeCell ref="D823:D825"/>
    <mergeCell ref="U823:U825"/>
    <mergeCell ref="S823:S825"/>
    <mergeCell ref="H823:H825"/>
    <mergeCell ref="F823:F825"/>
    <mergeCell ref="N823:N825"/>
    <mergeCell ref="T826:T828"/>
    <mergeCell ref="A826:A828"/>
    <mergeCell ref="E826:E828"/>
    <mergeCell ref="D826:D828"/>
    <mergeCell ref="U826:U828"/>
    <mergeCell ref="S826:S828"/>
    <mergeCell ref="H826:H828"/>
    <mergeCell ref="F826:F828"/>
    <mergeCell ref="N826:N828"/>
    <mergeCell ref="T829:T831"/>
    <mergeCell ref="A829:A831"/>
    <mergeCell ref="E829:E831"/>
    <mergeCell ref="D829:D831"/>
    <mergeCell ref="U829:U831"/>
    <mergeCell ref="S829:S831"/>
    <mergeCell ref="H829:H831"/>
    <mergeCell ref="F829:F831"/>
    <mergeCell ref="N829:N831"/>
    <mergeCell ref="G829:G831"/>
    <mergeCell ref="G826:G828"/>
    <mergeCell ref="G823:G825"/>
    <mergeCell ref="G820:G822"/>
    <mergeCell ref="G814:G816"/>
    <mergeCell ref="G808:G810"/>
    <mergeCell ref="H811:H813"/>
    <mergeCell ref="G811:G813"/>
    <mergeCell ref="H817:H819"/>
    <mergeCell ref="G817:G819"/>
    <mergeCell ref="B829:B831"/>
    <mergeCell ref="B826:B828"/>
    <mergeCell ref="B823:B825"/>
    <mergeCell ref="B820:B822"/>
    <mergeCell ref="B817:B819"/>
    <mergeCell ref="B814:B816"/>
    <mergeCell ref="B811:B813"/>
    <mergeCell ref="B808:B810"/>
    <mergeCell ref="T811:T813"/>
    <mergeCell ref="A811:A813"/>
    <mergeCell ref="E811:E813"/>
    <mergeCell ref="D811:D813"/>
    <mergeCell ref="U811:U813"/>
    <mergeCell ref="S811:S813"/>
    <mergeCell ref="F811:F813"/>
    <mergeCell ref="N811:N813"/>
    <mergeCell ref="T814:T816"/>
    <mergeCell ref="A814:A816"/>
    <mergeCell ref="E814:E816"/>
    <mergeCell ref="D814:D816"/>
    <mergeCell ref="U814:U816"/>
    <mergeCell ref="S814:S816"/>
    <mergeCell ref="H814:H816"/>
    <mergeCell ref="F814:F816"/>
    <mergeCell ref="N814:N816"/>
    <mergeCell ref="T817:T819"/>
    <mergeCell ref="A817:A819"/>
    <mergeCell ref="E817:E819"/>
    <mergeCell ref="D817:D819"/>
    <mergeCell ref="U817:U819"/>
    <mergeCell ref="S817:S819"/>
    <mergeCell ref="F817:F819"/>
    <mergeCell ref="N817:N819"/>
    <mergeCell ref="T820:T822"/>
    <mergeCell ref="A820:A822"/>
    <mergeCell ref="E820:E822"/>
    <mergeCell ref="D820:D822"/>
    <mergeCell ref="U820:U822"/>
    <mergeCell ref="S820:S822"/>
    <mergeCell ref="H820:H822"/>
    <mergeCell ref="F820:F822"/>
    <mergeCell ref="N820:N822"/>
    <mergeCell ref="T802:T804"/>
    <mergeCell ref="A802:A804"/>
    <mergeCell ref="E802:E804"/>
    <mergeCell ref="D802:D804"/>
    <mergeCell ref="U802:U804"/>
    <mergeCell ref="S802:S804"/>
    <mergeCell ref="H802:H804"/>
    <mergeCell ref="F802:F804"/>
    <mergeCell ref="N802:N804"/>
    <mergeCell ref="T805:T807"/>
    <mergeCell ref="A805:A807"/>
    <mergeCell ref="E805:E807"/>
    <mergeCell ref="D805:D807"/>
    <mergeCell ref="U805:U807"/>
    <mergeCell ref="S805:S807"/>
    <mergeCell ref="H805:H807"/>
    <mergeCell ref="F805:F807"/>
    <mergeCell ref="N805:N807"/>
    <mergeCell ref="G805:G807"/>
    <mergeCell ref="G802:G804"/>
    <mergeCell ref="G799:G801"/>
    <mergeCell ref="G796:G798"/>
    <mergeCell ref="G793:G795"/>
    <mergeCell ref="G790:G792"/>
    <mergeCell ref="G787:G789"/>
    <mergeCell ref="G784:G786"/>
    <mergeCell ref="G781:G783"/>
    <mergeCell ref="G778:G780"/>
    <mergeCell ref="T808:T810"/>
    <mergeCell ref="A808:A810"/>
    <mergeCell ref="E808:E810"/>
    <mergeCell ref="D808:D810"/>
    <mergeCell ref="U808:U810"/>
    <mergeCell ref="S808:S810"/>
    <mergeCell ref="H808:H810"/>
    <mergeCell ref="F808:F810"/>
    <mergeCell ref="N808:N810"/>
    <mergeCell ref="B805:B807"/>
    <mergeCell ref="B802:B804"/>
    <mergeCell ref="B799:B801"/>
    <mergeCell ref="B796:B798"/>
    <mergeCell ref="B793:B795"/>
    <mergeCell ref="B790:B792"/>
    <mergeCell ref="B787:B789"/>
    <mergeCell ref="B784:B786"/>
    <mergeCell ref="B781:B783"/>
    <mergeCell ref="B778:B780"/>
    <mergeCell ref="T790:T792"/>
    <mergeCell ref="A790:A792"/>
    <mergeCell ref="E790:E792"/>
    <mergeCell ref="D790:D792"/>
    <mergeCell ref="U790:U792"/>
    <mergeCell ref="S790:S792"/>
    <mergeCell ref="H790:H792"/>
    <mergeCell ref="F790:F792"/>
    <mergeCell ref="N790:N792"/>
    <mergeCell ref="T793:T795"/>
    <mergeCell ref="A793:A795"/>
    <mergeCell ref="E793:E795"/>
    <mergeCell ref="D793:D795"/>
    <mergeCell ref="U793:U795"/>
    <mergeCell ref="S793:S795"/>
    <mergeCell ref="H793:H795"/>
    <mergeCell ref="F793:F795"/>
    <mergeCell ref="N793:N795"/>
    <mergeCell ref="T796:T798"/>
    <mergeCell ref="A796:A798"/>
    <mergeCell ref="E796:E798"/>
    <mergeCell ref="D796:D798"/>
    <mergeCell ref="U796:U798"/>
    <mergeCell ref="S796:S798"/>
    <mergeCell ref="H796:H798"/>
    <mergeCell ref="F796:F798"/>
    <mergeCell ref="N796:N798"/>
    <mergeCell ref="T799:T801"/>
    <mergeCell ref="A799:A801"/>
    <mergeCell ref="E799:E801"/>
    <mergeCell ref="D799:D801"/>
    <mergeCell ref="U799:U801"/>
    <mergeCell ref="S799:S801"/>
    <mergeCell ref="H799:H801"/>
    <mergeCell ref="F799:F801"/>
    <mergeCell ref="N799:N801"/>
    <mergeCell ref="T778:T780"/>
    <mergeCell ref="A778:A780"/>
    <mergeCell ref="E778:E780"/>
    <mergeCell ref="D778:D780"/>
    <mergeCell ref="U778:U780"/>
    <mergeCell ref="S778:S780"/>
    <mergeCell ref="H778:H780"/>
    <mergeCell ref="F778:F780"/>
    <mergeCell ref="N778:N780"/>
    <mergeCell ref="T781:T783"/>
    <mergeCell ref="A781:A783"/>
    <mergeCell ref="E781:E783"/>
    <mergeCell ref="D781:D783"/>
    <mergeCell ref="U781:U783"/>
    <mergeCell ref="S781:S783"/>
    <mergeCell ref="H781:H783"/>
    <mergeCell ref="F781:F783"/>
    <mergeCell ref="N781:N783"/>
    <mergeCell ref="T784:T786"/>
    <mergeCell ref="A784:A786"/>
    <mergeCell ref="E784:E786"/>
    <mergeCell ref="D784:D786"/>
    <mergeCell ref="U784:U786"/>
    <mergeCell ref="S784:S786"/>
    <mergeCell ref="H784:H786"/>
    <mergeCell ref="F784:F786"/>
    <mergeCell ref="N784:N786"/>
    <mergeCell ref="T787:T789"/>
    <mergeCell ref="A787:A789"/>
    <mergeCell ref="E787:E789"/>
    <mergeCell ref="D787:D789"/>
    <mergeCell ref="U787:U789"/>
    <mergeCell ref="S787:S789"/>
    <mergeCell ref="H787:H789"/>
    <mergeCell ref="F787:F789"/>
    <mergeCell ref="N787:N789"/>
    <mergeCell ref="T766:T768"/>
    <mergeCell ref="A766:A768"/>
    <mergeCell ref="E766:E768"/>
    <mergeCell ref="D766:D768"/>
    <mergeCell ref="U766:U768"/>
    <mergeCell ref="S766:S768"/>
    <mergeCell ref="H766:H768"/>
    <mergeCell ref="F766:F768"/>
    <mergeCell ref="N766:N768"/>
    <mergeCell ref="T769:T771"/>
    <mergeCell ref="A769:A771"/>
    <mergeCell ref="E769:E771"/>
    <mergeCell ref="D769:D771"/>
    <mergeCell ref="U769:U771"/>
    <mergeCell ref="S769:S771"/>
    <mergeCell ref="H769:H771"/>
    <mergeCell ref="F769:F771"/>
    <mergeCell ref="N769:N771"/>
    <mergeCell ref="T772:T774"/>
    <mergeCell ref="A772:A774"/>
    <mergeCell ref="E772:E774"/>
    <mergeCell ref="D772:D774"/>
    <mergeCell ref="U772:U774"/>
    <mergeCell ref="S772:S774"/>
    <mergeCell ref="H772:H774"/>
    <mergeCell ref="F772:F774"/>
    <mergeCell ref="N772:N774"/>
    <mergeCell ref="T775:T777"/>
    <mergeCell ref="A775:A777"/>
    <mergeCell ref="E775:E777"/>
    <mergeCell ref="D775:D777"/>
    <mergeCell ref="U775:U777"/>
    <mergeCell ref="S775:S777"/>
    <mergeCell ref="H775:H777"/>
    <mergeCell ref="F775:F777"/>
    <mergeCell ref="N775:N777"/>
    <mergeCell ref="G775:G777"/>
    <mergeCell ref="G772:G774"/>
    <mergeCell ref="G769:G771"/>
    <mergeCell ref="G766:G768"/>
    <mergeCell ref="B775:B777"/>
    <mergeCell ref="B772:B774"/>
    <mergeCell ref="B769:B771"/>
    <mergeCell ref="B766:B768"/>
    <mergeCell ref="T754:T756"/>
    <mergeCell ref="A754:A756"/>
    <mergeCell ref="E754:E756"/>
    <mergeCell ref="D754:D756"/>
    <mergeCell ref="U754:U756"/>
    <mergeCell ref="S754:S756"/>
    <mergeCell ref="H754:H756"/>
    <mergeCell ref="F754:F756"/>
    <mergeCell ref="N754:N756"/>
    <mergeCell ref="T757:T759"/>
    <mergeCell ref="A757:A759"/>
    <mergeCell ref="E757:E759"/>
    <mergeCell ref="D757:D759"/>
    <mergeCell ref="U757:U759"/>
    <mergeCell ref="S757:S759"/>
    <mergeCell ref="H757:H759"/>
    <mergeCell ref="F757:F759"/>
    <mergeCell ref="N757:N759"/>
    <mergeCell ref="T760:T762"/>
    <mergeCell ref="A760:A762"/>
    <mergeCell ref="E760:E762"/>
    <mergeCell ref="D760:D762"/>
    <mergeCell ref="U760:U762"/>
    <mergeCell ref="S760:S762"/>
    <mergeCell ref="H760:H762"/>
    <mergeCell ref="F760:F762"/>
    <mergeCell ref="N760:N762"/>
    <mergeCell ref="T763:T765"/>
    <mergeCell ref="A763:A765"/>
    <mergeCell ref="E763:E765"/>
    <mergeCell ref="D763:D765"/>
    <mergeCell ref="U763:U765"/>
    <mergeCell ref="S763:S765"/>
    <mergeCell ref="H763:H765"/>
    <mergeCell ref="F763:F765"/>
    <mergeCell ref="N763:N765"/>
    <mergeCell ref="G763:G765"/>
    <mergeCell ref="G760:G762"/>
    <mergeCell ref="G757:G759"/>
    <mergeCell ref="G754:G756"/>
    <mergeCell ref="B763:B765"/>
    <mergeCell ref="B760:B762"/>
    <mergeCell ref="B757:B759"/>
    <mergeCell ref="B754:B756"/>
    <mergeCell ref="T742:T744"/>
    <mergeCell ref="A742:A744"/>
    <mergeCell ref="E742:E744"/>
    <mergeCell ref="D742:D744"/>
    <mergeCell ref="U742:U744"/>
    <mergeCell ref="S742:S744"/>
    <mergeCell ref="H742:H744"/>
    <mergeCell ref="F742:F744"/>
    <mergeCell ref="N742:N744"/>
    <mergeCell ref="T745:T747"/>
    <mergeCell ref="A745:A747"/>
    <mergeCell ref="E745:E747"/>
    <mergeCell ref="D745:D747"/>
    <mergeCell ref="U745:U747"/>
    <mergeCell ref="S745:S747"/>
    <mergeCell ref="H745:H747"/>
    <mergeCell ref="F745:F747"/>
    <mergeCell ref="N745:N747"/>
    <mergeCell ref="T748:T750"/>
    <mergeCell ref="A748:A750"/>
    <mergeCell ref="E748:E750"/>
    <mergeCell ref="D748:D750"/>
    <mergeCell ref="U748:U750"/>
    <mergeCell ref="S748:S750"/>
    <mergeCell ref="H748:H750"/>
    <mergeCell ref="F748:F750"/>
    <mergeCell ref="N748:N750"/>
    <mergeCell ref="T751:T753"/>
    <mergeCell ref="A751:A753"/>
    <mergeCell ref="E751:E753"/>
    <mergeCell ref="D751:D753"/>
    <mergeCell ref="U751:U753"/>
    <mergeCell ref="S751:S753"/>
    <mergeCell ref="H751:H753"/>
    <mergeCell ref="F751:F753"/>
    <mergeCell ref="N751:N753"/>
    <mergeCell ref="G751:G753"/>
    <mergeCell ref="G748:G750"/>
    <mergeCell ref="G745:G747"/>
    <mergeCell ref="G742:G744"/>
    <mergeCell ref="B751:B753"/>
    <mergeCell ref="B748:B750"/>
    <mergeCell ref="B745:B747"/>
    <mergeCell ref="B742:B744"/>
    <mergeCell ref="T730:T732"/>
    <mergeCell ref="A730:A732"/>
    <mergeCell ref="E730:E732"/>
    <mergeCell ref="D730:D732"/>
    <mergeCell ref="U730:U732"/>
    <mergeCell ref="S730:S732"/>
    <mergeCell ref="F730:F732"/>
    <mergeCell ref="N730:N732"/>
    <mergeCell ref="T733:T735"/>
    <mergeCell ref="A733:A735"/>
    <mergeCell ref="E733:E735"/>
    <mergeCell ref="D733:D735"/>
    <mergeCell ref="U733:U735"/>
    <mergeCell ref="S733:S735"/>
    <mergeCell ref="G733:G735"/>
    <mergeCell ref="H733:H735"/>
    <mergeCell ref="F733:F735"/>
    <mergeCell ref="N733:N735"/>
    <mergeCell ref="T736:T738"/>
    <mergeCell ref="A736:A738"/>
    <mergeCell ref="E736:E738"/>
    <mergeCell ref="D736:D738"/>
    <mergeCell ref="U736:U738"/>
    <mergeCell ref="S736:S738"/>
    <mergeCell ref="F736:F738"/>
    <mergeCell ref="N736:N738"/>
    <mergeCell ref="T739:T741"/>
    <mergeCell ref="A739:A741"/>
    <mergeCell ref="E739:E741"/>
    <mergeCell ref="D739:D741"/>
    <mergeCell ref="U739:U741"/>
    <mergeCell ref="S739:S741"/>
    <mergeCell ref="G739:G741"/>
    <mergeCell ref="H739:H741"/>
    <mergeCell ref="F739:F741"/>
    <mergeCell ref="N739:N741"/>
    <mergeCell ref="G730:G732"/>
    <mergeCell ref="H730:H732"/>
    <mergeCell ref="G736:G738"/>
    <mergeCell ref="H736:H738"/>
    <mergeCell ref="B739:B741"/>
    <mergeCell ref="B736:B738"/>
    <mergeCell ref="B733:B735"/>
    <mergeCell ref="B730:B732"/>
    <mergeCell ref="T718:T720"/>
    <mergeCell ref="A718:A720"/>
    <mergeCell ref="E718:E720"/>
    <mergeCell ref="D718:D720"/>
    <mergeCell ref="U718:U720"/>
    <mergeCell ref="S718:S720"/>
    <mergeCell ref="G718:G720"/>
    <mergeCell ref="H718:H720"/>
    <mergeCell ref="F718:F720"/>
    <mergeCell ref="N718:N720"/>
    <mergeCell ref="T721:T723"/>
    <mergeCell ref="A721:A723"/>
    <mergeCell ref="E721:E723"/>
    <mergeCell ref="D721:D723"/>
    <mergeCell ref="U721:U723"/>
    <mergeCell ref="S721:S723"/>
    <mergeCell ref="F721:F723"/>
    <mergeCell ref="N721:N723"/>
    <mergeCell ref="T724:T726"/>
    <mergeCell ref="A724:A726"/>
    <mergeCell ref="E724:E726"/>
    <mergeCell ref="D724:D726"/>
    <mergeCell ref="U724:U726"/>
    <mergeCell ref="S724:S726"/>
    <mergeCell ref="G724:G726"/>
    <mergeCell ref="H724:H726"/>
    <mergeCell ref="F724:F726"/>
    <mergeCell ref="N724:N726"/>
    <mergeCell ref="T727:T729"/>
    <mergeCell ref="A727:A729"/>
    <mergeCell ref="E727:E729"/>
    <mergeCell ref="D727:D729"/>
    <mergeCell ref="U727:U729"/>
    <mergeCell ref="S727:S729"/>
    <mergeCell ref="G727:G729"/>
    <mergeCell ref="H727:H729"/>
    <mergeCell ref="F727:F729"/>
    <mergeCell ref="N727:N729"/>
    <mergeCell ref="G721:G723"/>
    <mergeCell ref="H721:H723"/>
    <mergeCell ref="B727:B729"/>
    <mergeCell ref="B724:B726"/>
    <mergeCell ref="B721:B723"/>
    <mergeCell ref="B718:B720"/>
    <mergeCell ref="T706:T708"/>
    <mergeCell ref="A706:A708"/>
    <mergeCell ref="E706:E708"/>
    <mergeCell ref="D706:D708"/>
    <mergeCell ref="U706:U708"/>
    <mergeCell ref="S706:S708"/>
    <mergeCell ref="G706:G708"/>
    <mergeCell ref="H706:H708"/>
    <mergeCell ref="F706:F708"/>
    <mergeCell ref="N706:N708"/>
    <mergeCell ref="T709:T711"/>
    <mergeCell ref="A709:A711"/>
    <mergeCell ref="E709:E711"/>
    <mergeCell ref="D709:D711"/>
    <mergeCell ref="U709:U711"/>
    <mergeCell ref="S709:S711"/>
    <mergeCell ref="G709:G711"/>
    <mergeCell ref="H709:H711"/>
    <mergeCell ref="F709:F711"/>
    <mergeCell ref="N709:N711"/>
    <mergeCell ref="T712:T714"/>
    <mergeCell ref="A712:A714"/>
    <mergeCell ref="E712:E714"/>
    <mergeCell ref="D712:D714"/>
    <mergeCell ref="U712:U714"/>
    <mergeCell ref="S712:S714"/>
    <mergeCell ref="G712:G714"/>
    <mergeCell ref="H712:H714"/>
    <mergeCell ref="F712:F714"/>
    <mergeCell ref="N712:N714"/>
    <mergeCell ref="T715:T717"/>
    <mergeCell ref="A715:A717"/>
    <mergeCell ref="E715:E717"/>
    <mergeCell ref="D715:D717"/>
    <mergeCell ref="U715:U717"/>
    <mergeCell ref="S715:S717"/>
    <mergeCell ref="G715:G717"/>
    <mergeCell ref="H715:H717"/>
    <mergeCell ref="F715:F717"/>
    <mergeCell ref="N715:N717"/>
    <mergeCell ref="B715:B717"/>
    <mergeCell ref="B712:B714"/>
    <mergeCell ref="B709:B711"/>
    <mergeCell ref="B706:B708"/>
    <mergeCell ref="T694:T696"/>
    <mergeCell ref="A694:A696"/>
    <mergeCell ref="E694:E696"/>
    <mergeCell ref="D694:D696"/>
    <mergeCell ref="U694:U696"/>
    <mergeCell ref="S694:S696"/>
    <mergeCell ref="G694:G696"/>
    <mergeCell ref="H694:H696"/>
    <mergeCell ref="F694:F696"/>
    <mergeCell ref="N694:N696"/>
    <mergeCell ref="T697:T699"/>
    <mergeCell ref="A697:A699"/>
    <mergeCell ref="E697:E699"/>
    <mergeCell ref="D697:D699"/>
    <mergeCell ref="U697:U699"/>
    <mergeCell ref="S697:S699"/>
    <mergeCell ref="G697:G699"/>
    <mergeCell ref="H697:H699"/>
    <mergeCell ref="F697:F699"/>
    <mergeCell ref="N697:N699"/>
    <mergeCell ref="T700:T702"/>
    <mergeCell ref="A700:A702"/>
    <mergeCell ref="E700:E702"/>
    <mergeCell ref="D700:D702"/>
    <mergeCell ref="U700:U702"/>
    <mergeCell ref="S700:S702"/>
    <mergeCell ref="G700:G702"/>
    <mergeCell ref="H700:H702"/>
    <mergeCell ref="F700:F702"/>
    <mergeCell ref="N700:N702"/>
    <mergeCell ref="T703:T705"/>
    <mergeCell ref="A703:A705"/>
    <mergeCell ref="E703:E705"/>
    <mergeCell ref="D703:D705"/>
    <mergeCell ref="U703:U705"/>
    <mergeCell ref="S703:S705"/>
    <mergeCell ref="G703:G705"/>
    <mergeCell ref="H703:H705"/>
    <mergeCell ref="F703:F705"/>
    <mergeCell ref="N703:N705"/>
    <mergeCell ref="B703:B705"/>
    <mergeCell ref="B700:B702"/>
    <mergeCell ref="B697:B699"/>
    <mergeCell ref="B694:B696"/>
    <mergeCell ref="T682:T684"/>
    <mergeCell ref="A682:A684"/>
    <mergeCell ref="E682:E684"/>
    <mergeCell ref="D682:D684"/>
    <mergeCell ref="U682:U684"/>
    <mergeCell ref="S682:S684"/>
    <mergeCell ref="G682:G684"/>
    <mergeCell ref="H682:H684"/>
    <mergeCell ref="F682:F684"/>
    <mergeCell ref="N682:N684"/>
    <mergeCell ref="T685:T687"/>
    <mergeCell ref="A685:A687"/>
    <mergeCell ref="E685:E687"/>
    <mergeCell ref="D685:D687"/>
    <mergeCell ref="U685:U687"/>
    <mergeCell ref="S685:S687"/>
    <mergeCell ref="G685:G687"/>
    <mergeCell ref="H685:H687"/>
    <mergeCell ref="F685:F687"/>
    <mergeCell ref="N685:N687"/>
    <mergeCell ref="T688:T690"/>
    <mergeCell ref="A688:A690"/>
    <mergeCell ref="E688:E690"/>
    <mergeCell ref="D688:D690"/>
    <mergeCell ref="U688:U690"/>
    <mergeCell ref="S688:S690"/>
    <mergeCell ref="G688:G690"/>
    <mergeCell ref="H688:H690"/>
    <mergeCell ref="F688:F690"/>
    <mergeCell ref="N688:N690"/>
    <mergeCell ref="T691:T693"/>
    <mergeCell ref="A691:A693"/>
    <mergeCell ref="E691:E693"/>
    <mergeCell ref="D691:D693"/>
    <mergeCell ref="U691:U693"/>
    <mergeCell ref="S691:S693"/>
    <mergeCell ref="G691:G693"/>
    <mergeCell ref="H691:H693"/>
    <mergeCell ref="F691:F693"/>
    <mergeCell ref="N691:N693"/>
    <mergeCell ref="B691:B693"/>
    <mergeCell ref="B688:B690"/>
    <mergeCell ref="B685:B687"/>
    <mergeCell ref="B682:B684"/>
    <mergeCell ref="T670:T672"/>
    <mergeCell ref="A670:A672"/>
    <mergeCell ref="E670:E672"/>
    <mergeCell ref="D670:D672"/>
    <mergeCell ref="U670:U672"/>
    <mergeCell ref="S670:S672"/>
    <mergeCell ref="G670:G672"/>
    <mergeCell ref="H670:H672"/>
    <mergeCell ref="F670:F672"/>
    <mergeCell ref="N670:N672"/>
    <mergeCell ref="T673:T675"/>
    <mergeCell ref="A673:A675"/>
    <mergeCell ref="E673:E675"/>
    <mergeCell ref="D673:D675"/>
    <mergeCell ref="U673:U675"/>
    <mergeCell ref="S673:S675"/>
    <mergeCell ref="G673:G675"/>
    <mergeCell ref="H673:H675"/>
    <mergeCell ref="F673:F675"/>
    <mergeCell ref="N673:N675"/>
    <mergeCell ref="T676:T678"/>
    <mergeCell ref="A676:A678"/>
    <mergeCell ref="E676:E678"/>
    <mergeCell ref="D676:D678"/>
    <mergeCell ref="U676:U678"/>
    <mergeCell ref="S676:S678"/>
    <mergeCell ref="G676:G678"/>
    <mergeCell ref="H676:H678"/>
    <mergeCell ref="F676:F678"/>
    <mergeCell ref="N676:N678"/>
    <mergeCell ref="T679:T681"/>
    <mergeCell ref="A679:A681"/>
    <mergeCell ref="E679:E681"/>
    <mergeCell ref="D679:D681"/>
    <mergeCell ref="U679:U681"/>
    <mergeCell ref="S679:S681"/>
    <mergeCell ref="F679:F681"/>
    <mergeCell ref="N679:N681"/>
    <mergeCell ref="G679:G681"/>
    <mergeCell ref="H679:H681"/>
    <mergeCell ref="B679:B681"/>
    <mergeCell ref="B676:B678"/>
    <mergeCell ref="B673:B675"/>
    <mergeCell ref="B670:B672"/>
    <mergeCell ref="T658:T660"/>
    <mergeCell ref="A658:A660"/>
    <mergeCell ref="E658:E660"/>
    <mergeCell ref="D658:D660"/>
    <mergeCell ref="U658:U660"/>
    <mergeCell ref="S658:S660"/>
    <mergeCell ref="G658:G660"/>
    <mergeCell ref="H658:H660"/>
    <mergeCell ref="F658:F660"/>
    <mergeCell ref="N658:N660"/>
    <mergeCell ref="T661:T663"/>
    <mergeCell ref="A661:A663"/>
    <mergeCell ref="E661:E663"/>
    <mergeCell ref="D661:D663"/>
    <mergeCell ref="U661:U663"/>
    <mergeCell ref="S661:S663"/>
    <mergeCell ref="G661:G663"/>
    <mergeCell ref="H661:H663"/>
    <mergeCell ref="F661:F663"/>
    <mergeCell ref="N661:N663"/>
    <mergeCell ref="T664:T666"/>
    <mergeCell ref="A664:A666"/>
    <mergeCell ref="E664:E666"/>
    <mergeCell ref="D664:D666"/>
    <mergeCell ref="U664:U666"/>
    <mergeCell ref="S664:S666"/>
    <mergeCell ref="G664:G666"/>
    <mergeCell ref="H664:H666"/>
    <mergeCell ref="F664:F666"/>
    <mergeCell ref="N664:N666"/>
    <mergeCell ref="T667:T669"/>
    <mergeCell ref="A667:A669"/>
    <mergeCell ref="E667:E669"/>
    <mergeCell ref="D667:D669"/>
    <mergeCell ref="U667:U669"/>
    <mergeCell ref="S667:S669"/>
    <mergeCell ref="G667:G669"/>
    <mergeCell ref="H667:H669"/>
    <mergeCell ref="F667:F669"/>
    <mergeCell ref="N667:N669"/>
    <mergeCell ref="B667:B669"/>
    <mergeCell ref="B664:B666"/>
    <mergeCell ref="B661:B663"/>
    <mergeCell ref="B658:B660"/>
    <mergeCell ref="T646:T648"/>
    <mergeCell ref="A646:A648"/>
    <mergeCell ref="E646:E648"/>
    <mergeCell ref="D646:D648"/>
    <mergeCell ref="U646:U648"/>
    <mergeCell ref="S646:S648"/>
    <mergeCell ref="G646:G648"/>
    <mergeCell ref="H646:H648"/>
    <mergeCell ref="F646:F648"/>
    <mergeCell ref="N646:N648"/>
    <mergeCell ref="T649:T651"/>
    <mergeCell ref="A649:A651"/>
    <mergeCell ref="E649:E651"/>
    <mergeCell ref="D649:D651"/>
    <mergeCell ref="U649:U651"/>
    <mergeCell ref="S649:S651"/>
    <mergeCell ref="G649:G651"/>
    <mergeCell ref="H649:H651"/>
    <mergeCell ref="F649:F651"/>
    <mergeCell ref="N649:N651"/>
    <mergeCell ref="T652:T654"/>
    <mergeCell ref="A652:A654"/>
    <mergeCell ref="E652:E654"/>
    <mergeCell ref="D652:D654"/>
    <mergeCell ref="U652:U654"/>
    <mergeCell ref="S652:S654"/>
    <mergeCell ref="G652:G654"/>
    <mergeCell ref="H652:H654"/>
    <mergeCell ref="F652:F654"/>
    <mergeCell ref="N652:N654"/>
    <mergeCell ref="T655:T657"/>
    <mergeCell ref="A655:A657"/>
    <mergeCell ref="E655:E657"/>
    <mergeCell ref="D655:D657"/>
    <mergeCell ref="U655:U657"/>
    <mergeCell ref="S655:S657"/>
    <mergeCell ref="G655:G657"/>
    <mergeCell ref="H655:H657"/>
    <mergeCell ref="F655:F657"/>
    <mergeCell ref="N655:N657"/>
    <mergeCell ref="B655:B657"/>
    <mergeCell ref="B652:B654"/>
    <mergeCell ref="B649:B651"/>
    <mergeCell ref="B646:B648"/>
    <mergeCell ref="T634:T636"/>
    <mergeCell ref="A634:A636"/>
    <mergeCell ref="E634:E636"/>
    <mergeCell ref="D634:D636"/>
    <mergeCell ref="U634:U636"/>
    <mergeCell ref="S634:S636"/>
    <mergeCell ref="G634:G636"/>
    <mergeCell ref="H634:H636"/>
    <mergeCell ref="F634:F636"/>
    <mergeCell ref="N634:N636"/>
    <mergeCell ref="T637:T639"/>
    <mergeCell ref="A637:A639"/>
    <mergeCell ref="E637:E639"/>
    <mergeCell ref="D637:D639"/>
    <mergeCell ref="U637:U639"/>
    <mergeCell ref="S637:S639"/>
    <mergeCell ref="G637:G639"/>
    <mergeCell ref="H637:H639"/>
    <mergeCell ref="F637:F639"/>
    <mergeCell ref="N637:N639"/>
    <mergeCell ref="T640:T642"/>
    <mergeCell ref="A640:A642"/>
    <mergeCell ref="E640:E642"/>
    <mergeCell ref="D640:D642"/>
    <mergeCell ref="U640:U642"/>
    <mergeCell ref="S640:S642"/>
    <mergeCell ref="F640:F642"/>
    <mergeCell ref="N640:N642"/>
    <mergeCell ref="T643:T645"/>
    <mergeCell ref="A643:A645"/>
    <mergeCell ref="E643:E645"/>
    <mergeCell ref="D643:D645"/>
    <mergeCell ref="U643:U645"/>
    <mergeCell ref="S643:S645"/>
    <mergeCell ref="G643:G645"/>
    <mergeCell ref="H643:H645"/>
    <mergeCell ref="F643:F645"/>
    <mergeCell ref="N643:N645"/>
    <mergeCell ref="G640:G642"/>
    <mergeCell ref="H640:H642"/>
    <mergeCell ref="B643:B645"/>
    <mergeCell ref="B640:B642"/>
    <mergeCell ref="B637:B639"/>
    <mergeCell ref="B634:B636"/>
    <mergeCell ref="T622:T624"/>
    <mergeCell ref="A622:A624"/>
    <mergeCell ref="E622:E624"/>
    <mergeCell ref="D622:D624"/>
    <mergeCell ref="U622:U624"/>
    <mergeCell ref="S622:S624"/>
    <mergeCell ref="F622:F624"/>
    <mergeCell ref="N622:N624"/>
    <mergeCell ref="T625:T627"/>
    <mergeCell ref="A625:A627"/>
    <mergeCell ref="E625:E627"/>
    <mergeCell ref="D625:D627"/>
    <mergeCell ref="U625:U627"/>
    <mergeCell ref="S625:S627"/>
    <mergeCell ref="G625:G627"/>
    <mergeCell ref="H625:H627"/>
    <mergeCell ref="F625:F627"/>
    <mergeCell ref="N625:N627"/>
    <mergeCell ref="T628:T630"/>
    <mergeCell ref="A628:A630"/>
    <mergeCell ref="E628:E630"/>
    <mergeCell ref="D628:D630"/>
    <mergeCell ref="U628:U630"/>
    <mergeCell ref="S628:S630"/>
    <mergeCell ref="G628:G630"/>
    <mergeCell ref="H628:H630"/>
    <mergeCell ref="F628:F630"/>
    <mergeCell ref="N628:N630"/>
    <mergeCell ref="T631:T633"/>
    <mergeCell ref="A631:A633"/>
    <mergeCell ref="E631:E633"/>
    <mergeCell ref="D631:D633"/>
    <mergeCell ref="U631:U633"/>
    <mergeCell ref="S631:S633"/>
    <mergeCell ref="G631:G633"/>
    <mergeCell ref="H631:H633"/>
    <mergeCell ref="F631:F633"/>
    <mergeCell ref="N631:N633"/>
    <mergeCell ref="G622:G624"/>
    <mergeCell ref="H622:H624"/>
    <mergeCell ref="B631:B633"/>
    <mergeCell ref="B628:B630"/>
    <mergeCell ref="B625:B627"/>
    <mergeCell ref="B622:B624"/>
    <mergeCell ref="T610:T612"/>
    <mergeCell ref="A610:A612"/>
    <mergeCell ref="E610:E612"/>
    <mergeCell ref="D610:D612"/>
    <mergeCell ref="U610:U612"/>
    <mergeCell ref="S610:S612"/>
    <mergeCell ref="F610:F612"/>
    <mergeCell ref="N610:N612"/>
    <mergeCell ref="T613:T615"/>
    <mergeCell ref="A613:A615"/>
    <mergeCell ref="E613:E615"/>
    <mergeCell ref="D613:D615"/>
    <mergeCell ref="U613:U615"/>
    <mergeCell ref="S613:S615"/>
    <mergeCell ref="G613:G615"/>
    <mergeCell ref="H613:H615"/>
    <mergeCell ref="F613:F615"/>
    <mergeCell ref="N613:N615"/>
    <mergeCell ref="T616:T618"/>
    <mergeCell ref="A616:A618"/>
    <mergeCell ref="E616:E618"/>
    <mergeCell ref="D616:D618"/>
    <mergeCell ref="U616:U618"/>
    <mergeCell ref="S616:S618"/>
    <mergeCell ref="G616:G618"/>
    <mergeCell ref="H616:H618"/>
    <mergeCell ref="F616:F618"/>
    <mergeCell ref="N616:N618"/>
    <mergeCell ref="T619:T621"/>
    <mergeCell ref="A619:A621"/>
    <mergeCell ref="E619:E621"/>
    <mergeCell ref="D619:D621"/>
    <mergeCell ref="U619:U621"/>
    <mergeCell ref="S619:S621"/>
    <mergeCell ref="G619:G621"/>
    <mergeCell ref="H619:H621"/>
    <mergeCell ref="F619:F621"/>
    <mergeCell ref="N619:N621"/>
    <mergeCell ref="G610:G612"/>
    <mergeCell ref="H610:H612"/>
    <mergeCell ref="B619:B621"/>
    <mergeCell ref="B616:B618"/>
    <mergeCell ref="B613:B615"/>
    <mergeCell ref="B610:B612"/>
    <mergeCell ref="T598:T600"/>
    <mergeCell ref="A598:A600"/>
    <mergeCell ref="E598:E600"/>
    <mergeCell ref="D598:D600"/>
    <mergeCell ref="U598:U600"/>
    <mergeCell ref="S598:S600"/>
    <mergeCell ref="G598:G600"/>
    <mergeCell ref="H598:H600"/>
    <mergeCell ref="F598:F600"/>
    <mergeCell ref="N598:N600"/>
    <mergeCell ref="T601:T603"/>
    <mergeCell ref="A601:A603"/>
    <mergeCell ref="E601:E603"/>
    <mergeCell ref="D601:D603"/>
    <mergeCell ref="U601:U603"/>
    <mergeCell ref="S601:S603"/>
    <mergeCell ref="G601:G603"/>
    <mergeCell ref="H601:H603"/>
    <mergeCell ref="F601:F603"/>
    <mergeCell ref="N601:N603"/>
    <mergeCell ref="T604:T606"/>
    <mergeCell ref="A604:A606"/>
    <mergeCell ref="E604:E606"/>
    <mergeCell ref="D604:D606"/>
    <mergeCell ref="U604:U606"/>
    <mergeCell ref="S604:S606"/>
    <mergeCell ref="G604:G606"/>
    <mergeCell ref="H604:H606"/>
    <mergeCell ref="F604:F606"/>
    <mergeCell ref="N604:N606"/>
    <mergeCell ref="T607:T609"/>
    <mergeCell ref="A607:A609"/>
    <mergeCell ref="E607:E609"/>
    <mergeCell ref="D607:D609"/>
    <mergeCell ref="U607:U609"/>
    <mergeCell ref="S607:S609"/>
    <mergeCell ref="G607:G609"/>
    <mergeCell ref="H607:H609"/>
    <mergeCell ref="F607:F609"/>
    <mergeCell ref="N607:N609"/>
    <mergeCell ref="B607:B609"/>
    <mergeCell ref="B604:B606"/>
    <mergeCell ref="B601:B603"/>
    <mergeCell ref="B598:B600"/>
    <mergeCell ref="T586:T588"/>
    <mergeCell ref="A586:A588"/>
    <mergeCell ref="E586:E588"/>
    <mergeCell ref="D586:D588"/>
    <mergeCell ref="U586:U588"/>
    <mergeCell ref="S586:S588"/>
    <mergeCell ref="G586:G588"/>
    <mergeCell ref="H586:H588"/>
    <mergeCell ref="F586:F588"/>
    <mergeCell ref="N586:N588"/>
    <mergeCell ref="T589:T591"/>
    <mergeCell ref="A589:A591"/>
    <mergeCell ref="E589:E591"/>
    <mergeCell ref="D589:D591"/>
    <mergeCell ref="U589:U591"/>
    <mergeCell ref="S589:S591"/>
    <mergeCell ref="G589:G591"/>
    <mergeCell ref="H589:H591"/>
    <mergeCell ref="F589:F591"/>
    <mergeCell ref="N589:N591"/>
    <mergeCell ref="T592:T594"/>
    <mergeCell ref="A592:A594"/>
    <mergeCell ref="E592:E594"/>
    <mergeCell ref="D592:D594"/>
    <mergeCell ref="U592:U594"/>
    <mergeCell ref="S592:S594"/>
    <mergeCell ref="G592:G594"/>
    <mergeCell ref="H592:H594"/>
    <mergeCell ref="F592:F594"/>
    <mergeCell ref="N592:N594"/>
    <mergeCell ref="T595:T597"/>
    <mergeCell ref="A595:A597"/>
    <mergeCell ref="E595:E597"/>
    <mergeCell ref="D595:D597"/>
    <mergeCell ref="U595:U597"/>
    <mergeCell ref="S595:S597"/>
    <mergeCell ref="G595:G597"/>
    <mergeCell ref="H595:H597"/>
    <mergeCell ref="F595:F597"/>
    <mergeCell ref="N595:N597"/>
    <mergeCell ref="B595:B597"/>
    <mergeCell ref="B592:B594"/>
    <mergeCell ref="B589:B591"/>
    <mergeCell ref="B586:B588"/>
    <mergeCell ref="T571:T573"/>
    <mergeCell ref="A571:A573"/>
    <mergeCell ref="E571:E573"/>
    <mergeCell ref="D571:D573"/>
    <mergeCell ref="U571:U573"/>
    <mergeCell ref="S571:S573"/>
    <mergeCell ref="F571:F573"/>
    <mergeCell ref="N571:N573"/>
    <mergeCell ref="T574:T576"/>
    <mergeCell ref="A574:A576"/>
    <mergeCell ref="E574:E576"/>
    <mergeCell ref="D574:D576"/>
    <mergeCell ref="U574:U576"/>
    <mergeCell ref="S574:S576"/>
    <mergeCell ref="F574:F576"/>
    <mergeCell ref="N574:N576"/>
    <mergeCell ref="T577:T579"/>
    <mergeCell ref="A577:A579"/>
    <mergeCell ref="E577:E579"/>
    <mergeCell ref="D577:D579"/>
    <mergeCell ref="U577:U579"/>
    <mergeCell ref="S577:S579"/>
    <mergeCell ref="F577:F579"/>
    <mergeCell ref="N577:N579"/>
    <mergeCell ref="T580:T582"/>
    <mergeCell ref="A580:A582"/>
    <mergeCell ref="E580:E582"/>
    <mergeCell ref="D580:D582"/>
    <mergeCell ref="U580:U582"/>
    <mergeCell ref="S580:S582"/>
    <mergeCell ref="F580:F582"/>
    <mergeCell ref="N580:N582"/>
    <mergeCell ref="T583:T585"/>
    <mergeCell ref="A583:A585"/>
    <mergeCell ref="E583:E585"/>
    <mergeCell ref="D583:D585"/>
    <mergeCell ref="U583:U585"/>
    <mergeCell ref="S583:S585"/>
    <mergeCell ref="F583:F585"/>
    <mergeCell ref="N583:N585"/>
    <mergeCell ref="G571:G573"/>
    <mergeCell ref="H571:H573"/>
    <mergeCell ref="G574:G576"/>
    <mergeCell ref="H574:H576"/>
    <mergeCell ref="G577:G579"/>
    <mergeCell ref="H577:H579"/>
    <mergeCell ref="G583:G585"/>
    <mergeCell ref="H583:H585"/>
    <mergeCell ref="G580:G582"/>
    <mergeCell ref="H580:H582"/>
    <mergeCell ref="B583:B585"/>
    <mergeCell ref="B580:B582"/>
    <mergeCell ref="B577:B579"/>
    <mergeCell ref="B574:B576"/>
    <mergeCell ref="B571:B573"/>
    <mergeCell ref="T559:T561"/>
    <mergeCell ref="A559:A561"/>
    <mergeCell ref="E559:E561"/>
    <mergeCell ref="D559:D561"/>
    <mergeCell ref="U559:U561"/>
    <mergeCell ref="S559:S561"/>
    <mergeCell ref="F559:F561"/>
    <mergeCell ref="N559:N561"/>
    <mergeCell ref="T562:T564"/>
    <mergeCell ref="A562:A564"/>
    <mergeCell ref="E562:E564"/>
    <mergeCell ref="D562:D564"/>
    <mergeCell ref="U562:U564"/>
    <mergeCell ref="S562:S564"/>
    <mergeCell ref="F562:F564"/>
    <mergeCell ref="N562:N564"/>
    <mergeCell ref="T565:T567"/>
    <mergeCell ref="A565:A567"/>
    <mergeCell ref="E565:E567"/>
    <mergeCell ref="D565:D567"/>
    <mergeCell ref="U565:U567"/>
    <mergeCell ref="S565:S567"/>
    <mergeCell ref="G565:G567"/>
    <mergeCell ref="H565:H567"/>
    <mergeCell ref="F565:F567"/>
    <mergeCell ref="N565:N567"/>
    <mergeCell ref="T568:T570"/>
    <mergeCell ref="A568:A570"/>
    <mergeCell ref="E568:E570"/>
    <mergeCell ref="D568:D570"/>
    <mergeCell ref="U568:U570"/>
    <mergeCell ref="S568:S570"/>
    <mergeCell ref="F568:F570"/>
    <mergeCell ref="N568:N570"/>
    <mergeCell ref="G559:G561"/>
    <mergeCell ref="H559:H561"/>
    <mergeCell ref="G562:G564"/>
    <mergeCell ref="H562:H564"/>
    <mergeCell ref="G568:G570"/>
    <mergeCell ref="H568:H570"/>
    <mergeCell ref="B568:B570"/>
    <mergeCell ref="B565:B567"/>
    <mergeCell ref="B562:B564"/>
    <mergeCell ref="B559:B561"/>
    <mergeCell ref="T547:T549"/>
    <mergeCell ref="A547:A549"/>
    <mergeCell ref="E547:E549"/>
    <mergeCell ref="D547:D549"/>
    <mergeCell ref="U547:U549"/>
    <mergeCell ref="S547:S549"/>
    <mergeCell ref="G547:G549"/>
    <mergeCell ref="H547:H549"/>
    <mergeCell ref="F547:F549"/>
    <mergeCell ref="N547:N549"/>
    <mergeCell ref="T550:T552"/>
    <mergeCell ref="A550:A552"/>
    <mergeCell ref="E550:E552"/>
    <mergeCell ref="D550:D552"/>
    <mergeCell ref="U550:U552"/>
    <mergeCell ref="S550:S552"/>
    <mergeCell ref="G550:G552"/>
    <mergeCell ref="H550:H552"/>
    <mergeCell ref="F550:F552"/>
    <mergeCell ref="N550:N552"/>
    <mergeCell ref="T553:T555"/>
    <mergeCell ref="A553:A555"/>
    <mergeCell ref="E553:E555"/>
    <mergeCell ref="D553:D555"/>
    <mergeCell ref="U553:U555"/>
    <mergeCell ref="S553:S555"/>
    <mergeCell ref="G553:G555"/>
    <mergeCell ref="H553:H555"/>
    <mergeCell ref="F553:F555"/>
    <mergeCell ref="N553:N555"/>
    <mergeCell ref="T556:T558"/>
    <mergeCell ref="A556:A558"/>
    <mergeCell ref="E556:E558"/>
    <mergeCell ref="D556:D558"/>
    <mergeCell ref="U556:U558"/>
    <mergeCell ref="S556:S558"/>
    <mergeCell ref="F556:F558"/>
    <mergeCell ref="N556:N558"/>
    <mergeCell ref="G556:G558"/>
    <mergeCell ref="H556:H558"/>
    <mergeCell ref="B556:B558"/>
    <mergeCell ref="B553:B555"/>
    <mergeCell ref="B550:B552"/>
    <mergeCell ref="B547:B549"/>
    <mergeCell ref="T535:T537"/>
    <mergeCell ref="A535:A537"/>
    <mergeCell ref="E535:E537"/>
    <mergeCell ref="D535:D537"/>
    <mergeCell ref="U535:U537"/>
    <mergeCell ref="S535:S537"/>
    <mergeCell ref="G535:G537"/>
    <mergeCell ref="H535:H537"/>
    <mergeCell ref="F535:F537"/>
    <mergeCell ref="N535:N537"/>
    <mergeCell ref="T538:T540"/>
    <mergeCell ref="A538:A540"/>
    <mergeCell ref="E538:E540"/>
    <mergeCell ref="D538:D540"/>
    <mergeCell ref="U538:U540"/>
    <mergeCell ref="S538:S540"/>
    <mergeCell ref="G538:G540"/>
    <mergeCell ref="H538:H540"/>
    <mergeCell ref="F538:F540"/>
    <mergeCell ref="N538:N540"/>
    <mergeCell ref="T541:T543"/>
    <mergeCell ref="A541:A543"/>
    <mergeCell ref="E541:E543"/>
    <mergeCell ref="D541:D543"/>
    <mergeCell ref="U541:U543"/>
    <mergeCell ref="S541:S543"/>
    <mergeCell ref="F541:F543"/>
    <mergeCell ref="N541:N543"/>
    <mergeCell ref="T544:T546"/>
    <mergeCell ref="A544:A546"/>
    <mergeCell ref="E544:E546"/>
    <mergeCell ref="D544:D546"/>
    <mergeCell ref="U544:U546"/>
    <mergeCell ref="S544:S546"/>
    <mergeCell ref="G544:G546"/>
    <mergeCell ref="H544:H546"/>
    <mergeCell ref="F544:F546"/>
    <mergeCell ref="N544:N546"/>
    <mergeCell ref="G541:G543"/>
    <mergeCell ref="H541:H543"/>
    <mergeCell ref="B544:B546"/>
    <mergeCell ref="B541:B543"/>
    <mergeCell ref="B538:B540"/>
    <mergeCell ref="B535:B537"/>
    <mergeCell ref="T523:T525"/>
    <mergeCell ref="A523:A525"/>
    <mergeCell ref="E523:E525"/>
    <mergeCell ref="D523:D525"/>
    <mergeCell ref="U523:U525"/>
    <mergeCell ref="S523:S525"/>
    <mergeCell ref="G523:G525"/>
    <mergeCell ref="H523:H525"/>
    <mergeCell ref="F523:F525"/>
    <mergeCell ref="N523:N525"/>
    <mergeCell ref="T526:T528"/>
    <mergeCell ref="A526:A528"/>
    <mergeCell ref="E526:E528"/>
    <mergeCell ref="D526:D528"/>
    <mergeCell ref="U526:U528"/>
    <mergeCell ref="S526:S528"/>
    <mergeCell ref="F526:F528"/>
    <mergeCell ref="N526:N528"/>
    <mergeCell ref="T529:T531"/>
    <mergeCell ref="A529:A531"/>
    <mergeCell ref="E529:E531"/>
    <mergeCell ref="D529:D531"/>
    <mergeCell ref="U529:U531"/>
    <mergeCell ref="S529:S531"/>
    <mergeCell ref="F529:F531"/>
    <mergeCell ref="N529:N531"/>
    <mergeCell ref="T532:T534"/>
    <mergeCell ref="A532:A534"/>
    <mergeCell ref="E532:E534"/>
    <mergeCell ref="D532:D534"/>
    <mergeCell ref="U532:U534"/>
    <mergeCell ref="S532:S534"/>
    <mergeCell ref="G532:G534"/>
    <mergeCell ref="H532:H534"/>
    <mergeCell ref="F532:F534"/>
    <mergeCell ref="N532:N534"/>
    <mergeCell ref="G526:G528"/>
    <mergeCell ref="H526:H528"/>
    <mergeCell ref="G529:G531"/>
    <mergeCell ref="H529:H531"/>
    <mergeCell ref="B532:B534"/>
    <mergeCell ref="B529:B531"/>
    <mergeCell ref="B526:B528"/>
    <mergeCell ref="B523:B525"/>
    <mergeCell ref="T514:T516"/>
    <mergeCell ref="A514:A516"/>
    <mergeCell ref="E514:E516"/>
    <mergeCell ref="D514:D516"/>
    <mergeCell ref="U514:U516"/>
    <mergeCell ref="S514:S516"/>
    <mergeCell ref="G514:G516"/>
    <mergeCell ref="H514:H516"/>
    <mergeCell ref="F514:F516"/>
    <mergeCell ref="N514:N516"/>
    <mergeCell ref="T517:T519"/>
    <mergeCell ref="A517:A519"/>
    <mergeCell ref="E517:E519"/>
    <mergeCell ref="D517:D519"/>
    <mergeCell ref="U517:U519"/>
    <mergeCell ref="S517:S519"/>
    <mergeCell ref="F517:F519"/>
    <mergeCell ref="N517:N519"/>
    <mergeCell ref="G454:G456"/>
    <mergeCell ref="H454:H456"/>
    <mergeCell ref="G469:G471"/>
    <mergeCell ref="H469:H471"/>
    <mergeCell ref="G472:G474"/>
    <mergeCell ref="H472:H474"/>
    <mergeCell ref="G505:G507"/>
    <mergeCell ref="H505:H507"/>
    <mergeCell ref="T520:T522"/>
    <mergeCell ref="A520:A522"/>
    <mergeCell ref="E520:E522"/>
    <mergeCell ref="D520:D522"/>
    <mergeCell ref="U520:U522"/>
    <mergeCell ref="S520:S522"/>
    <mergeCell ref="G520:G522"/>
    <mergeCell ref="H520:H522"/>
    <mergeCell ref="F520:F522"/>
    <mergeCell ref="N520:N522"/>
    <mergeCell ref="G517:G519"/>
    <mergeCell ref="H517:H519"/>
    <mergeCell ref="B520:B522"/>
    <mergeCell ref="B517:B519"/>
    <mergeCell ref="B514:B516"/>
    <mergeCell ref="B511:B513"/>
    <mergeCell ref="B508:B510"/>
    <mergeCell ref="B505:B507"/>
    <mergeCell ref="B502:B504"/>
    <mergeCell ref="B499:B501"/>
    <mergeCell ref="B496:B498"/>
    <mergeCell ref="B493:B495"/>
    <mergeCell ref="B490:B492"/>
    <mergeCell ref="B487:B489"/>
    <mergeCell ref="B484:B486"/>
    <mergeCell ref="B481:B483"/>
    <mergeCell ref="B478:B480"/>
    <mergeCell ref="B475:B477"/>
    <mergeCell ref="B472:B474"/>
    <mergeCell ref="B469:B471"/>
    <mergeCell ref="B466:B468"/>
    <mergeCell ref="B463:B465"/>
    <mergeCell ref="B460:B462"/>
    <mergeCell ref="B457:B459"/>
    <mergeCell ref="B454:B456"/>
    <mergeCell ref="T502:T504"/>
    <mergeCell ref="A502:A504"/>
    <mergeCell ref="E502:E504"/>
    <mergeCell ref="D502:D504"/>
    <mergeCell ref="U502:U504"/>
    <mergeCell ref="S502:S504"/>
    <mergeCell ref="G502:G504"/>
    <mergeCell ref="H502:H504"/>
    <mergeCell ref="F502:F504"/>
    <mergeCell ref="N502:N504"/>
    <mergeCell ref="T505:T507"/>
    <mergeCell ref="A505:A507"/>
    <mergeCell ref="E505:E507"/>
    <mergeCell ref="D505:D507"/>
    <mergeCell ref="U505:U507"/>
    <mergeCell ref="S505:S507"/>
    <mergeCell ref="F505:F507"/>
    <mergeCell ref="N505:N507"/>
    <mergeCell ref="T511:T513"/>
    <mergeCell ref="T508:T510"/>
    <mergeCell ref="A511:A513"/>
    <mergeCell ref="A508:A510"/>
    <mergeCell ref="E511:E513"/>
    <mergeCell ref="E508:E510"/>
    <mergeCell ref="D511:D513"/>
    <mergeCell ref="D508:D510"/>
    <mergeCell ref="U511:U513"/>
    <mergeCell ref="U508:U510"/>
    <mergeCell ref="S511:S513"/>
    <mergeCell ref="S508:S510"/>
    <mergeCell ref="G511:G513"/>
    <mergeCell ref="G508:G510"/>
    <mergeCell ref="H511:H513"/>
    <mergeCell ref="H508:H510"/>
    <mergeCell ref="F511:F513"/>
    <mergeCell ref="F508:F510"/>
    <mergeCell ref="N511:N513"/>
    <mergeCell ref="N508:N510"/>
    <mergeCell ref="T493:T495"/>
    <mergeCell ref="T490:T492"/>
    <mergeCell ref="A493:A495"/>
    <mergeCell ref="A490:A492"/>
    <mergeCell ref="E493:E495"/>
    <mergeCell ref="E490:E492"/>
    <mergeCell ref="D493:D495"/>
    <mergeCell ref="D490:D492"/>
    <mergeCell ref="U493:U495"/>
    <mergeCell ref="U490:U492"/>
    <mergeCell ref="S493:S495"/>
    <mergeCell ref="S490:S492"/>
    <mergeCell ref="G493:G495"/>
    <mergeCell ref="G490:G492"/>
    <mergeCell ref="H493:H495"/>
    <mergeCell ref="H490:H492"/>
    <mergeCell ref="F493:F495"/>
    <mergeCell ref="F490:F492"/>
    <mergeCell ref="N493:N495"/>
    <mergeCell ref="N490:N492"/>
    <mergeCell ref="T496:T498"/>
    <mergeCell ref="A496:A498"/>
    <mergeCell ref="E496:E498"/>
    <mergeCell ref="D496:D498"/>
    <mergeCell ref="U496:U498"/>
    <mergeCell ref="S496:S498"/>
    <mergeCell ref="G496:G498"/>
    <mergeCell ref="H496:H498"/>
    <mergeCell ref="F496:F498"/>
    <mergeCell ref="N496:N498"/>
    <mergeCell ref="T499:T501"/>
    <mergeCell ref="A499:A501"/>
    <mergeCell ref="E499:E501"/>
    <mergeCell ref="D499:D501"/>
    <mergeCell ref="U499:U501"/>
    <mergeCell ref="S499:S501"/>
    <mergeCell ref="G499:G501"/>
    <mergeCell ref="H499:H501"/>
    <mergeCell ref="F499:F501"/>
    <mergeCell ref="N499:N501"/>
    <mergeCell ref="T478:T480"/>
    <mergeCell ref="A478:A480"/>
    <mergeCell ref="E478:E480"/>
    <mergeCell ref="D478:D480"/>
    <mergeCell ref="U478:U480"/>
    <mergeCell ref="S478:S480"/>
    <mergeCell ref="G478:G480"/>
    <mergeCell ref="H478:H480"/>
    <mergeCell ref="F478:F480"/>
    <mergeCell ref="N478:N480"/>
    <mergeCell ref="T481:T483"/>
    <mergeCell ref="A481:A483"/>
    <mergeCell ref="E481:E483"/>
    <mergeCell ref="D481:D483"/>
    <mergeCell ref="U481:U483"/>
    <mergeCell ref="S481:S483"/>
    <mergeCell ref="G481:G483"/>
    <mergeCell ref="H481:H483"/>
    <mergeCell ref="F481:F483"/>
    <mergeCell ref="N481:N483"/>
    <mergeCell ref="T484:T486"/>
    <mergeCell ref="A484:A486"/>
    <mergeCell ref="E484:E486"/>
    <mergeCell ref="D484:D486"/>
    <mergeCell ref="U484:U486"/>
    <mergeCell ref="S484:S486"/>
    <mergeCell ref="G484:G486"/>
    <mergeCell ref="H484:H486"/>
    <mergeCell ref="F484:F486"/>
    <mergeCell ref="N484:N486"/>
    <mergeCell ref="T487:T489"/>
    <mergeCell ref="A487:A489"/>
    <mergeCell ref="E487:E489"/>
    <mergeCell ref="D487:D489"/>
    <mergeCell ref="U487:U489"/>
    <mergeCell ref="S487:S489"/>
    <mergeCell ref="G487:G489"/>
    <mergeCell ref="H487:H489"/>
    <mergeCell ref="F487:F489"/>
    <mergeCell ref="N487:N489"/>
    <mergeCell ref="T466:T468"/>
    <mergeCell ref="A466:A468"/>
    <mergeCell ref="E466:E468"/>
    <mergeCell ref="D466:D468"/>
    <mergeCell ref="U466:U468"/>
    <mergeCell ref="S466:S468"/>
    <mergeCell ref="G466:G468"/>
    <mergeCell ref="H466:H468"/>
    <mergeCell ref="F466:F468"/>
    <mergeCell ref="N466:N468"/>
    <mergeCell ref="T469:T471"/>
    <mergeCell ref="A469:A471"/>
    <mergeCell ref="E469:E471"/>
    <mergeCell ref="D469:D471"/>
    <mergeCell ref="U469:U471"/>
    <mergeCell ref="S469:S471"/>
    <mergeCell ref="F469:F471"/>
    <mergeCell ref="N469:N471"/>
    <mergeCell ref="T475:T477"/>
    <mergeCell ref="T472:T474"/>
    <mergeCell ref="A475:A477"/>
    <mergeCell ref="A472:A474"/>
    <mergeCell ref="E475:E477"/>
    <mergeCell ref="E472:E474"/>
    <mergeCell ref="D475:D477"/>
    <mergeCell ref="D472:D474"/>
    <mergeCell ref="U475:U477"/>
    <mergeCell ref="U472:U474"/>
    <mergeCell ref="S475:S477"/>
    <mergeCell ref="S472:S474"/>
    <mergeCell ref="G475:G477"/>
    <mergeCell ref="H475:H477"/>
    <mergeCell ref="F475:F477"/>
    <mergeCell ref="F472:F474"/>
    <mergeCell ref="N475:N477"/>
    <mergeCell ref="N472:N474"/>
    <mergeCell ref="T457:T459"/>
    <mergeCell ref="T454:T456"/>
    <mergeCell ref="A457:A459"/>
    <mergeCell ref="A454:A456"/>
    <mergeCell ref="E457:E459"/>
    <mergeCell ref="E454:E456"/>
    <mergeCell ref="D457:D459"/>
    <mergeCell ref="D454:D456"/>
    <mergeCell ref="U457:U459"/>
    <mergeCell ref="U454:U456"/>
    <mergeCell ref="S457:S459"/>
    <mergeCell ref="S454:S456"/>
    <mergeCell ref="G457:G459"/>
    <mergeCell ref="H457:H459"/>
    <mergeCell ref="F457:F459"/>
    <mergeCell ref="F454:F456"/>
    <mergeCell ref="N457:N459"/>
    <mergeCell ref="N454:N456"/>
    <mergeCell ref="T460:T462"/>
    <mergeCell ref="A460:A462"/>
    <mergeCell ref="E460:E462"/>
    <mergeCell ref="D460:D462"/>
    <mergeCell ref="U460:U462"/>
    <mergeCell ref="S460:S462"/>
    <mergeCell ref="G460:G462"/>
    <mergeCell ref="H460:H462"/>
    <mergeCell ref="F460:F462"/>
    <mergeCell ref="N460:N462"/>
    <mergeCell ref="T463:T465"/>
    <mergeCell ref="A463:A465"/>
    <mergeCell ref="E463:E465"/>
    <mergeCell ref="D463:D465"/>
    <mergeCell ref="U463:U465"/>
    <mergeCell ref="S463:S465"/>
    <mergeCell ref="G463:G465"/>
    <mergeCell ref="H463:H465"/>
    <mergeCell ref="F463:F465"/>
    <mergeCell ref="N463:N465"/>
    <mergeCell ref="T442:T444"/>
    <mergeCell ref="A442:A444"/>
    <mergeCell ref="E442:E444"/>
    <mergeCell ref="D442:D444"/>
    <mergeCell ref="U442:U444"/>
    <mergeCell ref="S442:S444"/>
    <mergeCell ref="F442:F444"/>
    <mergeCell ref="N442:N444"/>
    <mergeCell ref="T445:T447"/>
    <mergeCell ref="A445:A447"/>
    <mergeCell ref="E445:E447"/>
    <mergeCell ref="D445:D447"/>
    <mergeCell ref="U445:U447"/>
    <mergeCell ref="S445:S447"/>
    <mergeCell ref="G445:G447"/>
    <mergeCell ref="H445:H447"/>
    <mergeCell ref="F445:F447"/>
    <mergeCell ref="N445:N447"/>
    <mergeCell ref="T448:T450"/>
    <mergeCell ref="A448:A450"/>
    <mergeCell ref="E448:E450"/>
    <mergeCell ref="D448:D450"/>
    <mergeCell ref="U448:U450"/>
    <mergeCell ref="S448:S450"/>
    <mergeCell ref="G448:G450"/>
    <mergeCell ref="H448:H450"/>
    <mergeCell ref="F448:F450"/>
    <mergeCell ref="N448:N450"/>
    <mergeCell ref="T451:T453"/>
    <mergeCell ref="A451:A453"/>
    <mergeCell ref="E451:E453"/>
    <mergeCell ref="D451:D453"/>
    <mergeCell ref="U451:U453"/>
    <mergeCell ref="S451:S453"/>
    <mergeCell ref="G451:G453"/>
    <mergeCell ref="H451:H453"/>
    <mergeCell ref="F451:F453"/>
    <mergeCell ref="N451:N453"/>
    <mergeCell ref="G442:G444"/>
    <mergeCell ref="H442:H444"/>
    <mergeCell ref="B451:B453"/>
    <mergeCell ref="B448:B450"/>
    <mergeCell ref="B445:B447"/>
    <mergeCell ref="B442:B444"/>
    <mergeCell ref="T430:T432"/>
    <mergeCell ref="A430:A432"/>
    <mergeCell ref="E430:E432"/>
    <mergeCell ref="D430:D432"/>
    <mergeCell ref="U430:U432"/>
    <mergeCell ref="S430:S432"/>
    <mergeCell ref="G430:G432"/>
    <mergeCell ref="H430:H432"/>
    <mergeCell ref="F430:F432"/>
    <mergeCell ref="N430:N432"/>
    <mergeCell ref="T433:T435"/>
    <mergeCell ref="A433:A435"/>
    <mergeCell ref="E433:E435"/>
    <mergeCell ref="D433:D435"/>
    <mergeCell ref="U433:U435"/>
    <mergeCell ref="S433:S435"/>
    <mergeCell ref="F433:F435"/>
    <mergeCell ref="N433:N435"/>
    <mergeCell ref="T439:T441"/>
    <mergeCell ref="T436:T438"/>
    <mergeCell ref="A439:A441"/>
    <mergeCell ref="A436:A438"/>
    <mergeCell ref="E439:E441"/>
    <mergeCell ref="E436:E438"/>
    <mergeCell ref="D439:D441"/>
    <mergeCell ref="D436:D438"/>
    <mergeCell ref="U439:U441"/>
    <mergeCell ref="U436:U438"/>
    <mergeCell ref="S439:S441"/>
    <mergeCell ref="S436:S438"/>
    <mergeCell ref="F439:F441"/>
    <mergeCell ref="F436:F438"/>
    <mergeCell ref="N439:N441"/>
    <mergeCell ref="N436:N438"/>
    <mergeCell ref="G439:G441"/>
    <mergeCell ref="H439:H441"/>
    <mergeCell ref="G436:G438"/>
    <mergeCell ref="G433:G435"/>
    <mergeCell ref="H436:H438"/>
    <mergeCell ref="H433:H435"/>
    <mergeCell ref="B439:B441"/>
    <mergeCell ref="B436:B438"/>
    <mergeCell ref="B433:B435"/>
    <mergeCell ref="B430:B432"/>
    <mergeCell ref="T421:T423"/>
    <mergeCell ref="T418:T420"/>
    <mergeCell ref="A421:A423"/>
    <mergeCell ref="A418:A420"/>
    <mergeCell ref="E421:E423"/>
    <mergeCell ref="E418:E420"/>
    <mergeCell ref="D421:D423"/>
    <mergeCell ref="D418:D420"/>
    <mergeCell ref="U421:U423"/>
    <mergeCell ref="U418:U420"/>
    <mergeCell ref="S421:S423"/>
    <mergeCell ref="S418:S420"/>
    <mergeCell ref="F421:F423"/>
    <mergeCell ref="F418:F420"/>
    <mergeCell ref="N421:N423"/>
    <mergeCell ref="N418:N420"/>
    <mergeCell ref="T424:T426"/>
    <mergeCell ref="A424:A426"/>
    <mergeCell ref="E424:E426"/>
    <mergeCell ref="D424:D426"/>
    <mergeCell ref="U424:U426"/>
    <mergeCell ref="S424:S426"/>
    <mergeCell ref="F424:F426"/>
    <mergeCell ref="N424:N426"/>
    <mergeCell ref="T427:T429"/>
    <mergeCell ref="A427:A429"/>
    <mergeCell ref="E427:E429"/>
    <mergeCell ref="D427:D429"/>
    <mergeCell ref="U427:U429"/>
    <mergeCell ref="S427:S429"/>
    <mergeCell ref="G427:G429"/>
    <mergeCell ref="H427:H429"/>
    <mergeCell ref="F427:F429"/>
    <mergeCell ref="N427:N429"/>
    <mergeCell ref="G424:G426"/>
    <mergeCell ref="G421:G423"/>
    <mergeCell ref="G418:G420"/>
    <mergeCell ref="H424:H426"/>
    <mergeCell ref="H421:H423"/>
    <mergeCell ref="H418:H420"/>
    <mergeCell ref="B427:B429"/>
    <mergeCell ref="B424:B426"/>
    <mergeCell ref="B421:B423"/>
    <mergeCell ref="B418:B420"/>
    <mergeCell ref="T409:T411"/>
    <mergeCell ref="T406:T408"/>
    <mergeCell ref="A409:A411"/>
    <mergeCell ref="A406:A408"/>
    <mergeCell ref="E409:E411"/>
    <mergeCell ref="E406:E408"/>
    <mergeCell ref="D409:D411"/>
    <mergeCell ref="D406:D408"/>
    <mergeCell ref="U409:U411"/>
    <mergeCell ref="U406:U408"/>
    <mergeCell ref="S409:S411"/>
    <mergeCell ref="S406:S408"/>
    <mergeCell ref="G409:G411"/>
    <mergeCell ref="G406:G408"/>
    <mergeCell ref="H409:H411"/>
    <mergeCell ref="H406:H408"/>
    <mergeCell ref="F409:F411"/>
    <mergeCell ref="F406:F408"/>
    <mergeCell ref="N409:N411"/>
    <mergeCell ref="N406:N408"/>
    <mergeCell ref="T412:T414"/>
    <mergeCell ref="A412:A414"/>
    <mergeCell ref="E412:E414"/>
    <mergeCell ref="D412:D414"/>
    <mergeCell ref="U412:U414"/>
    <mergeCell ref="S412:S414"/>
    <mergeCell ref="G412:G414"/>
    <mergeCell ref="H412:H414"/>
    <mergeCell ref="F412:F414"/>
    <mergeCell ref="N412:N414"/>
    <mergeCell ref="T415:T417"/>
    <mergeCell ref="A415:A417"/>
    <mergeCell ref="E415:E417"/>
    <mergeCell ref="D415:D417"/>
    <mergeCell ref="U415:U417"/>
    <mergeCell ref="S415:S417"/>
    <mergeCell ref="F415:F417"/>
    <mergeCell ref="N415:N417"/>
    <mergeCell ref="G415:G417"/>
    <mergeCell ref="H415:H417"/>
    <mergeCell ref="B415:B417"/>
    <mergeCell ref="B412:B414"/>
    <mergeCell ref="B409:B411"/>
    <mergeCell ref="B406:B408"/>
    <mergeCell ref="T397:T399"/>
    <mergeCell ref="T394:T396"/>
    <mergeCell ref="A397:A399"/>
    <mergeCell ref="A394:A396"/>
    <mergeCell ref="E397:E399"/>
    <mergeCell ref="E394:E396"/>
    <mergeCell ref="D397:D399"/>
    <mergeCell ref="D394:D396"/>
    <mergeCell ref="U397:U399"/>
    <mergeCell ref="U394:U396"/>
    <mergeCell ref="S397:S399"/>
    <mergeCell ref="S394:S396"/>
    <mergeCell ref="G397:G399"/>
    <mergeCell ref="G394:G396"/>
    <mergeCell ref="H397:H399"/>
    <mergeCell ref="H394:H396"/>
    <mergeCell ref="F397:F399"/>
    <mergeCell ref="F394:F396"/>
    <mergeCell ref="N397:N399"/>
    <mergeCell ref="N394:N396"/>
    <mergeCell ref="T400:T402"/>
    <mergeCell ref="A400:A402"/>
    <mergeCell ref="E400:E402"/>
    <mergeCell ref="D400:D402"/>
    <mergeCell ref="U400:U402"/>
    <mergeCell ref="S400:S402"/>
    <mergeCell ref="G400:G402"/>
    <mergeCell ref="H400:H402"/>
    <mergeCell ref="F400:F402"/>
    <mergeCell ref="N400:N402"/>
    <mergeCell ref="T403:T405"/>
    <mergeCell ref="A403:A405"/>
    <mergeCell ref="E403:E405"/>
    <mergeCell ref="D403:D405"/>
    <mergeCell ref="U403:U405"/>
    <mergeCell ref="S403:S405"/>
    <mergeCell ref="G403:G405"/>
    <mergeCell ref="H403:H405"/>
    <mergeCell ref="F403:F405"/>
    <mergeCell ref="N403:N405"/>
    <mergeCell ref="B403:B405"/>
    <mergeCell ref="B400:B402"/>
    <mergeCell ref="B397:B399"/>
    <mergeCell ref="B394:B396"/>
    <mergeCell ref="T385:T387"/>
    <mergeCell ref="T382:T384"/>
    <mergeCell ref="A385:A387"/>
    <mergeCell ref="A382:A384"/>
    <mergeCell ref="E385:E387"/>
    <mergeCell ref="E382:E384"/>
    <mergeCell ref="D385:D387"/>
    <mergeCell ref="D382:D384"/>
    <mergeCell ref="U385:U387"/>
    <mergeCell ref="U382:U384"/>
    <mergeCell ref="S385:S387"/>
    <mergeCell ref="S382:S384"/>
    <mergeCell ref="G385:G387"/>
    <mergeCell ref="H385:H387"/>
    <mergeCell ref="F385:F387"/>
    <mergeCell ref="F382:F384"/>
    <mergeCell ref="N385:N387"/>
    <mergeCell ref="N382:N384"/>
    <mergeCell ref="T388:T390"/>
    <mergeCell ref="A388:A390"/>
    <mergeCell ref="E388:E390"/>
    <mergeCell ref="D388:D390"/>
    <mergeCell ref="U388:U390"/>
    <mergeCell ref="S388:S390"/>
    <mergeCell ref="G388:G390"/>
    <mergeCell ref="H388:H390"/>
    <mergeCell ref="F388:F390"/>
    <mergeCell ref="N388:N390"/>
    <mergeCell ref="T391:T393"/>
    <mergeCell ref="A391:A393"/>
    <mergeCell ref="E391:E393"/>
    <mergeCell ref="D391:D393"/>
    <mergeCell ref="U391:U393"/>
    <mergeCell ref="S391:S393"/>
    <mergeCell ref="G391:G393"/>
    <mergeCell ref="H391:H393"/>
    <mergeCell ref="F391:F393"/>
    <mergeCell ref="N391:N393"/>
    <mergeCell ref="G382:G384"/>
    <mergeCell ref="H382:H384"/>
    <mergeCell ref="B391:B393"/>
    <mergeCell ref="B388:B390"/>
    <mergeCell ref="B385:B387"/>
    <mergeCell ref="B382:B384"/>
    <mergeCell ref="T373:T375"/>
    <mergeCell ref="T370:T372"/>
    <mergeCell ref="A373:A375"/>
    <mergeCell ref="A370:A372"/>
    <mergeCell ref="E373:E375"/>
    <mergeCell ref="E370:E372"/>
    <mergeCell ref="D373:D375"/>
    <mergeCell ref="D370:D372"/>
    <mergeCell ref="U373:U375"/>
    <mergeCell ref="U370:U372"/>
    <mergeCell ref="S373:S375"/>
    <mergeCell ref="S370:S372"/>
    <mergeCell ref="G373:G375"/>
    <mergeCell ref="G370:G372"/>
    <mergeCell ref="H373:H375"/>
    <mergeCell ref="H370:H372"/>
    <mergeCell ref="F373:F375"/>
    <mergeCell ref="F370:F372"/>
    <mergeCell ref="N373:N375"/>
    <mergeCell ref="N370:N372"/>
    <mergeCell ref="T376:T378"/>
    <mergeCell ref="A376:A378"/>
    <mergeCell ref="E376:E378"/>
    <mergeCell ref="D376:D378"/>
    <mergeCell ref="U376:U378"/>
    <mergeCell ref="S376:S378"/>
    <mergeCell ref="G376:G378"/>
    <mergeCell ref="H376:H378"/>
    <mergeCell ref="F376:F378"/>
    <mergeCell ref="N376:N378"/>
    <mergeCell ref="T379:T381"/>
    <mergeCell ref="A379:A381"/>
    <mergeCell ref="E379:E381"/>
    <mergeCell ref="D379:D381"/>
    <mergeCell ref="U379:U381"/>
    <mergeCell ref="S379:S381"/>
    <mergeCell ref="G379:G381"/>
    <mergeCell ref="H379:H381"/>
    <mergeCell ref="F379:F381"/>
    <mergeCell ref="N379:N381"/>
    <mergeCell ref="B379:B381"/>
    <mergeCell ref="B376:B378"/>
    <mergeCell ref="B373:B375"/>
    <mergeCell ref="B370:B372"/>
    <mergeCell ref="T361:T363"/>
    <mergeCell ref="T358:T360"/>
    <mergeCell ref="A361:A363"/>
    <mergeCell ref="A358:A360"/>
    <mergeCell ref="E361:E363"/>
    <mergeCell ref="E358:E360"/>
    <mergeCell ref="D361:D363"/>
    <mergeCell ref="D358:D360"/>
    <mergeCell ref="U361:U363"/>
    <mergeCell ref="U358:U360"/>
    <mergeCell ref="S361:S363"/>
    <mergeCell ref="S358:S360"/>
    <mergeCell ref="F361:F363"/>
    <mergeCell ref="F358:F360"/>
    <mergeCell ref="N361:N363"/>
    <mergeCell ref="N358:N360"/>
    <mergeCell ref="T364:T366"/>
    <mergeCell ref="A364:A366"/>
    <mergeCell ref="E364:E366"/>
    <mergeCell ref="D364:D366"/>
    <mergeCell ref="U364:U366"/>
    <mergeCell ref="S364:S366"/>
    <mergeCell ref="F364:F366"/>
    <mergeCell ref="N364:N366"/>
    <mergeCell ref="T367:T369"/>
    <mergeCell ref="A367:A369"/>
    <mergeCell ref="E367:E369"/>
    <mergeCell ref="D367:D369"/>
    <mergeCell ref="U367:U369"/>
    <mergeCell ref="S367:S369"/>
    <mergeCell ref="F367:F369"/>
    <mergeCell ref="N367:N369"/>
    <mergeCell ref="G325:G327"/>
    <mergeCell ref="H325:H327"/>
    <mergeCell ref="G361:G363"/>
    <mergeCell ref="G358:G360"/>
    <mergeCell ref="H361:H363"/>
    <mergeCell ref="H358:H360"/>
    <mergeCell ref="G364:G366"/>
    <mergeCell ref="H364:H366"/>
    <mergeCell ref="G367:G369"/>
    <mergeCell ref="H367:H369"/>
    <mergeCell ref="B367:B369"/>
    <mergeCell ref="B364:B366"/>
    <mergeCell ref="B361:B363"/>
    <mergeCell ref="B358:B360"/>
    <mergeCell ref="B355:B357"/>
    <mergeCell ref="B352:B354"/>
    <mergeCell ref="B349:B351"/>
    <mergeCell ref="B346:B348"/>
    <mergeCell ref="B343:B345"/>
    <mergeCell ref="B340:B342"/>
    <mergeCell ref="B337:B339"/>
    <mergeCell ref="B334:B336"/>
    <mergeCell ref="B331:B333"/>
    <mergeCell ref="B328:B330"/>
    <mergeCell ref="B325:B327"/>
    <mergeCell ref="T349:T351"/>
    <mergeCell ref="T346:T348"/>
    <mergeCell ref="A349:A351"/>
    <mergeCell ref="A346:A348"/>
    <mergeCell ref="E349:E351"/>
    <mergeCell ref="E346:E348"/>
    <mergeCell ref="D349:D351"/>
    <mergeCell ref="D346:D348"/>
    <mergeCell ref="U349:U351"/>
    <mergeCell ref="U346:U348"/>
    <mergeCell ref="S349:S351"/>
    <mergeCell ref="S346:S348"/>
    <mergeCell ref="G349:G351"/>
    <mergeCell ref="G346:G348"/>
    <mergeCell ref="H349:H351"/>
    <mergeCell ref="H346:H348"/>
    <mergeCell ref="F349:F351"/>
    <mergeCell ref="F346:F348"/>
    <mergeCell ref="N349:N351"/>
    <mergeCell ref="N346:N348"/>
    <mergeCell ref="T352:T354"/>
    <mergeCell ref="A352:A354"/>
    <mergeCell ref="E352:E354"/>
    <mergeCell ref="D352:D354"/>
    <mergeCell ref="U352:U354"/>
    <mergeCell ref="S352:S354"/>
    <mergeCell ref="G352:G354"/>
    <mergeCell ref="H352:H354"/>
    <mergeCell ref="F352:F354"/>
    <mergeCell ref="N352:N354"/>
    <mergeCell ref="T355:T357"/>
    <mergeCell ref="A355:A357"/>
    <mergeCell ref="E355:E357"/>
    <mergeCell ref="D355:D357"/>
    <mergeCell ref="U355:U357"/>
    <mergeCell ref="S355:S357"/>
    <mergeCell ref="G355:G357"/>
    <mergeCell ref="H355:H357"/>
    <mergeCell ref="F355:F357"/>
    <mergeCell ref="N355:N357"/>
    <mergeCell ref="T337:T339"/>
    <mergeCell ref="T334:T336"/>
    <mergeCell ref="A337:A339"/>
    <mergeCell ref="A334:A336"/>
    <mergeCell ref="E337:E339"/>
    <mergeCell ref="E334:E336"/>
    <mergeCell ref="D337:D339"/>
    <mergeCell ref="D334:D336"/>
    <mergeCell ref="U337:U339"/>
    <mergeCell ref="U334:U336"/>
    <mergeCell ref="S337:S339"/>
    <mergeCell ref="S334:S336"/>
    <mergeCell ref="G337:G339"/>
    <mergeCell ref="G334:G336"/>
    <mergeCell ref="H337:H339"/>
    <mergeCell ref="H334:H336"/>
    <mergeCell ref="F337:F339"/>
    <mergeCell ref="F334:F336"/>
    <mergeCell ref="N337:N339"/>
    <mergeCell ref="N334:N336"/>
    <mergeCell ref="T340:T342"/>
    <mergeCell ref="A340:A342"/>
    <mergeCell ref="E340:E342"/>
    <mergeCell ref="D340:D342"/>
    <mergeCell ref="U340:U342"/>
    <mergeCell ref="S340:S342"/>
    <mergeCell ref="G340:G342"/>
    <mergeCell ref="H340:H342"/>
    <mergeCell ref="F340:F342"/>
    <mergeCell ref="N340:N342"/>
    <mergeCell ref="T343:T345"/>
    <mergeCell ref="A343:A345"/>
    <mergeCell ref="E343:E345"/>
    <mergeCell ref="D343:D345"/>
    <mergeCell ref="U343:U345"/>
    <mergeCell ref="S343:S345"/>
    <mergeCell ref="G343:G345"/>
    <mergeCell ref="H343:H345"/>
    <mergeCell ref="F343:F345"/>
    <mergeCell ref="N343:N345"/>
    <mergeCell ref="T328:T330"/>
    <mergeCell ref="T316:T318"/>
    <mergeCell ref="A319:A321"/>
    <mergeCell ref="A328:A330"/>
    <mergeCell ref="A316:A318"/>
    <mergeCell ref="E319:E321"/>
    <mergeCell ref="E328:E330"/>
    <mergeCell ref="E316:E318"/>
    <mergeCell ref="D319:D321"/>
    <mergeCell ref="D328:D330"/>
    <mergeCell ref="D316:D318"/>
    <mergeCell ref="U319:U321"/>
    <mergeCell ref="U328:U330"/>
    <mergeCell ref="U316:U318"/>
    <mergeCell ref="S319:S321"/>
    <mergeCell ref="S328:S330"/>
    <mergeCell ref="S316:S318"/>
    <mergeCell ref="G319:G321"/>
    <mergeCell ref="G328:G330"/>
    <mergeCell ref="H319:H321"/>
    <mergeCell ref="H328:H330"/>
    <mergeCell ref="F319:F321"/>
    <mergeCell ref="F328:F330"/>
    <mergeCell ref="F316:F318"/>
    <mergeCell ref="N319:N321"/>
    <mergeCell ref="N328:N330"/>
    <mergeCell ref="N316:N318"/>
    <mergeCell ref="T331:T333"/>
    <mergeCell ref="A331:A333"/>
    <mergeCell ref="E331:E333"/>
    <mergeCell ref="D331:D333"/>
    <mergeCell ref="U331:U333"/>
    <mergeCell ref="S331:S333"/>
    <mergeCell ref="G331:G333"/>
    <mergeCell ref="H331:H333"/>
    <mergeCell ref="F331:F333"/>
    <mergeCell ref="N331:N333"/>
    <mergeCell ref="G316:G318"/>
    <mergeCell ref="H316:H318"/>
    <mergeCell ref="G322:G324"/>
    <mergeCell ref="H322:H324"/>
    <mergeCell ref="B322:B324"/>
    <mergeCell ref="B319:B321"/>
    <mergeCell ref="B316:B318"/>
    <mergeCell ref="T313:T315"/>
    <mergeCell ref="A313:A315"/>
    <mergeCell ref="E313:E315"/>
    <mergeCell ref="D313:D315"/>
    <mergeCell ref="U313:U315"/>
    <mergeCell ref="S313:S315"/>
    <mergeCell ref="F313:F315"/>
    <mergeCell ref="N313:N315"/>
    <mergeCell ref="G268:G270"/>
    <mergeCell ref="H268:H270"/>
    <mergeCell ref="G262:G264"/>
    <mergeCell ref="H262:H264"/>
    <mergeCell ref="G277:G279"/>
    <mergeCell ref="H277:H279"/>
    <mergeCell ref="G283:G285"/>
    <mergeCell ref="H283:H285"/>
    <mergeCell ref="T325:T327"/>
    <mergeCell ref="T322:T324"/>
    <mergeCell ref="A325:A327"/>
    <mergeCell ref="A322:A324"/>
    <mergeCell ref="E325:E327"/>
    <mergeCell ref="E322:E324"/>
    <mergeCell ref="D325:D327"/>
    <mergeCell ref="D322:D324"/>
    <mergeCell ref="U325:U327"/>
    <mergeCell ref="U322:U324"/>
    <mergeCell ref="S325:S327"/>
    <mergeCell ref="S322:S324"/>
    <mergeCell ref="F325:F327"/>
    <mergeCell ref="F322:F324"/>
    <mergeCell ref="N325:N327"/>
    <mergeCell ref="N322:N324"/>
    <mergeCell ref="T319:T321"/>
    <mergeCell ref="G301:G303"/>
    <mergeCell ref="G298:G300"/>
    <mergeCell ref="H301:H303"/>
    <mergeCell ref="H298:H300"/>
    <mergeCell ref="G307:G309"/>
    <mergeCell ref="H307:H309"/>
    <mergeCell ref="G313:G315"/>
    <mergeCell ref="H313:H315"/>
    <mergeCell ref="B313:B315"/>
    <mergeCell ref="B310:B312"/>
    <mergeCell ref="B307:B309"/>
    <mergeCell ref="B304:B306"/>
    <mergeCell ref="B301:B303"/>
    <mergeCell ref="B298:B300"/>
    <mergeCell ref="B295:B297"/>
    <mergeCell ref="B292:B294"/>
    <mergeCell ref="B289:B291"/>
    <mergeCell ref="B286:B288"/>
    <mergeCell ref="B283:B285"/>
    <mergeCell ref="B280:B282"/>
    <mergeCell ref="B277:B279"/>
    <mergeCell ref="B274:B276"/>
    <mergeCell ref="B271:B273"/>
    <mergeCell ref="B268:B270"/>
    <mergeCell ref="B265:B267"/>
    <mergeCell ref="B262:B264"/>
    <mergeCell ref="T295:T297"/>
    <mergeCell ref="A295:A297"/>
    <mergeCell ref="E295:E297"/>
    <mergeCell ref="D295:D297"/>
    <mergeCell ref="U295:U297"/>
    <mergeCell ref="S295:S297"/>
    <mergeCell ref="G295:G297"/>
    <mergeCell ref="H295:H297"/>
    <mergeCell ref="F295:F297"/>
    <mergeCell ref="N295:N297"/>
    <mergeCell ref="T307:T309"/>
    <mergeCell ref="T304:T306"/>
    <mergeCell ref="A307:A309"/>
    <mergeCell ref="A304:A306"/>
    <mergeCell ref="E307:E309"/>
    <mergeCell ref="E304:E306"/>
    <mergeCell ref="D307:D309"/>
    <mergeCell ref="D304:D306"/>
    <mergeCell ref="U307:U309"/>
    <mergeCell ref="U304:U306"/>
    <mergeCell ref="S307:S309"/>
    <mergeCell ref="S304:S306"/>
    <mergeCell ref="G304:G306"/>
    <mergeCell ref="H304:H306"/>
    <mergeCell ref="F307:F309"/>
    <mergeCell ref="F304:F306"/>
    <mergeCell ref="N307:N309"/>
    <mergeCell ref="N304:N306"/>
    <mergeCell ref="T301:T303"/>
    <mergeCell ref="T310:T312"/>
    <mergeCell ref="T298:T300"/>
    <mergeCell ref="A301:A303"/>
    <mergeCell ref="A310:A312"/>
    <mergeCell ref="A298:A300"/>
    <mergeCell ref="E301:E303"/>
    <mergeCell ref="E310:E312"/>
    <mergeCell ref="E298:E300"/>
    <mergeCell ref="D301:D303"/>
    <mergeCell ref="D310:D312"/>
    <mergeCell ref="D298:D300"/>
    <mergeCell ref="U301:U303"/>
    <mergeCell ref="U310:U312"/>
    <mergeCell ref="U298:U300"/>
    <mergeCell ref="S301:S303"/>
    <mergeCell ref="S310:S312"/>
    <mergeCell ref="S298:S300"/>
    <mergeCell ref="G310:G312"/>
    <mergeCell ref="H310:H312"/>
    <mergeCell ref="F301:F303"/>
    <mergeCell ref="F310:F312"/>
    <mergeCell ref="F298:F300"/>
    <mergeCell ref="N301:N303"/>
    <mergeCell ref="N310:N312"/>
    <mergeCell ref="N298:N300"/>
    <mergeCell ref="T277:T279"/>
    <mergeCell ref="A277:A279"/>
    <mergeCell ref="E277:E279"/>
    <mergeCell ref="D277:D279"/>
    <mergeCell ref="U277:U279"/>
    <mergeCell ref="S277:S279"/>
    <mergeCell ref="F277:F279"/>
    <mergeCell ref="N277:N279"/>
    <mergeCell ref="G247:G249"/>
    <mergeCell ref="H247:H249"/>
    <mergeCell ref="T289:T291"/>
    <mergeCell ref="T286:T288"/>
    <mergeCell ref="A289:A291"/>
    <mergeCell ref="A286:A288"/>
    <mergeCell ref="E289:E291"/>
    <mergeCell ref="E286:E288"/>
    <mergeCell ref="D289:D291"/>
    <mergeCell ref="D286:D288"/>
    <mergeCell ref="U289:U291"/>
    <mergeCell ref="U286:U288"/>
    <mergeCell ref="S289:S291"/>
    <mergeCell ref="S286:S288"/>
    <mergeCell ref="G289:G291"/>
    <mergeCell ref="G286:G288"/>
    <mergeCell ref="H289:H291"/>
    <mergeCell ref="H286:H288"/>
    <mergeCell ref="F289:F291"/>
    <mergeCell ref="F286:F288"/>
    <mergeCell ref="N289:N291"/>
    <mergeCell ref="N286:N288"/>
    <mergeCell ref="T283:T285"/>
    <mergeCell ref="T292:T294"/>
    <mergeCell ref="T280:T282"/>
    <mergeCell ref="A283:A285"/>
    <mergeCell ref="A292:A294"/>
    <mergeCell ref="A280:A282"/>
    <mergeCell ref="E283:E285"/>
    <mergeCell ref="E292:E294"/>
    <mergeCell ref="E280:E282"/>
    <mergeCell ref="D283:D285"/>
    <mergeCell ref="D292:D294"/>
    <mergeCell ref="D280:D282"/>
    <mergeCell ref="U283:U285"/>
    <mergeCell ref="U292:U294"/>
    <mergeCell ref="U280:U282"/>
    <mergeCell ref="S283:S285"/>
    <mergeCell ref="S292:S294"/>
    <mergeCell ref="S280:S282"/>
    <mergeCell ref="G292:G294"/>
    <mergeCell ref="G280:G282"/>
    <mergeCell ref="H292:H294"/>
    <mergeCell ref="H280:H282"/>
    <mergeCell ref="F283:F285"/>
    <mergeCell ref="F292:F294"/>
    <mergeCell ref="F280:F282"/>
    <mergeCell ref="N283:N285"/>
    <mergeCell ref="N292:N294"/>
    <mergeCell ref="N280:N282"/>
    <mergeCell ref="B259:B261"/>
    <mergeCell ref="B256:B258"/>
    <mergeCell ref="B253:B255"/>
    <mergeCell ref="B250:B252"/>
    <mergeCell ref="B247:B249"/>
    <mergeCell ref="G232:G234"/>
    <mergeCell ref="H232:H234"/>
    <mergeCell ref="T259:T261"/>
    <mergeCell ref="A259:A261"/>
    <mergeCell ref="E259:E261"/>
    <mergeCell ref="D259:D261"/>
    <mergeCell ref="U259:U261"/>
    <mergeCell ref="S259:S261"/>
    <mergeCell ref="G259:G261"/>
    <mergeCell ref="H259:H261"/>
    <mergeCell ref="F259:F261"/>
    <mergeCell ref="N259:N261"/>
    <mergeCell ref="T271:T273"/>
    <mergeCell ref="T268:T270"/>
    <mergeCell ref="A271:A273"/>
    <mergeCell ref="A268:A270"/>
    <mergeCell ref="E271:E273"/>
    <mergeCell ref="E268:E270"/>
    <mergeCell ref="D271:D273"/>
    <mergeCell ref="D268:D270"/>
    <mergeCell ref="U271:U273"/>
    <mergeCell ref="U268:U270"/>
    <mergeCell ref="S271:S273"/>
    <mergeCell ref="S268:S270"/>
    <mergeCell ref="G271:G273"/>
    <mergeCell ref="H271:H273"/>
    <mergeCell ref="F271:F273"/>
    <mergeCell ref="F268:F270"/>
    <mergeCell ref="N271:N273"/>
    <mergeCell ref="N268:N270"/>
    <mergeCell ref="T265:T267"/>
    <mergeCell ref="T274:T276"/>
    <mergeCell ref="T262:T264"/>
    <mergeCell ref="A265:A267"/>
    <mergeCell ref="A274:A276"/>
    <mergeCell ref="A262:A264"/>
    <mergeCell ref="E265:E267"/>
    <mergeCell ref="E274:E276"/>
    <mergeCell ref="E262:E264"/>
    <mergeCell ref="D265:D267"/>
    <mergeCell ref="D274:D276"/>
    <mergeCell ref="D262:D264"/>
    <mergeCell ref="U265:U267"/>
    <mergeCell ref="U274:U276"/>
    <mergeCell ref="U262:U264"/>
    <mergeCell ref="S265:S267"/>
    <mergeCell ref="S274:S276"/>
    <mergeCell ref="S262:S264"/>
    <mergeCell ref="G265:G267"/>
    <mergeCell ref="G274:G276"/>
    <mergeCell ref="H265:H267"/>
    <mergeCell ref="H274:H276"/>
    <mergeCell ref="F265:F267"/>
    <mergeCell ref="F274:F276"/>
    <mergeCell ref="F262:F264"/>
    <mergeCell ref="N265:N267"/>
    <mergeCell ref="N274:N276"/>
    <mergeCell ref="N262:N264"/>
    <mergeCell ref="B244:B246"/>
    <mergeCell ref="B241:B243"/>
    <mergeCell ref="B238:B240"/>
    <mergeCell ref="B235:B237"/>
    <mergeCell ref="B232:B234"/>
    <mergeCell ref="T235:T237"/>
    <mergeCell ref="T256:T258"/>
    <mergeCell ref="T244:T246"/>
    <mergeCell ref="A247:A249"/>
    <mergeCell ref="A235:A237"/>
    <mergeCell ref="A256:A258"/>
    <mergeCell ref="A244:A246"/>
    <mergeCell ref="E247:E249"/>
    <mergeCell ref="E235:E237"/>
    <mergeCell ref="E256:E258"/>
    <mergeCell ref="E244:E246"/>
    <mergeCell ref="D247:D249"/>
    <mergeCell ref="D235:D237"/>
    <mergeCell ref="D256:D258"/>
    <mergeCell ref="D244:D246"/>
    <mergeCell ref="U247:U249"/>
    <mergeCell ref="U235:U237"/>
    <mergeCell ref="U256:U258"/>
    <mergeCell ref="U244:U246"/>
    <mergeCell ref="S247:S249"/>
    <mergeCell ref="S235:S237"/>
    <mergeCell ref="S256:S258"/>
    <mergeCell ref="S244:S246"/>
    <mergeCell ref="G235:G237"/>
    <mergeCell ref="G256:G258"/>
    <mergeCell ref="G244:G246"/>
    <mergeCell ref="H235:H237"/>
    <mergeCell ref="H256:H258"/>
    <mergeCell ref="H244:H246"/>
    <mergeCell ref="F247:F249"/>
    <mergeCell ref="F235:F237"/>
    <mergeCell ref="F256:F258"/>
    <mergeCell ref="F244:F246"/>
    <mergeCell ref="N247:N249"/>
    <mergeCell ref="N235:N237"/>
    <mergeCell ref="N256:N258"/>
    <mergeCell ref="N244:N246"/>
    <mergeCell ref="T253:T255"/>
    <mergeCell ref="T241:T243"/>
    <mergeCell ref="T250:T252"/>
    <mergeCell ref="T238:T240"/>
    <mergeCell ref="A253:A255"/>
    <mergeCell ref="A241:A243"/>
    <mergeCell ref="A250:A252"/>
    <mergeCell ref="A238:A240"/>
    <mergeCell ref="E253:E255"/>
    <mergeCell ref="E241:E243"/>
    <mergeCell ref="E250:E252"/>
    <mergeCell ref="E238:E240"/>
    <mergeCell ref="D253:D255"/>
    <mergeCell ref="D241:D243"/>
    <mergeCell ref="D250:D252"/>
    <mergeCell ref="D238:D240"/>
    <mergeCell ref="U253:U255"/>
    <mergeCell ref="U241:U243"/>
    <mergeCell ref="U250:U252"/>
    <mergeCell ref="U238:U240"/>
    <mergeCell ref="S253:S255"/>
    <mergeCell ref="S241:S243"/>
    <mergeCell ref="S250:S252"/>
    <mergeCell ref="S238:S240"/>
    <mergeCell ref="G253:G255"/>
    <mergeCell ref="G241:G243"/>
    <mergeCell ref="G250:G252"/>
    <mergeCell ref="G238:G240"/>
    <mergeCell ref="H253:H255"/>
    <mergeCell ref="H241:H243"/>
    <mergeCell ref="H250:H252"/>
    <mergeCell ref="H238:H240"/>
    <mergeCell ref="F253:F255"/>
    <mergeCell ref="F241:F243"/>
    <mergeCell ref="F250:F252"/>
    <mergeCell ref="F238:F240"/>
    <mergeCell ref="N253:N255"/>
    <mergeCell ref="N241:N243"/>
    <mergeCell ref="N250:N252"/>
    <mergeCell ref="N238:N240"/>
    <mergeCell ref="T247:T249"/>
    <mergeCell ref="T232:T234"/>
    <mergeCell ref="T220:T222"/>
    <mergeCell ref="T208:T210"/>
    <mergeCell ref="T196:T198"/>
    <mergeCell ref="A223:A225"/>
    <mergeCell ref="A211:A213"/>
    <mergeCell ref="A199:A201"/>
    <mergeCell ref="A232:A234"/>
    <mergeCell ref="A220:A222"/>
    <mergeCell ref="A208:A210"/>
    <mergeCell ref="A196:A198"/>
    <mergeCell ref="E223:E225"/>
    <mergeCell ref="E211:E213"/>
    <mergeCell ref="E199:E201"/>
    <mergeCell ref="E232:E234"/>
    <mergeCell ref="E220:E222"/>
    <mergeCell ref="E208:E210"/>
    <mergeCell ref="E196:E198"/>
    <mergeCell ref="D223:D225"/>
    <mergeCell ref="D211:D213"/>
    <mergeCell ref="D199:D201"/>
    <mergeCell ref="D232:D234"/>
    <mergeCell ref="D220:D222"/>
    <mergeCell ref="D208:D210"/>
    <mergeCell ref="D196:D198"/>
    <mergeCell ref="U223:U225"/>
    <mergeCell ref="U211:U213"/>
    <mergeCell ref="U199:U201"/>
    <mergeCell ref="U232:U234"/>
    <mergeCell ref="U220:U222"/>
    <mergeCell ref="U208:U210"/>
    <mergeCell ref="U196:U198"/>
    <mergeCell ref="S223:S225"/>
    <mergeCell ref="S211:S213"/>
    <mergeCell ref="S199:S201"/>
    <mergeCell ref="S232:S234"/>
    <mergeCell ref="S220:S222"/>
    <mergeCell ref="S208:S210"/>
    <mergeCell ref="S196:S198"/>
    <mergeCell ref="G223:G225"/>
    <mergeCell ref="G211:G213"/>
    <mergeCell ref="G199:G201"/>
    <mergeCell ref="G220:G222"/>
    <mergeCell ref="G208:G210"/>
    <mergeCell ref="G196:G198"/>
    <mergeCell ref="H223:H225"/>
    <mergeCell ref="H211:H213"/>
    <mergeCell ref="H199:H201"/>
    <mergeCell ref="H220:H222"/>
    <mergeCell ref="H208:H210"/>
    <mergeCell ref="H196:H198"/>
    <mergeCell ref="F223:F225"/>
    <mergeCell ref="F211:F213"/>
    <mergeCell ref="F199:F201"/>
    <mergeCell ref="F232:F234"/>
    <mergeCell ref="F220:F222"/>
    <mergeCell ref="F208:F210"/>
    <mergeCell ref="F196:F198"/>
    <mergeCell ref="N223:N225"/>
    <mergeCell ref="N211:N213"/>
    <mergeCell ref="N199:N201"/>
    <mergeCell ref="N232:N234"/>
    <mergeCell ref="N220:N222"/>
    <mergeCell ref="N208:N210"/>
    <mergeCell ref="U229:U231"/>
    <mergeCell ref="U217:U219"/>
    <mergeCell ref="U205:U207"/>
    <mergeCell ref="U193:U195"/>
    <mergeCell ref="U226:U228"/>
    <mergeCell ref="U214:U216"/>
    <mergeCell ref="U202:U204"/>
    <mergeCell ref="U190:U192"/>
    <mergeCell ref="S229:S231"/>
    <mergeCell ref="S217:S219"/>
    <mergeCell ref="S205:S207"/>
    <mergeCell ref="S193:S195"/>
    <mergeCell ref="S226:S228"/>
    <mergeCell ref="S214:S216"/>
    <mergeCell ref="S202:S204"/>
    <mergeCell ref="S190:S192"/>
    <mergeCell ref="G217:G219"/>
    <mergeCell ref="G193:G195"/>
    <mergeCell ref="G226:G228"/>
    <mergeCell ref="G214:G216"/>
    <mergeCell ref="G202:G204"/>
    <mergeCell ref="G190:G192"/>
    <mergeCell ref="H217:H219"/>
    <mergeCell ref="H193:H195"/>
    <mergeCell ref="H226:H228"/>
    <mergeCell ref="H214:H216"/>
    <mergeCell ref="H202:H204"/>
    <mergeCell ref="H190:H192"/>
    <mergeCell ref="F229:F231"/>
    <mergeCell ref="F217:F219"/>
    <mergeCell ref="F205:F207"/>
    <mergeCell ref="F193:F195"/>
    <mergeCell ref="F226:F228"/>
    <mergeCell ref="F214:F216"/>
    <mergeCell ref="F202:F204"/>
    <mergeCell ref="F190:F192"/>
    <mergeCell ref="N229:N231"/>
    <mergeCell ref="N217:N219"/>
    <mergeCell ref="N205:N207"/>
    <mergeCell ref="N193:N195"/>
    <mergeCell ref="N226:N228"/>
    <mergeCell ref="N214:N216"/>
    <mergeCell ref="N202:N204"/>
    <mergeCell ref="N190:N192"/>
    <mergeCell ref="T223:T225"/>
    <mergeCell ref="T211:T213"/>
    <mergeCell ref="T199:T201"/>
    <mergeCell ref="N196:N198"/>
    <mergeCell ref="G205:G207"/>
    <mergeCell ref="H205:H207"/>
    <mergeCell ref="G229:G231"/>
    <mergeCell ref="H229:H231"/>
    <mergeCell ref="S178:S180"/>
    <mergeCell ref="G181:G183"/>
    <mergeCell ref="G178:G180"/>
    <mergeCell ref="H181:H183"/>
    <mergeCell ref="H178:H180"/>
    <mergeCell ref="F181:F183"/>
    <mergeCell ref="F178:F180"/>
    <mergeCell ref="N181:N183"/>
    <mergeCell ref="N178:N180"/>
    <mergeCell ref="G184:G186"/>
    <mergeCell ref="H184:H186"/>
    <mergeCell ref="T229:T231"/>
    <mergeCell ref="T217:T219"/>
    <mergeCell ref="T205:T207"/>
    <mergeCell ref="T193:T195"/>
    <mergeCell ref="T226:T228"/>
    <mergeCell ref="T214:T216"/>
    <mergeCell ref="T202:T204"/>
    <mergeCell ref="T190:T192"/>
    <mergeCell ref="A229:A231"/>
    <mergeCell ref="A217:A219"/>
    <mergeCell ref="A205:A207"/>
    <mergeCell ref="A193:A195"/>
    <mergeCell ref="A226:A228"/>
    <mergeCell ref="A214:A216"/>
    <mergeCell ref="A202:A204"/>
    <mergeCell ref="A190:A192"/>
    <mergeCell ref="E229:E231"/>
    <mergeCell ref="E217:E219"/>
    <mergeCell ref="E205:E207"/>
    <mergeCell ref="E193:E195"/>
    <mergeCell ref="E226:E228"/>
    <mergeCell ref="E214:E216"/>
    <mergeCell ref="E202:E204"/>
    <mergeCell ref="D229:D231"/>
    <mergeCell ref="D217:D219"/>
    <mergeCell ref="D205:D207"/>
    <mergeCell ref="D193:D195"/>
    <mergeCell ref="D226:D228"/>
    <mergeCell ref="D214:D216"/>
    <mergeCell ref="D202:D204"/>
    <mergeCell ref="D190:D192"/>
    <mergeCell ref="B229:B231"/>
    <mergeCell ref="B226:B228"/>
    <mergeCell ref="B223:B225"/>
    <mergeCell ref="B220:B222"/>
    <mergeCell ref="B217:B219"/>
    <mergeCell ref="B214:B216"/>
    <mergeCell ref="B211:B213"/>
    <mergeCell ref="B208:B210"/>
    <mergeCell ref="B205:B207"/>
    <mergeCell ref="B202:B204"/>
    <mergeCell ref="B199:B201"/>
    <mergeCell ref="B196:B198"/>
    <mergeCell ref="B193:B195"/>
    <mergeCell ref="B190:B192"/>
    <mergeCell ref="B187:B189"/>
    <mergeCell ref="B184:B186"/>
    <mergeCell ref="B181:B183"/>
    <mergeCell ref="B178:B180"/>
    <mergeCell ref="T187:T189"/>
    <mergeCell ref="T169:T171"/>
    <mergeCell ref="T184:T186"/>
    <mergeCell ref="T166:T168"/>
    <mergeCell ref="A187:A189"/>
    <mergeCell ref="A169:A171"/>
    <mergeCell ref="A184:A186"/>
    <mergeCell ref="A166:A168"/>
    <mergeCell ref="E169:E171"/>
    <mergeCell ref="E166:E168"/>
    <mergeCell ref="D187:D189"/>
    <mergeCell ref="D169:D171"/>
    <mergeCell ref="D184:D186"/>
    <mergeCell ref="D166:D168"/>
    <mergeCell ref="U187:U189"/>
    <mergeCell ref="U169:U171"/>
    <mergeCell ref="U184:U186"/>
    <mergeCell ref="U166:U168"/>
    <mergeCell ref="S187:S189"/>
    <mergeCell ref="S169:S171"/>
    <mergeCell ref="S184:S186"/>
    <mergeCell ref="S166:S168"/>
    <mergeCell ref="G187:G189"/>
    <mergeCell ref="G169:G171"/>
    <mergeCell ref="G166:G168"/>
    <mergeCell ref="H187:H189"/>
    <mergeCell ref="H169:H171"/>
    <mergeCell ref="H166:H168"/>
    <mergeCell ref="F187:F189"/>
    <mergeCell ref="F169:F171"/>
    <mergeCell ref="F184:F186"/>
    <mergeCell ref="F166:F168"/>
    <mergeCell ref="N187:N189"/>
    <mergeCell ref="N169:N171"/>
    <mergeCell ref="N184:N186"/>
    <mergeCell ref="N166:N168"/>
    <mergeCell ref="T175:T177"/>
    <mergeCell ref="T172:T174"/>
    <mergeCell ref="A175:A177"/>
    <mergeCell ref="A172:A174"/>
    <mergeCell ref="E172:E174"/>
    <mergeCell ref="D175:D177"/>
    <mergeCell ref="D172:D174"/>
    <mergeCell ref="U175:U177"/>
    <mergeCell ref="U172:U174"/>
    <mergeCell ref="S175:S177"/>
    <mergeCell ref="S172:S174"/>
    <mergeCell ref="G175:G177"/>
    <mergeCell ref="G172:G174"/>
    <mergeCell ref="H175:H177"/>
    <mergeCell ref="H172:H174"/>
    <mergeCell ref="F175:F177"/>
    <mergeCell ref="F172:F174"/>
    <mergeCell ref="N175:N177"/>
    <mergeCell ref="N172:N174"/>
    <mergeCell ref="T181:T183"/>
    <mergeCell ref="T178:T180"/>
    <mergeCell ref="A181:A183"/>
    <mergeCell ref="A178:A180"/>
    <mergeCell ref="D181:D183"/>
    <mergeCell ref="D178:D180"/>
    <mergeCell ref="U181:U183"/>
    <mergeCell ref="U178:U180"/>
    <mergeCell ref="S181:S183"/>
    <mergeCell ref="T157:T159"/>
    <mergeCell ref="T154:T156"/>
    <mergeCell ref="A157:A159"/>
    <mergeCell ref="A154:A156"/>
    <mergeCell ref="E157:E159"/>
    <mergeCell ref="E154:E156"/>
    <mergeCell ref="D157:D159"/>
    <mergeCell ref="D154:D156"/>
    <mergeCell ref="U157:U159"/>
    <mergeCell ref="U154:U156"/>
    <mergeCell ref="S157:S159"/>
    <mergeCell ref="S154:S156"/>
    <mergeCell ref="G154:G156"/>
    <mergeCell ref="H154:H156"/>
    <mergeCell ref="F157:F159"/>
    <mergeCell ref="F154:F156"/>
    <mergeCell ref="N157:N159"/>
    <mergeCell ref="N154:N156"/>
    <mergeCell ref="T163:T165"/>
    <mergeCell ref="T160:T162"/>
    <mergeCell ref="A163:A165"/>
    <mergeCell ref="A160:A162"/>
    <mergeCell ref="E163:E165"/>
    <mergeCell ref="E160:E162"/>
    <mergeCell ref="D163:D165"/>
    <mergeCell ref="D160:D162"/>
    <mergeCell ref="U163:U165"/>
    <mergeCell ref="U160:U162"/>
    <mergeCell ref="S163:S165"/>
    <mergeCell ref="S160:S162"/>
    <mergeCell ref="G163:G165"/>
    <mergeCell ref="G160:G162"/>
    <mergeCell ref="H163:H165"/>
    <mergeCell ref="H160:H162"/>
    <mergeCell ref="F163:F165"/>
    <mergeCell ref="F160:F162"/>
    <mergeCell ref="N163:N165"/>
    <mergeCell ref="N160:N162"/>
    <mergeCell ref="G157:G159"/>
    <mergeCell ref="H157:H159"/>
    <mergeCell ref="T145:T147"/>
    <mergeCell ref="T142:T144"/>
    <mergeCell ref="A145:A147"/>
    <mergeCell ref="A142:A144"/>
    <mergeCell ref="E145:E147"/>
    <mergeCell ref="E142:E144"/>
    <mergeCell ref="D145:D147"/>
    <mergeCell ref="D142:D144"/>
    <mergeCell ref="U145:U147"/>
    <mergeCell ref="U142:U144"/>
    <mergeCell ref="S145:S147"/>
    <mergeCell ref="S142:S144"/>
    <mergeCell ref="G145:G147"/>
    <mergeCell ref="G142:G144"/>
    <mergeCell ref="H145:H147"/>
    <mergeCell ref="H142:H144"/>
    <mergeCell ref="F145:F147"/>
    <mergeCell ref="F142:F144"/>
    <mergeCell ref="N145:N147"/>
    <mergeCell ref="N142:N144"/>
    <mergeCell ref="T151:T153"/>
    <mergeCell ref="T148:T150"/>
    <mergeCell ref="A151:A153"/>
    <mergeCell ref="A148:A150"/>
    <mergeCell ref="E151:E153"/>
    <mergeCell ref="E148:E150"/>
    <mergeCell ref="D151:D153"/>
    <mergeCell ref="D148:D150"/>
    <mergeCell ref="U151:U153"/>
    <mergeCell ref="U148:U150"/>
    <mergeCell ref="S151:S153"/>
    <mergeCell ref="S148:S150"/>
    <mergeCell ref="G148:G150"/>
    <mergeCell ref="H148:H150"/>
    <mergeCell ref="F151:F153"/>
    <mergeCell ref="F148:F150"/>
    <mergeCell ref="N151:N153"/>
    <mergeCell ref="N148:N150"/>
    <mergeCell ref="G151:G153"/>
    <mergeCell ref="H151:H153"/>
    <mergeCell ref="T133:T135"/>
    <mergeCell ref="T130:T132"/>
    <mergeCell ref="A133:A135"/>
    <mergeCell ref="A130:A132"/>
    <mergeCell ref="E133:E135"/>
    <mergeCell ref="E130:E132"/>
    <mergeCell ref="D133:D135"/>
    <mergeCell ref="D130:D132"/>
    <mergeCell ref="U133:U135"/>
    <mergeCell ref="U130:U132"/>
    <mergeCell ref="S133:S135"/>
    <mergeCell ref="S130:S132"/>
    <mergeCell ref="G133:G135"/>
    <mergeCell ref="G130:G132"/>
    <mergeCell ref="H133:H135"/>
    <mergeCell ref="H130:H132"/>
    <mergeCell ref="F133:F135"/>
    <mergeCell ref="F130:F132"/>
    <mergeCell ref="N133:N135"/>
    <mergeCell ref="N130:N132"/>
    <mergeCell ref="T139:T141"/>
    <mergeCell ref="T136:T138"/>
    <mergeCell ref="A139:A141"/>
    <mergeCell ref="A136:A138"/>
    <mergeCell ref="E139:E141"/>
    <mergeCell ref="E136:E138"/>
    <mergeCell ref="D139:D141"/>
    <mergeCell ref="D136:D138"/>
    <mergeCell ref="U139:U141"/>
    <mergeCell ref="U136:U138"/>
    <mergeCell ref="S139:S141"/>
    <mergeCell ref="S136:S138"/>
    <mergeCell ref="G139:G141"/>
    <mergeCell ref="G136:G138"/>
    <mergeCell ref="H139:H141"/>
    <mergeCell ref="H136:H138"/>
    <mergeCell ref="F139:F141"/>
    <mergeCell ref="F136:F138"/>
    <mergeCell ref="N139:N141"/>
    <mergeCell ref="N136:N138"/>
    <mergeCell ref="T121:T123"/>
    <mergeCell ref="T118:T120"/>
    <mergeCell ref="A121:A123"/>
    <mergeCell ref="A118:A120"/>
    <mergeCell ref="E121:E123"/>
    <mergeCell ref="E118:E120"/>
    <mergeCell ref="D121:D123"/>
    <mergeCell ref="D118:D120"/>
    <mergeCell ref="U121:U123"/>
    <mergeCell ref="U118:U120"/>
    <mergeCell ref="S121:S123"/>
    <mergeCell ref="S118:S120"/>
    <mergeCell ref="G118:G120"/>
    <mergeCell ref="H118:H120"/>
    <mergeCell ref="F121:F123"/>
    <mergeCell ref="F118:F120"/>
    <mergeCell ref="N121:N123"/>
    <mergeCell ref="N118:N120"/>
    <mergeCell ref="T127:T129"/>
    <mergeCell ref="T124:T126"/>
    <mergeCell ref="A127:A129"/>
    <mergeCell ref="A124:A126"/>
    <mergeCell ref="E127:E129"/>
    <mergeCell ref="E124:E126"/>
    <mergeCell ref="D127:D129"/>
    <mergeCell ref="D124:D126"/>
    <mergeCell ref="U127:U129"/>
    <mergeCell ref="U124:U126"/>
    <mergeCell ref="S127:S129"/>
    <mergeCell ref="S124:S126"/>
    <mergeCell ref="G127:G129"/>
    <mergeCell ref="H127:H129"/>
    <mergeCell ref="F127:F129"/>
    <mergeCell ref="F124:F126"/>
    <mergeCell ref="N127:N129"/>
    <mergeCell ref="N124:N126"/>
    <mergeCell ref="G121:G123"/>
    <mergeCell ref="H121:H123"/>
    <mergeCell ref="G124:G126"/>
    <mergeCell ref="H124:H126"/>
    <mergeCell ref="T109:T111"/>
    <mergeCell ref="T106:T108"/>
    <mergeCell ref="A109:A111"/>
    <mergeCell ref="A106:A108"/>
    <mergeCell ref="E109:E111"/>
    <mergeCell ref="E106:E108"/>
    <mergeCell ref="D109:D111"/>
    <mergeCell ref="D106:D108"/>
    <mergeCell ref="U109:U111"/>
    <mergeCell ref="U106:U108"/>
    <mergeCell ref="S109:S111"/>
    <mergeCell ref="S106:S108"/>
    <mergeCell ref="G109:G111"/>
    <mergeCell ref="G106:G108"/>
    <mergeCell ref="H109:H111"/>
    <mergeCell ref="H106:H108"/>
    <mergeCell ref="F109:F111"/>
    <mergeCell ref="F106:F108"/>
    <mergeCell ref="N109:N111"/>
    <mergeCell ref="N106:N108"/>
    <mergeCell ref="T115:T117"/>
    <mergeCell ref="T112:T114"/>
    <mergeCell ref="A115:A117"/>
    <mergeCell ref="A112:A114"/>
    <mergeCell ref="E115:E117"/>
    <mergeCell ref="E112:E114"/>
    <mergeCell ref="D115:D117"/>
    <mergeCell ref="D112:D114"/>
    <mergeCell ref="U115:U117"/>
    <mergeCell ref="U112:U114"/>
    <mergeCell ref="S115:S117"/>
    <mergeCell ref="S112:S114"/>
    <mergeCell ref="G115:G117"/>
    <mergeCell ref="G112:G114"/>
    <mergeCell ref="H115:H117"/>
    <mergeCell ref="H112:H114"/>
    <mergeCell ref="F115:F117"/>
    <mergeCell ref="F112:F114"/>
    <mergeCell ref="N115:N117"/>
    <mergeCell ref="N112:N114"/>
    <mergeCell ref="T97:T99"/>
    <mergeCell ref="T94:T96"/>
    <mergeCell ref="A97:A99"/>
    <mergeCell ref="A94:A96"/>
    <mergeCell ref="E97:E99"/>
    <mergeCell ref="E94:E96"/>
    <mergeCell ref="D97:D99"/>
    <mergeCell ref="D94:D96"/>
    <mergeCell ref="U97:U99"/>
    <mergeCell ref="U94:U96"/>
    <mergeCell ref="S97:S99"/>
    <mergeCell ref="S94:S96"/>
    <mergeCell ref="G97:G99"/>
    <mergeCell ref="G94:G96"/>
    <mergeCell ref="H97:H99"/>
    <mergeCell ref="H94:H96"/>
    <mergeCell ref="F97:F99"/>
    <mergeCell ref="F94:F96"/>
    <mergeCell ref="N97:N99"/>
    <mergeCell ref="N94:N96"/>
    <mergeCell ref="T103:T105"/>
    <mergeCell ref="T100:T102"/>
    <mergeCell ref="A103:A105"/>
    <mergeCell ref="A100:A102"/>
    <mergeCell ref="E103:E105"/>
    <mergeCell ref="E100:E102"/>
    <mergeCell ref="D103:D105"/>
    <mergeCell ref="D100:D102"/>
    <mergeCell ref="U103:U105"/>
    <mergeCell ref="U100:U102"/>
    <mergeCell ref="S103:S105"/>
    <mergeCell ref="S100:S102"/>
    <mergeCell ref="G103:G105"/>
    <mergeCell ref="G100:G102"/>
    <mergeCell ref="H103:H105"/>
    <mergeCell ref="H100:H102"/>
    <mergeCell ref="F103:F105"/>
    <mergeCell ref="F100:F102"/>
    <mergeCell ref="N103:N105"/>
    <mergeCell ref="N100:N102"/>
    <mergeCell ref="T85:T87"/>
    <mergeCell ref="T82:T84"/>
    <mergeCell ref="A85:A87"/>
    <mergeCell ref="A82:A84"/>
    <mergeCell ref="E85:E87"/>
    <mergeCell ref="E82:E84"/>
    <mergeCell ref="D85:D87"/>
    <mergeCell ref="D82:D84"/>
    <mergeCell ref="U85:U87"/>
    <mergeCell ref="U82:U84"/>
    <mergeCell ref="S85:S87"/>
    <mergeCell ref="S82:S84"/>
    <mergeCell ref="G85:G87"/>
    <mergeCell ref="G82:G84"/>
    <mergeCell ref="H85:H87"/>
    <mergeCell ref="H82:H84"/>
    <mergeCell ref="F85:F87"/>
    <mergeCell ref="F82:F84"/>
    <mergeCell ref="N85:N87"/>
    <mergeCell ref="N82:N84"/>
    <mergeCell ref="T91:T93"/>
    <mergeCell ref="T88:T90"/>
    <mergeCell ref="A91:A93"/>
    <mergeCell ref="A88:A90"/>
    <mergeCell ref="E91:E93"/>
    <mergeCell ref="E88:E90"/>
    <mergeCell ref="D91:D93"/>
    <mergeCell ref="D88:D90"/>
    <mergeCell ref="U91:U93"/>
    <mergeCell ref="U88:U90"/>
    <mergeCell ref="S91:S93"/>
    <mergeCell ref="S88:S90"/>
    <mergeCell ref="F91:F93"/>
    <mergeCell ref="F88:F90"/>
    <mergeCell ref="N91:N93"/>
    <mergeCell ref="N88:N90"/>
    <mergeCell ref="G88:G90"/>
    <mergeCell ref="H88:H90"/>
    <mergeCell ref="G91:G93"/>
    <mergeCell ref="H91:H93"/>
    <mergeCell ref="T73:T75"/>
    <mergeCell ref="T70:T72"/>
    <mergeCell ref="A73:A75"/>
    <mergeCell ref="A70:A72"/>
    <mergeCell ref="E73:E75"/>
    <mergeCell ref="E70:E72"/>
    <mergeCell ref="D73:D75"/>
    <mergeCell ref="D70:D72"/>
    <mergeCell ref="U73:U75"/>
    <mergeCell ref="U70:U72"/>
    <mergeCell ref="S73:S75"/>
    <mergeCell ref="S70:S72"/>
    <mergeCell ref="G73:G75"/>
    <mergeCell ref="G70:G72"/>
    <mergeCell ref="H73:H75"/>
    <mergeCell ref="H70:H72"/>
    <mergeCell ref="F73:F75"/>
    <mergeCell ref="F70:F72"/>
    <mergeCell ref="N73:N75"/>
    <mergeCell ref="N70:N72"/>
    <mergeCell ref="T79:T81"/>
    <mergeCell ref="T76:T78"/>
    <mergeCell ref="A79:A81"/>
    <mergeCell ref="A76:A78"/>
    <mergeCell ref="E79:E81"/>
    <mergeCell ref="E76:E78"/>
    <mergeCell ref="D79:D81"/>
    <mergeCell ref="D76:D78"/>
    <mergeCell ref="U79:U81"/>
    <mergeCell ref="U76:U78"/>
    <mergeCell ref="S79:S81"/>
    <mergeCell ref="S76:S78"/>
    <mergeCell ref="G79:G81"/>
    <mergeCell ref="G76:G78"/>
    <mergeCell ref="H79:H81"/>
    <mergeCell ref="H76:H78"/>
    <mergeCell ref="F79:F81"/>
    <mergeCell ref="F76:F78"/>
    <mergeCell ref="N79:N81"/>
    <mergeCell ref="N76:N78"/>
    <mergeCell ref="B76:B78"/>
    <mergeCell ref="B73:B75"/>
    <mergeCell ref="B70:B72"/>
    <mergeCell ref="T61:T63"/>
    <mergeCell ref="T58:T60"/>
    <mergeCell ref="A61:A63"/>
    <mergeCell ref="A58:A60"/>
    <mergeCell ref="E61:E63"/>
    <mergeCell ref="E58:E60"/>
    <mergeCell ref="D61:D63"/>
    <mergeCell ref="D58:D60"/>
    <mergeCell ref="U61:U63"/>
    <mergeCell ref="U58:U60"/>
    <mergeCell ref="S61:S63"/>
    <mergeCell ref="S58:S60"/>
    <mergeCell ref="G61:G63"/>
    <mergeCell ref="G58:G60"/>
    <mergeCell ref="H61:H63"/>
    <mergeCell ref="H58:H60"/>
    <mergeCell ref="F61:F63"/>
    <mergeCell ref="F58:F60"/>
    <mergeCell ref="N61:N63"/>
    <mergeCell ref="N58:N60"/>
    <mergeCell ref="T67:T69"/>
    <mergeCell ref="T64:T66"/>
    <mergeCell ref="A67:A69"/>
    <mergeCell ref="A64:A66"/>
    <mergeCell ref="E67:E69"/>
    <mergeCell ref="E64:E66"/>
    <mergeCell ref="D67:D69"/>
    <mergeCell ref="D64:D66"/>
    <mergeCell ref="U67:U69"/>
    <mergeCell ref="U64:U66"/>
    <mergeCell ref="S67:S69"/>
    <mergeCell ref="S64:S66"/>
    <mergeCell ref="G67:G69"/>
    <mergeCell ref="G64:G66"/>
    <mergeCell ref="H67:H69"/>
    <mergeCell ref="F67:F69"/>
    <mergeCell ref="F64:F66"/>
    <mergeCell ref="N67:N69"/>
    <mergeCell ref="N64:N66"/>
    <mergeCell ref="H64:H66"/>
    <mergeCell ref="B67:B69"/>
    <mergeCell ref="B64:B66"/>
    <mergeCell ref="B61:B63"/>
    <mergeCell ref="B58:B60"/>
    <mergeCell ref="T49:T51"/>
    <mergeCell ref="T46:T48"/>
    <mergeCell ref="A49:A51"/>
    <mergeCell ref="A46:A48"/>
    <mergeCell ref="E49:E51"/>
    <mergeCell ref="E46:E48"/>
    <mergeCell ref="D49:D51"/>
    <mergeCell ref="D46:D48"/>
    <mergeCell ref="U49:U51"/>
    <mergeCell ref="U46:U48"/>
    <mergeCell ref="S49:S51"/>
    <mergeCell ref="S46:S48"/>
    <mergeCell ref="G49:G51"/>
    <mergeCell ref="G46:G48"/>
    <mergeCell ref="H49:H51"/>
    <mergeCell ref="H46:H48"/>
    <mergeCell ref="F49:F51"/>
    <mergeCell ref="F46:F48"/>
    <mergeCell ref="N49:N51"/>
    <mergeCell ref="N46:N48"/>
    <mergeCell ref="T55:T57"/>
    <mergeCell ref="T52:T54"/>
    <mergeCell ref="A55:A57"/>
    <mergeCell ref="A52:A54"/>
    <mergeCell ref="E55:E57"/>
    <mergeCell ref="E52:E54"/>
    <mergeCell ref="D55:D57"/>
    <mergeCell ref="D52:D54"/>
    <mergeCell ref="U55:U57"/>
    <mergeCell ref="U52:U54"/>
    <mergeCell ref="S55:S57"/>
    <mergeCell ref="S52:S54"/>
    <mergeCell ref="G55:G57"/>
    <mergeCell ref="G52:G54"/>
    <mergeCell ref="H55:H57"/>
    <mergeCell ref="H52:H54"/>
    <mergeCell ref="F55:F57"/>
    <mergeCell ref="F52:F54"/>
    <mergeCell ref="N55:N57"/>
    <mergeCell ref="N52:N54"/>
    <mergeCell ref="B55:B57"/>
    <mergeCell ref="B52:B54"/>
    <mergeCell ref="B49:B51"/>
    <mergeCell ref="B46:B48"/>
    <mergeCell ref="T37:T39"/>
    <mergeCell ref="T34:T36"/>
    <mergeCell ref="A37:A39"/>
    <mergeCell ref="A34:A36"/>
    <mergeCell ref="E37:E39"/>
    <mergeCell ref="E34:E36"/>
    <mergeCell ref="D37:D39"/>
    <mergeCell ref="D34:D36"/>
    <mergeCell ref="U37:U39"/>
    <mergeCell ref="U34:U36"/>
    <mergeCell ref="S37:S39"/>
    <mergeCell ref="S34:S36"/>
    <mergeCell ref="G37:G39"/>
    <mergeCell ref="H37:H39"/>
    <mergeCell ref="F37:F39"/>
    <mergeCell ref="F34:F36"/>
    <mergeCell ref="N37:N39"/>
    <mergeCell ref="N34:N36"/>
    <mergeCell ref="T43:T45"/>
    <mergeCell ref="T40:T42"/>
    <mergeCell ref="A43:A45"/>
    <mergeCell ref="A40:A42"/>
    <mergeCell ref="E43:E45"/>
    <mergeCell ref="E40:E42"/>
    <mergeCell ref="D43:D45"/>
    <mergeCell ref="D40:D42"/>
    <mergeCell ref="U43:U45"/>
    <mergeCell ref="U40:U42"/>
    <mergeCell ref="S43:S45"/>
    <mergeCell ref="S40:S42"/>
    <mergeCell ref="G43:G45"/>
    <mergeCell ref="G40:G42"/>
    <mergeCell ref="H43:H45"/>
    <mergeCell ref="H40:H42"/>
    <mergeCell ref="F43:F45"/>
    <mergeCell ref="F40:F42"/>
    <mergeCell ref="N43:N45"/>
    <mergeCell ref="N40:N42"/>
    <mergeCell ref="G34:G36"/>
    <mergeCell ref="H34:H36"/>
    <mergeCell ref="B43:B45"/>
    <mergeCell ref="B40:B42"/>
    <mergeCell ref="B37:B39"/>
    <mergeCell ref="B34:B36"/>
    <mergeCell ref="S7:S9"/>
    <mergeCell ref="G28:G30"/>
    <mergeCell ref="G25:G27"/>
    <mergeCell ref="G22:G24"/>
    <mergeCell ref="G19:G21"/>
    <mergeCell ref="G16:G18"/>
    <mergeCell ref="G10:G12"/>
    <mergeCell ref="G7:G9"/>
    <mergeCell ref="H28:H30"/>
    <mergeCell ref="H25:H27"/>
    <mergeCell ref="H22:H24"/>
    <mergeCell ref="H19:H21"/>
    <mergeCell ref="H16:H18"/>
    <mergeCell ref="H10:H12"/>
    <mergeCell ref="H7:H9"/>
    <mergeCell ref="F31:F33"/>
    <mergeCell ref="F28:F30"/>
    <mergeCell ref="F25:F27"/>
    <mergeCell ref="F22:F24"/>
    <mergeCell ref="F19:F21"/>
    <mergeCell ref="F16:F18"/>
    <mergeCell ref="F13:F15"/>
    <mergeCell ref="F10:F12"/>
    <mergeCell ref="F7:F9"/>
    <mergeCell ref="N31:N33"/>
    <mergeCell ref="N28:N30"/>
    <mergeCell ref="N25:N27"/>
    <mergeCell ref="N22:N24"/>
    <mergeCell ref="N19:N21"/>
    <mergeCell ref="N16:N18"/>
    <mergeCell ref="N13:N15"/>
    <mergeCell ref="N10:N12"/>
    <mergeCell ref="N7:N9"/>
    <mergeCell ref="G13:G15"/>
    <mergeCell ref="H13:H15"/>
    <mergeCell ref="G31:G33"/>
    <mergeCell ref="H31:H33"/>
    <mergeCell ref="A1:U1"/>
    <mergeCell ref="D4:D6"/>
    <mergeCell ref="G4:G6"/>
    <mergeCell ref="T4:T6"/>
    <mergeCell ref="U4:U6"/>
    <mergeCell ref="E4:E6"/>
    <mergeCell ref="H4:H6"/>
    <mergeCell ref="A4:A6"/>
    <mergeCell ref="F4:F6"/>
    <mergeCell ref="S4:S6"/>
    <mergeCell ref="N4:N6"/>
    <mergeCell ref="T31:T33"/>
    <mergeCell ref="T28:T30"/>
    <mergeCell ref="T25:T27"/>
    <mergeCell ref="T22:T24"/>
    <mergeCell ref="T19:T21"/>
    <mergeCell ref="T16:T18"/>
    <mergeCell ref="T13:T15"/>
    <mergeCell ref="T10:T12"/>
    <mergeCell ref="T7:T9"/>
    <mergeCell ref="A31:A33"/>
    <mergeCell ref="A28:A30"/>
    <mergeCell ref="A25:A27"/>
    <mergeCell ref="A22:A24"/>
    <mergeCell ref="A19:A21"/>
    <mergeCell ref="A16:A18"/>
    <mergeCell ref="A13:A15"/>
    <mergeCell ref="A10:A12"/>
    <mergeCell ref="A7:A9"/>
    <mergeCell ref="E31:E33"/>
    <mergeCell ref="E28:E30"/>
    <mergeCell ref="E25:E27"/>
    <mergeCell ref="E22:E24"/>
    <mergeCell ref="E19:E21"/>
    <mergeCell ref="E16:E18"/>
    <mergeCell ref="E13:E15"/>
    <mergeCell ref="E10:E12"/>
    <mergeCell ref="E7:E9"/>
    <mergeCell ref="D31:D33"/>
    <mergeCell ref="D28:D30"/>
    <mergeCell ref="D25:D27"/>
    <mergeCell ref="D22:D24"/>
    <mergeCell ref="D19:D21"/>
    <mergeCell ref="D16:D18"/>
    <mergeCell ref="D13:D15"/>
    <mergeCell ref="D10:D12"/>
    <mergeCell ref="D7:D9"/>
    <mergeCell ref="U31:U33"/>
    <mergeCell ref="U28:U30"/>
    <mergeCell ref="U25:U27"/>
    <mergeCell ref="U22:U24"/>
    <mergeCell ref="U19:U21"/>
    <mergeCell ref="U16:U18"/>
    <mergeCell ref="U13:U15"/>
    <mergeCell ref="U10:U12"/>
    <mergeCell ref="U7:U9"/>
    <mergeCell ref="S31:S33"/>
    <mergeCell ref="S28:S30"/>
    <mergeCell ref="S25:S27"/>
    <mergeCell ref="S22:S24"/>
    <mergeCell ref="S19:S21"/>
    <mergeCell ref="S16:S18"/>
    <mergeCell ref="S13:S15"/>
    <mergeCell ref="S10:S12"/>
  </mergeCells>
  <dataValidations count="4">
    <dataValidation type="list" allowBlank="1" showInputMessage="1" showErrorMessage="1" sqref="C4:C116 C118:C363 C366 C369:C529 C531:C540 C543:C596 C598:C654 C657:C1110 C1112:C1113 C1115:C1143 C1146 C1149:C1887 C1890:C2162 C2164:C2696 C2698:C2745" xr:uid="{00000000-0002-0000-0700-000000000000}">
      <formula1>" ,W,1/2W,L,1/2L,X"</formula1>
    </dataValidation>
    <dataValidation type="list" allowBlank="1" showInputMessage="1" showErrorMessage="1" sqref="K4:K2745" xr:uid="{00000000-0002-0000-0700-000001000000}">
      <formula1>",Bet365,BetFair,BetFair Ex,BetWay,FavBet,LEON,MarathonBet,Pinnacle,Smarkets,TempoBet,TitanBet,VBet,ZenitBet"</formula1>
    </dataValidation>
    <dataValidation type="list" allowBlank="1" showInputMessage="1" showErrorMessage="1" sqref="I781:I945 I949:I2745" xr:uid="{00000000-0002-0000-0700-000002000000}">
      <formula1>",1,12,1X,X,X2,2,AH1,AH2,CleanSheet1,CleanSheet2,DNB1,DNB2,EH1,EH2,EHX1,EHX2,Lay,Not CleanSheet1,Not CleanSheet2,Not ScoreBoth,Not WinNil1,Not WinNil2,Not WinLeastOneOfPer1,Not WinLeastOneOfPer2,Removal Yes,Removal No,ScoreBoth,TO,TU,TO1,TU1,TO2,TU2"</formula1>
    </dataValidation>
    <dataValidation type="list" allowBlank="1" showInputMessage="1" showErrorMessage="1" sqref="J811:J813" xr:uid="{00000000-0002-0000-0700-000003000000}">
      <formula1>",1,X,2,1X,X2,12,AH1,AH2,DNB1,DNB2,EH1,EHX1,EHX2,EH2,Lay,TO,TO1,TO2,TU,TU1,TU2,Removal Tes,Removal No,ScoreBoth,NotScoreBoth,WinNil1,WinNil2,Not WinNil1,Not WinNil2,WinLeastOneOfPer1,WinLeastOneOfPer2,Not WinLeastOneOfPer1,Not WinLeastOneOfPer2,CleanSheet1"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U600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2" width="16.33203125" style="1" customWidth="1"/>
    <col min="23" max="16384" width="16.33203125" style="1"/>
  </cols>
  <sheetData>
    <row r="1" spans="1:21" ht="27.75" customHeight="1" x14ac:dyDescent="0.1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21" ht="32.25" customHeight="1" x14ac:dyDescent="0.15">
      <c r="A2" s="20"/>
      <c r="B2" s="22" t="s">
        <v>1803</v>
      </c>
      <c r="C2" s="22" t="s">
        <v>580</v>
      </c>
      <c r="D2" s="22" t="s">
        <v>1804</v>
      </c>
      <c r="E2" s="2"/>
      <c r="F2" s="22" t="s">
        <v>1805</v>
      </c>
      <c r="G2" s="22" t="s">
        <v>1806</v>
      </c>
      <c r="H2" s="22" t="s">
        <v>1807</v>
      </c>
      <c r="I2" s="22" t="s">
        <v>87</v>
      </c>
      <c r="J2" s="2"/>
      <c r="K2" s="22" t="s">
        <v>2</v>
      </c>
      <c r="L2" s="22" t="s">
        <v>3</v>
      </c>
      <c r="M2" s="22" t="s">
        <v>89</v>
      </c>
      <c r="N2" s="22" t="s">
        <v>259</v>
      </c>
      <c r="O2" s="22" t="s">
        <v>1808</v>
      </c>
      <c r="P2" s="22" t="s">
        <v>5</v>
      </c>
      <c r="Q2" s="22" t="s">
        <v>1809</v>
      </c>
      <c r="R2" s="22" t="s">
        <v>91</v>
      </c>
      <c r="S2" s="22" t="s">
        <v>6</v>
      </c>
      <c r="T2" s="22" t="s">
        <v>7</v>
      </c>
      <c r="U2" s="22" t="s">
        <v>8</v>
      </c>
    </row>
    <row r="3" spans="1:21" ht="20.25" customHeight="1" x14ac:dyDescent="0.15">
      <c r="A3" s="21"/>
      <c r="B3" s="19">
        <v>0</v>
      </c>
      <c r="C3" s="6"/>
      <c r="D3" s="6"/>
      <c r="E3" s="6"/>
      <c r="F3" s="7" t="s">
        <v>1214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spans="1:21" ht="20" customHeight="1" x14ac:dyDescent="0.15">
      <c r="A4" s="35">
        <v>1</v>
      </c>
      <c r="B4" s="26" t="s">
        <v>9</v>
      </c>
      <c r="C4" s="11" t="s">
        <v>14</v>
      </c>
      <c r="D4" s="24">
        <v>2</v>
      </c>
      <c r="E4" s="29" t="s">
        <v>48</v>
      </c>
      <c r="F4" s="29"/>
      <c r="G4" s="28">
        <v>44836.302083333336</v>
      </c>
      <c r="H4" s="29" t="s">
        <v>11</v>
      </c>
      <c r="I4" s="11" t="s">
        <v>12</v>
      </c>
      <c r="J4" s="13"/>
      <c r="K4" s="11" t="s">
        <v>16</v>
      </c>
      <c r="L4" s="12">
        <v>2.2000000000000002</v>
      </c>
      <c r="M4" s="14"/>
      <c r="N4" s="36">
        <v>0</v>
      </c>
      <c r="O4" s="15">
        <v>10.66</v>
      </c>
      <c r="P4" s="15">
        <v>23.45</v>
      </c>
      <c r="Q4" s="13"/>
      <c r="R4" s="12">
        <v>0</v>
      </c>
      <c r="S4" s="30">
        <v>2.59</v>
      </c>
      <c r="T4" s="31">
        <v>0.124161073825503</v>
      </c>
      <c r="U4" s="30">
        <v>2.59</v>
      </c>
    </row>
    <row r="5" spans="1:21" ht="20" customHeight="1" x14ac:dyDescent="0.15">
      <c r="A5" s="33"/>
      <c r="B5" s="26"/>
      <c r="C5" s="11" t="s">
        <v>10</v>
      </c>
      <c r="D5" s="25"/>
      <c r="E5" s="25"/>
      <c r="F5" s="29"/>
      <c r="G5" s="25"/>
      <c r="H5" s="25"/>
      <c r="I5" s="11" t="s">
        <v>15</v>
      </c>
      <c r="J5" s="13"/>
      <c r="K5" s="11" t="s">
        <v>27</v>
      </c>
      <c r="L5" s="12">
        <v>2.2999999999999998</v>
      </c>
      <c r="M5" s="14">
        <v>10.199999999999999</v>
      </c>
      <c r="N5" s="25"/>
      <c r="O5" s="15">
        <v>10.199999999999999</v>
      </c>
      <c r="P5" s="15">
        <v>23.46</v>
      </c>
      <c r="Q5" s="12">
        <v>1</v>
      </c>
      <c r="R5" s="12">
        <v>0</v>
      </c>
      <c r="S5" s="30"/>
      <c r="T5" s="25"/>
      <c r="U5" s="25"/>
    </row>
    <row r="6" spans="1:21" ht="20" customHeight="1" x14ac:dyDescent="0.15">
      <c r="A6" s="33"/>
      <c r="B6" s="26"/>
      <c r="C6" s="11" t="s">
        <v>94</v>
      </c>
      <c r="D6" s="25"/>
      <c r="E6" s="25"/>
      <c r="F6" s="29"/>
      <c r="G6" s="25"/>
      <c r="H6" s="25"/>
      <c r="I6" s="13"/>
      <c r="J6" s="13"/>
      <c r="K6" s="13"/>
      <c r="L6" s="13"/>
      <c r="M6" s="14"/>
      <c r="N6" s="25"/>
      <c r="O6" s="11"/>
      <c r="P6" s="11"/>
      <c r="Q6" s="11"/>
      <c r="R6" s="11"/>
      <c r="S6" s="30"/>
      <c r="T6" s="25"/>
      <c r="U6" s="25"/>
    </row>
    <row r="7" spans="1:21" ht="20" customHeight="1" x14ac:dyDescent="0.15">
      <c r="A7" s="35">
        <v>2</v>
      </c>
      <c r="B7" s="26" t="s">
        <v>9</v>
      </c>
      <c r="C7" s="11" t="s">
        <v>14</v>
      </c>
      <c r="D7" s="24">
        <v>2</v>
      </c>
      <c r="E7" s="29" t="s">
        <v>38</v>
      </c>
      <c r="F7" s="29"/>
      <c r="G7" s="28">
        <v>44836.583333333336</v>
      </c>
      <c r="H7" s="29" t="s">
        <v>17</v>
      </c>
      <c r="I7" s="11" t="s">
        <v>18</v>
      </c>
      <c r="J7" s="12">
        <v>-1</v>
      </c>
      <c r="K7" s="11" t="s">
        <v>16</v>
      </c>
      <c r="L7" s="12">
        <v>1.8</v>
      </c>
      <c r="M7" s="14">
        <v>96.5</v>
      </c>
      <c r="N7" s="36">
        <v>0</v>
      </c>
      <c r="O7" s="15">
        <v>96.5</v>
      </c>
      <c r="P7" s="15">
        <v>173.7</v>
      </c>
      <c r="Q7" s="12">
        <v>1</v>
      </c>
      <c r="R7" s="12">
        <v>0</v>
      </c>
      <c r="S7" s="30">
        <v>9.8699999999999992</v>
      </c>
      <c r="T7" s="31">
        <v>6.0245376304706097E-2</v>
      </c>
      <c r="U7" s="30">
        <v>12.46</v>
      </c>
    </row>
    <row r="8" spans="1:21" ht="20" customHeight="1" x14ac:dyDescent="0.15">
      <c r="A8" s="33"/>
      <c r="B8" s="26"/>
      <c r="C8" s="11" t="s">
        <v>10</v>
      </c>
      <c r="D8" s="25"/>
      <c r="E8" s="25"/>
      <c r="F8" s="29"/>
      <c r="G8" s="28"/>
      <c r="H8" s="25"/>
      <c r="I8" s="11" t="s">
        <v>19</v>
      </c>
      <c r="J8" s="12">
        <v>1.5</v>
      </c>
      <c r="K8" s="11" t="s">
        <v>13</v>
      </c>
      <c r="L8" s="12">
        <v>2.58</v>
      </c>
      <c r="M8" s="14"/>
      <c r="N8" s="25"/>
      <c r="O8" s="15">
        <v>67.33</v>
      </c>
      <c r="P8" s="15">
        <v>173.71</v>
      </c>
      <c r="Q8" s="12">
        <v>1</v>
      </c>
      <c r="R8" s="12">
        <v>0</v>
      </c>
      <c r="S8" s="30"/>
      <c r="T8" s="25"/>
      <c r="U8" s="25"/>
    </row>
    <row r="9" spans="1:21" ht="20" customHeight="1" x14ac:dyDescent="0.15">
      <c r="A9" s="33"/>
      <c r="B9" s="26"/>
      <c r="C9" s="11" t="s">
        <v>94</v>
      </c>
      <c r="D9" s="25"/>
      <c r="E9" s="25"/>
      <c r="F9" s="29"/>
      <c r="G9" s="28"/>
      <c r="H9" s="25"/>
      <c r="I9" s="13"/>
      <c r="J9" s="13"/>
      <c r="K9" s="13"/>
      <c r="L9" s="13"/>
      <c r="M9" s="14"/>
      <c r="N9" s="25"/>
      <c r="O9" s="11"/>
      <c r="P9" s="11"/>
      <c r="Q9" s="11"/>
      <c r="R9" s="11"/>
      <c r="S9" s="30"/>
      <c r="T9" s="25"/>
      <c r="U9" s="25"/>
    </row>
    <row r="10" spans="1:21" ht="20" customHeight="1" x14ac:dyDescent="0.15">
      <c r="A10" s="35">
        <v>3</v>
      </c>
      <c r="B10" s="26" t="s">
        <v>9</v>
      </c>
      <c r="C10" s="11" t="s">
        <v>14</v>
      </c>
      <c r="D10" s="24">
        <v>2</v>
      </c>
      <c r="E10" s="29" t="s">
        <v>39</v>
      </c>
      <c r="F10" s="29"/>
      <c r="G10" s="28">
        <v>44836.583333333336</v>
      </c>
      <c r="H10" s="29" t="s">
        <v>17</v>
      </c>
      <c r="I10" s="11" t="s">
        <v>18</v>
      </c>
      <c r="J10" s="12">
        <v>-2</v>
      </c>
      <c r="K10" s="11" t="s">
        <v>16</v>
      </c>
      <c r="L10" s="12">
        <v>3.25</v>
      </c>
      <c r="M10" s="14">
        <v>45.32</v>
      </c>
      <c r="N10" s="36">
        <v>0</v>
      </c>
      <c r="O10" s="15">
        <v>45.32</v>
      </c>
      <c r="P10" s="15">
        <v>147.29</v>
      </c>
      <c r="Q10" s="12">
        <v>2</v>
      </c>
      <c r="R10" s="12">
        <v>0</v>
      </c>
      <c r="S10" s="30">
        <v>8.81</v>
      </c>
      <c r="T10" s="31">
        <v>6.3619295205083803E-2</v>
      </c>
      <c r="U10" s="30">
        <v>21.27</v>
      </c>
    </row>
    <row r="11" spans="1:21" ht="20" customHeight="1" x14ac:dyDescent="0.15">
      <c r="A11" s="33"/>
      <c r="B11" s="26"/>
      <c r="C11" s="11" t="s">
        <v>10</v>
      </c>
      <c r="D11" s="25"/>
      <c r="E11" s="25"/>
      <c r="F11" s="29"/>
      <c r="G11" s="28"/>
      <c r="H11" s="25"/>
      <c r="I11" s="11" t="s">
        <v>19</v>
      </c>
      <c r="J11" s="12">
        <v>2.5</v>
      </c>
      <c r="K11" s="11" t="s">
        <v>13</v>
      </c>
      <c r="L11" s="12">
        <v>1.581</v>
      </c>
      <c r="M11" s="14"/>
      <c r="N11" s="25"/>
      <c r="O11" s="15">
        <v>93.16</v>
      </c>
      <c r="P11" s="15">
        <v>147.29</v>
      </c>
      <c r="Q11" s="12">
        <v>2</v>
      </c>
      <c r="R11" s="12">
        <v>0</v>
      </c>
      <c r="S11" s="30"/>
      <c r="T11" s="25"/>
      <c r="U11" s="25"/>
    </row>
    <row r="12" spans="1:21" ht="20" customHeight="1" x14ac:dyDescent="0.15">
      <c r="A12" s="33"/>
      <c r="B12" s="26"/>
      <c r="C12" s="11" t="s">
        <v>94</v>
      </c>
      <c r="D12" s="25"/>
      <c r="E12" s="25"/>
      <c r="F12" s="29"/>
      <c r="G12" s="28"/>
      <c r="H12" s="25"/>
      <c r="I12" s="13"/>
      <c r="J12" s="13"/>
      <c r="K12" s="13"/>
      <c r="L12" s="13"/>
      <c r="M12" s="14"/>
      <c r="N12" s="25"/>
      <c r="O12" s="11"/>
      <c r="P12" s="11"/>
      <c r="Q12" s="11"/>
      <c r="R12" s="11"/>
      <c r="S12" s="30"/>
      <c r="T12" s="25"/>
      <c r="U12" s="25"/>
    </row>
    <row r="13" spans="1:21" ht="20" customHeight="1" x14ac:dyDescent="0.15">
      <c r="A13" s="35">
        <v>4</v>
      </c>
      <c r="B13" s="26" t="s">
        <v>9</v>
      </c>
      <c r="C13" s="11" t="s">
        <v>10</v>
      </c>
      <c r="D13" s="29" t="s">
        <v>265</v>
      </c>
      <c r="E13" s="29" t="s">
        <v>42</v>
      </c>
      <c r="F13" s="29"/>
      <c r="G13" s="28">
        <v>44837.75</v>
      </c>
      <c r="H13" s="29" t="s">
        <v>20</v>
      </c>
      <c r="I13" s="11" t="s">
        <v>21</v>
      </c>
      <c r="J13" s="12">
        <v>3.5</v>
      </c>
      <c r="K13" s="11" t="s">
        <v>27</v>
      </c>
      <c r="L13" s="12">
        <v>2.35</v>
      </c>
      <c r="M13" s="14">
        <v>5.89</v>
      </c>
      <c r="N13" s="36">
        <v>0</v>
      </c>
      <c r="O13" s="15">
        <v>5.89</v>
      </c>
      <c r="P13" s="15">
        <v>13.84</v>
      </c>
      <c r="Q13" s="12">
        <v>2</v>
      </c>
      <c r="R13" s="12">
        <v>0</v>
      </c>
      <c r="S13" s="30">
        <v>0.73</v>
      </c>
      <c r="T13" s="31">
        <v>5.5682684973302803E-2</v>
      </c>
      <c r="U13" s="30">
        <v>22</v>
      </c>
    </row>
    <row r="14" spans="1:21" ht="20" customHeight="1" x14ac:dyDescent="0.15">
      <c r="A14" s="33"/>
      <c r="B14" s="26"/>
      <c r="C14" s="11" t="s">
        <v>14</v>
      </c>
      <c r="D14" s="25"/>
      <c r="E14" s="25"/>
      <c r="F14" s="29"/>
      <c r="G14" s="28"/>
      <c r="H14" s="25"/>
      <c r="I14" s="11" t="s">
        <v>22</v>
      </c>
      <c r="J14" s="12">
        <v>3.5</v>
      </c>
      <c r="K14" s="11" t="s">
        <v>13</v>
      </c>
      <c r="L14" s="12">
        <v>1.917</v>
      </c>
      <c r="M14" s="14"/>
      <c r="N14" s="25"/>
      <c r="O14" s="15">
        <v>7.22</v>
      </c>
      <c r="P14" s="15">
        <v>13.84</v>
      </c>
      <c r="Q14" s="12">
        <v>3</v>
      </c>
      <c r="R14" s="12">
        <v>0</v>
      </c>
      <c r="S14" s="30"/>
      <c r="T14" s="25"/>
      <c r="U14" s="25"/>
    </row>
    <row r="15" spans="1:21" ht="20" customHeight="1" x14ac:dyDescent="0.15">
      <c r="A15" s="33"/>
      <c r="B15" s="26"/>
      <c r="C15" s="11" t="s">
        <v>94</v>
      </c>
      <c r="D15" s="25"/>
      <c r="E15" s="25"/>
      <c r="F15" s="29"/>
      <c r="G15" s="28"/>
      <c r="H15" s="25"/>
      <c r="I15" s="13"/>
      <c r="J15" s="13"/>
      <c r="K15" s="13"/>
      <c r="L15" s="13"/>
      <c r="M15" s="14"/>
      <c r="N15" s="25"/>
      <c r="O15" s="11"/>
      <c r="P15" s="11"/>
      <c r="Q15" s="11"/>
      <c r="R15" s="11"/>
      <c r="S15" s="30"/>
      <c r="T15" s="25"/>
      <c r="U15" s="25"/>
    </row>
    <row r="16" spans="1:21" ht="20" customHeight="1" x14ac:dyDescent="0.15">
      <c r="A16" s="35">
        <v>5</v>
      </c>
      <c r="B16" s="26" t="s">
        <v>9</v>
      </c>
      <c r="C16" s="11" t="s">
        <v>10</v>
      </c>
      <c r="D16" s="29" t="s">
        <v>265</v>
      </c>
      <c r="E16" s="29" t="s">
        <v>44</v>
      </c>
      <c r="F16" s="29"/>
      <c r="G16" s="28">
        <v>44836.541666666664</v>
      </c>
      <c r="H16" s="29" t="s">
        <v>24</v>
      </c>
      <c r="I16" s="11" t="s">
        <v>18</v>
      </c>
      <c r="J16" s="12">
        <v>3</v>
      </c>
      <c r="K16" s="11" t="s">
        <v>27</v>
      </c>
      <c r="L16" s="12">
        <v>2.4</v>
      </c>
      <c r="M16" s="14">
        <v>9.4700000000000006</v>
      </c>
      <c r="N16" s="36">
        <v>0</v>
      </c>
      <c r="O16" s="15">
        <v>9.4700000000000006</v>
      </c>
      <c r="P16" s="15">
        <v>22.73</v>
      </c>
      <c r="Q16" s="12">
        <v>3</v>
      </c>
      <c r="R16" s="12">
        <v>0</v>
      </c>
      <c r="S16" s="30">
        <v>1.24</v>
      </c>
      <c r="T16" s="31">
        <v>5.77281191806331E-2</v>
      </c>
      <c r="U16" s="30">
        <v>23.24</v>
      </c>
    </row>
    <row r="17" spans="1:21" ht="20" customHeight="1" x14ac:dyDescent="0.15">
      <c r="A17" s="33"/>
      <c r="B17" s="26"/>
      <c r="C17" s="11" t="s">
        <v>14</v>
      </c>
      <c r="D17" s="25"/>
      <c r="E17" s="25"/>
      <c r="F17" s="29"/>
      <c r="G17" s="28"/>
      <c r="H17" s="25"/>
      <c r="I17" s="11" t="s">
        <v>19</v>
      </c>
      <c r="J17" s="12">
        <v>-2.5</v>
      </c>
      <c r="K17" s="11" t="s">
        <v>13</v>
      </c>
      <c r="L17" s="12">
        <v>1.8919999999999999</v>
      </c>
      <c r="M17" s="14"/>
      <c r="N17" s="25"/>
      <c r="O17" s="15">
        <v>12.01</v>
      </c>
      <c r="P17" s="15">
        <v>22.72</v>
      </c>
      <c r="Q17" s="12">
        <v>4</v>
      </c>
      <c r="R17" s="12">
        <v>0</v>
      </c>
      <c r="S17" s="30"/>
      <c r="T17" s="25"/>
      <c r="U17" s="25"/>
    </row>
    <row r="18" spans="1:21" ht="20" customHeight="1" x14ac:dyDescent="0.15">
      <c r="A18" s="33"/>
      <c r="B18" s="26"/>
      <c r="C18" s="11" t="s">
        <v>94</v>
      </c>
      <c r="D18" s="25"/>
      <c r="E18" s="25"/>
      <c r="F18" s="29"/>
      <c r="G18" s="28"/>
      <c r="H18" s="25"/>
      <c r="I18" s="13"/>
      <c r="J18" s="13"/>
      <c r="K18" s="13"/>
      <c r="L18" s="13"/>
      <c r="M18" s="14"/>
      <c r="N18" s="25"/>
      <c r="O18" s="11"/>
      <c r="P18" s="11"/>
      <c r="Q18" s="11"/>
      <c r="R18" s="11"/>
      <c r="S18" s="30"/>
      <c r="T18" s="25"/>
      <c r="U18" s="25"/>
    </row>
    <row r="19" spans="1:21" ht="20" customHeight="1" x14ac:dyDescent="0.15">
      <c r="A19" s="35">
        <v>6</v>
      </c>
      <c r="B19" s="26" t="s">
        <v>9</v>
      </c>
      <c r="C19" s="11" t="s">
        <v>10</v>
      </c>
      <c r="D19" s="29" t="s">
        <v>265</v>
      </c>
      <c r="E19" s="29" t="s">
        <v>45</v>
      </c>
      <c r="F19" s="29"/>
      <c r="G19" s="28">
        <v>44836.770833333336</v>
      </c>
      <c r="H19" s="29" t="s">
        <v>26</v>
      </c>
      <c r="I19" s="11" t="s">
        <v>22</v>
      </c>
      <c r="J19" s="12">
        <v>3.5</v>
      </c>
      <c r="K19" s="11" t="s">
        <v>16</v>
      </c>
      <c r="L19" s="12">
        <v>3.1</v>
      </c>
      <c r="M19" s="14">
        <v>9.11</v>
      </c>
      <c r="N19" s="36">
        <v>0</v>
      </c>
      <c r="O19" s="15">
        <v>9.11</v>
      </c>
      <c r="P19" s="15">
        <v>28.24</v>
      </c>
      <c r="Q19" s="12">
        <v>3</v>
      </c>
      <c r="R19" s="12">
        <v>0</v>
      </c>
      <c r="S19" s="30">
        <v>1.1399999999999999</v>
      </c>
      <c r="T19" s="31">
        <v>4.20664206642066E-2</v>
      </c>
      <c r="U19" s="30">
        <v>24.38</v>
      </c>
    </row>
    <row r="20" spans="1:21" ht="20" customHeight="1" x14ac:dyDescent="0.15">
      <c r="A20" s="33"/>
      <c r="B20" s="26"/>
      <c r="C20" s="11" t="s">
        <v>14</v>
      </c>
      <c r="D20" s="25"/>
      <c r="E20" s="25"/>
      <c r="F20" s="29"/>
      <c r="G20" s="28"/>
      <c r="H20" s="25"/>
      <c r="I20" s="11" t="s">
        <v>21</v>
      </c>
      <c r="J20" s="12">
        <v>3.5</v>
      </c>
      <c r="K20" s="11" t="s">
        <v>27</v>
      </c>
      <c r="L20" s="12">
        <v>1.57</v>
      </c>
      <c r="M20" s="14"/>
      <c r="N20" s="25"/>
      <c r="O20" s="15">
        <v>17.989999999999998</v>
      </c>
      <c r="P20" s="15">
        <v>28.24</v>
      </c>
      <c r="Q20" s="12">
        <v>4</v>
      </c>
      <c r="R20" s="12">
        <v>0</v>
      </c>
      <c r="S20" s="30"/>
      <c r="T20" s="25"/>
      <c r="U20" s="25"/>
    </row>
    <row r="21" spans="1:21" ht="20" customHeight="1" x14ac:dyDescent="0.15">
      <c r="A21" s="33"/>
      <c r="B21" s="26"/>
      <c r="C21" s="11" t="s">
        <v>94</v>
      </c>
      <c r="D21" s="25"/>
      <c r="E21" s="25"/>
      <c r="F21" s="29"/>
      <c r="G21" s="28"/>
      <c r="H21" s="25"/>
      <c r="I21" s="13"/>
      <c r="J21" s="13"/>
      <c r="K21" s="13"/>
      <c r="L21" s="13"/>
      <c r="M21" s="14"/>
      <c r="N21" s="25"/>
      <c r="O21" s="11"/>
      <c r="P21" s="11"/>
      <c r="Q21" s="11"/>
      <c r="R21" s="11"/>
      <c r="S21" s="30"/>
      <c r="T21" s="25"/>
      <c r="U21" s="25"/>
    </row>
    <row r="22" spans="1:21" ht="20" customHeight="1" x14ac:dyDescent="0.15">
      <c r="A22" s="35">
        <v>7</v>
      </c>
      <c r="B22" s="26" t="s">
        <v>9</v>
      </c>
      <c r="C22" s="11" t="s">
        <v>10</v>
      </c>
      <c r="D22" s="29" t="s">
        <v>265</v>
      </c>
      <c r="E22" s="29" t="s">
        <v>47</v>
      </c>
      <c r="F22" s="29"/>
      <c r="G22" s="28">
        <v>44836.770833333336</v>
      </c>
      <c r="H22" s="29" t="s">
        <v>26</v>
      </c>
      <c r="I22" s="11" t="s">
        <v>22</v>
      </c>
      <c r="J22" s="12">
        <v>4.5</v>
      </c>
      <c r="K22" s="11" t="s">
        <v>16</v>
      </c>
      <c r="L22" s="12">
        <v>6</v>
      </c>
      <c r="M22" s="14">
        <v>3.47</v>
      </c>
      <c r="N22" s="36">
        <v>0</v>
      </c>
      <c r="O22" s="15">
        <v>3.47</v>
      </c>
      <c r="P22" s="15">
        <v>20.82</v>
      </c>
      <c r="Q22" s="12">
        <v>4</v>
      </c>
      <c r="R22" s="12">
        <v>0</v>
      </c>
      <c r="S22" s="30">
        <v>0.71</v>
      </c>
      <c r="T22" s="31">
        <v>3.15976858032933E-2</v>
      </c>
      <c r="U22" s="30">
        <v>25.09</v>
      </c>
    </row>
    <row r="23" spans="1:21" ht="20" customHeight="1" x14ac:dyDescent="0.15">
      <c r="A23" s="33"/>
      <c r="B23" s="26"/>
      <c r="C23" s="11" t="s">
        <v>14</v>
      </c>
      <c r="D23" s="25"/>
      <c r="E23" s="25"/>
      <c r="F23" s="29"/>
      <c r="G23" s="28"/>
      <c r="H23" s="25"/>
      <c r="I23" s="11" t="s">
        <v>21</v>
      </c>
      <c r="J23" s="12">
        <v>4.5</v>
      </c>
      <c r="K23" s="11" t="s">
        <v>27</v>
      </c>
      <c r="L23" s="12">
        <v>1.22</v>
      </c>
      <c r="M23" s="14">
        <v>19</v>
      </c>
      <c r="N23" s="25"/>
      <c r="O23" s="15">
        <v>19</v>
      </c>
      <c r="P23" s="15">
        <v>23.18</v>
      </c>
      <c r="Q23" s="12">
        <v>5</v>
      </c>
      <c r="R23" s="12">
        <v>0</v>
      </c>
      <c r="S23" s="30"/>
      <c r="T23" s="25"/>
      <c r="U23" s="25"/>
    </row>
    <row r="24" spans="1:21" ht="20" customHeight="1" x14ac:dyDescent="0.15">
      <c r="A24" s="33"/>
      <c r="B24" s="26"/>
      <c r="C24" s="11" t="s">
        <v>94</v>
      </c>
      <c r="D24" s="25"/>
      <c r="E24" s="25"/>
      <c r="F24" s="29"/>
      <c r="G24" s="28"/>
      <c r="H24" s="25"/>
      <c r="I24" s="13"/>
      <c r="J24" s="13"/>
      <c r="K24" s="13"/>
      <c r="L24" s="13"/>
      <c r="M24" s="14"/>
      <c r="N24" s="25"/>
      <c r="O24" s="11"/>
      <c r="P24" s="11"/>
      <c r="Q24" s="11"/>
      <c r="R24" s="11"/>
      <c r="S24" s="30"/>
      <c r="T24" s="25"/>
      <c r="U24" s="25"/>
    </row>
    <row r="25" spans="1:21" ht="20" customHeight="1" x14ac:dyDescent="0.15">
      <c r="A25" s="35">
        <v>8</v>
      </c>
      <c r="B25" s="26" t="s">
        <v>97</v>
      </c>
      <c r="C25" s="11" t="s">
        <v>10</v>
      </c>
      <c r="D25" s="29" t="s">
        <v>265</v>
      </c>
      <c r="E25" s="29" t="s">
        <v>63</v>
      </c>
      <c r="F25" s="29"/>
      <c r="G25" s="28">
        <v>44838.572916666664</v>
      </c>
      <c r="H25" s="29" t="s">
        <v>1308</v>
      </c>
      <c r="I25" s="13"/>
      <c r="J25" s="13"/>
      <c r="K25" s="11" t="s">
        <v>13</v>
      </c>
      <c r="L25" s="12">
        <v>2</v>
      </c>
      <c r="M25" s="14">
        <v>14.92</v>
      </c>
      <c r="N25" s="36">
        <v>0</v>
      </c>
      <c r="O25" s="15">
        <v>14.92</v>
      </c>
      <c r="P25" s="15">
        <v>29.84</v>
      </c>
      <c r="Q25" s="12">
        <v>5</v>
      </c>
      <c r="R25" s="12">
        <v>0</v>
      </c>
      <c r="S25" s="30">
        <v>-25.63</v>
      </c>
      <c r="T25" s="31">
        <v>-0.33233921161825702</v>
      </c>
      <c r="U25" s="30">
        <v>-0.54</v>
      </c>
    </row>
    <row r="26" spans="1:21" ht="20" customHeight="1" x14ac:dyDescent="0.15">
      <c r="A26" s="33"/>
      <c r="B26" s="26"/>
      <c r="C26" s="11" t="s">
        <v>10</v>
      </c>
      <c r="D26" s="25"/>
      <c r="E26" s="25"/>
      <c r="F26" s="29"/>
      <c r="G26" s="28"/>
      <c r="H26" s="25"/>
      <c r="I26" s="13"/>
      <c r="J26" s="11"/>
      <c r="K26" s="11" t="s">
        <v>1659</v>
      </c>
      <c r="L26" s="12">
        <v>2</v>
      </c>
      <c r="M26" s="14">
        <v>10.71</v>
      </c>
      <c r="N26" s="25"/>
      <c r="O26" s="15">
        <v>10.71</v>
      </c>
      <c r="P26" s="15">
        <v>21.42</v>
      </c>
      <c r="Q26" s="12">
        <v>1</v>
      </c>
      <c r="R26" s="12">
        <v>0</v>
      </c>
      <c r="S26" s="30"/>
      <c r="T26" s="25"/>
      <c r="U26" s="25"/>
    </row>
    <row r="27" spans="1:21" ht="20" customHeight="1" x14ac:dyDescent="0.15">
      <c r="A27" s="33"/>
      <c r="B27" s="26"/>
      <c r="C27" s="11" t="s">
        <v>92</v>
      </c>
      <c r="D27" s="25"/>
      <c r="E27" s="25"/>
      <c r="F27" s="29"/>
      <c r="G27" s="28"/>
      <c r="H27" s="25"/>
      <c r="I27" s="13"/>
      <c r="J27" s="13"/>
      <c r="K27" s="11" t="s">
        <v>27</v>
      </c>
      <c r="L27" s="12">
        <v>2</v>
      </c>
      <c r="M27" s="14">
        <v>51.49</v>
      </c>
      <c r="N27" s="25"/>
      <c r="O27" s="15">
        <v>51.49</v>
      </c>
      <c r="P27" s="15">
        <v>102.98</v>
      </c>
      <c r="Q27" s="11" t="s">
        <v>300</v>
      </c>
      <c r="R27" s="11" t="s">
        <v>362</v>
      </c>
      <c r="S27" s="30"/>
      <c r="T27" s="25"/>
      <c r="U27" s="25"/>
    </row>
    <row r="28" spans="1:21" ht="20" customHeight="1" x14ac:dyDescent="0.15">
      <c r="A28" s="35">
        <v>9</v>
      </c>
      <c r="B28" s="26" t="s">
        <v>9</v>
      </c>
      <c r="C28" s="11" t="s">
        <v>10</v>
      </c>
      <c r="D28" s="29" t="s">
        <v>266</v>
      </c>
      <c r="E28" s="29" t="s">
        <v>48</v>
      </c>
      <c r="F28" s="29"/>
      <c r="G28" s="28">
        <v>44838.572916666664</v>
      </c>
      <c r="H28" s="29" t="s">
        <v>29</v>
      </c>
      <c r="I28" s="11" t="s">
        <v>15</v>
      </c>
      <c r="J28" s="13"/>
      <c r="K28" s="11" t="s">
        <v>27</v>
      </c>
      <c r="L28" s="12">
        <v>2.5</v>
      </c>
      <c r="M28" s="14">
        <v>26.55</v>
      </c>
      <c r="N28" s="36">
        <v>0</v>
      </c>
      <c r="O28" s="15">
        <v>26.55</v>
      </c>
      <c r="P28" s="15">
        <v>66.38</v>
      </c>
      <c r="Q28" s="12">
        <v>1</v>
      </c>
      <c r="R28" s="12">
        <v>0</v>
      </c>
      <c r="S28" s="30">
        <v>4.8899999999999997</v>
      </c>
      <c r="T28" s="31">
        <v>7.9538061158100207E-2</v>
      </c>
      <c r="U28" s="30">
        <v>4.8899999999999997</v>
      </c>
    </row>
    <row r="29" spans="1:21" ht="20" customHeight="1" x14ac:dyDescent="0.15">
      <c r="A29" s="33"/>
      <c r="B29" s="26"/>
      <c r="C29" s="11" t="s">
        <v>14</v>
      </c>
      <c r="D29" s="25"/>
      <c r="E29" s="25"/>
      <c r="F29" s="29"/>
      <c r="G29" s="28"/>
      <c r="H29" s="25"/>
      <c r="I29" s="11" t="s">
        <v>12</v>
      </c>
      <c r="J29" s="11"/>
      <c r="K29" s="11" t="s">
        <v>16</v>
      </c>
      <c r="L29" s="12">
        <v>1.9</v>
      </c>
      <c r="M29" s="14"/>
      <c r="N29" s="25"/>
      <c r="O29" s="15">
        <v>34.93</v>
      </c>
      <c r="P29" s="15">
        <v>66.37</v>
      </c>
      <c r="Q29" s="12">
        <v>1</v>
      </c>
      <c r="R29" s="12">
        <v>0</v>
      </c>
      <c r="S29" s="30"/>
      <c r="T29" s="25"/>
      <c r="U29" s="25"/>
    </row>
    <row r="30" spans="1:21" ht="20" customHeight="1" x14ac:dyDescent="0.15">
      <c r="A30" s="33"/>
      <c r="B30" s="26"/>
      <c r="C30" s="11" t="s">
        <v>94</v>
      </c>
      <c r="D30" s="25"/>
      <c r="E30" s="25"/>
      <c r="F30" s="29"/>
      <c r="G30" s="28"/>
      <c r="H30" s="25"/>
      <c r="I30" s="13"/>
      <c r="J30" s="13"/>
      <c r="K30" s="13"/>
      <c r="L30" s="13"/>
      <c r="M30" s="14"/>
      <c r="N30" s="25"/>
      <c r="O30" s="11"/>
      <c r="P30" s="11"/>
      <c r="Q30" s="11"/>
      <c r="R30" s="11"/>
      <c r="S30" s="30"/>
      <c r="T30" s="25"/>
      <c r="U30" s="25"/>
    </row>
    <row r="31" spans="1:21" ht="20" customHeight="1" x14ac:dyDescent="0.15">
      <c r="A31" s="35">
        <v>10</v>
      </c>
      <c r="B31" s="26" t="s">
        <v>9</v>
      </c>
      <c r="C31" s="11" t="s">
        <v>10</v>
      </c>
      <c r="D31" s="29" t="s">
        <v>266</v>
      </c>
      <c r="E31" s="29" t="s">
        <v>38</v>
      </c>
      <c r="F31" s="29"/>
      <c r="G31" s="28">
        <v>44838.572916666664</v>
      </c>
      <c r="H31" s="29" t="s">
        <v>29</v>
      </c>
      <c r="I31" s="11" t="s">
        <v>15</v>
      </c>
      <c r="J31" s="13"/>
      <c r="K31" s="11" t="s">
        <v>70</v>
      </c>
      <c r="L31" s="12">
        <v>2.5</v>
      </c>
      <c r="M31" s="14"/>
      <c r="N31" s="36">
        <v>0</v>
      </c>
      <c r="O31" s="15">
        <v>38.64</v>
      </c>
      <c r="P31" s="15">
        <v>96.6</v>
      </c>
      <c r="Q31" s="12">
        <v>1</v>
      </c>
      <c r="R31" s="12">
        <v>0</v>
      </c>
      <c r="S31" s="30">
        <v>7.12</v>
      </c>
      <c r="T31" s="31">
        <v>7.9570853822083107E-2</v>
      </c>
      <c r="U31" s="30">
        <v>12.01</v>
      </c>
    </row>
    <row r="32" spans="1:21" ht="20" customHeight="1" x14ac:dyDescent="0.15">
      <c r="A32" s="33"/>
      <c r="B32" s="26"/>
      <c r="C32" s="11" t="s">
        <v>14</v>
      </c>
      <c r="D32" s="25"/>
      <c r="E32" s="25"/>
      <c r="F32" s="29"/>
      <c r="G32" s="28"/>
      <c r="H32" s="25"/>
      <c r="I32" s="11" t="s">
        <v>12</v>
      </c>
      <c r="J32" s="11"/>
      <c r="K32" s="11" t="s">
        <v>16</v>
      </c>
      <c r="L32" s="12">
        <v>1.9</v>
      </c>
      <c r="M32" s="14">
        <v>50.84</v>
      </c>
      <c r="N32" s="25"/>
      <c r="O32" s="15">
        <v>50.84</v>
      </c>
      <c r="P32" s="15">
        <v>96.6</v>
      </c>
      <c r="Q32" s="12">
        <v>2</v>
      </c>
      <c r="R32" s="12">
        <v>0</v>
      </c>
      <c r="S32" s="30"/>
      <c r="T32" s="25"/>
      <c r="U32" s="25"/>
    </row>
    <row r="33" spans="1:21" ht="20" customHeight="1" x14ac:dyDescent="0.15">
      <c r="A33" s="33"/>
      <c r="B33" s="26"/>
      <c r="C33" s="11" t="s">
        <v>94</v>
      </c>
      <c r="D33" s="25"/>
      <c r="E33" s="25"/>
      <c r="F33" s="29"/>
      <c r="G33" s="28"/>
      <c r="H33" s="25"/>
      <c r="I33" s="13"/>
      <c r="J33" s="13"/>
      <c r="K33" s="13"/>
      <c r="L33" s="13"/>
      <c r="M33" s="14"/>
      <c r="N33" s="25"/>
      <c r="O33" s="11"/>
      <c r="P33" s="11"/>
      <c r="Q33" s="11"/>
      <c r="R33" s="11"/>
      <c r="S33" s="30"/>
      <c r="T33" s="25"/>
      <c r="U33" s="25"/>
    </row>
    <row r="34" spans="1:21" ht="20" customHeight="1" x14ac:dyDescent="0.15">
      <c r="A34" s="35">
        <v>11</v>
      </c>
      <c r="B34" s="26" t="s">
        <v>9</v>
      </c>
      <c r="C34" s="11" t="s">
        <v>14</v>
      </c>
      <c r="D34" s="29" t="s">
        <v>266</v>
      </c>
      <c r="E34" s="29" t="s">
        <v>39</v>
      </c>
      <c r="F34" s="29"/>
      <c r="G34" s="28">
        <v>44837.583333333336</v>
      </c>
      <c r="H34" s="29" t="s">
        <v>30</v>
      </c>
      <c r="I34" s="12">
        <v>2</v>
      </c>
      <c r="J34" s="13"/>
      <c r="K34" s="11" t="s">
        <v>1049</v>
      </c>
      <c r="L34" s="12">
        <v>3.05</v>
      </c>
      <c r="M34" s="14">
        <v>51.22</v>
      </c>
      <c r="N34" s="36">
        <v>0</v>
      </c>
      <c r="O34" s="15">
        <v>51.22</v>
      </c>
      <c r="P34" s="15">
        <v>149.4</v>
      </c>
      <c r="Q34" s="12">
        <v>1</v>
      </c>
      <c r="R34" s="12">
        <v>0</v>
      </c>
      <c r="S34" s="30">
        <v>9.09</v>
      </c>
      <c r="T34" s="31">
        <v>6.4785118665811395E-2</v>
      </c>
      <c r="U34" s="30">
        <v>21.1</v>
      </c>
    </row>
    <row r="35" spans="1:21" ht="20" customHeight="1" x14ac:dyDescent="0.15">
      <c r="A35" s="33"/>
      <c r="B35" s="26"/>
      <c r="C35" s="11" t="s">
        <v>10</v>
      </c>
      <c r="D35" s="25"/>
      <c r="E35" s="25"/>
      <c r="F35" s="29"/>
      <c r="G35" s="28"/>
      <c r="H35" s="25"/>
      <c r="I35" s="11" t="s">
        <v>31</v>
      </c>
      <c r="J35" s="11"/>
      <c r="K35" s="11" t="s">
        <v>16</v>
      </c>
      <c r="L35" s="12">
        <v>1.65</v>
      </c>
      <c r="M35" s="14">
        <v>89.09</v>
      </c>
      <c r="N35" s="25"/>
      <c r="O35" s="15">
        <v>89.09</v>
      </c>
      <c r="P35" s="15">
        <v>147</v>
      </c>
      <c r="Q35" s="12">
        <v>3</v>
      </c>
      <c r="R35" s="12">
        <v>0</v>
      </c>
      <c r="S35" s="30"/>
      <c r="T35" s="25"/>
      <c r="U35" s="25"/>
    </row>
    <row r="36" spans="1:21" ht="20" customHeight="1" x14ac:dyDescent="0.15">
      <c r="A36" s="33"/>
      <c r="B36" s="26"/>
      <c r="C36" s="11" t="s">
        <v>94</v>
      </c>
      <c r="D36" s="25"/>
      <c r="E36" s="25"/>
      <c r="F36" s="29"/>
      <c r="G36" s="28"/>
      <c r="H36" s="25"/>
      <c r="I36" s="13"/>
      <c r="J36" s="13"/>
      <c r="K36" s="13"/>
      <c r="L36" s="13"/>
      <c r="M36" s="14"/>
      <c r="N36" s="25"/>
      <c r="O36" s="11"/>
      <c r="P36" s="11"/>
      <c r="Q36" s="11"/>
      <c r="R36" s="11"/>
      <c r="S36" s="30"/>
      <c r="T36" s="25"/>
      <c r="U36" s="25"/>
    </row>
    <row r="37" spans="1:21" ht="20" customHeight="1" x14ac:dyDescent="0.15">
      <c r="A37" s="35">
        <v>12</v>
      </c>
      <c r="B37" s="26" t="s">
        <v>9</v>
      </c>
      <c r="C37" s="11" t="s">
        <v>14</v>
      </c>
      <c r="D37" s="29" t="s">
        <v>266</v>
      </c>
      <c r="E37" s="29" t="s">
        <v>42</v>
      </c>
      <c r="F37" s="29"/>
      <c r="G37" s="28">
        <v>44837.375</v>
      </c>
      <c r="H37" s="29" t="s">
        <v>32</v>
      </c>
      <c r="I37" s="11" t="s">
        <v>33</v>
      </c>
      <c r="J37" s="12">
        <v>-5</v>
      </c>
      <c r="K37" s="11" t="s">
        <v>25</v>
      </c>
      <c r="L37" s="12">
        <v>1.9750000000000001</v>
      </c>
      <c r="M37" s="14">
        <v>17.95</v>
      </c>
      <c r="N37" s="36">
        <v>0</v>
      </c>
      <c r="O37" s="15">
        <v>17.95</v>
      </c>
      <c r="P37" s="15">
        <v>35.450000000000003</v>
      </c>
      <c r="Q37" s="12">
        <v>1</v>
      </c>
      <c r="R37" s="12">
        <v>0</v>
      </c>
      <c r="S37" s="30">
        <v>1.0900000000000001</v>
      </c>
      <c r="T37" s="31">
        <v>3.1722933643771802E-2</v>
      </c>
      <c r="U37" s="30">
        <v>22.19</v>
      </c>
    </row>
    <row r="38" spans="1:21" ht="20" customHeight="1" x14ac:dyDescent="0.15">
      <c r="A38" s="33"/>
      <c r="B38" s="26"/>
      <c r="C38" s="11" t="s">
        <v>10</v>
      </c>
      <c r="D38" s="25"/>
      <c r="E38" s="25"/>
      <c r="F38" s="29"/>
      <c r="G38" s="28"/>
      <c r="H38" s="25"/>
      <c r="I38" s="11" t="s">
        <v>19</v>
      </c>
      <c r="J38" s="12">
        <v>5.25</v>
      </c>
      <c r="K38" s="11" t="s">
        <v>13</v>
      </c>
      <c r="L38" s="12">
        <v>2.16</v>
      </c>
      <c r="M38" s="14"/>
      <c r="N38" s="25"/>
      <c r="O38" s="15">
        <v>16.41</v>
      </c>
      <c r="P38" s="15">
        <v>35.450000000000003</v>
      </c>
      <c r="Q38" s="12">
        <v>1</v>
      </c>
      <c r="R38" s="12">
        <v>0</v>
      </c>
      <c r="S38" s="30"/>
      <c r="T38" s="25"/>
      <c r="U38" s="25"/>
    </row>
    <row r="39" spans="1:21" ht="20" customHeight="1" x14ac:dyDescent="0.15">
      <c r="A39" s="33"/>
      <c r="B39" s="26"/>
      <c r="C39" s="11" t="s">
        <v>94</v>
      </c>
      <c r="D39" s="25"/>
      <c r="E39" s="25"/>
      <c r="F39" s="29"/>
      <c r="G39" s="28"/>
      <c r="H39" s="25"/>
      <c r="I39" s="13"/>
      <c r="J39" s="13"/>
      <c r="K39" s="13"/>
      <c r="L39" s="13"/>
      <c r="M39" s="14"/>
      <c r="N39" s="25"/>
      <c r="O39" s="11"/>
      <c r="P39" s="11"/>
      <c r="Q39" s="11"/>
      <c r="R39" s="11"/>
      <c r="S39" s="30"/>
      <c r="T39" s="25"/>
      <c r="U39" s="25"/>
    </row>
    <row r="40" spans="1:21" ht="20" customHeight="1" x14ac:dyDescent="0.15">
      <c r="A40" s="35">
        <v>13</v>
      </c>
      <c r="B40" s="26" t="s">
        <v>9</v>
      </c>
      <c r="C40" s="11" t="s">
        <v>14</v>
      </c>
      <c r="D40" s="29" t="s">
        <v>266</v>
      </c>
      <c r="E40" s="29" t="s">
        <v>44</v>
      </c>
      <c r="F40" s="29"/>
      <c r="G40" s="28">
        <v>44842.458333333336</v>
      </c>
      <c r="H40" s="29" t="s">
        <v>34</v>
      </c>
      <c r="I40" s="11" t="s">
        <v>22</v>
      </c>
      <c r="J40" s="12">
        <v>2.5</v>
      </c>
      <c r="K40" s="11" t="s">
        <v>27</v>
      </c>
      <c r="L40" s="12">
        <v>1.8</v>
      </c>
      <c r="M40" s="14">
        <v>16.670000000000002</v>
      </c>
      <c r="N40" s="36">
        <v>1</v>
      </c>
      <c r="O40" s="15">
        <v>16.670000000000002</v>
      </c>
      <c r="P40" s="15">
        <v>30.01</v>
      </c>
      <c r="Q40" s="12">
        <v>2</v>
      </c>
      <c r="R40" s="12">
        <v>0</v>
      </c>
      <c r="S40" s="30">
        <v>1.34</v>
      </c>
      <c r="T40" s="31">
        <v>4.6738751307987401E-2</v>
      </c>
      <c r="U40" s="30">
        <v>23.53</v>
      </c>
    </row>
    <row r="41" spans="1:21" ht="20" customHeight="1" x14ac:dyDescent="0.15">
      <c r="A41" s="33"/>
      <c r="B41" s="26"/>
      <c r="C41" s="11" t="s">
        <v>10</v>
      </c>
      <c r="D41" s="25"/>
      <c r="E41" s="25"/>
      <c r="F41" s="29"/>
      <c r="G41" s="28"/>
      <c r="H41" s="25"/>
      <c r="I41" s="11" t="s">
        <v>21</v>
      </c>
      <c r="J41" s="12">
        <v>2.5</v>
      </c>
      <c r="K41" s="11" t="s">
        <v>25</v>
      </c>
      <c r="L41" s="12">
        <v>2.5</v>
      </c>
      <c r="M41" s="14"/>
      <c r="N41" s="25"/>
      <c r="O41" s="15">
        <v>12</v>
      </c>
      <c r="P41" s="15">
        <v>30</v>
      </c>
      <c r="Q41" s="12">
        <v>2</v>
      </c>
      <c r="R41" s="12">
        <v>0</v>
      </c>
      <c r="S41" s="30"/>
      <c r="T41" s="25"/>
      <c r="U41" s="25"/>
    </row>
    <row r="42" spans="1:21" ht="20" customHeight="1" x14ac:dyDescent="0.15">
      <c r="A42" s="33"/>
      <c r="B42" s="26"/>
      <c r="C42" s="11" t="s">
        <v>94</v>
      </c>
      <c r="D42" s="25"/>
      <c r="E42" s="25"/>
      <c r="F42" s="29"/>
      <c r="G42" s="28"/>
      <c r="H42" s="25"/>
      <c r="I42" s="13"/>
      <c r="J42" s="13"/>
      <c r="K42" s="13"/>
      <c r="L42" s="13"/>
      <c r="M42" s="14"/>
      <c r="N42" s="25"/>
      <c r="O42" s="11"/>
      <c r="P42" s="11"/>
      <c r="Q42" s="11"/>
      <c r="R42" s="11"/>
      <c r="S42" s="30"/>
      <c r="T42" s="25"/>
      <c r="U42" s="25"/>
    </row>
    <row r="43" spans="1:21" ht="20" customHeight="1" x14ac:dyDescent="0.15">
      <c r="A43" s="35">
        <v>14</v>
      </c>
      <c r="B43" s="26" t="s">
        <v>9</v>
      </c>
      <c r="C43" s="11" t="s">
        <v>10</v>
      </c>
      <c r="D43" s="29" t="s">
        <v>266</v>
      </c>
      <c r="E43" s="29" t="s">
        <v>45</v>
      </c>
      <c r="F43" s="29"/>
      <c r="G43" s="28">
        <v>44838.791666666664</v>
      </c>
      <c r="H43" s="29" t="s">
        <v>28</v>
      </c>
      <c r="I43" s="11" t="s">
        <v>35</v>
      </c>
      <c r="J43" s="12">
        <v>4.5</v>
      </c>
      <c r="K43" s="11" t="s">
        <v>16</v>
      </c>
      <c r="L43" s="12">
        <v>4.3</v>
      </c>
      <c r="M43" s="14">
        <v>1.31</v>
      </c>
      <c r="N43" s="36">
        <v>0</v>
      </c>
      <c r="O43" s="15">
        <v>1.31</v>
      </c>
      <c r="P43" s="15">
        <v>5.63</v>
      </c>
      <c r="Q43" s="12">
        <v>4</v>
      </c>
      <c r="R43" s="12">
        <v>0</v>
      </c>
      <c r="S43" s="30">
        <v>0.69</v>
      </c>
      <c r="T43" s="31">
        <v>0.129943502824859</v>
      </c>
      <c r="U43" s="30">
        <v>24.22</v>
      </c>
    </row>
    <row r="44" spans="1:21" ht="20" customHeight="1" x14ac:dyDescent="0.15">
      <c r="A44" s="33"/>
      <c r="B44" s="26"/>
      <c r="C44" s="11" t="s">
        <v>14</v>
      </c>
      <c r="D44" s="25"/>
      <c r="E44" s="25"/>
      <c r="F44" s="29"/>
      <c r="G44" s="28"/>
      <c r="H44" s="25"/>
      <c r="I44" s="11" t="s">
        <v>36</v>
      </c>
      <c r="J44" s="12">
        <v>4.5</v>
      </c>
      <c r="K44" s="11" t="s">
        <v>27</v>
      </c>
      <c r="L44" s="12">
        <v>1.5</v>
      </c>
      <c r="M44" s="14">
        <v>4</v>
      </c>
      <c r="N44" s="25"/>
      <c r="O44" s="15">
        <v>4</v>
      </c>
      <c r="P44" s="15">
        <v>6</v>
      </c>
      <c r="Q44" s="12">
        <v>3</v>
      </c>
      <c r="R44" s="12">
        <v>0</v>
      </c>
      <c r="S44" s="30"/>
      <c r="T44" s="25"/>
      <c r="U44" s="25"/>
    </row>
    <row r="45" spans="1:21" ht="20" customHeight="1" x14ac:dyDescent="0.15">
      <c r="A45" s="33"/>
      <c r="B45" s="26"/>
      <c r="C45" s="11" t="s">
        <v>94</v>
      </c>
      <c r="D45" s="25"/>
      <c r="E45" s="25"/>
      <c r="F45" s="29"/>
      <c r="G45" s="28"/>
      <c r="H45" s="25"/>
      <c r="I45" s="13"/>
      <c r="J45" s="13"/>
      <c r="K45" s="13"/>
      <c r="L45" s="13"/>
      <c r="M45" s="14"/>
      <c r="N45" s="25"/>
      <c r="O45" s="11"/>
      <c r="P45" s="11"/>
      <c r="Q45" s="11"/>
      <c r="R45" s="11"/>
      <c r="S45" s="30"/>
      <c r="T45" s="25"/>
      <c r="U45" s="25"/>
    </row>
    <row r="46" spans="1:21" ht="20" customHeight="1" x14ac:dyDescent="0.15">
      <c r="A46" s="35">
        <v>15</v>
      </c>
      <c r="B46" s="26" t="s">
        <v>9</v>
      </c>
      <c r="C46" s="11" t="s">
        <v>10</v>
      </c>
      <c r="D46" s="29" t="s">
        <v>266</v>
      </c>
      <c r="E46" s="29" t="s">
        <v>47</v>
      </c>
      <c r="F46" s="29"/>
      <c r="G46" s="28">
        <v>44838.791666666664</v>
      </c>
      <c r="H46" s="29" t="s">
        <v>28</v>
      </c>
      <c r="I46" s="11" t="s">
        <v>35</v>
      </c>
      <c r="J46" s="12">
        <v>3.5</v>
      </c>
      <c r="K46" s="11" t="s">
        <v>16</v>
      </c>
      <c r="L46" s="12">
        <v>2.5</v>
      </c>
      <c r="M46" s="14">
        <v>2.9</v>
      </c>
      <c r="N46" s="36">
        <v>0</v>
      </c>
      <c r="O46" s="15">
        <v>2.9</v>
      </c>
      <c r="P46" s="15">
        <v>7.25</v>
      </c>
      <c r="Q46" s="12">
        <v>5</v>
      </c>
      <c r="R46" s="12">
        <v>0</v>
      </c>
      <c r="S46" s="30">
        <v>0.8</v>
      </c>
      <c r="T46" s="31">
        <v>0.12121212121212099</v>
      </c>
      <c r="U46" s="30">
        <v>25.02</v>
      </c>
    </row>
    <row r="47" spans="1:21" ht="20" customHeight="1" x14ac:dyDescent="0.15">
      <c r="A47" s="33"/>
      <c r="B47" s="26"/>
      <c r="C47" s="11" t="s">
        <v>14</v>
      </c>
      <c r="D47" s="25"/>
      <c r="E47" s="25"/>
      <c r="F47" s="29"/>
      <c r="G47" s="28"/>
      <c r="H47" s="25"/>
      <c r="I47" s="11" t="s">
        <v>36</v>
      </c>
      <c r="J47" s="12">
        <v>3.5</v>
      </c>
      <c r="K47" s="11" t="s">
        <v>27</v>
      </c>
      <c r="L47" s="12">
        <v>2</v>
      </c>
      <c r="M47" s="14">
        <v>3.7</v>
      </c>
      <c r="N47" s="25"/>
      <c r="O47" s="15">
        <v>3.7</v>
      </c>
      <c r="P47" s="15">
        <v>7.4</v>
      </c>
      <c r="Q47" s="12">
        <v>4</v>
      </c>
      <c r="R47" s="12">
        <v>0</v>
      </c>
      <c r="S47" s="30"/>
      <c r="T47" s="25"/>
      <c r="U47" s="25"/>
    </row>
    <row r="48" spans="1:21" ht="20" customHeight="1" x14ac:dyDescent="0.15">
      <c r="A48" s="33"/>
      <c r="B48" s="26"/>
      <c r="C48" s="11" t="s">
        <v>94</v>
      </c>
      <c r="D48" s="25"/>
      <c r="E48" s="25"/>
      <c r="F48" s="29"/>
      <c r="G48" s="28"/>
      <c r="H48" s="25"/>
      <c r="I48" s="13"/>
      <c r="J48" s="13"/>
      <c r="K48" s="13"/>
      <c r="L48" s="13"/>
      <c r="M48" s="14"/>
      <c r="N48" s="25"/>
      <c r="O48" s="11"/>
      <c r="P48" s="11"/>
      <c r="Q48" s="11"/>
      <c r="R48" s="11"/>
      <c r="S48" s="30"/>
      <c r="T48" s="25"/>
      <c r="U48" s="25"/>
    </row>
    <row r="49" spans="1:21" ht="20" customHeight="1" x14ac:dyDescent="0.15">
      <c r="A49" s="35">
        <v>16</v>
      </c>
      <c r="B49" s="26" t="s">
        <v>9</v>
      </c>
      <c r="C49" s="11" t="s">
        <v>14</v>
      </c>
      <c r="D49" s="29" t="s">
        <v>266</v>
      </c>
      <c r="E49" s="29" t="s">
        <v>63</v>
      </c>
      <c r="F49" s="29"/>
      <c r="G49" s="28">
        <v>44838.791666666664</v>
      </c>
      <c r="H49" s="29" t="s">
        <v>28</v>
      </c>
      <c r="I49" s="11" t="s">
        <v>22</v>
      </c>
      <c r="J49" s="12">
        <v>11.5</v>
      </c>
      <c r="K49" s="11" t="s">
        <v>16</v>
      </c>
      <c r="L49" s="12">
        <v>3.8</v>
      </c>
      <c r="M49" s="14">
        <v>3.09</v>
      </c>
      <c r="N49" s="36">
        <v>0</v>
      </c>
      <c r="O49" s="15">
        <v>3.09</v>
      </c>
      <c r="P49" s="15">
        <v>11.74</v>
      </c>
      <c r="Q49" s="12">
        <v>6</v>
      </c>
      <c r="R49" s="12">
        <v>0</v>
      </c>
      <c r="S49" s="30">
        <v>0.65</v>
      </c>
      <c r="T49" s="31">
        <v>5.8611361587015298E-2</v>
      </c>
      <c r="U49" s="30">
        <v>25.67</v>
      </c>
    </row>
    <row r="50" spans="1:21" ht="20" customHeight="1" x14ac:dyDescent="0.15">
      <c r="A50" s="33"/>
      <c r="B50" s="26"/>
      <c r="C50" s="11" t="s">
        <v>10</v>
      </c>
      <c r="D50" s="25"/>
      <c r="E50" s="25"/>
      <c r="F50" s="29"/>
      <c r="G50" s="28"/>
      <c r="H50" s="25"/>
      <c r="I50" s="11" t="s">
        <v>21</v>
      </c>
      <c r="J50" s="12">
        <v>11.5</v>
      </c>
      <c r="K50" s="11" t="s">
        <v>27</v>
      </c>
      <c r="L50" s="12">
        <v>1.5</v>
      </c>
      <c r="M50" s="14">
        <v>8</v>
      </c>
      <c r="N50" s="25"/>
      <c r="O50" s="15">
        <v>8</v>
      </c>
      <c r="P50" s="15">
        <v>12</v>
      </c>
      <c r="Q50" s="12">
        <v>5</v>
      </c>
      <c r="R50" s="12">
        <v>0</v>
      </c>
      <c r="S50" s="30"/>
      <c r="T50" s="25"/>
      <c r="U50" s="25"/>
    </row>
    <row r="51" spans="1:21" ht="20" customHeight="1" x14ac:dyDescent="0.15">
      <c r="A51" s="33"/>
      <c r="B51" s="26"/>
      <c r="C51" s="11" t="s">
        <v>94</v>
      </c>
      <c r="D51" s="25"/>
      <c r="E51" s="25"/>
      <c r="F51" s="29"/>
      <c r="G51" s="28"/>
      <c r="H51" s="25"/>
      <c r="I51" s="13"/>
      <c r="J51" s="13"/>
      <c r="K51" s="13"/>
      <c r="L51" s="13"/>
      <c r="M51" s="14"/>
      <c r="N51" s="25"/>
      <c r="O51" s="11"/>
      <c r="P51" s="11"/>
      <c r="Q51" s="11"/>
      <c r="R51" s="11"/>
      <c r="S51" s="30"/>
      <c r="T51" s="25"/>
      <c r="U51" s="25"/>
    </row>
    <row r="52" spans="1:21" ht="20" customHeight="1" x14ac:dyDescent="0.15">
      <c r="A52" s="35">
        <v>17</v>
      </c>
      <c r="B52" s="26" t="s">
        <v>9</v>
      </c>
      <c r="C52" s="11" t="s">
        <v>14</v>
      </c>
      <c r="D52" s="29" t="s">
        <v>266</v>
      </c>
      <c r="E52" s="29" t="s">
        <v>65</v>
      </c>
      <c r="F52" s="29"/>
      <c r="G52" s="28">
        <v>44837.375</v>
      </c>
      <c r="H52" s="29" t="s">
        <v>40</v>
      </c>
      <c r="I52" s="11" t="s">
        <v>41</v>
      </c>
      <c r="J52" s="13"/>
      <c r="K52" s="11" t="s">
        <v>16</v>
      </c>
      <c r="L52" s="12">
        <v>2.1</v>
      </c>
      <c r="M52" s="14">
        <v>17.37</v>
      </c>
      <c r="N52" s="36">
        <v>0</v>
      </c>
      <c r="O52" s="15">
        <v>17.37</v>
      </c>
      <c r="P52" s="15">
        <v>36.479999999999997</v>
      </c>
      <c r="Q52" s="12">
        <v>7</v>
      </c>
      <c r="R52" s="12">
        <v>0</v>
      </c>
      <c r="S52" s="30">
        <v>2.11</v>
      </c>
      <c r="T52" s="31">
        <v>6.1390747745126602E-2</v>
      </c>
      <c r="U52" s="30">
        <v>27.78</v>
      </c>
    </row>
    <row r="53" spans="1:21" ht="20" customHeight="1" x14ac:dyDescent="0.15">
      <c r="A53" s="33"/>
      <c r="B53" s="26"/>
      <c r="C53" s="11" t="s">
        <v>10</v>
      </c>
      <c r="D53" s="25"/>
      <c r="E53" s="25"/>
      <c r="F53" s="29"/>
      <c r="G53" s="28"/>
      <c r="H53" s="25"/>
      <c r="I53" s="11" t="s">
        <v>33</v>
      </c>
      <c r="J53" s="12">
        <v>0</v>
      </c>
      <c r="K53" s="11" t="s">
        <v>13</v>
      </c>
      <c r="L53" s="12">
        <v>2.1800000000000002</v>
      </c>
      <c r="M53" s="14">
        <v>17</v>
      </c>
      <c r="N53" s="25"/>
      <c r="O53" s="15">
        <v>17</v>
      </c>
      <c r="P53" s="15">
        <v>37.06</v>
      </c>
      <c r="Q53" s="12">
        <v>2</v>
      </c>
      <c r="R53" s="12">
        <v>0</v>
      </c>
      <c r="S53" s="30"/>
      <c r="T53" s="25"/>
      <c r="U53" s="25"/>
    </row>
    <row r="54" spans="1:21" ht="20" customHeight="1" x14ac:dyDescent="0.15">
      <c r="A54" s="33"/>
      <c r="B54" s="26"/>
      <c r="C54" s="11" t="s">
        <v>94</v>
      </c>
      <c r="D54" s="25"/>
      <c r="E54" s="25"/>
      <c r="F54" s="29"/>
      <c r="G54" s="28"/>
      <c r="H54" s="25"/>
      <c r="I54" s="13"/>
      <c r="J54" s="13"/>
      <c r="K54" s="13"/>
      <c r="L54" s="13"/>
      <c r="M54" s="14"/>
      <c r="N54" s="25"/>
      <c r="O54" s="11"/>
      <c r="P54" s="11"/>
      <c r="Q54" s="11"/>
      <c r="R54" s="11"/>
      <c r="S54" s="30"/>
      <c r="T54" s="25"/>
      <c r="U54" s="25"/>
    </row>
    <row r="55" spans="1:21" ht="20" customHeight="1" x14ac:dyDescent="0.15">
      <c r="A55" s="35">
        <v>18</v>
      </c>
      <c r="B55" s="26" t="s">
        <v>9</v>
      </c>
      <c r="C55" s="11" t="s">
        <v>10</v>
      </c>
      <c r="D55" s="29" t="s">
        <v>266</v>
      </c>
      <c r="E55" s="29" t="s">
        <v>77</v>
      </c>
      <c r="F55" s="29"/>
      <c r="G55" s="28">
        <v>44838.611111111109</v>
      </c>
      <c r="H55" s="29" t="s">
        <v>43</v>
      </c>
      <c r="I55" s="11" t="s">
        <v>19</v>
      </c>
      <c r="J55" s="12">
        <v>6.5</v>
      </c>
      <c r="K55" s="11" t="s">
        <v>13</v>
      </c>
      <c r="L55" s="12">
        <v>2.4700000000000002</v>
      </c>
      <c r="M55" s="14"/>
      <c r="N55" s="36">
        <v>0</v>
      </c>
      <c r="O55" s="15">
        <v>20.5</v>
      </c>
      <c r="P55" s="15">
        <v>50.64</v>
      </c>
      <c r="Q55" s="12">
        <v>3</v>
      </c>
      <c r="R55" s="12">
        <v>0</v>
      </c>
      <c r="S55" s="30">
        <v>2</v>
      </c>
      <c r="T55" s="31">
        <v>4.1126876413736399E-2</v>
      </c>
      <c r="U55" s="30">
        <v>29.78</v>
      </c>
    </row>
    <row r="56" spans="1:21" ht="20" customHeight="1" x14ac:dyDescent="0.15">
      <c r="A56" s="33"/>
      <c r="B56" s="26"/>
      <c r="C56" s="11" t="s">
        <v>14</v>
      </c>
      <c r="D56" s="25"/>
      <c r="E56" s="25"/>
      <c r="F56" s="29"/>
      <c r="G56" s="28"/>
      <c r="H56" s="25"/>
      <c r="I56" s="11" t="s">
        <v>33</v>
      </c>
      <c r="J56" s="12">
        <v>-6.5</v>
      </c>
      <c r="K56" s="11" t="s">
        <v>1659</v>
      </c>
      <c r="L56" s="12">
        <v>1.8</v>
      </c>
      <c r="M56" s="14">
        <v>28.13</v>
      </c>
      <c r="N56" s="25"/>
      <c r="O56" s="15">
        <v>28.13</v>
      </c>
      <c r="P56" s="15">
        <v>50.63</v>
      </c>
      <c r="Q56" s="12">
        <v>1</v>
      </c>
      <c r="R56" s="12">
        <v>0</v>
      </c>
      <c r="S56" s="30"/>
      <c r="T56" s="25"/>
      <c r="U56" s="25"/>
    </row>
    <row r="57" spans="1:21" ht="20" customHeight="1" x14ac:dyDescent="0.15">
      <c r="A57" s="33"/>
      <c r="B57" s="26"/>
      <c r="C57" s="11" t="s">
        <v>94</v>
      </c>
      <c r="D57" s="25"/>
      <c r="E57" s="25"/>
      <c r="F57" s="29"/>
      <c r="G57" s="28"/>
      <c r="H57" s="25"/>
      <c r="I57" s="13"/>
      <c r="J57" s="13"/>
      <c r="K57" s="13"/>
      <c r="L57" s="13"/>
      <c r="M57" s="14"/>
      <c r="N57" s="25"/>
      <c r="O57" s="11"/>
      <c r="P57" s="11"/>
      <c r="Q57" s="11"/>
      <c r="R57" s="11"/>
      <c r="S57" s="30"/>
      <c r="T57" s="25"/>
      <c r="U57" s="25"/>
    </row>
    <row r="58" spans="1:21" ht="20" customHeight="1" x14ac:dyDescent="0.15">
      <c r="A58" s="35">
        <v>19</v>
      </c>
      <c r="B58" s="26" t="s">
        <v>9</v>
      </c>
      <c r="C58" s="11" t="s">
        <v>10</v>
      </c>
      <c r="D58" s="29" t="s">
        <v>266</v>
      </c>
      <c r="E58" s="29" t="s">
        <v>124</v>
      </c>
      <c r="F58" s="29"/>
      <c r="G58" s="28">
        <v>44838.611111111109</v>
      </c>
      <c r="H58" s="29" t="s">
        <v>43</v>
      </c>
      <c r="I58" s="11" t="s">
        <v>19</v>
      </c>
      <c r="J58" s="12">
        <v>7.5</v>
      </c>
      <c r="K58" s="11" t="s">
        <v>13</v>
      </c>
      <c r="L58" s="12">
        <v>2.0699999999999998</v>
      </c>
      <c r="M58" s="14">
        <v>21.03</v>
      </c>
      <c r="N58" s="36">
        <v>0</v>
      </c>
      <c r="O58" s="15">
        <v>21.03</v>
      </c>
      <c r="P58" s="15">
        <v>43.53</v>
      </c>
      <c r="Q58" s="12">
        <v>4</v>
      </c>
      <c r="R58" s="12">
        <v>0</v>
      </c>
      <c r="S58" s="30">
        <v>1.1599999999999999</v>
      </c>
      <c r="T58" s="31">
        <v>2.7377861694595201E-2</v>
      </c>
      <c r="U58" s="30">
        <v>30.94</v>
      </c>
    </row>
    <row r="59" spans="1:21" ht="20" customHeight="1" x14ac:dyDescent="0.15">
      <c r="A59" s="33"/>
      <c r="B59" s="26"/>
      <c r="C59" s="11" t="s">
        <v>14</v>
      </c>
      <c r="D59" s="25"/>
      <c r="E59" s="25"/>
      <c r="F59" s="29"/>
      <c r="G59" s="28"/>
      <c r="H59" s="25"/>
      <c r="I59" s="11" t="s">
        <v>33</v>
      </c>
      <c r="J59" s="12">
        <v>-7.5</v>
      </c>
      <c r="K59" s="11" t="s">
        <v>1659</v>
      </c>
      <c r="L59" s="12">
        <v>2.04</v>
      </c>
      <c r="M59" s="14"/>
      <c r="N59" s="25"/>
      <c r="O59" s="15">
        <v>21.34</v>
      </c>
      <c r="P59" s="15">
        <v>43.53</v>
      </c>
      <c r="Q59" s="12">
        <v>2</v>
      </c>
      <c r="R59" s="12">
        <v>0</v>
      </c>
      <c r="S59" s="30"/>
      <c r="T59" s="25"/>
      <c r="U59" s="25"/>
    </row>
    <row r="60" spans="1:21" ht="20" customHeight="1" x14ac:dyDescent="0.15">
      <c r="A60" s="33"/>
      <c r="B60" s="26"/>
      <c r="C60" s="11" t="s">
        <v>94</v>
      </c>
      <c r="D60" s="25"/>
      <c r="E60" s="25"/>
      <c r="F60" s="29"/>
      <c r="G60" s="28"/>
      <c r="H60" s="25"/>
      <c r="I60" s="13"/>
      <c r="J60" s="13"/>
      <c r="K60" s="13"/>
      <c r="L60" s="13"/>
      <c r="M60" s="14"/>
      <c r="N60" s="25"/>
      <c r="O60" s="11"/>
      <c r="P60" s="11"/>
      <c r="Q60" s="11"/>
      <c r="R60" s="11"/>
      <c r="S60" s="30"/>
      <c r="T60" s="25"/>
      <c r="U60" s="25"/>
    </row>
    <row r="61" spans="1:21" ht="20" customHeight="1" x14ac:dyDescent="0.15">
      <c r="A61" s="35">
        <v>20</v>
      </c>
      <c r="B61" s="26" t="s">
        <v>9</v>
      </c>
      <c r="C61" s="11" t="s">
        <v>10</v>
      </c>
      <c r="D61" s="29" t="s">
        <v>266</v>
      </c>
      <c r="E61" s="29" t="s">
        <v>126</v>
      </c>
      <c r="F61" s="29"/>
      <c r="G61" s="28">
        <v>44838.666666666664</v>
      </c>
      <c r="H61" s="29" t="s">
        <v>46</v>
      </c>
      <c r="I61" s="11" t="s">
        <v>35</v>
      </c>
      <c r="J61" s="12">
        <v>2.5</v>
      </c>
      <c r="K61" s="11" t="s">
        <v>16</v>
      </c>
      <c r="L61" s="12">
        <v>3</v>
      </c>
      <c r="M61" s="14">
        <v>11.58</v>
      </c>
      <c r="N61" s="36">
        <v>0</v>
      </c>
      <c r="O61" s="15">
        <v>11.58</v>
      </c>
      <c r="P61" s="15">
        <v>34.74</v>
      </c>
      <c r="Q61" s="12">
        <v>8</v>
      </c>
      <c r="R61" s="12">
        <v>0</v>
      </c>
      <c r="S61" s="30">
        <v>3.31</v>
      </c>
      <c r="T61" s="31">
        <v>0.105313394845689</v>
      </c>
      <c r="U61" s="30">
        <v>34.25</v>
      </c>
    </row>
    <row r="62" spans="1:21" ht="20" customHeight="1" x14ac:dyDescent="0.15">
      <c r="A62" s="33"/>
      <c r="B62" s="26"/>
      <c r="C62" s="11" t="s">
        <v>14</v>
      </c>
      <c r="D62" s="25"/>
      <c r="E62" s="25"/>
      <c r="F62" s="29"/>
      <c r="G62" s="28"/>
      <c r="H62" s="25"/>
      <c r="I62" s="11" t="s">
        <v>36</v>
      </c>
      <c r="J62" s="12">
        <v>2.5</v>
      </c>
      <c r="K62" s="11" t="s">
        <v>27</v>
      </c>
      <c r="L62" s="12">
        <v>1.75</v>
      </c>
      <c r="M62" s="14"/>
      <c r="N62" s="25"/>
      <c r="O62" s="15">
        <v>19.850000000000001</v>
      </c>
      <c r="P62" s="15">
        <v>34.74</v>
      </c>
      <c r="Q62" s="12">
        <v>6</v>
      </c>
      <c r="R62" s="12">
        <v>0</v>
      </c>
      <c r="S62" s="30"/>
      <c r="T62" s="25"/>
      <c r="U62" s="25"/>
    </row>
    <row r="63" spans="1:21" ht="20" customHeight="1" x14ac:dyDescent="0.15">
      <c r="A63" s="33"/>
      <c r="B63" s="26"/>
      <c r="C63" s="11" t="s">
        <v>94</v>
      </c>
      <c r="D63" s="25"/>
      <c r="E63" s="25"/>
      <c r="F63" s="29"/>
      <c r="G63" s="28"/>
      <c r="H63" s="25"/>
      <c r="I63" s="13"/>
      <c r="J63" s="13"/>
      <c r="K63" s="13"/>
      <c r="L63" s="13"/>
      <c r="M63" s="14"/>
      <c r="N63" s="25"/>
      <c r="O63" s="11"/>
      <c r="P63" s="11"/>
      <c r="Q63" s="11"/>
      <c r="R63" s="11"/>
      <c r="S63" s="30"/>
      <c r="T63" s="25"/>
      <c r="U63" s="25"/>
    </row>
    <row r="64" spans="1:21" ht="20" customHeight="1" x14ac:dyDescent="0.15">
      <c r="A64" s="35">
        <v>21</v>
      </c>
      <c r="B64" s="26" t="s">
        <v>9</v>
      </c>
      <c r="C64" s="11" t="s">
        <v>10</v>
      </c>
      <c r="D64" s="29" t="s">
        <v>266</v>
      </c>
      <c r="E64" s="29" t="s">
        <v>128</v>
      </c>
      <c r="F64" s="29"/>
      <c r="G64" s="28">
        <v>44838.666666666664</v>
      </c>
      <c r="H64" s="29" t="s">
        <v>46</v>
      </c>
      <c r="I64" s="11" t="s">
        <v>35</v>
      </c>
      <c r="J64" s="12">
        <v>3.5</v>
      </c>
      <c r="K64" s="11" t="s">
        <v>16</v>
      </c>
      <c r="L64" s="12">
        <v>6</v>
      </c>
      <c r="M64" s="14">
        <v>4.63</v>
      </c>
      <c r="N64" s="36">
        <v>0</v>
      </c>
      <c r="O64" s="15">
        <v>4.63</v>
      </c>
      <c r="P64" s="15">
        <v>27.78</v>
      </c>
      <c r="Q64" s="12">
        <v>9</v>
      </c>
      <c r="R64" s="12">
        <v>0</v>
      </c>
      <c r="S64" s="30">
        <v>1.79</v>
      </c>
      <c r="T64" s="31">
        <v>6.8766807529773294E-2</v>
      </c>
      <c r="U64" s="30">
        <v>36.04</v>
      </c>
    </row>
    <row r="65" spans="1:21" ht="20" customHeight="1" x14ac:dyDescent="0.15">
      <c r="A65" s="33"/>
      <c r="B65" s="26"/>
      <c r="C65" s="11" t="s">
        <v>14</v>
      </c>
      <c r="D65" s="25"/>
      <c r="E65" s="25"/>
      <c r="F65" s="29"/>
      <c r="G65" s="28"/>
      <c r="H65" s="25"/>
      <c r="I65" s="11" t="s">
        <v>36</v>
      </c>
      <c r="J65" s="12">
        <v>3.5</v>
      </c>
      <c r="K65" s="11" t="s">
        <v>27</v>
      </c>
      <c r="L65" s="12">
        <v>1.3</v>
      </c>
      <c r="M65" s="14">
        <v>21.4</v>
      </c>
      <c r="N65" s="25"/>
      <c r="O65" s="15">
        <v>21.4</v>
      </c>
      <c r="P65" s="15">
        <v>27.82</v>
      </c>
      <c r="Q65" s="12">
        <v>7</v>
      </c>
      <c r="R65" s="12">
        <v>0</v>
      </c>
      <c r="S65" s="30"/>
      <c r="T65" s="25"/>
      <c r="U65" s="25"/>
    </row>
    <row r="66" spans="1:21" ht="20" customHeight="1" x14ac:dyDescent="0.15">
      <c r="A66" s="33"/>
      <c r="B66" s="26"/>
      <c r="C66" s="11" t="s">
        <v>94</v>
      </c>
      <c r="D66" s="25"/>
      <c r="E66" s="25"/>
      <c r="F66" s="29"/>
      <c r="G66" s="28"/>
      <c r="H66" s="25"/>
      <c r="I66" s="13"/>
      <c r="J66" s="13"/>
      <c r="K66" s="13"/>
      <c r="L66" s="13"/>
      <c r="M66" s="14"/>
      <c r="N66" s="25"/>
      <c r="O66" s="11"/>
      <c r="P66" s="11"/>
      <c r="Q66" s="11"/>
      <c r="R66" s="11"/>
      <c r="S66" s="30"/>
      <c r="T66" s="25"/>
      <c r="U66" s="25"/>
    </row>
    <row r="67" spans="1:21" ht="20" customHeight="1" x14ac:dyDescent="0.15">
      <c r="A67" s="35">
        <v>22</v>
      </c>
      <c r="B67" s="26" t="s">
        <v>9</v>
      </c>
      <c r="C67" s="11" t="s">
        <v>14</v>
      </c>
      <c r="D67" s="29" t="s">
        <v>266</v>
      </c>
      <c r="E67" s="29" t="s">
        <v>130</v>
      </c>
      <c r="F67" s="29"/>
      <c r="G67" s="28">
        <v>44838.666666666664</v>
      </c>
      <c r="H67" s="29" t="s">
        <v>46</v>
      </c>
      <c r="I67" s="11" t="s">
        <v>18</v>
      </c>
      <c r="J67" s="12">
        <v>-5</v>
      </c>
      <c r="K67" s="11" t="s">
        <v>27</v>
      </c>
      <c r="L67" s="12">
        <v>2.2999999999999998</v>
      </c>
      <c r="M67" s="14"/>
      <c r="N67" s="36">
        <v>0</v>
      </c>
      <c r="O67" s="15">
        <v>15.62</v>
      </c>
      <c r="P67" s="15">
        <v>35.93</v>
      </c>
      <c r="Q67" s="12">
        <v>8</v>
      </c>
      <c r="R67" s="12">
        <v>0</v>
      </c>
      <c r="S67" s="30">
        <v>1.89</v>
      </c>
      <c r="T67" s="31">
        <v>5.5522914218566401E-2</v>
      </c>
      <c r="U67" s="30">
        <v>37.93</v>
      </c>
    </row>
    <row r="68" spans="1:21" ht="20" customHeight="1" x14ac:dyDescent="0.15">
      <c r="A68" s="33"/>
      <c r="B68" s="26"/>
      <c r="C68" s="11" t="s">
        <v>10</v>
      </c>
      <c r="D68" s="25"/>
      <c r="E68" s="25"/>
      <c r="F68" s="29"/>
      <c r="G68" s="28"/>
      <c r="H68" s="25"/>
      <c r="I68" s="11" t="s">
        <v>19</v>
      </c>
      <c r="J68" s="12">
        <v>5.5</v>
      </c>
      <c r="K68" s="11" t="s">
        <v>25</v>
      </c>
      <c r="L68" s="12">
        <v>1.95</v>
      </c>
      <c r="M68" s="14">
        <v>18.420000000000002</v>
      </c>
      <c r="N68" s="25"/>
      <c r="O68" s="15">
        <v>18.420000000000002</v>
      </c>
      <c r="P68" s="15">
        <v>35.92</v>
      </c>
      <c r="Q68" s="12">
        <v>3</v>
      </c>
      <c r="R68" s="12">
        <v>0</v>
      </c>
      <c r="S68" s="30"/>
      <c r="T68" s="25"/>
      <c r="U68" s="25"/>
    </row>
    <row r="69" spans="1:21" ht="20" customHeight="1" x14ac:dyDescent="0.15">
      <c r="A69" s="33"/>
      <c r="B69" s="26"/>
      <c r="C69" s="11" t="s">
        <v>94</v>
      </c>
      <c r="D69" s="25"/>
      <c r="E69" s="25"/>
      <c r="F69" s="29"/>
      <c r="G69" s="28"/>
      <c r="H69" s="25"/>
      <c r="I69" s="13"/>
      <c r="J69" s="13"/>
      <c r="K69" s="13"/>
      <c r="L69" s="13"/>
      <c r="M69" s="14"/>
      <c r="N69" s="25"/>
      <c r="O69" s="11"/>
      <c r="P69" s="11"/>
      <c r="Q69" s="11"/>
      <c r="R69" s="11"/>
      <c r="S69" s="30"/>
      <c r="T69" s="25"/>
      <c r="U69" s="25"/>
    </row>
    <row r="70" spans="1:21" ht="20" customHeight="1" x14ac:dyDescent="0.15">
      <c r="A70" s="35">
        <v>23</v>
      </c>
      <c r="B70" s="26" t="s">
        <v>9</v>
      </c>
      <c r="C70" s="11" t="s">
        <v>14</v>
      </c>
      <c r="D70" s="29" t="s">
        <v>266</v>
      </c>
      <c r="E70" s="29" t="s">
        <v>131</v>
      </c>
      <c r="F70" s="29"/>
      <c r="G70" s="28">
        <v>44837.427083333336</v>
      </c>
      <c r="H70" s="29" t="s">
        <v>50</v>
      </c>
      <c r="I70" s="12">
        <v>2</v>
      </c>
      <c r="J70" s="13"/>
      <c r="K70" s="11" t="s">
        <v>25</v>
      </c>
      <c r="L70" s="12">
        <v>1.72</v>
      </c>
      <c r="M70" s="14">
        <v>9.6199999999999992</v>
      </c>
      <c r="N70" s="36">
        <v>0</v>
      </c>
      <c r="O70" s="15">
        <v>9.6199999999999992</v>
      </c>
      <c r="P70" s="15">
        <v>16.55</v>
      </c>
      <c r="Q70" s="12">
        <v>4</v>
      </c>
      <c r="R70" s="12">
        <v>0</v>
      </c>
      <c r="S70" s="30">
        <v>0.85</v>
      </c>
      <c r="T70" s="31">
        <v>5.4140127388534999E-2</v>
      </c>
      <c r="U70" s="30">
        <v>38.78</v>
      </c>
    </row>
    <row r="71" spans="1:21" ht="20" customHeight="1" x14ac:dyDescent="0.15">
      <c r="A71" s="33"/>
      <c r="B71" s="26"/>
      <c r="C71" s="11" t="s">
        <v>10</v>
      </c>
      <c r="D71" s="25"/>
      <c r="E71" s="25"/>
      <c r="F71" s="29"/>
      <c r="G71" s="28"/>
      <c r="H71" s="25"/>
      <c r="I71" s="11" t="s">
        <v>51</v>
      </c>
      <c r="J71" s="11"/>
      <c r="K71" s="11" t="s">
        <v>2140</v>
      </c>
      <c r="L71" s="12">
        <v>1.57</v>
      </c>
      <c r="M71" s="14">
        <v>6.08</v>
      </c>
      <c r="N71" s="25"/>
      <c r="O71" s="15">
        <v>6.08</v>
      </c>
      <c r="P71" s="15">
        <v>16.53</v>
      </c>
      <c r="Q71" s="12">
        <v>1</v>
      </c>
      <c r="R71" s="12">
        <v>0</v>
      </c>
      <c r="S71" s="30"/>
      <c r="T71" s="25"/>
      <c r="U71" s="25"/>
    </row>
    <row r="72" spans="1:21" ht="20" customHeight="1" x14ac:dyDescent="0.15">
      <c r="A72" s="33"/>
      <c r="B72" s="26"/>
      <c r="C72" s="11" t="s">
        <v>94</v>
      </c>
      <c r="D72" s="25"/>
      <c r="E72" s="25"/>
      <c r="F72" s="29"/>
      <c r="G72" s="28"/>
      <c r="H72" s="25"/>
      <c r="I72" s="13"/>
      <c r="J72" s="13"/>
      <c r="K72" s="13"/>
      <c r="L72" s="13"/>
      <c r="M72" s="14"/>
      <c r="N72" s="25"/>
      <c r="O72" s="11"/>
      <c r="P72" s="15">
        <v>10.67</v>
      </c>
      <c r="Q72" s="11"/>
      <c r="R72" s="11"/>
      <c r="S72" s="30"/>
      <c r="T72" s="25"/>
      <c r="U72" s="25"/>
    </row>
    <row r="73" spans="1:21" ht="20" customHeight="1" x14ac:dyDescent="0.15">
      <c r="A73" s="35">
        <v>24</v>
      </c>
      <c r="B73" s="26" t="s">
        <v>9</v>
      </c>
      <c r="C73" s="11" t="s">
        <v>10</v>
      </c>
      <c r="D73" s="29" t="s">
        <v>266</v>
      </c>
      <c r="E73" s="29" t="s">
        <v>132</v>
      </c>
      <c r="F73" s="29"/>
      <c r="G73" s="28">
        <v>44838.666666666664</v>
      </c>
      <c r="H73" s="29" t="s">
        <v>52</v>
      </c>
      <c r="I73" s="11" t="s">
        <v>15</v>
      </c>
      <c r="J73" s="13"/>
      <c r="K73" s="11" t="s">
        <v>25</v>
      </c>
      <c r="L73" s="12">
        <v>2.5</v>
      </c>
      <c r="M73" s="14"/>
      <c r="N73" s="36">
        <v>0.1</v>
      </c>
      <c r="O73" s="15">
        <v>9.9</v>
      </c>
      <c r="P73" s="15">
        <v>24.75</v>
      </c>
      <c r="Q73" s="12">
        <v>5</v>
      </c>
      <c r="R73" s="12">
        <v>0</v>
      </c>
      <c r="S73" s="30">
        <v>1.35</v>
      </c>
      <c r="T73" s="31">
        <v>5.7569296375266497E-2</v>
      </c>
      <c r="U73" s="30">
        <v>40.130000000000003</v>
      </c>
    </row>
    <row r="74" spans="1:21" ht="20" customHeight="1" x14ac:dyDescent="0.15">
      <c r="A74" s="33"/>
      <c r="B74" s="26"/>
      <c r="C74" s="11" t="s">
        <v>14</v>
      </c>
      <c r="D74" s="25"/>
      <c r="E74" s="25"/>
      <c r="F74" s="29"/>
      <c r="G74" s="28"/>
      <c r="H74" s="25"/>
      <c r="I74" s="11" t="s">
        <v>12</v>
      </c>
      <c r="J74" s="11"/>
      <c r="K74" s="11" t="s">
        <v>1659</v>
      </c>
      <c r="L74" s="12">
        <v>1.83</v>
      </c>
      <c r="M74" s="14">
        <v>13.55</v>
      </c>
      <c r="N74" s="25"/>
      <c r="O74" s="15">
        <v>13.55</v>
      </c>
      <c r="P74" s="15">
        <v>24.8</v>
      </c>
      <c r="Q74" s="12">
        <v>3</v>
      </c>
      <c r="R74" s="12">
        <v>0</v>
      </c>
      <c r="S74" s="30"/>
      <c r="T74" s="25"/>
      <c r="U74" s="25"/>
    </row>
    <row r="75" spans="1:21" ht="20" customHeight="1" x14ac:dyDescent="0.15">
      <c r="A75" s="33"/>
      <c r="B75" s="26"/>
      <c r="C75" s="11" t="s">
        <v>94</v>
      </c>
      <c r="D75" s="25"/>
      <c r="E75" s="25"/>
      <c r="F75" s="29"/>
      <c r="G75" s="28"/>
      <c r="H75" s="25"/>
      <c r="I75" s="13"/>
      <c r="J75" s="13"/>
      <c r="K75" s="13"/>
      <c r="L75" s="13"/>
      <c r="M75" s="14"/>
      <c r="N75" s="25"/>
      <c r="O75" s="11"/>
      <c r="P75" s="11"/>
      <c r="Q75" s="11"/>
      <c r="R75" s="11"/>
      <c r="S75" s="30"/>
      <c r="T75" s="25"/>
      <c r="U75" s="25"/>
    </row>
    <row r="76" spans="1:21" ht="20" customHeight="1" x14ac:dyDescent="0.15">
      <c r="A76" s="35">
        <v>25</v>
      </c>
      <c r="B76" s="26" t="s">
        <v>9</v>
      </c>
      <c r="C76" s="11" t="s">
        <v>14</v>
      </c>
      <c r="D76" s="29" t="s">
        <v>266</v>
      </c>
      <c r="E76" s="29" t="s">
        <v>156</v>
      </c>
      <c r="F76" s="29"/>
      <c r="G76" s="28">
        <v>44838.666666666664</v>
      </c>
      <c r="H76" s="29" t="s">
        <v>53</v>
      </c>
      <c r="I76" s="11" t="s">
        <v>35</v>
      </c>
      <c r="J76" s="12">
        <v>3.5</v>
      </c>
      <c r="K76" s="11" t="s">
        <v>27</v>
      </c>
      <c r="L76" s="12">
        <v>1.571</v>
      </c>
      <c r="M76" s="14"/>
      <c r="N76" s="36">
        <v>0</v>
      </c>
      <c r="O76" s="15">
        <v>11.06</v>
      </c>
      <c r="P76" s="15">
        <v>17.38</v>
      </c>
      <c r="Q76" s="12">
        <v>9</v>
      </c>
      <c r="R76" s="12">
        <v>0</v>
      </c>
      <c r="S76" s="30">
        <v>0.53</v>
      </c>
      <c r="T76" s="31">
        <v>3.1454005934718102E-2</v>
      </c>
      <c r="U76" s="30">
        <v>40.659999999999997</v>
      </c>
    </row>
    <row r="77" spans="1:21" ht="20" customHeight="1" x14ac:dyDescent="0.15">
      <c r="A77" s="33"/>
      <c r="B77" s="26"/>
      <c r="C77" s="11" t="s">
        <v>10</v>
      </c>
      <c r="D77" s="25"/>
      <c r="E77" s="25"/>
      <c r="F77" s="29"/>
      <c r="G77" s="28"/>
      <c r="H77" s="25"/>
      <c r="I77" s="11" t="s">
        <v>36</v>
      </c>
      <c r="J77" s="12">
        <v>3.5</v>
      </c>
      <c r="K77" s="11" t="s">
        <v>16</v>
      </c>
      <c r="L77" s="12">
        <v>3</v>
      </c>
      <c r="M77" s="14">
        <v>5.79</v>
      </c>
      <c r="N77" s="25"/>
      <c r="O77" s="15">
        <v>5.79</v>
      </c>
      <c r="P77" s="15">
        <v>17.37</v>
      </c>
      <c r="Q77" s="12">
        <v>10</v>
      </c>
      <c r="R77" s="12">
        <v>0</v>
      </c>
      <c r="S77" s="30"/>
      <c r="T77" s="25"/>
      <c r="U77" s="25"/>
    </row>
    <row r="78" spans="1:21" ht="20" customHeight="1" x14ac:dyDescent="0.15">
      <c r="A78" s="33"/>
      <c r="B78" s="26"/>
      <c r="C78" s="11" t="s">
        <v>94</v>
      </c>
      <c r="D78" s="25"/>
      <c r="E78" s="25"/>
      <c r="F78" s="29"/>
      <c r="G78" s="28"/>
      <c r="H78" s="25"/>
      <c r="I78" s="13"/>
      <c r="J78" s="13"/>
      <c r="K78" s="13"/>
      <c r="L78" s="13"/>
      <c r="M78" s="14"/>
      <c r="N78" s="25"/>
      <c r="O78" s="11"/>
      <c r="P78" s="11"/>
      <c r="Q78" s="11"/>
      <c r="R78" s="11"/>
      <c r="S78" s="30"/>
      <c r="T78" s="25"/>
      <c r="U78" s="25"/>
    </row>
    <row r="79" spans="1:21" ht="20" customHeight="1" x14ac:dyDescent="0.15">
      <c r="A79" s="35">
        <v>26</v>
      </c>
      <c r="B79" s="26" t="s">
        <v>9</v>
      </c>
      <c r="C79" s="11" t="s">
        <v>10</v>
      </c>
      <c r="D79" s="29" t="s">
        <v>266</v>
      </c>
      <c r="E79" s="29" t="s">
        <v>165</v>
      </c>
      <c r="F79" s="29"/>
      <c r="G79" s="28">
        <v>44844.458333333336</v>
      </c>
      <c r="H79" s="29" t="s">
        <v>54</v>
      </c>
      <c r="I79" s="11" t="s">
        <v>19</v>
      </c>
      <c r="J79" s="12">
        <v>-1.25</v>
      </c>
      <c r="K79" s="11" t="s">
        <v>13</v>
      </c>
      <c r="L79" s="12">
        <v>2.38</v>
      </c>
      <c r="M79" s="14"/>
      <c r="N79" s="36">
        <v>0</v>
      </c>
      <c r="O79" s="15">
        <v>15.3</v>
      </c>
      <c r="P79" s="15">
        <v>36.409999999999997</v>
      </c>
      <c r="Q79" s="12">
        <v>5</v>
      </c>
      <c r="R79" s="12">
        <v>0</v>
      </c>
      <c r="S79" s="30">
        <v>2.2000000000000002</v>
      </c>
      <c r="T79" s="31">
        <v>6.42898889538282E-2</v>
      </c>
      <c r="U79" s="30">
        <v>42.86</v>
      </c>
    </row>
    <row r="80" spans="1:21" ht="20" customHeight="1" x14ac:dyDescent="0.15">
      <c r="A80" s="33"/>
      <c r="B80" s="26"/>
      <c r="C80" s="11" t="s">
        <v>14</v>
      </c>
      <c r="D80" s="25"/>
      <c r="E80" s="25"/>
      <c r="F80" s="29"/>
      <c r="G80" s="28"/>
      <c r="H80" s="25"/>
      <c r="I80" s="11" t="s">
        <v>33</v>
      </c>
      <c r="J80" s="12">
        <v>1.25</v>
      </c>
      <c r="K80" s="11" t="s">
        <v>25</v>
      </c>
      <c r="L80" s="12">
        <v>1.925</v>
      </c>
      <c r="M80" s="14">
        <v>18.920000000000002</v>
      </c>
      <c r="N80" s="25"/>
      <c r="O80" s="15">
        <v>18.920000000000002</v>
      </c>
      <c r="P80" s="15">
        <v>36.42</v>
      </c>
      <c r="Q80" s="12">
        <v>6</v>
      </c>
      <c r="R80" s="12">
        <v>0</v>
      </c>
      <c r="S80" s="30"/>
      <c r="T80" s="25"/>
      <c r="U80" s="25"/>
    </row>
    <row r="81" spans="1:21" ht="20" customHeight="1" x14ac:dyDescent="0.15">
      <c r="A81" s="33"/>
      <c r="B81" s="26"/>
      <c r="C81" s="11" t="s">
        <v>94</v>
      </c>
      <c r="D81" s="25"/>
      <c r="E81" s="25"/>
      <c r="F81" s="29"/>
      <c r="G81" s="28"/>
      <c r="H81" s="25"/>
      <c r="I81" s="13"/>
      <c r="J81" s="13"/>
      <c r="K81" s="13"/>
      <c r="L81" s="13"/>
      <c r="M81" s="14"/>
      <c r="N81" s="25"/>
      <c r="O81" s="11"/>
      <c r="P81" s="11"/>
      <c r="Q81" s="11"/>
      <c r="R81" s="11"/>
      <c r="S81" s="30"/>
      <c r="T81" s="25"/>
      <c r="U81" s="25"/>
    </row>
    <row r="82" spans="1:21" ht="20" customHeight="1" x14ac:dyDescent="0.15">
      <c r="A82" s="35">
        <v>27</v>
      </c>
      <c r="B82" s="26" t="s">
        <v>9</v>
      </c>
      <c r="C82" s="11" t="s">
        <v>14</v>
      </c>
      <c r="D82" s="29" t="s">
        <v>266</v>
      </c>
      <c r="E82" s="29" t="s">
        <v>167</v>
      </c>
      <c r="F82" s="29"/>
      <c r="G82" s="28">
        <v>44841.458333333336</v>
      </c>
      <c r="H82" s="29" t="s">
        <v>55</v>
      </c>
      <c r="I82" s="11" t="s">
        <v>22</v>
      </c>
      <c r="J82" s="12">
        <v>2.5</v>
      </c>
      <c r="K82" s="11" t="s">
        <v>1659</v>
      </c>
      <c r="L82" s="12">
        <v>2.1</v>
      </c>
      <c r="M82" s="14">
        <v>20.46</v>
      </c>
      <c r="N82" s="36">
        <v>0</v>
      </c>
      <c r="O82" s="15">
        <v>20.46</v>
      </c>
      <c r="P82" s="15">
        <v>42.97</v>
      </c>
      <c r="Q82" s="12">
        <v>4</v>
      </c>
      <c r="R82" s="12">
        <v>0</v>
      </c>
      <c r="S82" s="30">
        <v>2.0499999999999998</v>
      </c>
      <c r="T82" s="31">
        <v>5.0097751710654899E-2</v>
      </c>
      <c r="U82" s="30">
        <v>44.91</v>
      </c>
    </row>
    <row r="83" spans="1:21" ht="20" customHeight="1" x14ac:dyDescent="0.15">
      <c r="A83" s="33"/>
      <c r="B83" s="26"/>
      <c r="C83" s="11" t="s">
        <v>10</v>
      </c>
      <c r="D83" s="25"/>
      <c r="E83" s="25"/>
      <c r="F83" s="29"/>
      <c r="G83" s="28"/>
      <c r="H83" s="25"/>
      <c r="I83" s="11" t="s">
        <v>21</v>
      </c>
      <c r="J83" s="12">
        <v>2.5</v>
      </c>
      <c r="K83" s="11" t="s">
        <v>16</v>
      </c>
      <c r="L83" s="12">
        <v>2.1</v>
      </c>
      <c r="M83" s="14"/>
      <c r="N83" s="25"/>
      <c r="O83" s="15">
        <v>20.46</v>
      </c>
      <c r="P83" s="15">
        <v>42.97</v>
      </c>
      <c r="Q83" s="12">
        <v>11</v>
      </c>
      <c r="R83" s="12">
        <v>0</v>
      </c>
      <c r="S83" s="30"/>
      <c r="T83" s="25"/>
      <c r="U83" s="25"/>
    </row>
    <row r="84" spans="1:21" ht="20" customHeight="1" x14ac:dyDescent="0.15">
      <c r="A84" s="33"/>
      <c r="B84" s="26"/>
      <c r="C84" s="11" t="s">
        <v>94</v>
      </c>
      <c r="D84" s="25"/>
      <c r="E84" s="25"/>
      <c r="F84" s="29"/>
      <c r="G84" s="28"/>
      <c r="H84" s="25"/>
      <c r="I84" s="13"/>
      <c r="J84" s="13"/>
      <c r="K84" s="13"/>
      <c r="L84" s="13"/>
      <c r="M84" s="14"/>
      <c r="N84" s="25"/>
      <c r="O84" s="11"/>
      <c r="P84" s="11"/>
      <c r="Q84" s="11"/>
      <c r="R84" s="11"/>
      <c r="S84" s="30"/>
      <c r="T84" s="25"/>
      <c r="U84" s="25"/>
    </row>
    <row r="85" spans="1:21" ht="20" customHeight="1" x14ac:dyDescent="0.15">
      <c r="A85" s="35">
        <v>28</v>
      </c>
      <c r="B85" s="26" t="s">
        <v>9</v>
      </c>
      <c r="C85" s="11" t="s">
        <v>10</v>
      </c>
      <c r="D85" s="29" t="s">
        <v>266</v>
      </c>
      <c r="E85" s="29" t="s">
        <v>168</v>
      </c>
      <c r="F85" s="29"/>
      <c r="G85" s="28">
        <v>44838.666666666664</v>
      </c>
      <c r="H85" s="29" t="s">
        <v>56</v>
      </c>
      <c r="I85" s="11" t="s">
        <v>22</v>
      </c>
      <c r="J85" s="12">
        <v>10.5</v>
      </c>
      <c r="K85" s="11" t="s">
        <v>27</v>
      </c>
      <c r="L85" s="12">
        <v>2.6</v>
      </c>
      <c r="M85" s="14">
        <v>26.27</v>
      </c>
      <c r="N85" s="36">
        <v>0</v>
      </c>
      <c r="O85" s="15">
        <v>26.27</v>
      </c>
      <c r="P85" s="15">
        <v>68.3</v>
      </c>
      <c r="Q85" s="12">
        <v>10</v>
      </c>
      <c r="R85" s="12">
        <v>0</v>
      </c>
      <c r="S85" s="30">
        <v>4.13</v>
      </c>
      <c r="T85" s="31">
        <v>6.4260152481717805E-2</v>
      </c>
      <c r="U85" s="30">
        <v>49.04</v>
      </c>
    </row>
    <row r="86" spans="1:21" ht="20" customHeight="1" x14ac:dyDescent="0.15">
      <c r="A86" s="33"/>
      <c r="B86" s="26"/>
      <c r="C86" s="11" t="s">
        <v>14</v>
      </c>
      <c r="D86" s="25"/>
      <c r="E86" s="25"/>
      <c r="F86" s="29"/>
      <c r="G86" s="28"/>
      <c r="H86" s="25"/>
      <c r="I86" s="11" t="s">
        <v>21</v>
      </c>
      <c r="J86" s="12">
        <v>10.5</v>
      </c>
      <c r="K86" s="11" t="s">
        <v>25</v>
      </c>
      <c r="L86" s="12">
        <v>1.8</v>
      </c>
      <c r="M86" s="14">
        <v>38</v>
      </c>
      <c r="N86" s="25"/>
      <c r="O86" s="15">
        <v>38</v>
      </c>
      <c r="P86" s="15">
        <v>68.400000000000006</v>
      </c>
      <c r="Q86" s="12">
        <v>7</v>
      </c>
      <c r="R86" s="12">
        <v>0</v>
      </c>
      <c r="S86" s="30"/>
      <c r="T86" s="25"/>
      <c r="U86" s="25"/>
    </row>
    <row r="87" spans="1:21" ht="20" customHeight="1" x14ac:dyDescent="0.15">
      <c r="A87" s="33"/>
      <c r="B87" s="26"/>
      <c r="C87" s="11" t="s">
        <v>94</v>
      </c>
      <c r="D87" s="25"/>
      <c r="E87" s="25"/>
      <c r="F87" s="29"/>
      <c r="G87" s="28"/>
      <c r="H87" s="25"/>
      <c r="I87" s="13"/>
      <c r="J87" s="13"/>
      <c r="K87" s="13"/>
      <c r="L87" s="13"/>
      <c r="M87" s="14"/>
      <c r="N87" s="25"/>
      <c r="O87" s="11"/>
      <c r="P87" s="11"/>
      <c r="Q87" s="11"/>
      <c r="R87" s="11"/>
      <c r="S87" s="30"/>
      <c r="T87" s="25"/>
      <c r="U87" s="25"/>
    </row>
    <row r="88" spans="1:21" ht="20" customHeight="1" x14ac:dyDescent="0.15">
      <c r="A88" s="35">
        <v>29</v>
      </c>
      <c r="B88" s="26" t="s">
        <v>9</v>
      </c>
      <c r="C88" s="11" t="s">
        <v>10</v>
      </c>
      <c r="D88" s="29" t="s">
        <v>266</v>
      </c>
      <c r="E88" s="29" t="s">
        <v>575</v>
      </c>
      <c r="F88" s="29"/>
      <c r="G88" s="28">
        <v>44842.458333333336</v>
      </c>
      <c r="H88" s="29" t="s">
        <v>57</v>
      </c>
      <c r="I88" s="12">
        <v>2</v>
      </c>
      <c r="J88" s="13"/>
      <c r="K88" s="11" t="s">
        <v>25</v>
      </c>
      <c r="L88" s="12">
        <v>3.25</v>
      </c>
      <c r="M88" s="14">
        <v>15</v>
      </c>
      <c r="N88" s="36">
        <v>0</v>
      </c>
      <c r="O88" s="15">
        <v>15</v>
      </c>
      <c r="P88" s="15">
        <v>48.75</v>
      </c>
      <c r="Q88" s="12">
        <v>8</v>
      </c>
      <c r="R88" s="12">
        <v>0</v>
      </c>
      <c r="S88" s="30">
        <v>3.03</v>
      </c>
      <c r="T88" s="31">
        <v>6.5471045808124503E-2</v>
      </c>
      <c r="U88" s="30">
        <v>52.07</v>
      </c>
    </row>
    <row r="89" spans="1:21" ht="20" customHeight="1" x14ac:dyDescent="0.15">
      <c r="A89" s="33"/>
      <c r="B89" s="26"/>
      <c r="C89" s="11" t="s">
        <v>14</v>
      </c>
      <c r="D89" s="25"/>
      <c r="E89" s="25"/>
      <c r="F89" s="29"/>
      <c r="G89" s="28"/>
      <c r="H89" s="25"/>
      <c r="I89" s="11" t="s">
        <v>51</v>
      </c>
      <c r="J89" s="11"/>
      <c r="K89" s="11" t="s">
        <v>2140</v>
      </c>
      <c r="L89" s="12">
        <v>2.7</v>
      </c>
      <c r="M89" s="14">
        <v>31.28</v>
      </c>
      <c r="N89" s="25"/>
      <c r="O89" s="15">
        <v>31.28</v>
      </c>
      <c r="P89" s="15">
        <v>49.31</v>
      </c>
      <c r="Q89" s="12">
        <v>2</v>
      </c>
      <c r="R89" s="12">
        <v>0</v>
      </c>
      <c r="S89" s="30"/>
      <c r="T89" s="25"/>
      <c r="U89" s="25"/>
    </row>
    <row r="90" spans="1:21" ht="20" customHeight="1" x14ac:dyDescent="0.15">
      <c r="A90" s="33"/>
      <c r="B90" s="26"/>
      <c r="C90" s="11" t="s">
        <v>94</v>
      </c>
      <c r="D90" s="25"/>
      <c r="E90" s="25"/>
      <c r="F90" s="29"/>
      <c r="G90" s="28"/>
      <c r="H90" s="25"/>
      <c r="I90" s="13"/>
      <c r="J90" s="13"/>
      <c r="K90" s="13"/>
      <c r="L90" s="13"/>
      <c r="M90" s="14"/>
      <c r="N90" s="25"/>
      <c r="O90" s="11"/>
      <c r="P90" s="15">
        <v>18.399999999999999</v>
      </c>
      <c r="Q90" s="11"/>
      <c r="R90" s="11"/>
      <c r="S90" s="30"/>
      <c r="T90" s="25"/>
      <c r="U90" s="25"/>
    </row>
    <row r="91" spans="1:21" ht="20" customHeight="1" x14ac:dyDescent="0.15">
      <c r="A91" s="35">
        <v>30</v>
      </c>
      <c r="B91" s="26" t="s">
        <v>9</v>
      </c>
      <c r="C91" s="11" t="s">
        <v>14</v>
      </c>
      <c r="D91" s="29" t="s">
        <v>266</v>
      </c>
      <c r="E91" s="29" t="s">
        <v>577</v>
      </c>
      <c r="F91" s="29"/>
      <c r="G91" s="28">
        <v>44841.375</v>
      </c>
      <c r="H91" s="29" t="s">
        <v>58</v>
      </c>
      <c r="I91" s="11" t="s">
        <v>22</v>
      </c>
      <c r="J91" s="12">
        <v>2.5</v>
      </c>
      <c r="K91" s="11" t="s">
        <v>1659</v>
      </c>
      <c r="L91" s="12">
        <v>2.2799999999999998</v>
      </c>
      <c r="M91" s="14">
        <v>17.579999999999998</v>
      </c>
      <c r="N91" s="36">
        <v>0</v>
      </c>
      <c r="O91" s="15">
        <v>17.579999999999998</v>
      </c>
      <c r="P91" s="15">
        <v>40.08</v>
      </c>
      <c r="Q91" s="12">
        <v>5</v>
      </c>
      <c r="R91" s="12">
        <v>0</v>
      </c>
      <c r="S91" s="30">
        <v>2.44</v>
      </c>
      <c r="T91" s="31">
        <v>6.4824654622741798E-2</v>
      </c>
      <c r="U91" s="30">
        <v>54.51</v>
      </c>
    </row>
    <row r="92" spans="1:21" ht="20" customHeight="1" x14ac:dyDescent="0.15">
      <c r="A92" s="33"/>
      <c r="B92" s="26"/>
      <c r="C92" s="11" t="s">
        <v>10</v>
      </c>
      <c r="D92" s="25"/>
      <c r="E92" s="25"/>
      <c r="F92" s="29"/>
      <c r="G92" s="28"/>
      <c r="H92" s="25"/>
      <c r="I92" s="11" t="s">
        <v>21</v>
      </c>
      <c r="J92" s="12">
        <v>2.5</v>
      </c>
      <c r="K92" s="11" t="s">
        <v>16</v>
      </c>
      <c r="L92" s="12">
        <v>2</v>
      </c>
      <c r="M92" s="14">
        <v>20.059999999999999</v>
      </c>
      <c r="N92" s="25"/>
      <c r="O92" s="15">
        <v>20.059999999999999</v>
      </c>
      <c r="P92" s="15">
        <v>40.119999999999997</v>
      </c>
      <c r="Q92" s="12">
        <v>12</v>
      </c>
      <c r="R92" s="12">
        <v>0</v>
      </c>
      <c r="S92" s="30"/>
      <c r="T92" s="25"/>
      <c r="U92" s="25"/>
    </row>
    <row r="93" spans="1:21" ht="20" customHeight="1" x14ac:dyDescent="0.15">
      <c r="A93" s="33"/>
      <c r="B93" s="26"/>
      <c r="C93" s="11" t="s">
        <v>94</v>
      </c>
      <c r="D93" s="25"/>
      <c r="E93" s="25"/>
      <c r="F93" s="29"/>
      <c r="G93" s="28"/>
      <c r="H93" s="25"/>
      <c r="I93" s="13"/>
      <c r="J93" s="13"/>
      <c r="K93" s="13"/>
      <c r="L93" s="13"/>
      <c r="M93" s="14"/>
      <c r="N93" s="25"/>
      <c r="O93" s="11"/>
      <c r="P93" s="11"/>
      <c r="Q93" s="11"/>
      <c r="R93" s="11"/>
      <c r="S93" s="30"/>
      <c r="T93" s="25"/>
      <c r="U93" s="25"/>
    </row>
    <row r="94" spans="1:21" ht="20" customHeight="1" x14ac:dyDescent="0.15">
      <c r="A94" s="35">
        <v>31</v>
      </c>
      <c r="B94" s="26" t="s">
        <v>9</v>
      </c>
      <c r="C94" s="11" t="s">
        <v>10</v>
      </c>
      <c r="D94" s="29" t="s">
        <v>266</v>
      </c>
      <c r="E94" s="29" t="s">
        <v>578</v>
      </c>
      <c r="F94" s="29"/>
      <c r="G94" s="28">
        <v>44841.375</v>
      </c>
      <c r="H94" s="29" t="s">
        <v>59</v>
      </c>
      <c r="I94" s="11" t="s">
        <v>15</v>
      </c>
      <c r="J94" s="13"/>
      <c r="K94" s="11" t="s">
        <v>1659</v>
      </c>
      <c r="L94" s="12">
        <v>1.99</v>
      </c>
      <c r="M94" s="14">
        <v>11.36</v>
      </c>
      <c r="N94" s="36">
        <v>0</v>
      </c>
      <c r="O94" s="15">
        <v>11.36</v>
      </c>
      <c r="P94" s="15">
        <v>22.61</v>
      </c>
      <c r="Q94" s="12">
        <v>6</v>
      </c>
      <c r="R94" s="12">
        <v>0</v>
      </c>
      <c r="S94" s="30">
        <v>0.73</v>
      </c>
      <c r="T94" s="31">
        <v>3.33790580704161E-2</v>
      </c>
      <c r="U94" s="30">
        <v>55.24</v>
      </c>
    </row>
    <row r="95" spans="1:21" ht="20" customHeight="1" x14ac:dyDescent="0.15">
      <c r="A95" s="33"/>
      <c r="B95" s="26"/>
      <c r="C95" s="11" t="s">
        <v>14</v>
      </c>
      <c r="D95" s="25"/>
      <c r="E95" s="25"/>
      <c r="F95" s="29"/>
      <c r="G95" s="28"/>
      <c r="H95" s="25"/>
      <c r="I95" s="11" t="s">
        <v>12</v>
      </c>
      <c r="J95" s="11"/>
      <c r="K95" s="11" t="s">
        <v>16</v>
      </c>
      <c r="L95" s="12">
        <v>2.15</v>
      </c>
      <c r="M95" s="14"/>
      <c r="N95" s="25"/>
      <c r="O95" s="15">
        <v>10.51</v>
      </c>
      <c r="P95" s="15">
        <v>22.6</v>
      </c>
      <c r="Q95" s="12">
        <v>13</v>
      </c>
      <c r="R95" s="12">
        <v>0</v>
      </c>
      <c r="S95" s="30"/>
      <c r="T95" s="25"/>
      <c r="U95" s="25"/>
    </row>
    <row r="96" spans="1:21" ht="20" customHeight="1" x14ac:dyDescent="0.15">
      <c r="A96" s="33"/>
      <c r="B96" s="26"/>
      <c r="C96" s="11" t="s">
        <v>94</v>
      </c>
      <c r="D96" s="25"/>
      <c r="E96" s="25"/>
      <c r="F96" s="29"/>
      <c r="G96" s="28"/>
      <c r="H96" s="25"/>
      <c r="I96" s="13"/>
      <c r="J96" s="13"/>
      <c r="K96" s="13"/>
      <c r="L96" s="13"/>
      <c r="M96" s="14"/>
      <c r="N96" s="25"/>
      <c r="O96" s="11"/>
      <c r="P96" s="11"/>
      <c r="Q96" s="11"/>
      <c r="R96" s="11"/>
      <c r="S96" s="30"/>
      <c r="T96" s="25"/>
      <c r="U96" s="25"/>
    </row>
    <row r="97" spans="1:21" ht="20" customHeight="1" x14ac:dyDescent="0.15">
      <c r="A97" s="35">
        <v>32</v>
      </c>
      <c r="B97" s="26" t="s">
        <v>9</v>
      </c>
      <c r="C97" s="11" t="s">
        <v>10</v>
      </c>
      <c r="D97" s="29" t="s">
        <v>266</v>
      </c>
      <c r="E97" s="29" t="s">
        <v>779</v>
      </c>
      <c r="F97" s="29"/>
      <c r="G97" s="28">
        <v>44838.625</v>
      </c>
      <c r="H97" s="29" t="s">
        <v>60</v>
      </c>
      <c r="I97" s="12">
        <v>1</v>
      </c>
      <c r="J97" s="13"/>
      <c r="K97" s="11" t="s">
        <v>25</v>
      </c>
      <c r="L97" s="12">
        <v>8</v>
      </c>
      <c r="M97" s="14">
        <v>2</v>
      </c>
      <c r="N97" s="36">
        <v>0</v>
      </c>
      <c r="O97" s="15">
        <v>2</v>
      </c>
      <c r="P97" s="15">
        <v>16</v>
      </c>
      <c r="Q97" s="12">
        <v>9</v>
      </c>
      <c r="R97" s="12">
        <v>0</v>
      </c>
      <c r="S97" s="30">
        <v>4.03</v>
      </c>
      <c r="T97" s="31">
        <v>0.31071703932151101</v>
      </c>
      <c r="U97" s="30">
        <v>59.27</v>
      </c>
    </row>
    <row r="98" spans="1:21" ht="20" customHeight="1" x14ac:dyDescent="0.15">
      <c r="A98" s="33"/>
      <c r="B98" s="26"/>
      <c r="C98" s="11" t="s">
        <v>14</v>
      </c>
      <c r="D98" s="25"/>
      <c r="E98" s="25"/>
      <c r="F98" s="29"/>
      <c r="G98" s="28"/>
      <c r="H98" s="25"/>
      <c r="I98" s="12">
        <v>2</v>
      </c>
      <c r="J98" s="11"/>
      <c r="K98" s="11" t="s">
        <v>16</v>
      </c>
      <c r="L98" s="12">
        <v>1.55</v>
      </c>
      <c r="M98" s="14">
        <v>10.97</v>
      </c>
      <c r="N98" s="25"/>
      <c r="O98" s="15">
        <v>10.97</v>
      </c>
      <c r="P98" s="15">
        <v>17</v>
      </c>
      <c r="Q98" s="12">
        <v>14</v>
      </c>
      <c r="R98" s="12">
        <v>0</v>
      </c>
      <c r="S98" s="30"/>
      <c r="T98" s="25"/>
      <c r="U98" s="25"/>
    </row>
    <row r="99" spans="1:21" ht="20" customHeight="1" x14ac:dyDescent="0.15">
      <c r="A99" s="33"/>
      <c r="B99" s="26"/>
      <c r="C99" s="11" t="s">
        <v>94</v>
      </c>
      <c r="D99" s="25"/>
      <c r="E99" s="25"/>
      <c r="F99" s="29"/>
      <c r="G99" s="28"/>
      <c r="H99" s="25"/>
      <c r="I99" s="13"/>
      <c r="J99" s="13"/>
      <c r="K99" s="13"/>
      <c r="L99" s="13"/>
      <c r="M99" s="14"/>
      <c r="N99" s="25"/>
      <c r="O99" s="11"/>
      <c r="P99" s="11"/>
      <c r="Q99" s="11"/>
      <c r="R99" s="11"/>
      <c r="S99" s="30"/>
      <c r="T99" s="25"/>
      <c r="U99" s="25"/>
    </row>
    <row r="100" spans="1:21" ht="20" customHeight="1" x14ac:dyDescent="0.15">
      <c r="A100" s="35">
        <v>33</v>
      </c>
      <c r="B100" s="26" t="s">
        <v>9</v>
      </c>
      <c r="C100" s="11" t="s">
        <v>10</v>
      </c>
      <c r="D100" s="29" t="s">
        <v>266</v>
      </c>
      <c r="E100" s="29" t="s">
        <v>780</v>
      </c>
      <c r="F100" s="29"/>
      <c r="G100" s="28">
        <v>44838.625</v>
      </c>
      <c r="H100" s="29" t="s">
        <v>60</v>
      </c>
      <c r="I100" s="12">
        <v>1</v>
      </c>
      <c r="J100" s="13"/>
      <c r="K100" s="11" t="s">
        <v>1659</v>
      </c>
      <c r="L100" s="12">
        <v>5</v>
      </c>
      <c r="M100" s="14">
        <v>1.41</v>
      </c>
      <c r="N100" s="36">
        <v>0.1</v>
      </c>
      <c r="O100" s="15">
        <v>1.41</v>
      </c>
      <c r="P100" s="15">
        <v>7.05</v>
      </c>
      <c r="Q100" s="12">
        <v>7</v>
      </c>
      <c r="R100" s="12">
        <v>0</v>
      </c>
      <c r="S100" s="30">
        <v>1.07</v>
      </c>
      <c r="T100" s="31">
        <v>0.181049069373942</v>
      </c>
      <c r="U100" s="30">
        <v>60.34</v>
      </c>
    </row>
    <row r="101" spans="1:21" ht="20" customHeight="1" x14ac:dyDescent="0.15">
      <c r="A101" s="33"/>
      <c r="B101" s="26"/>
      <c r="C101" s="11" t="s">
        <v>14</v>
      </c>
      <c r="D101" s="25"/>
      <c r="E101" s="25"/>
      <c r="F101" s="29"/>
      <c r="G101" s="28"/>
      <c r="H101" s="25"/>
      <c r="I101" s="12">
        <v>2</v>
      </c>
      <c r="J101" s="11"/>
      <c r="K101" s="11" t="s">
        <v>16</v>
      </c>
      <c r="L101" s="12">
        <v>1.55</v>
      </c>
      <c r="M101" s="14"/>
      <c r="N101" s="25"/>
      <c r="O101" s="15">
        <v>4.5</v>
      </c>
      <c r="P101" s="15">
        <v>6.98</v>
      </c>
      <c r="Q101" s="12">
        <v>15</v>
      </c>
      <c r="R101" s="12">
        <v>0</v>
      </c>
      <c r="S101" s="30"/>
      <c r="T101" s="25"/>
      <c r="U101" s="25"/>
    </row>
    <row r="102" spans="1:21" ht="20" customHeight="1" x14ac:dyDescent="0.15">
      <c r="A102" s="33"/>
      <c r="B102" s="26"/>
      <c r="C102" s="11" t="s">
        <v>94</v>
      </c>
      <c r="D102" s="25"/>
      <c r="E102" s="25"/>
      <c r="F102" s="29"/>
      <c r="G102" s="28"/>
      <c r="H102" s="25"/>
      <c r="I102" s="13"/>
      <c r="J102" s="13"/>
      <c r="K102" s="13"/>
      <c r="L102" s="13"/>
      <c r="M102" s="14"/>
      <c r="N102" s="25"/>
      <c r="O102" s="11"/>
      <c r="P102" s="11"/>
      <c r="Q102" s="11"/>
      <c r="R102" s="11"/>
      <c r="S102" s="30"/>
      <c r="T102" s="25"/>
      <c r="U102" s="25"/>
    </row>
    <row r="103" spans="1:21" ht="20" customHeight="1" x14ac:dyDescent="0.15">
      <c r="A103" s="35">
        <v>34</v>
      </c>
      <c r="B103" s="26" t="s">
        <v>9</v>
      </c>
      <c r="C103" s="11" t="s">
        <v>10</v>
      </c>
      <c r="D103" s="29" t="s">
        <v>266</v>
      </c>
      <c r="E103" s="29" t="s">
        <v>806</v>
      </c>
      <c r="F103" s="29"/>
      <c r="G103" s="28">
        <v>44838.666666666664</v>
      </c>
      <c r="H103" s="29" t="s">
        <v>61</v>
      </c>
      <c r="I103" s="11" t="s">
        <v>31</v>
      </c>
      <c r="J103" s="13"/>
      <c r="K103" s="11" t="s">
        <v>16</v>
      </c>
      <c r="L103" s="12">
        <v>3</v>
      </c>
      <c r="M103" s="14">
        <v>21.89</v>
      </c>
      <c r="N103" s="36">
        <v>0</v>
      </c>
      <c r="O103" s="15">
        <v>21.89</v>
      </c>
      <c r="P103" s="15">
        <v>65.67</v>
      </c>
      <c r="Q103" s="12">
        <v>16</v>
      </c>
      <c r="R103" s="12">
        <v>0</v>
      </c>
      <c r="S103" s="30">
        <v>2.94</v>
      </c>
      <c r="T103" s="31">
        <v>4.6860057379662097E-2</v>
      </c>
      <c r="U103" s="30">
        <v>63.28</v>
      </c>
    </row>
    <row r="104" spans="1:21" ht="20" customHeight="1" x14ac:dyDescent="0.15">
      <c r="A104" s="33"/>
      <c r="B104" s="26"/>
      <c r="C104" s="11" t="s">
        <v>14</v>
      </c>
      <c r="D104" s="25"/>
      <c r="E104" s="25"/>
      <c r="F104" s="29"/>
      <c r="G104" s="28"/>
      <c r="H104" s="25"/>
      <c r="I104" s="12">
        <v>2</v>
      </c>
      <c r="J104" s="11"/>
      <c r="K104" s="11" t="s">
        <v>1049</v>
      </c>
      <c r="L104" s="12">
        <v>1.65</v>
      </c>
      <c r="M104" s="14">
        <v>40.85</v>
      </c>
      <c r="N104" s="25"/>
      <c r="O104" s="15">
        <v>40.85</v>
      </c>
      <c r="P104" s="15">
        <v>65.680000000000007</v>
      </c>
      <c r="Q104" s="12">
        <v>2</v>
      </c>
      <c r="R104" s="12">
        <v>0</v>
      </c>
      <c r="S104" s="30"/>
      <c r="T104" s="25"/>
      <c r="U104" s="25"/>
    </row>
    <row r="105" spans="1:21" ht="20" customHeight="1" x14ac:dyDescent="0.15">
      <c r="A105" s="33"/>
      <c r="B105" s="26"/>
      <c r="C105" s="11" t="s">
        <v>94</v>
      </c>
      <c r="D105" s="25"/>
      <c r="E105" s="25"/>
      <c r="F105" s="29"/>
      <c r="G105" s="28"/>
      <c r="H105" s="25"/>
      <c r="I105" s="13"/>
      <c r="J105" s="13"/>
      <c r="K105" s="13"/>
      <c r="L105" s="13"/>
      <c r="M105" s="14"/>
      <c r="N105" s="25"/>
      <c r="O105" s="11"/>
      <c r="P105" s="11"/>
      <c r="Q105" s="11"/>
      <c r="R105" s="11"/>
      <c r="S105" s="30"/>
      <c r="T105" s="25"/>
      <c r="U105" s="25"/>
    </row>
    <row r="106" spans="1:21" ht="20" customHeight="1" x14ac:dyDescent="0.15">
      <c r="A106" s="35">
        <v>35</v>
      </c>
      <c r="B106" s="26" t="s">
        <v>9</v>
      </c>
      <c r="C106" s="11" t="s">
        <v>10</v>
      </c>
      <c r="D106" s="29" t="s">
        <v>266</v>
      </c>
      <c r="E106" s="29" t="s">
        <v>807</v>
      </c>
      <c r="F106" s="29"/>
      <c r="G106" s="28">
        <v>44838.625</v>
      </c>
      <c r="H106" s="29" t="s">
        <v>62</v>
      </c>
      <c r="I106" s="11" t="s">
        <v>22</v>
      </c>
      <c r="J106" s="12">
        <v>2.5</v>
      </c>
      <c r="K106" s="11" t="s">
        <v>1659</v>
      </c>
      <c r="L106" s="12">
        <v>1.85</v>
      </c>
      <c r="M106" s="14">
        <v>66.180000000000007</v>
      </c>
      <c r="N106" s="36">
        <v>0</v>
      </c>
      <c r="O106" s="15">
        <v>66.180000000000007</v>
      </c>
      <c r="P106" s="15">
        <v>122.43</v>
      </c>
      <c r="Q106" s="12">
        <v>8</v>
      </c>
      <c r="R106" s="12">
        <v>0</v>
      </c>
      <c r="S106" s="30">
        <v>6.1</v>
      </c>
      <c r="T106" s="31">
        <v>5.2437032579730099E-2</v>
      </c>
      <c r="U106" s="30">
        <v>69.38</v>
      </c>
    </row>
    <row r="107" spans="1:21" ht="20" customHeight="1" x14ac:dyDescent="0.15">
      <c r="A107" s="33"/>
      <c r="B107" s="26"/>
      <c r="C107" s="11" t="s">
        <v>14</v>
      </c>
      <c r="D107" s="25"/>
      <c r="E107" s="25"/>
      <c r="F107" s="29"/>
      <c r="G107" s="28"/>
      <c r="H107" s="25"/>
      <c r="I107" s="11" t="s">
        <v>51</v>
      </c>
      <c r="J107" s="12">
        <v>2.5</v>
      </c>
      <c r="K107" s="11" t="s">
        <v>2140</v>
      </c>
      <c r="L107" s="12">
        <v>1.68</v>
      </c>
      <c r="M107" s="14"/>
      <c r="N107" s="25"/>
      <c r="O107" s="15">
        <v>50.15</v>
      </c>
      <c r="P107" s="15">
        <v>122.43</v>
      </c>
      <c r="Q107" s="12">
        <v>3</v>
      </c>
      <c r="R107" s="12">
        <v>0</v>
      </c>
      <c r="S107" s="30"/>
      <c r="T107" s="25"/>
      <c r="U107" s="25"/>
    </row>
    <row r="108" spans="1:21" ht="20" customHeight="1" x14ac:dyDescent="0.15">
      <c r="A108" s="33"/>
      <c r="B108" s="26"/>
      <c r="C108" s="11" t="s">
        <v>94</v>
      </c>
      <c r="D108" s="25"/>
      <c r="E108" s="25"/>
      <c r="F108" s="29"/>
      <c r="G108" s="28"/>
      <c r="H108" s="25"/>
      <c r="I108" s="13"/>
      <c r="J108" s="13"/>
      <c r="K108" s="13"/>
      <c r="L108" s="13"/>
      <c r="M108" s="14"/>
      <c r="N108" s="25"/>
      <c r="O108" s="11"/>
      <c r="P108" s="15">
        <v>73.75</v>
      </c>
      <c r="Q108" s="11"/>
      <c r="R108" s="11"/>
      <c r="S108" s="30"/>
      <c r="T108" s="25"/>
      <c r="U108" s="25"/>
    </row>
    <row r="109" spans="1:21" ht="20" customHeight="1" x14ac:dyDescent="0.15">
      <c r="A109" s="35">
        <v>36</v>
      </c>
      <c r="B109" s="26" t="s">
        <v>9</v>
      </c>
      <c r="C109" s="11" t="s">
        <v>14</v>
      </c>
      <c r="D109" s="29" t="s">
        <v>266</v>
      </c>
      <c r="E109" s="29" t="s">
        <v>808</v>
      </c>
      <c r="F109" s="29"/>
      <c r="G109" s="28">
        <v>44838.666666666664</v>
      </c>
      <c r="H109" s="29" t="s">
        <v>64</v>
      </c>
      <c r="I109" s="11" t="s">
        <v>22</v>
      </c>
      <c r="J109" s="12">
        <v>24</v>
      </c>
      <c r="K109" s="11" t="s">
        <v>16</v>
      </c>
      <c r="L109" s="12">
        <v>2.5</v>
      </c>
      <c r="M109" s="14"/>
      <c r="N109" s="36">
        <v>0</v>
      </c>
      <c r="O109" s="15">
        <v>2.87</v>
      </c>
      <c r="P109" s="15">
        <v>7.18</v>
      </c>
      <c r="Q109" s="12">
        <v>17</v>
      </c>
      <c r="R109" s="12">
        <v>0</v>
      </c>
      <c r="S109" s="30">
        <v>0.52</v>
      </c>
      <c r="T109" s="31">
        <v>7.8078078078078095E-2</v>
      </c>
      <c r="U109" s="30">
        <v>69.900000000000006</v>
      </c>
    </row>
    <row r="110" spans="1:21" ht="20" customHeight="1" x14ac:dyDescent="0.15">
      <c r="A110" s="33"/>
      <c r="B110" s="26"/>
      <c r="C110" s="11" t="s">
        <v>10</v>
      </c>
      <c r="D110" s="25"/>
      <c r="E110" s="25"/>
      <c r="F110" s="29"/>
      <c r="G110" s="28"/>
      <c r="H110" s="25"/>
      <c r="I110" s="11" t="s">
        <v>21</v>
      </c>
      <c r="J110" s="12">
        <v>23.5</v>
      </c>
      <c r="K110" s="11" t="s">
        <v>1659</v>
      </c>
      <c r="L110" s="12">
        <v>1.89</v>
      </c>
      <c r="M110" s="14">
        <v>3.79</v>
      </c>
      <c r="N110" s="25"/>
      <c r="O110" s="15">
        <v>3.79</v>
      </c>
      <c r="P110" s="15">
        <v>7.16</v>
      </c>
      <c r="Q110" s="12">
        <v>9</v>
      </c>
      <c r="R110" s="12">
        <v>0</v>
      </c>
      <c r="S110" s="30"/>
      <c r="T110" s="25"/>
      <c r="U110" s="25"/>
    </row>
    <row r="111" spans="1:21" ht="20" customHeight="1" x14ac:dyDescent="0.15">
      <c r="A111" s="33"/>
      <c r="B111" s="26"/>
      <c r="C111" s="11" t="s">
        <v>94</v>
      </c>
      <c r="D111" s="25"/>
      <c r="E111" s="25"/>
      <c r="F111" s="29"/>
      <c r="G111" s="28"/>
      <c r="H111" s="25"/>
      <c r="I111" s="13"/>
      <c r="J111" s="13"/>
      <c r="K111" s="13"/>
      <c r="L111" s="13"/>
      <c r="M111" s="14"/>
      <c r="N111" s="25"/>
      <c r="O111" s="11"/>
      <c r="P111" s="11"/>
      <c r="Q111" s="11"/>
      <c r="R111" s="11"/>
      <c r="S111" s="30"/>
      <c r="T111" s="25"/>
      <c r="U111" s="25"/>
    </row>
    <row r="112" spans="1:21" ht="20" customHeight="1" x14ac:dyDescent="0.15">
      <c r="A112" s="35">
        <v>37</v>
      </c>
      <c r="B112" s="26" t="s">
        <v>9</v>
      </c>
      <c r="C112" s="11" t="s">
        <v>14</v>
      </c>
      <c r="D112" s="29" t="s">
        <v>286</v>
      </c>
      <c r="E112" s="29" t="s">
        <v>48</v>
      </c>
      <c r="F112" s="29"/>
      <c r="G112" s="28">
        <v>44838.583333333336</v>
      </c>
      <c r="H112" s="29" t="s">
        <v>29</v>
      </c>
      <c r="I112" s="11" t="s">
        <v>33</v>
      </c>
      <c r="J112" s="12">
        <v>1.5</v>
      </c>
      <c r="K112" s="11" t="s">
        <v>25</v>
      </c>
      <c r="L112" s="12">
        <v>2</v>
      </c>
      <c r="M112" s="14">
        <v>6</v>
      </c>
      <c r="N112" s="36">
        <v>0</v>
      </c>
      <c r="O112" s="15">
        <v>6</v>
      </c>
      <c r="P112" s="15">
        <v>12</v>
      </c>
      <c r="Q112" s="12">
        <v>1</v>
      </c>
      <c r="R112" s="12">
        <v>0</v>
      </c>
      <c r="S112" s="30">
        <v>0.7</v>
      </c>
      <c r="T112" s="31">
        <v>6.1946902654867297E-2</v>
      </c>
      <c r="U112" s="30">
        <v>0.7</v>
      </c>
    </row>
    <row r="113" spans="1:21" ht="20" customHeight="1" x14ac:dyDescent="0.15">
      <c r="A113" s="33"/>
      <c r="B113" s="26"/>
      <c r="C113" s="11" t="s">
        <v>10</v>
      </c>
      <c r="D113" s="25"/>
      <c r="E113" s="25"/>
      <c r="F113" s="29"/>
      <c r="G113" s="28"/>
      <c r="H113" s="25"/>
      <c r="I113" s="11" t="s">
        <v>19</v>
      </c>
      <c r="J113" s="12">
        <v>-1.5</v>
      </c>
      <c r="K113" s="11" t="s">
        <v>1659</v>
      </c>
      <c r="L113" s="12">
        <v>2.25</v>
      </c>
      <c r="M113" s="14">
        <v>5.3</v>
      </c>
      <c r="N113" s="25"/>
      <c r="O113" s="15">
        <v>5.3</v>
      </c>
      <c r="P113" s="15">
        <v>11.93</v>
      </c>
      <c r="Q113" s="12">
        <v>1</v>
      </c>
      <c r="R113" s="12">
        <v>0</v>
      </c>
      <c r="S113" s="30"/>
      <c r="T113" s="25"/>
      <c r="U113" s="25"/>
    </row>
    <row r="114" spans="1:21" ht="20" customHeight="1" x14ac:dyDescent="0.15">
      <c r="A114" s="33"/>
      <c r="B114" s="26"/>
      <c r="C114" s="11" t="s">
        <v>94</v>
      </c>
      <c r="D114" s="25"/>
      <c r="E114" s="25"/>
      <c r="F114" s="29"/>
      <c r="G114" s="28"/>
      <c r="H114" s="25"/>
      <c r="I114" s="13"/>
      <c r="J114" s="13"/>
      <c r="K114" s="13"/>
      <c r="L114" s="13"/>
      <c r="M114" s="14"/>
      <c r="N114" s="25"/>
      <c r="O114" s="11"/>
      <c r="P114" s="11"/>
      <c r="Q114" s="11"/>
      <c r="R114" s="11"/>
      <c r="S114" s="30"/>
      <c r="T114" s="25"/>
      <c r="U114" s="25"/>
    </row>
    <row r="115" spans="1:21" ht="20" customHeight="1" x14ac:dyDescent="0.15">
      <c r="A115" s="35">
        <v>38</v>
      </c>
      <c r="B115" s="26" t="s">
        <v>9</v>
      </c>
      <c r="C115" s="11" t="s">
        <v>10</v>
      </c>
      <c r="D115" s="29" t="s">
        <v>286</v>
      </c>
      <c r="E115" s="29" t="s">
        <v>38</v>
      </c>
      <c r="F115" s="29"/>
      <c r="G115" s="28">
        <v>44839.0625</v>
      </c>
      <c r="H115" s="29" t="s">
        <v>66</v>
      </c>
      <c r="I115" s="12">
        <v>1</v>
      </c>
      <c r="J115" s="13"/>
      <c r="K115" s="11" t="s">
        <v>25</v>
      </c>
      <c r="L115" s="12">
        <v>5</v>
      </c>
      <c r="M115" s="14">
        <v>3.5</v>
      </c>
      <c r="N115" s="36">
        <v>0.1</v>
      </c>
      <c r="O115" s="15">
        <v>3.5</v>
      </c>
      <c r="P115" s="15">
        <v>17.5</v>
      </c>
      <c r="Q115" s="12">
        <v>2</v>
      </c>
      <c r="R115" s="12">
        <v>0</v>
      </c>
      <c r="S115" s="30">
        <v>0.76</v>
      </c>
      <c r="T115" s="31">
        <v>4.5238095238095202E-2</v>
      </c>
      <c r="U115" s="30">
        <v>1.46</v>
      </c>
    </row>
    <row r="116" spans="1:21" ht="20" customHeight="1" x14ac:dyDescent="0.15">
      <c r="A116" s="33"/>
      <c r="B116" s="26"/>
      <c r="C116" s="11" t="s">
        <v>14</v>
      </c>
      <c r="D116" s="25"/>
      <c r="E116" s="25"/>
      <c r="F116" s="29"/>
      <c r="G116" s="28"/>
      <c r="H116" s="25"/>
      <c r="I116" s="12">
        <v>2</v>
      </c>
      <c r="J116" s="11"/>
      <c r="K116" s="11" t="s">
        <v>13</v>
      </c>
      <c r="L116" s="12">
        <v>1.32</v>
      </c>
      <c r="M116" s="14"/>
      <c r="N116" s="25"/>
      <c r="O116" s="15">
        <v>13.3</v>
      </c>
      <c r="P116" s="15">
        <v>17.559999999999999</v>
      </c>
      <c r="Q116" s="12">
        <v>1</v>
      </c>
      <c r="R116" s="12">
        <v>0</v>
      </c>
      <c r="S116" s="30"/>
      <c r="T116" s="25"/>
      <c r="U116" s="25"/>
    </row>
    <row r="117" spans="1:21" ht="20" customHeight="1" x14ac:dyDescent="0.15">
      <c r="A117" s="33"/>
      <c r="B117" s="26"/>
      <c r="C117" s="11" t="s">
        <v>94</v>
      </c>
      <c r="D117" s="25"/>
      <c r="E117" s="25"/>
      <c r="F117" s="29"/>
      <c r="G117" s="28"/>
      <c r="H117" s="25"/>
      <c r="I117" s="13"/>
      <c r="J117" s="13"/>
      <c r="K117" s="13"/>
      <c r="L117" s="13"/>
      <c r="M117" s="14"/>
      <c r="N117" s="25"/>
      <c r="O117" s="11"/>
      <c r="P117" s="11"/>
      <c r="Q117" s="11"/>
      <c r="R117" s="11"/>
      <c r="S117" s="30"/>
      <c r="T117" s="25"/>
      <c r="U117" s="25"/>
    </row>
    <row r="118" spans="1:21" ht="20" customHeight="1" x14ac:dyDescent="0.15">
      <c r="A118" s="35">
        <v>39</v>
      </c>
      <c r="B118" s="26" t="s">
        <v>9</v>
      </c>
      <c r="C118" s="11" t="s">
        <v>10</v>
      </c>
      <c r="D118" s="29" t="s">
        <v>286</v>
      </c>
      <c r="E118" s="29" t="s">
        <v>39</v>
      </c>
      <c r="F118" s="29"/>
      <c r="G118" s="28">
        <v>44839</v>
      </c>
      <c r="H118" s="29" t="s">
        <v>67</v>
      </c>
      <c r="I118" s="12">
        <v>1</v>
      </c>
      <c r="J118" s="13"/>
      <c r="K118" s="11" t="s">
        <v>25</v>
      </c>
      <c r="L118" s="12">
        <v>1.83</v>
      </c>
      <c r="M118" s="14">
        <v>25.2</v>
      </c>
      <c r="N118" s="36">
        <v>0</v>
      </c>
      <c r="O118" s="15">
        <v>25.2</v>
      </c>
      <c r="P118" s="15">
        <v>46.12</v>
      </c>
      <c r="Q118" s="12">
        <v>3</v>
      </c>
      <c r="R118" s="12">
        <v>0</v>
      </c>
      <c r="S118" s="30">
        <v>2.2400000000000002</v>
      </c>
      <c r="T118" s="31">
        <v>5.1059949851834999E-2</v>
      </c>
      <c r="U118" s="30">
        <v>3.7</v>
      </c>
    </row>
    <row r="119" spans="1:21" ht="20" customHeight="1" x14ac:dyDescent="0.15">
      <c r="A119" s="33"/>
      <c r="B119" s="26"/>
      <c r="C119" s="11" t="s">
        <v>14</v>
      </c>
      <c r="D119" s="25"/>
      <c r="E119" s="25"/>
      <c r="F119" s="29"/>
      <c r="G119" s="28"/>
      <c r="H119" s="25"/>
      <c r="I119" s="12">
        <v>2</v>
      </c>
      <c r="J119" s="11"/>
      <c r="K119" s="11" t="s">
        <v>13</v>
      </c>
      <c r="L119" s="12">
        <v>2.4700000000000002</v>
      </c>
      <c r="M119" s="14"/>
      <c r="N119" s="25"/>
      <c r="O119" s="15">
        <v>18.670000000000002</v>
      </c>
      <c r="P119" s="15">
        <v>46.11</v>
      </c>
      <c r="Q119" s="12">
        <v>2</v>
      </c>
      <c r="R119" s="12">
        <v>0</v>
      </c>
      <c r="S119" s="30"/>
      <c r="T119" s="25"/>
      <c r="U119" s="25"/>
    </row>
    <row r="120" spans="1:21" ht="20" customHeight="1" x14ac:dyDescent="0.15">
      <c r="A120" s="33"/>
      <c r="B120" s="26"/>
      <c r="C120" s="11" t="s">
        <v>94</v>
      </c>
      <c r="D120" s="25"/>
      <c r="E120" s="25"/>
      <c r="F120" s="29"/>
      <c r="G120" s="28"/>
      <c r="H120" s="25"/>
      <c r="I120" s="13"/>
      <c r="J120" s="13"/>
      <c r="K120" s="13"/>
      <c r="L120" s="13"/>
      <c r="M120" s="14"/>
      <c r="N120" s="25"/>
      <c r="O120" s="11"/>
      <c r="P120" s="11"/>
      <c r="Q120" s="11"/>
      <c r="R120" s="11"/>
      <c r="S120" s="30"/>
      <c r="T120" s="25"/>
      <c r="U120" s="25"/>
    </row>
    <row r="121" spans="1:21" ht="20" customHeight="1" x14ac:dyDescent="0.15">
      <c r="A121" s="35">
        <v>40</v>
      </c>
      <c r="B121" s="26" t="s">
        <v>9</v>
      </c>
      <c r="C121" s="11" t="s">
        <v>10</v>
      </c>
      <c r="D121" s="29" t="s">
        <v>286</v>
      </c>
      <c r="E121" s="29" t="s">
        <v>42</v>
      </c>
      <c r="F121" s="29"/>
      <c r="G121" s="28">
        <v>44838.666666666664</v>
      </c>
      <c r="H121" s="29" t="s">
        <v>68</v>
      </c>
      <c r="I121" s="11" t="s">
        <v>33</v>
      </c>
      <c r="J121" s="12">
        <v>1.5</v>
      </c>
      <c r="K121" s="11" t="s">
        <v>25</v>
      </c>
      <c r="L121" s="12">
        <v>1.925</v>
      </c>
      <c r="M121" s="14">
        <v>17</v>
      </c>
      <c r="N121" s="36">
        <v>0</v>
      </c>
      <c r="O121" s="15">
        <v>17</v>
      </c>
      <c r="P121" s="15">
        <v>32.729999999999997</v>
      </c>
      <c r="Q121" s="12">
        <v>4</v>
      </c>
      <c r="R121" s="12">
        <v>0</v>
      </c>
      <c r="S121" s="30">
        <v>1.5</v>
      </c>
      <c r="T121" s="31">
        <v>4.8030739673390999E-2</v>
      </c>
      <c r="U121" s="30">
        <v>5.2</v>
      </c>
    </row>
    <row r="122" spans="1:21" ht="20" customHeight="1" x14ac:dyDescent="0.15">
      <c r="A122" s="33"/>
      <c r="B122" s="26"/>
      <c r="C122" s="11" t="s">
        <v>14</v>
      </c>
      <c r="D122" s="25"/>
      <c r="E122" s="25"/>
      <c r="F122" s="29"/>
      <c r="G122" s="28"/>
      <c r="H122" s="25"/>
      <c r="I122" s="11" t="s">
        <v>69</v>
      </c>
      <c r="J122" s="12">
        <v>-1</v>
      </c>
      <c r="K122" s="11" t="s">
        <v>16</v>
      </c>
      <c r="L122" s="12">
        <v>2.2999999999999998</v>
      </c>
      <c r="M122" s="14"/>
      <c r="N122" s="25"/>
      <c r="O122" s="15">
        <v>14.23</v>
      </c>
      <c r="P122" s="15">
        <v>32.729999999999997</v>
      </c>
      <c r="Q122" s="12">
        <v>1</v>
      </c>
      <c r="R122" s="12">
        <v>0</v>
      </c>
      <c r="S122" s="30"/>
      <c r="T122" s="25"/>
      <c r="U122" s="25"/>
    </row>
    <row r="123" spans="1:21" ht="20" customHeight="1" x14ac:dyDescent="0.15">
      <c r="A123" s="33"/>
      <c r="B123" s="26"/>
      <c r="C123" s="11" t="s">
        <v>94</v>
      </c>
      <c r="D123" s="25"/>
      <c r="E123" s="25"/>
      <c r="F123" s="29"/>
      <c r="G123" s="28"/>
      <c r="H123" s="25"/>
      <c r="I123" s="13"/>
      <c r="J123" s="13"/>
      <c r="K123" s="13"/>
      <c r="L123" s="13"/>
      <c r="M123" s="14"/>
      <c r="N123" s="25"/>
      <c r="O123" s="11"/>
      <c r="P123" s="11"/>
      <c r="Q123" s="11"/>
      <c r="R123" s="11"/>
      <c r="S123" s="30"/>
      <c r="T123" s="25"/>
      <c r="U123" s="25"/>
    </row>
    <row r="124" spans="1:21" ht="20" customHeight="1" x14ac:dyDescent="0.15">
      <c r="A124" s="35">
        <v>41</v>
      </c>
      <c r="B124" s="26" t="s">
        <v>9</v>
      </c>
      <c r="C124" s="11" t="s">
        <v>14</v>
      </c>
      <c r="D124" s="29" t="s">
        <v>286</v>
      </c>
      <c r="E124" s="29" t="s">
        <v>44</v>
      </c>
      <c r="F124" s="29"/>
      <c r="G124" s="28">
        <v>44838.9375</v>
      </c>
      <c r="H124" s="29" t="s">
        <v>71</v>
      </c>
      <c r="I124" s="12">
        <v>1</v>
      </c>
      <c r="J124" s="13"/>
      <c r="K124" s="11" t="s">
        <v>25</v>
      </c>
      <c r="L124" s="12">
        <v>2.1</v>
      </c>
      <c r="M124" s="14">
        <v>19.09</v>
      </c>
      <c r="N124" s="36">
        <v>0</v>
      </c>
      <c r="O124" s="15">
        <v>19.09</v>
      </c>
      <c r="P124" s="15">
        <v>40.090000000000003</v>
      </c>
      <c r="Q124" s="12">
        <v>5</v>
      </c>
      <c r="R124" s="12">
        <v>0</v>
      </c>
      <c r="S124" s="30">
        <v>1.54</v>
      </c>
      <c r="T124" s="31">
        <v>3.9948119325551201E-2</v>
      </c>
      <c r="U124" s="30">
        <v>6.74</v>
      </c>
    </row>
    <row r="125" spans="1:21" ht="20" customHeight="1" x14ac:dyDescent="0.15">
      <c r="A125" s="33"/>
      <c r="B125" s="26"/>
      <c r="C125" s="11" t="s">
        <v>10</v>
      </c>
      <c r="D125" s="25"/>
      <c r="E125" s="25"/>
      <c r="F125" s="29"/>
      <c r="G125" s="28"/>
      <c r="H125" s="25"/>
      <c r="I125" s="12">
        <v>2</v>
      </c>
      <c r="J125" s="11"/>
      <c r="K125" s="11" t="s">
        <v>13</v>
      </c>
      <c r="L125" s="12">
        <v>2.06</v>
      </c>
      <c r="M125" s="14"/>
      <c r="N125" s="25"/>
      <c r="O125" s="15">
        <v>19.46</v>
      </c>
      <c r="P125" s="15">
        <v>40.090000000000003</v>
      </c>
      <c r="Q125" s="12">
        <v>3</v>
      </c>
      <c r="R125" s="12">
        <v>0</v>
      </c>
      <c r="S125" s="30"/>
      <c r="T125" s="25"/>
      <c r="U125" s="25"/>
    </row>
    <row r="126" spans="1:21" ht="20" customHeight="1" x14ac:dyDescent="0.15">
      <c r="A126" s="33"/>
      <c r="B126" s="26"/>
      <c r="C126" s="11" t="s">
        <v>94</v>
      </c>
      <c r="D126" s="25"/>
      <c r="E126" s="25"/>
      <c r="F126" s="29"/>
      <c r="G126" s="28"/>
      <c r="H126" s="25"/>
      <c r="I126" s="13"/>
      <c r="J126" s="13"/>
      <c r="K126" s="13"/>
      <c r="L126" s="13"/>
      <c r="M126" s="14"/>
      <c r="N126" s="25"/>
      <c r="O126" s="11"/>
      <c r="P126" s="11"/>
      <c r="Q126" s="11"/>
      <c r="R126" s="11"/>
      <c r="S126" s="30"/>
      <c r="T126" s="25"/>
      <c r="U126" s="25"/>
    </row>
    <row r="127" spans="1:21" ht="20" customHeight="1" x14ac:dyDescent="0.15">
      <c r="A127" s="35">
        <v>42</v>
      </c>
      <c r="B127" s="26" t="s">
        <v>9</v>
      </c>
      <c r="C127" s="11" t="s">
        <v>10</v>
      </c>
      <c r="D127" s="29" t="s">
        <v>286</v>
      </c>
      <c r="E127" s="29" t="s">
        <v>45</v>
      </c>
      <c r="F127" s="29"/>
      <c r="G127" s="28">
        <v>44839.416666666664</v>
      </c>
      <c r="H127" s="29" t="s">
        <v>72</v>
      </c>
      <c r="I127" s="12">
        <v>1</v>
      </c>
      <c r="J127" s="13"/>
      <c r="K127" s="11" t="s">
        <v>16</v>
      </c>
      <c r="L127" s="12">
        <v>2.2999999999999998</v>
      </c>
      <c r="M127" s="14"/>
      <c r="N127" s="36">
        <v>0</v>
      </c>
      <c r="O127" s="15">
        <v>15.98</v>
      </c>
      <c r="P127" s="15">
        <v>36.75</v>
      </c>
      <c r="Q127" s="12">
        <v>2</v>
      </c>
      <c r="R127" s="12">
        <v>0</v>
      </c>
      <c r="S127" s="30">
        <v>1.52</v>
      </c>
      <c r="T127" s="31">
        <v>4.3145046835083703E-2</v>
      </c>
      <c r="U127" s="30">
        <v>8.26</v>
      </c>
    </row>
    <row r="128" spans="1:21" ht="20" customHeight="1" x14ac:dyDescent="0.15">
      <c r="A128" s="33"/>
      <c r="B128" s="26"/>
      <c r="C128" s="11" t="s">
        <v>14</v>
      </c>
      <c r="D128" s="25"/>
      <c r="E128" s="25"/>
      <c r="F128" s="29"/>
      <c r="G128" s="28"/>
      <c r="H128" s="25"/>
      <c r="I128" s="11" t="s">
        <v>73</v>
      </c>
      <c r="J128" s="11"/>
      <c r="K128" s="11" t="s">
        <v>25</v>
      </c>
      <c r="L128" s="12">
        <v>1.909</v>
      </c>
      <c r="M128" s="14">
        <v>19.25</v>
      </c>
      <c r="N128" s="25"/>
      <c r="O128" s="15">
        <v>19.25</v>
      </c>
      <c r="P128" s="15">
        <v>36.75</v>
      </c>
      <c r="Q128" s="12">
        <v>6</v>
      </c>
      <c r="R128" s="12">
        <v>0</v>
      </c>
      <c r="S128" s="30"/>
      <c r="T128" s="25"/>
      <c r="U128" s="25"/>
    </row>
    <row r="129" spans="1:21" ht="20" customHeight="1" x14ac:dyDescent="0.15">
      <c r="A129" s="33"/>
      <c r="B129" s="26"/>
      <c r="C129" s="11" t="s">
        <v>94</v>
      </c>
      <c r="D129" s="25"/>
      <c r="E129" s="25"/>
      <c r="F129" s="29"/>
      <c r="G129" s="28"/>
      <c r="H129" s="25"/>
      <c r="I129" s="13"/>
      <c r="J129" s="13"/>
      <c r="K129" s="13"/>
      <c r="L129" s="13"/>
      <c r="M129" s="14"/>
      <c r="N129" s="25"/>
      <c r="O129" s="11"/>
      <c r="P129" s="11"/>
      <c r="Q129" s="11"/>
      <c r="R129" s="11"/>
      <c r="S129" s="30"/>
      <c r="T129" s="25"/>
      <c r="U129" s="25"/>
    </row>
    <row r="130" spans="1:21" ht="20" customHeight="1" x14ac:dyDescent="0.15">
      <c r="A130" s="35">
        <v>43</v>
      </c>
      <c r="B130" s="26" t="s">
        <v>9</v>
      </c>
      <c r="C130" s="11" t="s">
        <v>14</v>
      </c>
      <c r="D130" s="29" t="s">
        <v>286</v>
      </c>
      <c r="E130" s="29" t="s">
        <v>47</v>
      </c>
      <c r="F130" s="29"/>
      <c r="G130" s="28">
        <v>44838.833333333336</v>
      </c>
      <c r="H130" s="29" t="s">
        <v>74</v>
      </c>
      <c r="I130" s="11" t="s">
        <v>19</v>
      </c>
      <c r="J130" s="12">
        <v>2.5</v>
      </c>
      <c r="K130" s="11" t="s">
        <v>25</v>
      </c>
      <c r="L130" s="12">
        <v>4</v>
      </c>
      <c r="M130" s="14">
        <v>4.5999999999999996</v>
      </c>
      <c r="N130" s="36">
        <v>0</v>
      </c>
      <c r="O130" s="15">
        <v>4.5999999999999996</v>
      </c>
      <c r="P130" s="15">
        <v>18.399999999999999</v>
      </c>
      <c r="Q130" s="12">
        <v>7</v>
      </c>
      <c r="R130" s="12">
        <v>0</v>
      </c>
      <c r="S130" s="30">
        <v>0.72</v>
      </c>
      <c r="T130" s="31">
        <v>4.0723981900452497E-2</v>
      </c>
      <c r="U130" s="30">
        <v>8.98</v>
      </c>
    </row>
    <row r="131" spans="1:21" ht="20" customHeight="1" x14ac:dyDescent="0.15">
      <c r="A131" s="33"/>
      <c r="B131" s="26"/>
      <c r="C131" s="11" t="s">
        <v>10</v>
      </c>
      <c r="D131" s="25"/>
      <c r="E131" s="25"/>
      <c r="F131" s="29"/>
      <c r="G131" s="28"/>
      <c r="H131" s="25"/>
      <c r="I131" s="11" t="s">
        <v>19</v>
      </c>
      <c r="J131" s="12">
        <v>-2.5</v>
      </c>
      <c r="K131" s="11" t="s">
        <v>1659</v>
      </c>
      <c r="L131" s="12">
        <v>1.43</v>
      </c>
      <c r="M131" s="14">
        <v>13.08</v>
      </c>
      <c r="N131" s="25"/>
      <c r="O131" s="15">
        <v>13.08</v>
      </c>
      <c r="P131" s="15">
        <v>18.7</v>
      </c>
      <c r="Q131" s="12">
        <v>2</v>
      </c>
      <c r="R131" s="12">
        <v>0</v>
      </c>
      <c r="S131" s="30"/>
      <c r="T131" s="25"/>
      <c r="U131" s="25"/>
    </row>
    <row r="132" spans="1:21" ht="20" customHeight="1" x14ac:dyDescent="0.15">
      <c r="A132" s="33"/>
      <c r="B132" s="26"/>
      <c r="C132" s="11" t="s">
        <v>94</v>
      </c>
      <c r="D132" s="25"/>
      <c r="E132" s="25"/>
      <c r="F132" s="29"/>
      <c r="G132" s="28"/>
      <c r="H132" s="25"/>
      <c r="I132" s="13"/>
      <c r="J132" s="13"/>
      <c r="K132" s="13"/>
      <c r="L132" s="13"/>
      <c r="M132" s="14"/>
      <c r="N132" s="25"/>
      <c r="O132" s="11"/>
      <c r="P132" s="11"/>
      <c r="Q132" s="11"/>
      <c r="R132" s="11"/>
      <c r="S132" s="30"/>
      <c r="T132" s="25"/>
      <c r="U132" s="25"/>
    </row>
    <row r="133" spans="1:21" ht="20" customHeight="1" x14ac:dyDescent="0.15">
      <c r="A133" s="35">
        <v>44</v>
      </c>
      <c r="B133" s="26" t="s">
        <v>9</v>
      </c>
      <c r="C133" s="11" t="s">
        <v>14</v>
      </c>
      <c r="D133" s="29" t="s">
        <v>286</v>
      </c>
      <c r="E133" s="29" t="s">
        <v>63</v>
      </c>
      <c r="F133" s="29"/>
      <c r="G133" s="28">
        <v>44838.833333333336</v>
      </c>
      <c r="H133" s="29" t="s">
        <v>74</v>
      </c>
      <c r="I133" s="11" t="s">
        <v>22</v>
      </c>
      <c r="J133" s="12">
        <v>2.5</v>
      </c>
      <c r="K133" s="11" t="s">
        <v>25</v>
      </c>
      <c r="L133" s="12">
        <v>4</v>
      </c>
      <c r="M133" s="14">
        <v>4.5999999999999996</v>
      </c>
      <c r="N133" s="36">
        <v>0</v>
      </c>
      <c r="O133" s="15">
        <v>4.5999999999999996</v>
      </c>
      <c r="P133" s="15">
        <v>18.399999999999999</v>
      </c>
      <c r="Q133" s="12">
        <v>8</v>
      </c>
      <c r="R133" s="12">
        <v>0</v>
      </c>
      <c r="S133" s="30">
        <v>0.72</v>
      </c>
      <c r="T133" s="31">
        <v>4.0723981900452497E-2</v>
      </c>
      <c r="U133" s="30">
        <v>9.6999999999999993</v>
      </c>
    </row>
    <row r="134" spans="1:21" ht="20" customHeight="1" x14ac:dyDescent="0.15">
      <c r="A134" s="33"/>
      <c r="B134" s="26"/>
      <c r="C134" s="11" t="s">
        <v>10</v>
      </c>
      <c r="D134" s="25"/>
      <c r="E134" s="25"/>
      <c r="F134" s="29"/>
      <c r="G134" s="28"/>
      <c r="H134" s="25"/>
      <c r="I134" s="11" t="s">
        <v>21</v>
      </c>
      <c r="J134" s="12">
        <v>2.5</v>
      </c>
      <c r="K134" s="11" t="s">
        <v>1659</v>
      </c>
      <c r="L134" s="12">
        <v>1.43</v>
      </c>
      <c r="M134" s="14">
        <v>13.08</v>
      </c>
      <c r="N134" s="25"/>
      <c r="O134" s="15">
        <v>13.08</v>
      </c>
      <c r="P134" s="15">
        <v>18.7</v>
      </c>
      <c r="Q134" s="12">
        <v>3</v>
      </c>
      <c r="R134" s="12">
        <v>0</v>
      </c>
      <c r="S134" s="30"/>
      <c r="T134" s="25"/>
      <c r="U134" s="25"/>
    </row>
    <row r="135" spans="1:21" ht="20" customHeight="1" x14ac:dyDescent="0.15">
      <c r="A135" s="33"/>
      <c r="B135" s="26"/>
      <c r="C135" s="11" t="s">
        <v>94</v>
      </c>
      <c r="D135" s="25"/>
      <c r="E135" s="25"/>
      <c r="F135" s="29"/>
      <c r="G135" s="28"/>
      <c r="H135" s="25"/>
      <c r="I135" s="13"/>
      <c r="J135" s="13"/>
      <c r="K135" s="13"/>
      <c r="L135" s="13"/>
      <c r="M135" s="14"/>
      <c r="N135" s="25"/>
      <c r="O135" s="11"/>
      <c r="P135" s="11"/>
      <c r="Q135" s="11"/>
      <c r="R135" s="11"/>
      <c r="S135" s="30"/>
      <c r="T135" s="25"/>
      <c r="U135" s="25"/>
    </row>
    <row r="136" spans="1:21" ht="20" customHeight="1" x14ac:dyDescent="0.15">
      <c r="A136" s="35">
        <v>45</v>
      </c>
      <c r="B136" s="26" t="s">
        <v>9</v>
      </c>
      <c r="C136" s="11" t="s">
        <v>10</v>
      </c>
      <c r="D136" s="29" t="s">
        <v>286</v>
      </c>
      <c r="E136" s="29" t="s">
        <v>65</v>
      </c>
      <c r="F136" s="29"/>
      <c r="G136" s="28">
        <v>44838.625</v>
      </c>
      <c r="H136" s="29" t="s">
        <v>75</v>
      </c>
      <c r="I136" s="11" t="s">
        <v>76</v>
      </c>
      <c r="J136" s="13"/>
      <c r="K136" s="11" t="s">
        <v>16</v>
      </c>
      <c r="L136" s="12">
        <v>2.7</v>
      </c>
      <c r="M136" s="14">
        <v>21.02</v>
      </c>
      <c r="N136" s="36">
        <v>0</v>
      </c>
      <c r="O136" s="15">
        <v>21.02</v>
      </c>
      <c r="P136" s="15">
        <v>56.75</v>
      </c>
      <c r="Q136" s="12">
        <v>3</v>
      </c>
      <c r="R136" s="12">
        <v>0</v>
      </c>
      <c r="S136" s="30">
        <v>5.98</v>
      </c>
      <c r="T136" s="31">
        <v>0.11720893767150101</v>
      </c>
      <c r="U136" s="30">
        <v>15.68</v>
      </c>
    </row>
    <row r="137" spans="1:21" ht="20" customHeight="1" x14ac:dyDescent="0.15">
      <c r="A137" s="33"/>
      <c r="B137" s="26"/>
      <c r="C137" s="11" t="s">
        <v>14</v>
      </c>
      <c r="D137" s="25"/>
      <c r="E137" s="25"/>
      <c r="F137" s="29"/>
      <c r="G137" s="28"/>
      <c r="H137" s="25"/>
      <c r="I137" s="11" t="s">
        <v>19</v>
      </c>
      <c r="J137" s="12">
        <v>0</v>
      </c>
      <c r="K137" s="11" t="s">
        <v>25</v>
      </c>
      <c r="L137" s="12">
        <v>1.9</v>
      </c>
      <c r="M137" s="14">
        <v>30</v>
      </c>
      <c r="N137" s="25"/>
      <c r="O137" s="15">
        <v>30</v>
      </c>
      <c r="P137" s="15">
        <v>57</v>
      </c>
      <c r="Q137" s="12">
        <v>9</v>
      </c>
      <c r="R137" s="12">
        <v>0</v>
      </c>
      <c r="S137" s="30"/>
      <c r="T137" s="25"/>
      <c r="U137" s="25"/>
    </row>
    <row r="138" spans="1:21" ht="20" customHeight="1" x14ac:dyDescent="0.15">
      <c r="A138" s="33"/>
      <c r="B138" s="26"/>
      <c r="C138" s="11" t="s">
        <v>94</v>
      </c>
      <c r="D138" s="25"/>
      <c r="E138" s="25"/>
      <c r="F138" s="29"/>
      <c r="G138" s="28"/>
      <c r="H138" s="25"/>
      <c r="I138" s="13"/>
      <c r="J138" s="13"/>
      <c r="K138" s="13"/>
      <c r="L138" s="13"/>
      <c r="M138" s="14"/>
      <c r="N138" s="25"/>
      <c r="O138" s="11"/>
      <c r="P138" s="11"/>
      <c r="Q138" s="11"/>
      <c r="R138" s="11"/>
      <c r="S138" s="30"/>
      <c r="T138" s="25"/>
      <c r="U138" s="25"/>
    </row>
    <row r="139" spans="1:21" ht="20" customHeight="1" x14ac:dyDescent="0.15">
      <c r="A139" s="35">
        <v>46</v>
      </c>
      <c r="B139" s="26" t="s">
        <v>9</v>
      </c>
      <c r="C139" s="11" t="s">
        <v>14</v>
      </c>
      <c r="D139" s="29" t="s">
        <v>286</v>
      </c>
      <c r="E139" s="29" t="s">
        <v>77</v>
      </c>
      <c r="F139" s="29"/>
      <c r="G139" s="28">
        <v>44838.625</v>
      </c>
      <c r="H139" s="29" t="s">
        <v>75</v>
      </c>
      <c r="I139" s="12">
        <v>2</v>
      </c>
      <c r="J139" s="13"/>
      <c r="K139" s="11" t="s">
        <v>25</v>
      </c>
      <c r="L139" s="12">
        <v>2.9</v>
      </c>
      <c r="M139" s="14">
        <v>36.840000000000003</v>
      </c>
      <c r="N139" s="36">
        <v>0</v>
      </c>
      <c r="O139" s="15">
        <v>36.840000000000003</v>
      </c>
      <c r="P139" s="15">
        <v>106.84</v>
      </c>
      <c r="Q139" s="12">
        <v>10</v>
      </c>
      <c r="R139" s="12">
        <v>0</v>
      </c>
      <c r="S139" s="30">
        <v>5.58</v>
      </c>
      <c r="T139" s="31">
        <v>5.5105668575943102E-2</v>
      </c>
      <c r="U139" s="30">
        <v>21.26</v>
      </c>
    </row>
    <row r="140" spans="1:21" ht="20" customHeight="1" x14ac:dyDescent="0.15">
      <c r="A140" s="33"/>
      <c r="B140" s="26"/>
      <c r="C140" s="11" t="s">
        <v>10</v>
      </c>
      <c r="D140" s="25"/>
      <c r="E140" s="25"/>
      <c r="F140" s="29"/>
      <c r="G140" s="28"/>
      <c r="H140" s="25"/>
      <c r="I140" s="11" t="s">
        <v>51</v>
      </c>
      <c r="J140" s="11"/>
      <c r="K140" s="11" t="s">
        <v>1049</v>
      </c>
      <c r="L140" s="12">
        <v>2.42</v>
      </c>
      <c r="M140" s="14"/>
      <c r="N140" s="25"/>
      <c r="O140" s="15">
        <v>64.42</v>
      </c>
      <c r="P140" s="15">
        <v>106.84</v>
      </c>
      <c r="Q140" s="12">
        <v>1</v>
      </c>
      <c r="R140" s="12">
        <v>0</v>
      </c>
      <c r="S140" s="30"/>
      <c r="T140" s="25"/>
      <c r="U140" s="25"/>
    </row>
    <row r="141" spans="1:21" ht="20" customHeight="1" x14ac:dyDescent="0.15">
      <c r="A141" s="33"/>
      <c r="B141" s="26"/>
      <c r="C141" s="11" t="s">
        <v>94</v>
      </c>
      <c r="D141" s="25"/>
      <c r="E141" s="25"/>
      <c r="F141" s="29"/>
      <c r="G141" s="28"/>
      <c r="H141" s="25"/>
      <c r="I141" s="13"/>
      <c r="J141" s="13"/>
      <c r="K141" s="13"/>
      <c r="L141" s="13"/>
      <c r="M141" s="14"/>
      <c r="N141" s="25"/>
      <c r="O141" s="11"/>
      <c r="P141" s="15">
        <v>45.37</v>
      </c>
      <c r="Q141" s="11"/>
      <c r="R141" s="11"/>
      <c r="S141" s="30"/>
      <c r="T141" s="25"/>
      <c r="U141" s="25"/>
    </row>
    <row r="142" spans="1:21" ht="20" customHeight="1" x14ac:dyDescent="0.15">
      <c r="A142" s="35">
        <v>47</v>
      </c>
      <c r="B142" s="26" t="s">
        <v>9</v>
      </c>
      <c r="C142" s="11" t="s">
        <v>14</v>
      </c>
      <c r="D142" s="29" t="s">
        <v>286</v>
      </c>
      <c r="E142" s="29" t="s">
        <v>124</v>
      </c>
      <c r="F142" s="29"/>
      <c r="G142" s="28">
        <v>44839.1875</v>
      </c>
      <c r="H142" s="29" t="s">
        <v>78</v>
      </c>
      <c r="I142" s="11" t="s">
        <v>35</v>
      </c>
      <c r="J142" s="12">
        <v>2.5</v>
      </c>
      <c r="K142" s="11" t="s">
        <v>27</v>
      </c>
      <c r="L142" s="12">
        <v>1.667</v>
      </c>
      <c r="M142" s="14">
        <v>15.65</v>
      </c>
      <c r="N142" s="36">
        <v>0</v>
      </c>
      <c r="O142" s="15">
        <v>15.65</v>
      </c>
      <c r="P142" s="15">
        <v>26.09</v>
      </c>
      <c r="Q142" s="12">
        <v>1</v>
      </c>
      <c r="R142" s="12">
        <v>0</v>
      </c>
      <c r="S142" s="30">
        <v>1.75</v>
      </c>
      <c r="T142" s="31">
        <v>7.1898110106819998E-2</v>
      </c>
      <c r="U142" s="30">
        <v>23.01</v>
      </c>
    </row>
    <row r="143" spans="1:21" ht="20" customHeight="1" x14ac:dyDescent="0.15">
      <c r="A143" s="33"/>
      <c r="B143" s="26"/>
      <c r="C143" s="11" t="s">
        <v>10</v>
      </c>
      <c r="D143" s="25"/>
      <c r="E143" s="25"/>
      <c r="F143" s="29"/>
      <c r="G143" s="28"/>
      <c r="H143" s="25"/>
      <c r="I143" s="11" t="s">
        <v>36</v>
      </c>
      <c r="J143" s="12">
        <v>2.5</v>
      </c>
      <c r="K143" s="11" t="s">
        <v>16</v>
      </c>
      <c r="L143" s="12">
        <v>2.8</v>
      </c>
      <c r="M143" s="14">
        <v>8.69</v>
      </c>
      <c r="N143" s="25"/>
      <c r="O143" s="15">
        <v>8.69</v>
      </c>
      <c r="P143" s="15">
        <v>24.33</v>
      </c>
      <c r="Q143" s="12">
        <v>4</v>
      </c>
      <c r="R143" s="12">
        <v>0</v>
      </c>
      <c r="S143" s="30"/>
      <c r="T143" s="25"/>
      <c r="U143" s="25"/>
    </row>
    <row r="144" spans="1:21" ht="20" customHeight="1" x14ac:dyDescent="0.15">
      <c r="A144" s="33"/>
      <c r="B144" s="26"/>
      <c r="C144" s="11" t="s">
        <v>94</v>
      </c>
      <c r="D144" s="25"/>
      <c r="E144" s="25"/>
      <c r="F144" s="29"/>
      <c r="G144" s="28"/>
      <c r="H144" s="25"/>
      <c r="I144" s="13"/>
      <c r="J144" s="13"/>
      <c r="K144" s="13"/>
      <c r="L144" s="13"/>
      <c r="M144" s="14"/>
      <c r="N144" s="25"/>
      <c r="O144" s="11"/>
      <c r="P144" s="11"/>
      <c r="Q144" s="11"/>
      <c r="R144" s="11"/>
      <c r="S144" s="30"/>
      <c r="T144" s="25"/>
      <c r="U144" s="25"/>
    </row>
    <row r="145" spans="1:21" ht="20" customHeight="1" x14ac:dyDescent="0.15">
      <c r="A145" s="35">
        <v>48</v>
      </c>
      <c r="B145" s="26" t="s">
        <v>9</v>
      </c>
      <c r="C145" s="11" t="s">
        <v>10</v>
      </c>
      <c r="D145" s="29" t="s">
        <v>286</v>
      </c>
      <c r="E145" s="29" t="s">
        <v>126</v>
      </c>
      <c r="F145" s="29"/>
      <c r="G145" s="28">
        <v>44839.895833333336</v>
      </c>
      <c r="H145" s="29" t="s">
        <v>79</v>
      </c>
      <c r="I145" s="11" t="s">
        <v>80</v>
      </c>
      <c r="J145" s="12">
        <v>6.5</v>
      </c>
      <c r="K145" s="11" t="s">
        <v>16</v>
      </c>
      <c r="L145" s="12">
        <v>2.7</v>
      </c>
      <c r="M145" s="14">
        <v>13.59</v>
      </c>
      <c r="N145" s="36">
        <v>0</v>
      </c>
      <c r="O145" s="15">
        <v>13.59</v>
      </c>
      <c r="P145" s="15">
        <v>36.69</v>
      </c>
      <c r="Q145" s="12">
        <v>5</v>
      </c>
      <c r="R145" s="12">
        <v>0</v>
      </c>
      <c r="S145" s="30">
        <v>1.86</v>
      </c>
      <c r="T145" s="31">
        <v>5.3386911595866803E-2</v>
      </c>
      <c r="U145" s="30">
        <v>24.87</v>
      </c>
    </row>
    <row r="146" spans="1:21" ht="20" customHeight="1" x14ac:dyDescent="0.15">
      <c r="A146" s="33"/>
      <c r="B146" s="26"/>
      <c r="C146" s="11" t="s">
        <v>14</v>
      </c>
      <c r="D146" s="25"/>
      <c r="E146" s="25"/>
      <c r="F146" s="29"/>
      <c r="G146" s="28"/>
      <c r="H146" s="25"/>
      <c r="I146" s="11" t="s">
        <v>81</v>
      </c>
      <c r="J146" s="12">
        <v>6.5</v>
      </c>
      <c r="K146" s="11" t="s">
        <v>27</v>
      </c>
      <c r="L146" s="12">
        <v>1.7270000000000001</v>
      </c>
      <c r="M146" s="14"/>
      <c r="N146" s="25"/>
      <c r="O146" s="15">
        <v>21.25</v>
      </c>
      <c r="P146" s="15">
        <v>36.700000000000003</v>
      </c>
      <c r="Q146" s="12">
        <v>2</v>
      </c>
      <c r="R146" s="12">
        <v>0</v>
      </c>
      <c r="S146" s="30"/>
      <c r="T146" s="25"/>
      <c r="U146" s="25"/>
    </row>
    <row r="147" spans="1:21" ht="20" customHeight="1" x14ac:dyDescent="0.15">
      <c r="A147" s="33"/>
      <c r="B147" s="26"/>
      <c r="C147" s="11" t="s">
        <v>94</v>
      </c>
      <c r="D147" s="25"/>
      <c r="E147" s="25"/>
      <c r="F147" s="29"/>
      <c r="G147" s="28"/>
      <c r="H147" s="25"/>
      <c r="I147" s="13"/>
      <c r="J147" s="13"/>
      <c r="K147" s="13"/>
      <c r="L147" s="13"/>
      <c r="M147" s="14"/>
      <c r="N147" s="25"/>
      <c r="O147" s="11"/>
      <c r="P147" s="11"/>
      <c r="Q147" s="11"/>
      <c r="R147" s="11"/>
      <c r="S147" s="30"/>
      <c r="T147" s="25"/>
      <c r="U147" s="25"/>
    </row>
    <row r="148" spans="1:21" ht="20" customHeight="1" x14ac:dyDescent="0.15">
      <c r="A148" s="35">
        <v>49</v>
      </c>
      <c r="B148" s="26" t="s">
        <v>9</v>
      </c>
      <c r="C148" s="11" t="s">
        <v>10</v>
      </c>
      <c r="D148" s="29" t="s">
        <v>286</v>
      </c>
      <c r="E148" s="29" t="s">
        <v>128</v>
      </c>
      <c r="F148" s="29"/>
      <c r="G148" s="28">
        <v>44839.354166666664</v>
      </c>
      <c r="H148" s="29" t="s">
        <v>82</v>
      </c>
      <c r="I148" s="11" t="s">
        <v>80</v>
      </c>
      <c r="J148" s="12">
        <v>1.5</v>
      </c>
      <c r="K148" s="11" t="s">
        <v>13</v>
      </c>
      <c r="L148" s="12">
        <v>1.7190000000000001</v>
      </c>
      <c r="M148" s="14"/>
      <c r="N148" s="36">
        <v>0</v>
      </c>
      <c r="O148" s="15">
        <v>23.53</v>
      </c>
      <c r="P148" s="15">
        <v>40.450000000000003</v>
      </c>
      <c r="Q148" s="12">
        <v>4</v>
      </c>
      <c r="R148" s="12">
        <v>0</v>
      </c>
      <c r="S148" s="30">
        <v>1.94</v>
      </c>
      <c r="T148" s="31">
        <v>5.0376525577772002E-2</v>
      </c>
      <c r="U148" s="30">
        <v>26.81</v>
      </c>
    </row>
    <row r="149" spans="1:21" ht="20" customHeight="1" x14ac:dyDescent="0.15">
      <c r="A149" s="33"/>
      <c r="B149" s="26"/>
      <c r="C149" s="11" t="s">
        <v>14</v>
      </c>
      <c r="D149" s="25"/>
      <c r="E149" s="25"/>
      <c r="F149" s="29"/>
      <c r="G149" s="28"/>
      <c r="H149" s="25"/>
      <c r="I149" s="11" t="s">
        <v>81</v>
      </c>
      <c r="J149" s="12">
        <v>1.5</v>
      </c>
      <c r="K149" s="11" t="s">
        <v>16</v>
      </c>
      <c r="L149" s="12">
        <v>2.7</v>
      </c>
      <c r="M149" s="14">
        <v>14.98</v>
      </c>
      <c r="N149" s="25"/>
      <c r="O149" s="15">
        <v>14.98</v>
      </c>
      <c r="P149" s="15">
        <v>40.450000000000003</v>
      </c>
      <c r="Q149" s="12">
        <v>6</v>
      </c>
      <c r="R149" s="12">
        <v>0</v>
      </c>
      <c r="S149" s="30"/>
      <c r="T149" s="25"/>
      <c r="U149" s="25"/>
    </row>
    <row r="150" spans="1:21" ht="20" customHeight="1" x14ac:dyDescent="0.15">
      <c r="A150" s="33"/>
      <c r="B150" s="26"/>
      <c r="C150" s="11" t="s">
        <v>94</v>
      </c>
      <c r="D150" s="25"/>
      <c r="E150" s="25"/>
      <c r="F150" s="29"/>
      <c r="G150" s="28"/>
      <c r="H150" s="25"/>
      <c r="I150" s="13"/>
      <c r="J150" s="13"/>
      <c r="K150" s="13"/>
      <c r="L150" s="13"/>
      <c r="M150" s="14"/>
      <c r="N150" s="25"/>
      <c r="O150" s="11"/>
      <c r="P150" s="11"/>
      <c r="Q150" s="11"/>
      <c r="R150" s="11"/>
      <c r="S150" s="30"/>
      <c r="T150" s="25"/>
      <c r="U150" s="25"/>
    </row>
    <row r="151" spans="1:21" ht="20" customHeight="1" x14ac:dyDescent="0.15">
      <c r="A151" s="35">
        <v>50</v>
      </c>
      <c r="B151" s="26" t="s">
        <v>49</v>
      </c>
      <c r="C151" s="11" t="s">
        <v>92</v>
      </c>
      <c r="D151" s="29" t="s">
        <v>286</v>
      </c>
      <c r="E151" s="29" t="s">
        <v>130</v>
      </c>
      <c r="F151" s="29"/>
      <c r="G151" s="28">
        <v>44839.458333333336</v>
      </c>
      <c r="H151" s="29" t="s">
        <v>83</v>
      </c>
      <c r="I151" s="11" t="s">
        <v>33</v>
      </c>
      <c r="J151" s="12">
        <v>0</v>
      </c>
      <c r="K151" s="11" t="s">
        <v>25</v>
      </c>
      <c r="L151" s="12">
        <v>1.75</v>
      </c>
      <c r="M151" s="14">
        <v>46.67</v>
      </c>
      <c r="N151" s="36">
        <v>0</v>
      </c>
      <c r="O151" s="15">
        <v>46.67</v>
      </c>
      <c r="P151" s="15">
        <v>81.67</v>
      </c>
      <c r="Q151" s="12">
        <v>11</v>
      </c>
      <c r="R151" s="12">
        <v>0</v>
      </c>
      <c r="S151" s="30">
        <v>0</v>
      </c>
      <c r="T151" s="31">
        <v>0</v>
      </c>
      <c r="U151" s="30">
        <v>26.81</v>
      </c>
    </row>
    <row r="152" spans="1:21" ht="20" customHeight="1" x14ac:dyDescent="0.15">
      <c r="A152" s="33"/>
      <c r="B152" s="26"/>
      <c r="C152" s="11" t="s">
        <v>92</v>
      </c>
      <c r="D152" s="25"/>
      <c r="E152" s="25"/>
      <c r="F152" s="29"/>
      <c r="G152" s="28"/>
      <c r="H152" s="25"/>
      <c r="I152" s="11" t="s">
        <v>19</v>
      </c>
      <c r="J152" s="12">
        <v>0</v>
      </c>
      <c r="K152" s="11" t="s">
        <v>13</v>
      </c>
      <c r="L152" s="12">
        <v>2.63</v>
      </c>
      <c r="M152" s="14"/>
      <c r="N152" s="25"/>
      <c r="O152" s="15">
        <v>31.05</v>
      </c>
      <c r="P152" s="15">
        <v>81.66</v>
      </c>
      <c r="Q152" s="12">
        <v>5</v>
      </c>
      <c r="R152" s="12">
        <v>0</v>
      </c>
      <c r="S152" s="30"/>
      <c r="T152" s="25"/>
      <c r="U152" s="25"/>
    </row>
    <row r="153" spans="1:21" ht="20" customHeight="1" x14ac:dyDescent="0.15">
      <c r="A153" s="33"/>
      <c r="B153" s="26"/>
      <c r="C153" s="11" t="s">
        <v>94</v>
      </c>
      <c r="D153" s="25"/>
      <c r="E153" s="25"/>
      <c r="F153" s="29"/>
      <c r="G153" s="28"/>
      <c r="H153" s="25"/>
      <c r="I153" s="13"/>
      <c r="J153" s="13"/>
      <c r="K153" s="13"/>
      <c r="L153" s="13"/>
      <c r="M153" s="14"/>
      <c r="N153" s="25"/>
      <c r="O153" s="11"/>
      <c r="P153" s="11"/>
      <c r="Q153" s="11"/>
      <c r="R153" s="11"/>
      <c r="S153" s="30"/>
      <c r="T153" s="25"/>
      <c r="U153" s="25"/>
    </row>
    <row r="154" spans="1:21" ht="20" customHeight="1" x14ac:dyDescent="0.15">
      <c r="A154" s="35">
        <v>51</v>
      </c>
      <c r="B154" s="26" t="s">
        <v>9</v>
      </c>
      <c r="C154" s="11" t="s">
        <v>14</v>
      </c>
      <c r="D154" s="29" t="s">
        <v>286</v>
      </c>
      <c r="E154" s="29" t="s">
        <v>131</v>
      </c>
      <c r="F154" s="29"/>
      <c r="G154" s="28">
        <v>44839.375</v>
      </c>
      <c r="H154" s="29" t="s">
        <v>84</v>
      </c>
      <c r="I154" s="11" t="s">
        <v>18</v>
      </c>
      <c r="J154" s="12">
        <v>-1</v>
      </c>
      <c r="K154" s="11" t="s">
        <v>16</v>
      </c>
      <c r="L154" s="12">
        <v>2.1</v>
      </c>
      <c r="M154" s="14">
        <v>9.26</v>
      </c>
      <c r="N154" s="36">
        <v>0</v>
      </c>
      <c r="O154" s="15">
        <v>9.26</v>
      </c>
      <c r="P154" s="15">
        <v>19.45</v>
      </c>
      <c r="Q154" s="12">
        <v>7</v>
      </c>
      <c r="R154" s="12">
        <v>0</v>
      </c>
      <c r="S154" s="30">
        <v>1.77</v>
      </c>
      <c r="T154" s="31">
        <v>0.100113122171946</v>
      </c>
      <c r="U154" s="30">
        <v>28.58</v>
      </c>
    </row>
    <row r="155" spans="1:21" ht="20" customHeight="1" x14ac:dyDescent="0.15">
      <c r="A155" s="33"/>
      <c r="B155" s="26"/>
      <c r="C155" s="11" t="s">
        <v>10</v>
      </c>
      <c r="D155" s="25"/>
      <c r="E155" s="25"/>
      <c r="F155" s="29"/>
      <c r="G155" s="28"/>
      <c r="H155" s="25"/>
      <c r="I155" s="11" t="s">
        <v>19</v>
      </c>
      <c r="J155" s="12">
        <v>1.5</v>
      </c>
      <c r="K155" s="11" t="s">
        <v>13</v>
      </c>
      <c r="L155" s="12">
        <v>2.31</v>
      </c>
      <c r="M155" s="14"/>
      <c r="N155" s="25"/>
      <c r="O155" s="15">
        <v>8.42</v>
      </c>
      <c r="P155" s="15">
        <v>19.45</v>
      </c>
      <c r="Q155" s="12">
        <v>6</v>
      </c>
      <c r="R155" s="12">
        <v>0</v>
      </c>
      <c r="S155" s="30"/>
      <c r="T155" s="25"/>
      <c r="U155" s="25"/>
    </row>
    <row r="156" spans="1:21" ht="20" customHeight="1" x14ac:dyDescent="0.15">
      <c r="A156" s="33"/>
      <c r="B156" s="26"/>
      <c r="C156" s="11" t="s">
        <v>94</v>
      </c>
      <c r="D156" s="25"/>
      <c r="E156" s="25"/>
      <c r="F156" s="29"/>
      <c r="G156" s="28"/>
      <c r="H156" s="25"/>
      <c r="I156" s="13"/>
      <c r="J156" s="13"/>
      <c r="K156" s="13"/>
      <c r="L156" s="13"/>
      <c r="M156" s="14"/>
      <c r="N156" s="25"/>
      <c r="O156" s="11"/>
      <c r="P156" s="11"/>
      <c r="Q156" s="11"/>
      <c r="R156" s="11"/>
      <c r="S156" s="30"/>
      <c r="T156" s="25"/>
      <c r="U156" s="25"/>
    </row>
    <row r="157" spans="1:21" ht="20" customHeight="1" x14ac:dyDescent="0.15">
      <c r="A157" s="35">
        <v>52</v>
      </c>
      <c r="B157" s="26" t="s">
        <v>9</v>
      </c>
      <c r="C157" s="11" t="s">
        <v>10</v>
      </c>
      <c r="D157" s="29" t="s">
        <v>286</v>
      </c>
      <c r="E157" s="29" t="s">
        <v>132</v>
      </c>
      <c r="F157" s="29"/>
      <c r="G157" s="28">
        <v>44838.5</v>
      </c>
      <c r="H157" s="29" t="s">
        <v>85</v>
      </c>
      <c r="I157" s="11" t="s">
        <v>33</v>
      </c>
      <c r="J157" s="13"/>
      <c r="K157" s="11" t="s">
        <v>13</v>
      </c>
      <c r="L157" s="12">
        <v>3.14</v>
      </c>
      <c r="M157" s="14"/>
      <c r="N157" s="36">
        <v>0</v>
      </c>
      <c r="O157" s="15">
        <v>4.0999999999999996</v>
      </c>
      <c r="P157" s="15">
        <v>12.87</v>
      </c>
      <c r="Q157" s="12">
        <v>7</v>
      </c>
      <c r="R157" s="12">
        <v>0</v>
      </c>
      <c r="S157" s="30">
        <v>1.2</v>
      </c>
      <c r="T157" s="31">
        <v>0.102827763496144</v>
      </c>
      <c r="U157" s="30">
        <v>29.78</v>
      </c>
    </row>
    <row r="158" spans="1:21" ht="20" customHeight="1" x14ac:dyDescent="0.15">
      <c r="A158" s="33"/>
      <c r="B158" s="26"/>
      <c r="C158" s="11" t="s">
        <v>14</v>
      </c>
      <c r="D158" s="25"/>
      <c r="E158" s="25"/>
      <c r="F158" s="29"/>
      <c r="G158" s="28"/>
      <c r="H158" s="25"/>
      <c r="I158" s="12">
        <v>2</v>
      </c>
      <c r="J158" s="11"/>
      <c r="K158" s="11" t="s">
        <v>27</v>
      </c>
      <c r="L158" s="12">
        <v>1.7</v>
      </c>
      <c r="M158" s="14">
        <v>7.57</v>
      </c>
      <c r="N158" s="25"/>
      <c r="O158" s="15">
        <v>7.57</v>
      </c>
      <c r="P158" s="15">
        <v>12.87</v>
      </c>
      <c r="Q158" s="12">
        <v>3</v>
      </c>
      <c r="R158" s="12">
        <v>0</v>
      </c>
      <c r="S158" s="30"/>
      <c r="T158" s="25"/>
      <c r="U158" s="25"/>
    </row>
    <row r="159" spans="1:21" ht="20" customHeight="1" x14ac:dyDescent="0.15">
      <c r="A159" s="33"/>
      <c r="B159" s="26"/>
      <c r="C159" s="11" t="s">
        <v>94</v>
      </c>
      <c r="D159" s="25"/>
      <c r="E159" s="25"/>
      <c r="F159" s="29"/>
      <c r="G159" s="28"/>
      <c r="H159" s="25"/>
      <c r="I159" s="13"/>
      <c r="J159" s="13"/>
      <c r="K159" s="13"/>
      <c r="L159" s="13"/>
      <c r="M159" s="14"/>
      <c r="N159" s="25"/>
      <c r="O159" s="11"/>
      <c r="P159" s="11"/>
      <c r="Q159" s="11"/>
      <c r="R159" s="11"/>
      <c r="S159" s="30"/>
      <c r="T159" s="25"/>
      <c r="U159" s="25"/>
    </row>
    <row r="160" spans="1:21" ht="20" customHeight="1" x14ac:dyDescent="0.15">
      <c r="A160" s="35">
        <v>53</v>
      </c>
      <c r="B160" s="26" t="s">
        <v>9</v>
      </c>
      <c r="C160" s="11" t="s">
        <v>14</v>
      </c>
      <c r="D160" s="29" t="s">
        <v>286</v>
      </c>
      <c r="E160" s="29" t="s">
        <v>156</v>
      </c>
      <c r="F160" s="29"/>
      <c r="G160" s="28">
        <v>44838.395833333336</v>
      </c>
      <c r="H160" s="29" t="s">
        <v>2515</v>
      </c>
      <c r="I160" s="11" t="s">
        <v>33</v>
      </c>
      <c r="J160" s="12">
        <v>-0.5</v>
      </c>
      <c r="K160" s="11" t="s">
        <v>25</v>
      </c>
      <c r="L160" s="12">
        <v>1.9750000000000001</v>
      </c>
      <c r="M160" s="14">
        <v>35.9</v>
      </c>
      <c r="N160" s="36">
        <v>0</v>
      </c>
      <c r="O160" s="15">
        <v>35.9</v>
      </c>
      <c r="P160" s="15">
        <v>70.900000000000006</v>
      </c>
      <c r="Q160" s="12">
        <v>12</v>
      </c>
      <c r="R160" s="12">
        <v>0</v>
      </c>
      <c r="S160" s="30">
        <v>4.1500000000000004</v>
      </c>
      <c r="T160" s="31">
        <v>6.2172284644194803E-2</v>
      </c>
      <c r="U160" s="30">
        <v>33.93</v>
      </c>
    </row>
    <row r="161" spans="1:21" ht="20" customHeight="1" x14ac:dyDescent="0.15">
      <c r="A161" s="33"/>
      <c r="B161" s="26"/>
      <c r="C161" s="11" t="s">
        <v>10</v>
      </c>
      <c r="D161" s="25"/>
      <c r="E161" s="25"/>
      <c r="F161" s="29"/>
      <c r="G161" s="28"/>
      <c r="H161" s="25"/>
      <c r="I161" s="11" t="s">
        <v>51</v>
      </c>
      <c r="J161" s="11"/>
      <c r="K161" s="11" t="s">
        <v>1049</v>
      </c>
      <c r="L161" s="12">
        <v>1.72</v>
      </c>
      <c r="M161" s="14"/>
      <c r="N161" s="25"/>
      <c r="O161" s="15">
        <v>30.85</v>
      </c>
      <c r="P161" s="15">
        <v>70.91</v>
      </c>
      <c r="Q161" s="12">
        <v>2</v>
      </c>
      <c r="R161" s="12">
        <v>0</v>
      </c>
      <c r="S161" s="30"/>
      <c r="T161" s="25"/>
      <c r="U161" s="25"/>
    </row>
    <row r="162" spans="1:21" ht="20" customHeight="1" x14ac:dyDescent="0.15">
      <c r="A162" s="33"/>
      <c r="B162" s="26"/>
      <c r="C162" s="11" t="s">
        <v>94</v>
      </c>
      <c r="D162" s="25"/>
      <c r="E162" s="25"/>
      <c r="F162" s="29"/>
      <c r="G162" s="28"/>
      <c r="H162" s="25"/>
      <c r="I162" s="13"/>
      <c r="J162" s="13"/>
      <c r="K162" s="13"/>
      <c r="L162" s="13"/>
      <c r="M162" s="14"/>
      <c r="N162" s="25"/>
      <c r="O162" s="11"/>
      <c r="P162" s="15">
        <v>42.85</v>
      </c>
      <c r="Q162" s="11"/>
      <c r="R162" s="11"/>
      <c r="S162" s="30"/>
      <c r="T162" s="25"/>
      <c r="U162" s="25"/>
    </row>
    <row r="163" spans="1:21" ht="20" customHeight="1" x14ac:dyDescent="0.15">
      <c r="A163" s="35">
        <v>54</v>
      </c>
      <c r="B163" s="26" t="s">
        <v>9</v>
      </c>
      <c r="C163" s="11" t="s">
        <v>14</v>
      </c>
      <c r="D163" s="29" t="s">
        <v>286</v>
      </c>
      <c r="E163" s="29" t="s">
        <v>165</v>
      </c>
      <c r="F163" s="29"/>
      <c r="G163" s="28">
        <v>44838.395833333336</v>
      </c>
      <c r="H163" s="29" t="s">
        <v>2515</v>
      </c>
      <c r="I163" s="11" t="s">
        <v>33</v>
      </c>
      <c r="J163" s="12">
        <v>-0.5</v>
      </c>
      <c r="K163" s="11" t="s">
        <v>25</v>
      </c>
      <c r="L163" s="12">
        <v>1.9</v>
      </c>
      <c r="M163" s="14">
        <v>77</v>
      </c>
      <c r="N163" s="36">
        <v>0</v>
      </c>
      <c r="O163" s="15">
        <v>77</v>
      </c>
      <c r="P163" s="15">
        <v>146.30000000000001</v>
      </c>
      <c r="Q163" s="12">
        <v>13</v>
      </c>
      <c r="R163" s="12">
        <v>0</v>
      </c>
      <c r="S163" s="30">
        <v>5.65</v>
      </c>
      <c r="T163" s="31">
        <v>4.0170636331318899E-2</v>
      </c>
      <c r="U163" s="30">
        <v>39.58</v>
      </c>
    </row>
    <row r="164" spans="1:21" ht="20" customHeight="1" x14ac:dyDescent="0.15">
      <c r="A164" s="33"/>
      <c r="B164" s="26"/>
      <c r="C164" s="11" t="s">
        <v>10</v>
      </c>
      <c r="D164" s="25"/>
      <c r="E164" s="25"/>
      <c r="F164" s="29"/>
      <c r="G164" s="28"/>
      <c r="H164" s="25"/>
      <c r="I164" s="11" t="s">
        <v>51</v>
      </c>
      <c r="J164" s="11"/>
      <c r="K164" s="11" t="s">
        <v>1049</v>
      </c>
      <c r="L164" s="12">
        <v>1.72</v>
      </c>
      <c r="M164" s="14"/>
      <c r="N164" s="25"/>
      <c r="O164" s="15">
        <v>63.65</v>
      </c>
      <c r="P164" s="15">
        <v>146.31</v>
      </c>
      <c r="Q164" s="12">
        <v>3</v>
      </c>
      <c r="R164" s="12">
        <v>0</v>
      </c>
      <c r="S164" s="30"/>
      <c r="T164" s="25"/>
      <c r="U164" s="25"/>
    </row>
    <row r="165" spans="1:21" ht="20" customHeight="1" x14ac:dyDescent="0.15">
      <c r="A165" s="33"/>
      <c r="B165" s="26"/>
      <c r="C165" s="11" t="s">
        <v>94</v>
      </c>
      <c r="D165" s="25"/>
      <c r="E165" s="25"/>
      <c r="F165" s="29"/>
      <c r="G165" s="28"/>
      <c r="H165" s="25"/>
      <c r="I165" s="13"/>
      <c r="J165" s="13"/>
      <c r="K165" s="13"/>
      <c r="L165" s="13"/>
      <c r="M165" s="14"/>
      <c r="N165" s="25"/>
      <c r="O165" s="11"/>
      <c r="P165" s="15">
        <v>88.4</v>
      </c>
      <c r="Q165" s="11"/>
      <c r="R165" s="11"/>
      <c r="S165" s="30"/>
      <c r="T165" s="25"/>
      <c r="U165" s="25"/>
    </row>
    <row r="166" spans="1:21" ht="20" customHeight="1" x14ac:dyDescent="0.15">
      <c r="A166" s="35">
        <v>55</v>
      </c>
      <c r="B166" s="26" t="s">
        <v>9</v>
      </c>
      <c r="C166" s="11" t="s">
        <v>14</v>
      </c>
      <c r="D166" s="29" t="s">
        <v>286</v>
      </c>
      <c r="E166" s="29" t="s">
        <v>167</v>
      </c>
      <c r="F166" s="29"/>
      <c r="G166" s="28">
        <v>44838.416666666664</v>
      </c>
      <c r="H166" s="29" t="s">
        <v>2516</v>
      </c>
      <c r="I166" s="11" t="s">
        <v>33</v>
      </c>
      <c r="J166" s="12">
        <v>-2</v>
      </c>
      <c r="K166" s="11" t="s">
        <v>1659</v>
      </c>
      <c r="L166" s="12">
        <v>2.39</v>
      </c>
      <c r="M166" s="14">
        <v>8.09</v>
      </c>
      <c r="N166" s="36">
        <v>1</v>
      </c>
      <c r="O166" s="15">
        <v>8.09</v>
      </c>
      <c r="P166" s="15">
        <v>19.34</v>
      </c>
      <c r="Q166" s="12">
        <v>4</v>
      </c>
      <c r="R166" s="12">
        <v>0</v>
      </c>
      <c r="S166" s="30">
        <v>1.25</v>
      </c>
      <c r="T166" s="31">
        <v>6.9098949695964598E-2</v>
      </c>
      <c r="U166" s="30">
        <v>40.83</v>
      </c>
    </row>
    <row r="167" spans="1:21" ht="20" customHeight="1" x14ac:dyDescent="0.15">
      <c r="A167" s="33"/>
      <c r="B167" s="26"/>
      <c r="C167" s="11" t="s">
        <v>10</v>
      </c>
      <c r="D167" s="25"/>
      <c r="E167" s="25"/>
      <c r="F167" s="29"/>
      <c r="G167" s="28"/>
      <c r="H167" s="25"/>
      <c r="I167" s="11" t="s">
        <v>19</v>
      </c>
      <c r="J167" s="12">
        <v>2.25</v>
      </c>
      <c r="K167" s="11" t="s">
        <v>25</v>
      </c>
      <c r="L167" s="12">
        <v>2</v>
      </c>
      <c r="M167" s="14"/>
      <c r="N167" s="25"/>
      <c r="O167" s="15">
        <v>10</v>
      </c>
      <c r="P167" s="15">
        <v>20</v>
      </c>
      <c r="Q167" s="12">
        <v>14</v>
      </c>
      <c r="R167" s="12">
        <v>0</v>
      </c>
      <c r="S167" s="30"/>
      <c r="T167" s="25"/>
      <c r="U167" s="25"/>
    </row>
    <row r="168" spans="1:21" ht="20" customHeight="1" x14ac:dyDescent="0.15">
      <c r="A168" s="33"/>
      <c r="B168" s="26"/>
      <c r="C168" s="11" t="s">
        <v>94</v>
      </c>
      <c r="D168" s="25"/>
      <c r="E168" s="25"/>
      <c r="F168" s="29"/>
      <c r="G168" s="28"/>
      <c r="H168" s="25"/>
      <c r="I168" s="13"/>
      <c r="J168" s="13"/>
      <c r="K168" s="13"/>
      <c r="L168" s="13"/>
      <c r="M168" s="14"/>
      <c r="N168" s="25"/>
      <c r="O168" s="11"/>
      <c r="P168" s="11"/>
      <c r="Q168" s="11"/>
      <c r="R168" s="11"/>
      <c r="S168" s="30"/>
      <c r="T168" s="25"/>
      <c r="U168" s="25"/>
    </row>
    <row r="169" spans="1:21" ht="20" customHeight="1" x14ac:dyDescent="0.15">
      <c r="A169" s="35">
        <v>56</v>
      </c>
      <c r="B169" s="26" t="s">
        <v>49</v>
      </c>
      <c r="C169" s="11" t="s">
        <v>92</v>
      </c>
      <c r="D169" s="29" t="s">
        <v>286</v>
      </c>
      <c r="E169" s="29" t="s">
        <v>168</v>
      </c>
      <c r="F169" s="29"/>
      <c r="G169" s="28">
        <v>44838.416666666664</v>
      </c>
      <c r="H169" s="29" t="s">
        <v>2516</v>
      </c>
      <c r="I169" s="11" t="s">
        <v>19</v>
      </c>
      <c r="J169" s="12">
        <v>1</v>
      </c>
      <c r="K169" s="11" t="s">
        <v>25</v>
      </c>
      <c r="L169" s="12">
        <v>1.95</v>
      </c>
      <c r="M169" s="14"/>
      <c r="N169" s="36">
        <v>1</v>
      </c>
      <c r="O169" s="15">
        <v>9</v>
      </c>
      <c r="P169" s="15">
        <v>17.55</v>
      </c>
      <c r="Q169" s="12">
        <v>15</v>
      </c>
      <c r="R169" s="12">
        <v>0</v>
      </c>
      <c r="S169" s="30">
        <v>0</v>
      </c>
      <c r="T169" s="31">
        <v>0</v>
      </c>
      <c r="U169" s="30">
        <v>40.83</v>
      </c>
    </row>
    <row r="170" spans="1:21" ht="20" customHeight="1" x14ac:dyDescent="0.15">
      <c r="A170" s="33"/>
      <c r="B170" s="26"/>
      <c r="C170" s="11" t="s">
        <v>92</v>
      </c>
      <c r="D170" s="25"/>
      <c r="E170" s="25"/>
      <c r="F170" s="29"/>
      <c r="G170" s="28"/>
      <c r="H170" s="25"/>
      <c r="I170" s="11" t="s">
        <v>33</v>
      </c>
      <c r="J170" s="12">
        <v>-1</v>
      </c>
      <c r="K170" s="11" t="s">
        <v>1659</v>
      </c>
      <c r="L170" s="12">
        <v>2.61</v>
      </c>
      <c r="M170" s="14">
        <v>6.99</v>
      </c>
      <c r="N170" s="25"/>
      <c r="O170" s="15">
        <v>6.99</v>
      </c>
      <c r="P170" s="15">
        <v>18.239999999999998</v>
      </c>
      <c r="Q170" s="12">
        <v>5</v>
      </c>
      <c r="R170" s="12">
        <v>0</v>
      </c>
      <c r="S170" s="30"/>
      <c r="T170" s="25"/>
      <c r="U170" s="25"/>
    </row>
    <row r="171" spans="1:21" ht="20" customHeight="1" x14ac:dyDescent="0.15">
      <c r="A171" s="33"/>
      <c r="B171" s="26"/>
      <c r="C171" s="11" t="s">
        <v>94</v>
      </c>
      <c r="D171" s="25"/>
      <c r="E171" s="25"/>
      <c r="F171" s="29"/>
      <c r="G171" s="28"/>
      <c r="H171" s="25"/>
      <c r="I171" s="13"/>
      <c r="J171" s="13"/>
      <c r="K171" s="13"/>
      <c r="L171" s="13"/>
      <c r="M171" s="14"/>
      <c r="N171" s="25"/>
      <c r="O171" s="11"/>
      <c r="P171" s="11"/>
      <c r="Q171" s="11"/>
      <c r="R171" s="11"/>
      <c r="S171" s="30"/>
      <c r="T171" s="25"/>
      <c r="U171" s="25"/>
    </row>
    <row r="172" spans="1:21" ht="20" customHeight="1" x14ac:dyDescent="0.15">
      <c r="A172" s="35">
        <v>57</v>
      </c>
      <c r="B172" s="26" t="s">
        <v>9</v>
      </c>
      <c r="C172" s="11" t="s">
        <v>14</v>
      </c>
      <c r="D172" s="29" t="s">
        <v>286</v>
      </c>
      <c r="E172" s="29" t="s">
        <v>575</v>
      </c>
      <c r="F172" s="29"/>
      <c r="G172" s="28">
        <v>44838.416666666664</v>
      </c>
      <c r="H172" s="29" t="s">
        <v>2517</v>
      </c>
      <c r="I172" s="12">
        <v>1</v>
      </c>
      <c r="J172" s="13"/>
      <c r="K172" s="11" t="s">
        <v>1659</v>
      </c>
      <c r="L172" s="12">
        <v>1.36</v>
      </c>
      <c r="M172" s="14"/>
      <c r="N172" s="36">
        <v>0</v>
      </c>
      <c r="O172" s="15">
        <v>16.100000000000001</v>
      </c>
      <c r="P172" s="15">
        <v>21.9</v>
      </c>
      <c r="Q172" s="12">
        <v>6</v>
      </c>
      <c r="R172" s="12">
        <v>0</v>
      </c>
      <c r="S172" s="30">
        <v>1.42</v>
      </c>
      <c r="T172" s="31">
        <v>6.93359375E-2</v>
      </c>
      <c r="U172" s="30">
        <v>42.25</v>
      </c>
    </row>
    <row r="173" spans="1:21" ht="20" customHeight="1" x14ac:dyDescent="0.15">
      <c r="A173" s="33"/>
      <c r="B173" s="26"/>
      <c r="C173" s="11" t="s">
        <v>10</v>
      </c>
      <c r="D173" s="25"/>
      <c r="E173" s="25"/>
      <c r="F173" s="29"/>
      <c r="G173" s="28"/>
      <c r="H173" s="25"/>
      <c r="I173" s="11" t="s">
        <v>73</v>
      </c>
      <c r="J173" s="11"/>
      <c r="K173" s="11" t="s">
        <v>25</v>
      </c>
      <c r="L173" s="12">
        <v>5</v>
      </c>
      <c r="M173" s="14">
        <v>4.38</v>
      </c>
      <c r="N173" s="25"/>
      <c r="O173" s="15">
        <v>4.38</v>
      </c>
      <c r="P173" s="15">
        <v>21.9</v>
      </c>
      <c r="Q173" s="12">
        <v>16</v>
      </c>
      <c r="R173" s="12">
        <v>0</v>
      </c>
      <c r="S173" s="30"/>
      <c r="T173" s="25"/>
      <c r="U173" s="25"/>
    </row>
    <row r="174" spans="1:21" ht="20" customHeight="1" x14ac:dyDescent="0.15">
      <c r="A174" s="33"/>
      <c r="B174" s="26"/>
      <c r="C174" s="11" t="s">
        <v>94</v>
      </c>
      <c r="D174" s="25"/>
      <c r="E174" s="25"/>
      <c r="F174" s="29"/>
      <c r="G174" s="28"/>
      <c r="H174" s="25"/>
      <c r="I174" s="13"/>
      <c r="J174" s="13"/>
      <c r="K174" s="13"/>
      <c r="L174" s="13"/>
      <c r="M174" s="14"/>
      <c r="N174" s="25"/>
      <c r="O174" s="11"/>
      <c r="P174" s="11"/>
      <c r="Q174" s="11"/>
      <c r="R174" s="11"/>
      <c r="S174" s="30"/>
      <c r="T174" s="25"/>
      <c r="U174" s="25"/>
    </row>
    <row r="175" spans="1:21" ht="20" customHeight="1" x14ac:dyDescent="0.15">
      <c r="A175" s="35">
        <v>58</v>
      </c>
      <c r="B175" s="26" t="s">
        <v>9</v>
      </c>
      <c r="C175" s="11" t="s">
        <v>14</v>
      </c>
      <c r="D175" s="29" t="s">
        <v>286</v>
      </c>
      <c r="E175" s="29" t="s">
        <v>577</v>
      </c>
      <c r="F175" s="29"/>
      <c r="G175" s="28">
        <v>44838.416666666664</v>
      </c>
      <c r="H175" s="29" t="s">
        <v>2517</v>
      </c>
      <c r="I175" s="11" t="s">
        <v>33</v>
      </c>
      <c r="J175" s="12">
        <v>-2.5</v>
      </c>
      <c r="K175" s="11" t="s">
        <v>1659</v>
      </c>
      <c r="L175" s="12">
        <v>2.98</v>
      </c>
      <c r="M175" s="14"/>
      <c r="N175" s="36">
        <v>0</v>
      </c>
      <c r="O175" s="15">
        <v>5.74</v>
      </c>
      <c r="P175" s="15">
        <v>17.11</v>
      </c>
      <c r="Q175" s="12">
        <v>7</v>
      </c>
      <c r="R175" s="12">
        <v>0</v>
      </c>
      <c r="S175" s="30">
        <v>2.37</v>
      </c>
      <c r="T175" s="31">
        <v>0.16078697421981</v>
      </c>
      <c r="U175" s="30">
        <v>44.62</v>
      </c>
    </row>
    <row r="176" spans="1:21" ht="20" customHeight="1" x14ac:dyDescent="0.15">
      <c r="A176" s="33"/>
      <c r="B176" s="26"/>
      <c r="C176" s="11" t="s">
        <v>10</v>
      </c>
      <c r="D176" s="25"/>
      <c r="E176" s="25"/>
      <c r="F176" s="29"/>
      <c r="G176" s="28"/>
      <c r="H176" s="25"/>
      <c r="I176" s="11" t="s">
        <v>19</v>
      </c>
      <c r="J176" s="12">
        <v>2.5</v>
      </c>
      <c r="K176" s="11" t="s">
        <v>25</v>
      </c>
      <c r="L176" s="12">
        <v>1.9</v>
      </c>
      <c r="M176" s="14">
        <v>9</v>
      </c>
      <c r="N176" s="25"/>
      <c r="O176" s="15">
        <v>9</v>
      </c>
      <c r="P176" s="15">
        <v>17.100000000000001</v>
      </c>
      <c r="Q176" s="12">
        <v>17</v>
      </c>
      <c r="R176" s="12">
        <v>0</v>
      </c>
      <c r="S176" s="30"/>
      <c r="T176" s="25"/>
      <c r="U176" s="25"/>
    </row>
    <row r="177" spans="1:21" ht="20" customHeight="1" x14ac:dyDescent="0.15">
      <c r="A177" s="33"/>
      <c r="B177" s="26"/>
      <c r="C177" s="11" t="s">
        <v>94</v>
      </c>
      <c r="D177" s="25"/>
      <c r="E177" s="25"/>
      <c r="F177" s="29"/>
      <c r="G177" s="28"/>
      <c r="H177" s="25"/>
      <c r="I177" s="13"/>
      <c r="J177" s="13"/>
      <c r="K177" s="13"/>
      <c r="L177" s="13"/>
      <c r="M177" s="14"/>
      <c r="N177" s="25"/>
      <c r="O177" s="11"/>
      <c r="P177" s="11"/>
      <c r="Q177" s="11"/>
      <c r="R177" s="11"/>
      <c r="S177" s="30"/>
      <c r="T177" s="25"/>
      <c r="U177" s="25"/>
    </row>
    <row r="178" spans="1:21" ht="20" customHeight="1" x14ac:dyDescent="0.15">
      <c r="A178" s="35">
        <v>59</v>
      </c>
      <c r="B178" s="26" t="s">
        <v>9</v>
      </c>
      <c r="C178" s="11" t="s">
        <v>10</v>
      </c>
      <c r="D178" s="29" t="s">
        <v>286</v>
      </c>
      <c r="E178" s="29" t="s">
        <v>578</v>
      </c>
      <c r="F178" s="29"/>
      <c r="G178" s="28">
        <v>44838.416666666664</v>
      </c>
      <c r="H178" s="29" t="s">
        <v>2518</v>
      </c>
      <c r="I178" s="11" t="s">
        <v>19</v>
      </c>
      <c r="J178" s="12">
        <v>2.5</v>
      </c>
      <c r="K178" s="11" t="s">
        <v>25</v>
      </c>
      <c r="L178" s="12">
        <v>1.9</v>
      </c>
      <c r="M178" s="14">
        <v>10.42</v>
      </c>
      <c r="N178" s="36">
        <v>0</v>
      </c>
      <c r="O178" s="15">
        <v>10.42</v>
      </c>
      <c r="P178" s="15">
        <v>19.8</v>
      </c>
      <c r="Q178" s="12">
        <v>18</v>
      </c>
      <c r="R178" s="12">
        <v>0</v>
      </c>
      <c r="S178" s="30">
        <v>2.31</v>
      </c>
      <c r="T178" s="31">
        <v>0.13207547169811301</v>
      </c>
      <c r="U178" s="30">
        <v>46.93</v>
      </c>
    </row>
    <row r="179" spans="1:21" ht="20" customHeight="1" x14ac:dyDescent="0.15">
      <c r="A179" s="33"/>
      <c r="B179" s="26"/>
      <c r="C179" s="11" t="s">
        <v>14</v>
      </c>
      <c r="D179" s="25"/>
      <c r="E179" s="25"/>
      <c r="F179" s="29"/>
      <c r="G179" s="28"/>
      <c r="H179" s="25"/>
      <c r="I179" s="11" t="s">
        <v>18</v>
      </c>
      <c r="J179" s="12">
        <v>-2</v>
      </c>
      <c r="K179" s="11" t="s">
        <v>27</v>
      </c>
      <c r="L179" s="12">
        <v>2.8</v>
      </c>
      <c r="M179" s="14"/>
      <c r="N179" s="25"/>
      <c r="O179" s="15">
        <v>7.07</v>
      </c>
      <c r="P179" s="15">
        <v>19.8</v>
      </c>
      <c r="Q179" s="12">
        <v>4</v>
      </c>
      <c r="R179" s="12">
        <v>0</v>
      </c>
      <c r="S179" s="30"/>
      <c r="T179" s="25"/>
      <c r="U179" s="25"/>
    </row>
    <row r="180" spans="1:21" ht="20" customHeight="1" x14ac:dyDescent="0.15">
      <c r="A180" s="33"/>
      <c r="B180" s="26"/>
      <c r="C180" s="11" t="s">
        <v>94</v>
      </c>
      <c r="D180" s="25"/>
      <c r="E180" s="25"/>
      <c r="F180" s="29"/>
      <c r="G180" s="28"/>
      <c r="H180" s="25"/>
      <c r="I180" s="13"/>
      <c r="J180" s="13"/>
      <c r="K180" s="13"/>
      <c r="L180" s="13"/>
      <c r="M180" s="14"/>
      <c r="N180" s="25"/>
      <c r="O180" s="11"/>
      <c r="P180" s="11"/>
      <c r="Q180" s="11"/>
      <c r="R180" s="11"/>
      <c r="S180" s="30"/>
      <c r="T180" s="25"/>
      <c r="U180" s="25"/>
    </row>
    <row r="181" spans="1:21" ht="20" customHeight="1" x14ac:dyDescent="0.15">
      <c r="A181" s="35">
        <v>60</v>
      </c>
      <c r="B181" s="26" t="s">
        <v>49</v>
      </c>
      <c r="C181" s="11" t="s">
        <v>92</v>
      </c>
      <c r="D181" s="29" t="s">
        <v>286</v>
      </c>
      <c r="E181" s="29" t="s">
        <v>779</v>
      </c>
      <c r="F181" s="29"/>
      <c r="G181" s="28">
        <v>44838.416666666664</v>
      </c>
      <c r="H181" s="29" t="s">
        <v>2518</v>
      </c>
      <c r="I181" s="11" t="s">
        <v>19</v>
      </c>
      <c r="J181" s="12">
        <v>1</v>
      </c>
      <c r="K181" s="11" t="s">
        <v>25</v>
      </c>
      <c r="L181" s="12">
        <v>1.95</v>
      </c>
      <c r="M181" s="14">
        <v>9</v>
      </c>
      <c r="N181" s="36">
        <v>0</v>
      </c>
      <c r="O181" s="15">
        <v>9</v>
      </c>
      <c r="P181" s="15">
        <v>17.55</v>
      </c>
      <c r="Q181" s="12">
        <v>19</v>
      </c>
      <c r="R181" s="12">
        <v>0</v>
      </c>
      <c r="S181" s="30">
        <v>0</v>
      </c>
      <c r="T181" s="31">
        <v>0</v>
      </c>
      <c r="U181" s="30">
        <v>46.93</v>
      </c>
    </row>
    <row r="182" spans="1:21" ht="20" customHeight="1" x14ac:dyDescent="0.15">
      <c r="A182" s="33"/>
      <c r="B182" s="26"/>
      <c r="C182" s="11" t="s">
        <v>92</v>
      </c>
      <c r="D182" s="25"/>
      <c r="E182" s="25"/>
      <c r="F182" s="29"/>
      <c r="G182" s="28"/>
      <c r="H182" s="25"/>
      <c r="I182" s="11" t="s">
        <v>33</v>
      </c>
      <c r="J182" s="12">
        <v>-1</v>
      </c>
      <c r="K182" s="11" t="s">
        <v>1659</v>
      </c>
      <c r="L182" s="12">
        <v>2.63</v>
      </c>
      <c r="M182" s="14"/>
      <c r="N182" s="25"/>
      <c r="O182" s="15">
        <v>6.67</v>
      </c>
      <c r="P182" s="15">
        <v>17.54</v>
      </c>
      <c r="Q182" s="12">
        <v>8</v>
      </c>
      <c r="R182" s="12">
        <v>0</v>
      </c>
      <c r="S182" s="30"/>
      <c r="T182" s="25"/>
      <c r="U182" s="25"/>
    </row>
    <row r="183" spans="1:21" ht="20" customHeight="1" x14ac:dyDescent="0.15">
      <c r="A183" s="33"/>
      <c r="B183" s="26"/>
      <c r="C183" s="11" t="s">
        <v>94</v>
      </c>
      <c r="D183" s="25"/>
      <c r="E183" s="25"/>
      <c r="F183" s="29"/>
      <c r="G183" s="28"/>
      <c r="H183" s="25"/>
      <c r="I183" s="13"/>
      <c r="J183" s="13"/>
      <c r="K183" s="13"/>
      <c r="L183" s="13"/>
      <c r="M183" s="14"/>
      <c r="N183" s="25"/>
      <c r="O183" s="11"/>
      <c r="P183" s="11"/>
      <c r="Q183" s="11"/>
      <c r="R183" s="11"/>
      <c r="S183" s="30"/>
      <c r="T183" s="25"/>
      <c r="U183" s="25"/>
    </row>
    <row r="184" spans="1:21" ht="20" customHeight="1" x14ac:dyDescent="0.15">
      <c r="A184" s="35">
        <v>61</v>
      </c>
      <c r="B184" s="26" t="s">
        <v>9</v>
      </c>
      <c r="C184" s="11" t="s">
        <v>10</v>
      </c>
      <c r="D184" s="29" t="s">
        <v>286</v>
      </c>
      <c r="E184" s="29" t="s">
        <v>780</v>
      </c>
      <c r="F184" s="29"/>
      <c r="G184" s="28">
        <v>44838.416666666664</v>
      </c>
      <c r="H184" s="29" t="s">
        <v>2519</v>
      </c>
      <c r="I184" s="11" t="s">
        <v>19</v>
      </c>
      <c r="J184" s="12">
        <v>1.5</v>
      </c>
      <c r="K184" s="11" t="s">
        <v>25</v>
      </c>
      <c r="L184" s="12">
        <v>1.85</v>
      </c>
      <c r="M184" s="14">
        <v>20.59</v>
      </c>
      <c r="N184" s="36">
        <v>0</v>
      </c>
      <c r="O184" s="15">
        <v>20.59</v>
      </c>
      <c r="P184" s="15">
        <v>38.090000000000003</v>
      </c>
      <c r="Q184" s="12">
        <v>20</v>
      </c>
      <c r="R184" s="12">
        <v>0</v>
      </c>
      <c r="S184" s="30">
        <v>1.65</v>
      </c>
      <c r="T184" s="31">
        <v>4.52674897119342E-2</v>
      </c>
      <c r="U184" s="30">
        <v>48.58</v>
      </c>
    </row>
    <row r="185" spans="1:21" ht="20" customHeight="1" x14ac:dyDescent="0.15">
      <c r="A185" s="33"/>
      <c r="B185" s="26"/>
      <c r="C185" s="11" t="s">
        <v>14</v>
      </c>
      <c r="D185" s="25"/>
      <c r="E185" s="25"/>
      <c r="F185" s="29"/>
      <c r="G185" s="28"/>
      <c r="H185" s="25"/>
      <c r="I185" s="11" t="s">
        <v>18</v>
      </c>
      <c r="J185" s="12">
        <v>-1</v>
      </c>
      <c r="K185" s="11" t="s">
        <v>1049</v>
      </c>
      <c r="L185" s="12">
        <v>2.5</v>
      </c>
      <c r="M185" s="14">
        <v>15.86</v>
      </c>
      <c r="N185" s="25"/>
      <c r="O185" s="15">
        <v>15.86</v>
      </c>
      <c r="P185" s="15">
        <v>38.1</v>
      </c>
      <c r="Q185" s="12">
        <v>4</v>
      </c>
      <c r="R185" s="12">
        <v>0</v>
      </c>
      <c r="S185" s="30"/>
      <c r="T185" s="25"/>
      <c r="U185" s="25"/>
    </row>
    <row r="186" spans="1:21" ht="20" customHeight="1" x14ac:dyDescent="0.15">
      <c r="A186" s="33"/>
      <c r="B186" s="26"/>
      <c r="C186" s="11" t="s">
        <v>94</v>
      </c>
      <c r="D186" s="25"/>
      <c r="E186" s="25"/>
      <c r="F186" s="29"/>
      <c r="G186" s="28"/>
      <c r="H186" s="25"/>
      <c r="I186" s="13"/>
      <c r="J186" s="13"/>
      <c r="K186" s="13"/>
      <c r="L186" s="13"/>
      <c r="M186" s="14"/>
      <c r="N186" s="25"/>
      <c r="O186" s="11"/>
      <c r="P186" s="11"/>
      <c r="Q186" s="11"/>
      <c r="R186" s="11"/>
      <c r="S186" s="30"/>
      <c r="T186" s="25"/>
      <c r="U186" s="25"/>
    </row>
    <row r="187" spans="1:21" ht="20" customHeight="1" x14ac:dyDescent="0.15">
      <c r="A187" s="35">
        <v>62</v>
      </c>
      <c r="B187" s="26" t="s">
        <v>9</v>
      </c>
      <c r="C187" s="11" t="s">
        <v>10</v>
      </c>
      <c r="D187" s="29" t="s">
        <v>286</v>
      </c>
      <c r="E187" s="29" t="s">
        <v>806</v>
      </c>
      <c r="F187" s="29"/>
      <c r="G187" s="28">
        <v>44839.395833333336</v>
      </c>
      <c r="H187" s="29" t="s">
        <v>2520</v>
      </c>
      <c r="I187" s="12">
        <v>1</v>
      </c>
      <c r="J187" s="13"/>
      <c r="K187" s="11" t="s">
        <v>25</v>
      </c>
      <c r="L187" s="12">
        <v>2.0499999999999998</v>
      </c>
      <c r="M187" s="14">
        <v>66.67</v>
      </c>
      <c r="N187" s="36">
        <v>0</v>
      </c>
      <c r="O187" s="15">
        <v>66.67</v>
      </c>
      <c r="P187" s="15">
        <v>136.66999999999999</v>
      </c>
      <c r="Q187" s="12">
        <v>21</v>
      </c>
      <c r="R187" s="12">
        <v>0</v>
      </c>
      <c r="S187" s="30">
        <v>6.14</v>
      </c>
      <c r="T187" s="31">
        <v>4.7035391450896302E-2</v>
      </c>
      <c r="U187" s="30">
        <v>54.72</v>
      </c>
    </row>
    <row r="188" spans="1:21" ht="20" customHeight="1" x14ac:dyDescent="0.15">
      <c r="A188" s="33"/>
      <c r="B188" s="26"/>
      <c r="C188" s="11" t="s">
        <v>14</v>
      </c>
      <c r="D188" s="25"/>
      <c r="E188" s="25"/>
      <c r="F188" s="29"/>
      <c r="G188" s="28"/>
      <c r="H188" s="25"/>
      <c r="I188" s="11" t="s">
        <v>19</v>
      </c>
      <c r="J188" s="12">
        <v>0.5</v>
      </c>
      <c r="K188" s="11" t="s">
        <v>13</v>
      </c>
      <c r="L188" s="12">
        <v>2.14</v>
      </c>
      <c r="M188" s="14"/>
      <c r="N188" s="25"/>
      <c r="O188" s="15">
        <v>63.87</v>
      </c>
      <c r="P188" s="15">
        <v>136.68</v>
      </c>
      <c r="Q188" s="12">
        <v>8</v>
      </c>
      <c r="R188" s="12">
        <v>0</v>
      </c>
      <c r="S188" s="30"/>
      <c r="T188" s="25"/>
      <c r="U188" s="25"/>
    </row>
    <row r="189" spans="1:21" ht="20" customHeight="1" x14ac:dyDescent="0.15">
      <c r="A189" s="33"/>
      <c r="B189" s="26"/>
      <c r="C189" s="11" t="s">
        <v>94</v>
      </c>
      <c r="D189" s="25"/>
      <c r="E189" s="25"/>
      <c r="F189" s="29"/>
      <c r="G189" s="28"/>
      <c r="H189" s="25"/>
      <c r="I189" s="13"/>
      <c r="J189" s="13"/>
      <c r="K189" s="13"/>
      <c r="L189" s="13"/>
      <c r="M189" s="14"/>
      <c r="N189" s="25"/>
      <c r="O189" s="11"/>
      <c r="P189" s="11"/>
      <c r="Q189" s="11"/>
      <c r="R189" s="11"/>
      <c r="S189" s="30"/>
      <c r="T189" s="25"/>
      <c r="U189" s="25"/>
    </row>
    <row r="190" spans="1:21" ht="20" customHeight="1" x14ac:dyDescent="0.15">
      <c r="A190" s="35">
        <v>63</v>
      </c>
      <c r="B190" s="26" t="s">
        <v>9</v>
      </c>
      <c r="C190" s="11" t="s">
        <v>10</v>
      </c>
      <c r="D190" s="29" t="s">
        <v>286</v>
      </c>
      <c r="E190" s="29" t="s">
        <v>807</v>
      </c>
      <c r="F190" s="29"/>
      <c r="G190" s="28">
        <v>44839.395833333336</v>
      </c>
      <c r="H190" s="29" t="s">
        <v>2520</v>
      </c>
      <c r="I190" s="11" t="s">
        <v>31</v>
      </c>
      <c r="J190" s="13"/>
      <c r="K190" s="11" t="s">
        <v>25</v>
      </c>
      <c r="L190" s="12">
        <v>1.2849999999999999</v>
      </c>
      <c r="M190" s="14">
        <v>120</v>
      </c>
      <c r="N190" s="36">
        <v>1</v>
      </c>
      <c r="O190" s="15">
        <v>120</v>
      </c>
      <c r="P190" s="15">
        <v>154.19999999999999</v>
      </c>
      <c r="Q190" s="12">
        <v>22</v>
      </c>
      <c r="R190" s="12">
        <v>0</v>
      </c>
      <c r="S190" s="30">
        <v>5.44</v>
      </c>
      <c r="T190" s="31">
        <v>3.6756756756756798E-2</v>
      </c>
      <c r="U190" s="30">
        <v>60.16</v>
      </c>
    </row>
    <row r="191" spans="1:21" ht="20" customHeight="1" x14ac:dyDescent="0.15">
      <c r="A191" s="33"/>
      <c r="B191" s="26"/>
      <c r="C191" s="11" t="s">
        <v>14</v>
      </c>
      <c r="D191" s="25"/>
      <c r="E191" s="25"/>
      <c r="F191" s="29"/>
      <c r="G191" s="28"/>
      <c r="H191" s="25"/>
      <c r="I191" s="12">
        <v>2</v>
      </c>
      <c r="J191" s="11"/>
      <c r="K191" s="11" t="s">
        <v>13</v>
      </c>
      <c r="L191" s="12">
        <v>5.48</v>
      </c>
      <c r="M191" s="14"/>
      <c r="N191" s="25"/>
      <c r="O191" s="15">
        <v>28</v>
      </c>
      <c r="P191" s="15">
        <v>153.44</v>
      </c>
      <c r="Q191" s="12">
        <v>9</v>
      </c>
      <c r="R191" s="12">
        <v>0</v>
      </c>
      <c r="S191" s="30"/>
      <c r="T191" s="25"/>
      <c r="U191" s="25"/>
    </row>
    <row r="192" spans="1:21" ht="20" customHeight="1" x14ac:dyDescent="0.15">
      <c r="A192" s="33"/>
      <c r="B192" s="26"/>
      <c r="C192" s="11" t="s">
        <v>94</v>
      </c>
      <c r="D192" s="25"/>
      <c r="E192" s="25"/>
      <c r="F192" s="29"/>
      <c r="G192" s="28"/>
      <c r="H192" s="25"/>
      <c r="I192" s="13"/>
      <c r="J192" s="13"/>
      <c r="K192" s="13"/>
      <c r="L192" s="13"/>
      <c r="M192" s="14"/>
      <c r="N192" s="25"/>
      <c r="O192" s="11"/>
      <c r="P192" s="11"/>
      <c r="Q192" s="11"/>
      <c r="R192" s="11"/>
      <c r="S192" s="30"/>
      <c r="T192" s="25"/>
      <c r="U192" s="25"/>
    </row>
    <row r="193" spans="1:21" ht="20" customHeight="1" x14ac:dyDescent="0.15">
      <c r="A193" s="35">
        <v>64</v>
      </c>
      <c r="B193" s="26" t="s">
        <v>9</v>
      </c>
      <c r="C193" s="11" t="s">
        <v>10</v>
      </c>
      <c r="D193" s="29" t="s">
        <v>286</v>
      </c>
      <c r="E193" s="29" t="s">
        <v>808</v>
      </c>
      <c r="F193" s="29"/>
      <c r="G193" s="28">
        <v>44838.5</v>
      </c>
      <c r="H193" s="29" t="s">
        <v>2521</v>
      </c>
      <c r="I193" s="11" t="s">
        <v>19</v>
      </c>
      <c r="J193" s="12">
        <v>3.5</v>
      </c>
      <c r="K193" s="11" t="s">
        <v>13</v>
      </c>
      <c r="L193" s="12">
        <v>2.2400000000000002</v>
      </c>
      <c r="M193" s="14"/>
      <c r="N193" s="36">
        <v>0</v>
      </c>
      <c r="O193" s="15">
        <v>10.6</v>
      </c>
      <c r="P193" s="15">
        <v>23.74</v>
      </c>
      <c r="Q193" s="12">
        <v>10</v>
      </c>
      <c r="R193" s="12">
        <v>0</v>
      </c>
      <c r="S193" s="30">
        <v>0.65</v>
      </c>
      <c r="T193" s="31">
        <v>2.8138528138528102E-2</v>
      </c>
      <c r="U193" s="30">
        <v>60.81</v>
      </c>
    </row>
    <row r="194" spans="1:21" ht="20" customHeight="1" x14ac:dyDescent="0.15">
      <c r="A194" s="33"/>
      <c r="B194" s="26"/>
      <c r="C194" s="11" t="s">
        <v>14</v>
      </c>
      <c r="D194" s="25"/>
      <c r="E194" s="25"/>
      <c r="F194" s="29"/>
      <c r="G194" s="28"/>
      <c r="H194" s="25"/>
      <c r="I194" s="11" t="s">
        <v>33</v>
      </c>
      <c r="J194" s="12">
        <v>4</v>
      </c>
      <c r="K194" s="11" t="s">
        <v>1659</v>
      </c>
      <c r="L194" s="12">
        <v>1.9</v>
      </c>
      <c r="M194" s="14">
        <v>12.5</v>
      </c>
      <c r="N194" s="25"/>
      <c r="O194" s="15">
        <v>12.5</v>
      </c>
      <c r="P194" s="15">
        <v>23.75</v>
      </c>
      <c r="Q194" s="12">
        <v>9</v>
      </c>
      <c r="R194" s="12">
        <v>0</v>
      </c>
      <c r="S194" s="30"/>
      <c r="T194" s="25"/>
      <c r="U194" s="25"/>
    </row>
    <row r="195" spans="1:21" ht="20" customHeight="1" x14ac:dyDescent="0.15">
      <c r="A195" s="33"/>
      <c r="B195" s="26"/>
      <c r="C195" s="11" t="s">
        <v>94</v>
      </c>
      <c r="D195" s="25"/>
      <c r="E195" s="25"/>
      <c r="F195" s="29"/>
      <c r="G195" s="28"/>
      <c r="H195" s="25"/>
      <c r="I195" s="13"/>
      <c r="J195" s="13"/>
      <c r="K195" s="13"/>
      <c r="L195" s="13"/>
      <c r="M195" s="14"/>
      <c r="N195" s="25"/>
      <c r="O195" s="11"/>
      <c r="P195" s="11"/>
      <c r="Q195" s="11"/>
      <c r="R195" s="11"/>
      <c r="S195" s="30"/>
      <c r="T195" s="25"/>
      <c r="U195" s="25"/>
    </row>
    <row r="196" spans="1:21" ht="20" customHeight="1" x14ac:dyDescent="0.15">
      <c r="A196" s="35">
        <v>65</v>
      </c>
      <c r="B196" s="26" t="s">
        <v>9</v>
      </c>
      <c r="C196" s="11" t="s">
        <v>14</v>
      </c>
      <c r="D196" s="29" t="s">
        <v>286</v>
      </c>
      <c r="E196" s="29" t="s">
        <v>809</v>
      </c>
      <c r="F196" s="29"/>
      <c r="G196" s="28">
        <v>44838.5</v>
      </c>
      <c r="H196" s="29" t="s">
        <v>2521</v>
      </c>
      <c r="I196" s="11" t="s">
        <v>31</v>
      </c>
      <c r="J196" s="13"/>
      <c r="K196" s="11" t="s">
        <v>1659</v>
      </c>
      <c r="L196" s="12">
        <v>2.35</v>
      </c>
      <c r="M196" s="14">
        <v>5</v>
      </c>
      <c r="N196" s="36">
        <v>0</v>
      </c>
      <c r="O196" s="15">
        <v>5</v>
      </c>
      <c r="P196" s="15">
        <v>11.75</v>
      </c>
      <c r="Q196" s="12">
        <v>10</v>
      </c>
      <c r="R196" s="12">
        <v>0</v>
      </c>
      <c r="S196" s="30">
        <v>0.25</v>
      </c>
      <c r="T196" s="31">
        <v>2.1739130434782601E-2</v>
      </c>
      <c r="U196" s="30">
        <v>61.06</v>
      </c>
    </row>
    <row r="197" spans="1:21" ht="20" customHeight="1" x14ac:dyDescent="0.15">
      <c r="A197" s="33"/>
      <c r="B197" s="26"/>
      <c r="C197" s="11" t="s">
        <v>10</v>
      </c>
      <c r="D197" s="25"/>
      <c r="E197" s="25"/>
      <c r="F197" s="29"/>
      <c r="G197" s="28"/>
      <c r="H197" s="25"/>
      <c r="I197" s="11" t="s">
        <v>19</v>
      </c>
      <c r="J197" s="12">
        <v>-0.5</v>
      </c>
      <c r="K197" s="11" t="s">
        <v>13</v>
      </c>
      <c r="L197" s="12">
        <v>1.952</v>
      </c>
      <c r="M197" s="14">
        <v>6.5</v>
      </c>
      <c r="N197" s="25"/>
      <c r="O197" s="15">
        <v>6.5</v>
      </c>
      <c r="P197" s="15">
        <v>12.69</v>
      </c>
      <c r="Q197" s="12">
        <v>11</v>
      </c>
      <c r="R197" s="12">
        <v>0</v>
      </c>
      <c r="S197" s="30"/>
      <c r="T197" s="25"/>
      <c r="U197" s="25"/>
    </row>
    <row r="198" spans="1:21" ht="20" customHeight="1" x14ac:dyDescent="0.15">
      <c r="A198" s="33"/>
      <c r="B198" s="26"/>
      <c r="C198" s="11" t="s">
        <v>94</v>
      </c>
      <c r="D198" s="25"/>
      <c r="E198" s="25"/>
      <c r="F198" s="29"/>
      <c r="G198" s="28"/>
      <c r="H198" s="25"/>
      <c r="I198" s="13"/>
      <c r="J198" s="13"/>
      <c r="K198" s="13"/>
      <c r="L198" s="13"/>
      <c r="M198" s="14"/>
      <c r="N198" s="25"/>
      <c r="O198" s="11"/>
      <c r="P198" s="11"/>
      <c r="Q198" s="11"/>
      <c r="R198" s="11"/>
      <c r="S198" s="30"/>
      <c r="T198" s="25"/>
      <c r="U198" s="25"/>
    </row>
    <row r="199" spans="1:21" ht="20" customHeight="1" x14ac:dyDescent="0.15">
      <c r="A199" s="35">
        <v>66</v>
      </c>
      <c r="B199" s="26" t="s">
        <v>9</v>
      </c>
      <c r="C199" s="11" t="s">
        <v>14</v>
      </c>
      <c r="D199" s="29" t="s">
        <v>286</v>
      </c>
      <c r="E199" s="29" t="s">
        <v>811</v>
      </c>
      <c r="F199" s="29"/>
      <c r="G199" s="28">
        <v>44838.5</v>
      </c>
      <c r="H199" s="29" t="s">
        <v>2521</v>
      </c>
      <c r="I199" s="12">
        <v>1</v>
      </c>
      <c r="J199" s="13"/>
      <c r="K199" s="11" t="s">
        <v>1659</v>
      </c>
      <c r="L199" s="12">
        <v>3.35</v>
      </c>
      <c r="M199" s="14">
        <v>4.79</v>
      </c>
      <c r="N199" s="36">
        <v>0</v>
      </c>
      <c r="O199" s="15">
        <v>4.79</v>
      </c>
      <c r="P199" s="15">
        <v>16.05</v>
      </c>
      <c r="Q199" s="12">
        <v>11</v>
      </c>
      <c r="R199" s="12">
        <v>0</v>
      </c>
      <c r="S199" s="30">
        <v>1.47</v>
      </c>
      <c r="T199" s="31">
        <v>0.10082304526749</v>
      </c>
      <c r="U199" s="30">
        <v>62.53</v>
      </c>
    </row>
    <row r="200" spans="1:21" ht="20" customHeight="1" x14ac:dyDescent="0.15">
      <c r="A200" s="33"/>
      <c r="B200" s="26"/>
      <c r="C200" s="11" t="s">
        <v>10</v>
      </c>
      <c r="D200" s="25"/>
      <c r="E200" s="25"/>
      <c r="F200" s="29"/>
      <c r="G200" s="28"/>
      <c r="H200" s="25"/>
      <c r="I200" s="11" t="s">
        <v>19</v>
      </c>
      <c r="J200" s="12">
        <v>0.5</v>
      </c>
      <c r="K200" s="11" t="s">
        <v>13</v>
      </c>
      <c r="L200" s="12">
        <v>1.5609999999999999</v>
      </c>
      <c r="M200" s="14">
        <v>9.7899999999999991</v>
      </c>
      <c r="N200" s="25"/>
      <c r="O200" s="15">
        <v>9.7899999999999991</v>
      </c>
      <c r="P200" s="15">
        <v>15.28</v>
      </c>
      <c r="Q200" s="12">
        <v>12</v>
      </c>
      <c r="R200" s="12">
        <v>0</v>
      </c>
      <c r="S200" s="30"/>
      <c r="T200" s="25"/>
      <c r="U200" s="25"/>
    </row>
    <row r="201" spans="1:21" ht="20" customHeight="1" x14ac:dyDescent="0.15">
      <c r="A201" s="33"/>
      <c r="B201" s="26"/>
      <c r="C201" s="11" t="s">
        <v>94</v>
      </c>
      <c r="D201" s="25"/>
      <c r="E201" s="25"/>
      <c r="F201" s="29"/>
      <c r="G201" s="28"/>
      <c r="H201" s="25"/>
      <c r="I201" s="13"/>
      <c r="J201" s="13"/>
      <c r="K201" s="13"/>
      <c r="L201" s="13"/>
      <c r="M201" s="14"/>
      <c r="N201" s="25"/>
      <c r="O201" s="11"/>
      <c r="P201" s="11"/>
      <c r="Q201" s="11"/>
      <c r="R201" s="11"/>
      <c r="S201" s="30"/>
      <c r="T201" s="25"/>
      <c r="U201" s="25"/>
    </row>
    <row r="202" spans="1:21" ht="20" customHeight="1" x14ac:dyDescent="0.15">
      <c r="A202" s="35">
        <v>67</v>
      </c>
      <c r="B202" s="26" t="s">
        <v>9</v>
      </c>
      <c r="C202" s="11" t="s">
        <v>14</v>
      </c>
      <c r="D202" s="29" t="s">
        <v>286</v>
      </c>
      <c r="E202" s="29" t="s">
        <v>813</v>
      </c>
      <c r="F202" s="29"/>
      <c r="G202" s="28">
        <v>44839.583333333336</v>
      </c>
      <c r="H202" s="29" t="s">
        <v>2522</v>
      </c>
      <c r="I202" s="11" t="s">
        <v>35</v>
      </c>
      <c r="J202" s="12">
        <v>2.5</v>
      </c>
      <c r="K202" s="11" t="s">
        <v>25</v>
      </c>
      <c r="L202" s="12">
        <v>2.5</v>
      </c>
      <c r="M202" s="14">
        <v>5</v>
      </c>
      <c r="N202" s="36">
        <v>1</v>
      </c>
      <c r="O202" s="15">
        <v>5</v>
      </c>
      <c r="P202" s="15">
        <v>12.5</v>
      </c>
      <c r="Q202" s="12">
        <v>23</v>
      </c>
      <c r="R202" s="12">
        <v>0</v>
      </c>
      <c r="S202" s="30">
        <v>0.5</v>
      </c>
      <c r="T202" s="31">
        <v>4.1666666666666699E-2</v>
      </c>
      <c r="U202" s="30">
        <v>63.03</v>
      </c>
    </row>
    <row r="203" spans="1:21" ht="20" customHeight="1" x14ac:dyDescent="0.15">
      <c r="A203" s="33"/>
      <c r="B203" s="26"/>
      <c r="C203" s="11" t="s">
        <v>10</v>
      </c>
      <c r="D203" s="25"/>
      <c r="E203" s="25"/>
      <c r="F203" s="29"/>
      <c r="G203" s="28"/>
      <c r="H203" s="25"/>
      <c r="I203" s="11" t="s">
        <v>36</v>
      </c>
      <c r="J203" s="12">
        <v>2.5</v>
      </c>
      <c r="K203" s="11" t="s">
        <v>1659</v>
      </c>
      <c r="L203" s="12">
        <v>1.85</v>
      </c>
      <c r="M203" s="14"/>
      <c r="N203" s="25"/>
      <c r="O203" s="15">
        <v>7</v>
      </c>
      <c r="P203" s="15">
        <v>12.95</v>
      </c>
      <c r="Q203" s="12">
        <v>12</v>
      </c>
      <c r="R203" s="12">
        <v>0</v>
      </c>
      <c r="S203" s="30"/>
      <c r="T203" s="25"/>
      <c r="U203" s="25"/>
    </row>
    <row r="204" spans="1:21" ht="20" customHeight="1" x14ac:dyDescent="0.15">
      <c r="A204" s="33"/>
      <c r="B204" s="26"/>
      <c r="C204" s="11" t="s">
        <v>94</v>
      </c>
      <c r="D204" s="25"/>
      <c r="E204" s="25"/>
      <c r="F204" s="29"/>
      <c r="G204" s="28"/>
      <c r="H204" s="25"/>
      <c r="I204" s="13"/>
      <c r="J204" s="13"/>
      <c r="K204" s="13"/>
      <c r="L204" s="13"/>
      <c r="M204" s="14"/>
      <c r="N204" s="25"/>
      <c r="O204" s="11"/>
      <c r="P204" s="11"/>
      <c r="Q204" s="11"/>
      <c r="R204" s="11"/>
      <c r="S204" s="30"/>
      <c r="T204" s="25"/>
      <c r="U204" s="25"/>
    </row>
    <row r="205" spans="1:21" ht="20" customHeight="1" x14ac:dyDescent="0.15">
      <c r="A205" s="35">
        <v>68</v>
      </c>
      <c r="B205" s="26" t="s">
        <v>9</v>
      </c>
      <c r="C205" s="11" t="s">
        <v>14</v>
      </c>
      <c r="D205" s="29" t="s">
        <v>286</v>
      </c>
      <c r="E205" s="29" t="s">
        <v>816</v>
      </c>
      <c r="F205" s="29"/>
      <c r="G205" s="28">
        <v>44838.520833333336</v>
      </c>
      <c r="H205" s="29" t="s">
        <v>2523</v>
      </c>
      <c r="I205" s="11" t="s">
        <v>19</v>
      </c>
      <c r="J205" s="12">
        <v>0</v>
      </c>
      <c r="K205" s="11" t="s">
        <v>1659</v>
      </c>
      <c r="L205" s="12">
        <v>1.71</v>
      </c>
      <c r="M205" s="14">
        <v>31.69</v>
      </c>
      <c r="N205" s="36">
        <v>0</v>
      </c>
      <c r="O205" s="15">
        <v>31.69</v>
      </c>
      <c r="P205" s="15">
        <v>54.19</v>
      </c>
      <c r="Q205" s="12">
        <v>13</v>
      </c>
      <c r="R205" s="12">
        <v>0</v>
      </c>
      <c r="S205" s="30">
        <v>2.5</v>
      </c>
      <c r="T205" s="31">
        <v>4.8365254401238199E-2</v>
      </c>
      <c r="U205" s="30">
        <v>65.53</v>
      </c>
    </row>
    <row r="206" spans="1:21" ht="20" customHeight="1" x14ac:dyDescent="0.15">
      <c r="A206" s="33"/>
      <c r="B206" s="26"/>
      <c r="C206" s="11" t="s">
        <v>10</v>
      </c>
      <c r="D206" s="25"/>
      <c r="E206" s="25"/>
      <c r="F206" s="29"/>
      <c r="G206" s="28"/>
      <c r="H206" s="25"/>
      <c r="I206" s="11" t="s">
        <v>33</v>
      </c>
      <c r="J206" s="12">
        <v>0</v>
      </c>
      <c r="K206" s="11" t="s">
        <v>13</v>
      </c>
      <c r="L206" s="12">
        <v>2.68</v>
      </c>
      <c r="M206" s="14">
        <v>20</v>
      </c>
      <c r="N206" s="25"/>
      <c r="O206" s="15">
        <v>20</v>
      </c>
      <c r="P206" s="15">
        <v>53.6</v>
      </c>
      <c r="Q206" s="12">
        <v>13</v>
      </c>
      <c r="R206" s="12">
        <v>0</v>
      </c>
      <c r="S206" s="30"/>
      <c r="T206" s="25"/>
      <c r="U206" s="25"/>
    </row>
    <row r="207" spans="1:21" ht="20" customHeight="1" x14ac:dyDescent="0.15">
      <c r="A207" s="33"/>
      <c r="B207" s="26"/>
      <c r="C207" s="11" t="s">
        <v>94</v>
      </c>
      <c r="D207" s="25"/>
      <c r="E207" s="25"/>
      <c r="F207" s="29"/>
      <c r="G207" s="28"/>
      <c r="H207" s="25"/>
      <c r="I207" s="13"/>
      <c r="J207" s="13"/>
      <c r="K207" s="13"/>
      <c r="L207" s="13"/>
      <c r="M207" s="14"/>
      <c r="N207" s="25"/>
      <c r="O207" s="11"/>
      <c r="P207" s="11"/>
      <c r="Q207" s="11"/>
      <c r="R207" s="11"/>
      <c r="S207" s="30"/>
      <c r="T207" s="25"/>
      <c r="U207" s="25"/>
    </row>
    <row r="208" spans="1:21" ht="20" customHeight="1" x14ac:dyDescent="0.15">
      <c r="A208" s="35">
        <v>69</v>
      </c>
      <c r="B208" s="26" t="s">
        <v>9</v>
      </c>
      <c r="C208" s="11" t="s">
        <v>14</v>
      </c>
      <c r="D208" s="29" t="s">
        <v>286</v>
      </c>
      <c r="E208" s="29" t="s">
        <v>818</v>
      </c>
      <c r="F208" s="29"/>
      <c r="G208" s="28">
        <v>44839.28125</v>
      </c>
      <c r="H208" s="29" t="s">
        <v>2524</v>
      </c>
      <c r="I208" s="12">
        <v>1</v>
      </c>
      <c r="J208" s="13"/>
      <c r="K208" s="11" t="s">
        <v>25</v>
      </c>
      <c r="L208" s="12">
        <v>2.2000000000000002</v>
      </c>
      <c r="M208" s="14">
        <v>24</v>
      </c>
      <c r="N208" s="36">
        <v>0</v>
      </c>
      <c r="O208" s="15">
        <v>24</v>
      </c>
      <c r="P208" s="15">
        <v>52.8</v>
      </c>
      <c r="Q208" s="12">
        <v>24</v>
      </c>
      <c r="R208" s="12">
        <v>0</v>
      </c>
      <c r="S208" s="30">
        <v>3.04</v>
      </c>
      <c r="T208" s="31">
        <v>6.1093247588424403E-2</v>
      </c>
      <c r="U208" s="30">
        <v>68.569999999999993</v>
      </c>
    </row>
    <row r="209" spans="1:21" ht="20" customHeight="1" x14ac:dyDescent="0.15">
      <c r="A209" s="33"/>
      <c r="B209" s="26"/>
      <c r="C209" s="11" t="s">
        <v>10</v>
      </c>
      <c r="D209" s="25"/>
      <c r="E209" s="25"/>
      <c r="F209" s="29"/>
      <c r="G209" s="28"/>
      <c r="H209" s="25"/>
      <c r="I209" s="12">
        <v>2</v>
      </c>
      <c r="J209" s="11"/>
      <c r="K209" s="11" t="s">
        <v>27</v>
      </c>
      <c r="L209" s="12">
        <v>2.0499999999999998</v>
      </c>
      <c r="M209" s="14"/>
      <c r="N209" s="25"/>
      <c r="O209" s="15">
        <v>25.76</v>
      </c>
      <c r="P209" s="15">
        <v>52.81</v>
      </c>
      <c r="Q209" s="12">
        <v>5</v>
      </c>
      <c r="R209" s="12">
        <v>0</v>
      </c>
      <c r="S209" s="30"/>
      <c r="T209" s="25"/>
      <c r="U209" s="25"/>
    </row>
    <row r="210" spans="1:21" ht="20" customHeight="1" x14ac:dyDescent="0.15">
      <c r="A210" s="33"/>
      <c r="B210" s="26"/>
      <c r="C210" s="11" t="s">
        <v>94</v>
      </c>
      <c r="D210" s="25"/>
      <c r="E210" s="25"/>
      <c r="F210" s="29"/>
      <c r="G210" s="28"/>
      <c r="H210" s="25"/>
      <c r="I210" s="13"/>
      <c r="J210" s="13"/>
      <c r="K210" s="13"/>
      <c r="L210" s="13"/>
      <c r="M210" s="14"/>
      <c r="N210" s="25"/>
      <c r="O210" s="11"/>
      <c r="P210" s="11"/>
      <c r="Q210" s="11"/>
      <c r="R210" s="11"/>
      <c r="S210" s="30"/>
      <c r="T210" s="25"/>
      <c r="U210" s="25"/>
    </row>
    <row r="211" spans="1:21" ht="20" customHeight="1" x14ac:dyDescent="0.15">
      <c r="A211" s="35">
        <v>70</v>
      </c>
      <c r="B211" s="26" t="s">
        <v>9</v>
      </c>
      <c r="C211" s="11" t="s">
        <v>10</v>
      </c>
      <c r="D211" s="29" t="s">
        <v>286</v>
      </c>
      <c r="E211" s="29" t="s">
        <v>820</v>
      </c>
      <c r="F211" s="29"/>
      <c r="G211" s="28">
        <v>44838.541666666664</v>
      </c>
      <c r="H211" s="29" t="s">
        <v>2525</v>
      </c>
      <c r="I211" s="12">
        <v>1</v>
      </c>
      <c r="J211" s="13"/>
      <c r="K211" s="11" t="s">
        <v>1659</v>
      </c>
      <c r="L211" s="12">
        <v>5.25</v>
      </c>
      <c r="M211" s="14">
        <v>5.29</v>
      </c>
      <c r="N211" s="36">
        <v>1</v>
      </c>
      <c r="O211" s="15">
        <v>5.29</v>
      </c>
      <c r="P211" s="15">
        <v>27.77</v>
      </c>
      <c r="Q211" s="12">
        <v>14</v>
      </c>
      <c r="R211" s="12">
        <v>0</v>
      </c>
      <c r="S211" s="30">
        <v>-3.19</v>
      </c>
      <c r="T211" s="31">
        <v>-0.15722030556924599</v>
      </c>
      <c r="U211" s="30">
        <v>65.38</v>
      </c>
    </row>
    <row r="212" spans="1:21" ht="20" customHeight="1" x14ac:dyDescent="0.15">
      <c r="A212" s="33"/>
      <c r="B212" s="26"/>
      <c r="C212" s="11" t="s">
        <v>14</v>
      </c>
      <c r="D212" s="25"/>
      <c r="E212" s="25"/>
      <c r="F212" s="29"/>
      <c r="G212" s="28"/>
      <c r="H212" s="25"/>
      <c r="I212" s="11" t="s">
        <v>73</v>
      </c>
      <c r="J212" s="11"/>
      <c r="K212" s="11" t="s">
        <v>25</v>
      </c>
      <c r="L212" s="12">
        <v>1.1399999999999999</v>
      </c>
      <c r="M212" s="14">
        <v>15</v>
      </c>
      <c r="N212" s="25"/>
      <c r="O212" s="15">
        <v>15</v>
      </c>
      <c r="P212" s="15">
        <v>17.100000000000001</v>
      </c>
      <c r="Q212" s="12">
        <v>25</v>
      </c>
      <c r="R212" s="12">
        <v>0</v>
      </c>
      <c r="S212" s="30"/>
      <c r="T212" s="25"/>
      <c r="U212" s="25"/>
    </row>
    <row r="213" spans="1:21" ht="20" customHeight="1" x14ac:dyDescent="0.15">
      <c r="A213" s="33"/>
      <c r="B213" s="26"/>
      <c r="C213" s="11" t="s">
        <v>94</v>
      </c>
      <c r="D213" s="25"/>
      <c r="E213" s="25"/>
      <c r="F213" s="29"/>
      <c r="G213" s="28"/>
      <c r="H213" s="25"/>
      <c r="I213" s="13"/>
      <c r="J213" s="13"/>
      <c r="K213" s="13"/>
      <c r="L213" s="13"/>
      <c r="M213" s="14"/>
      <c r="N213" s="25"/>
      <c r="O213" s="11"/>
      <c r="P213" s="11"/>
      <c r="Q213" s="11"/>
      <c r="R213" s="11"/>
      <c r="S213" s="30"/>
      <c r="T213" s="25"/>
      <c r="U213" s="25"/>
    </row>
    <row r="214" spans="1:21" ht="20" customHeight="1" x14ac:dyDescent="0.15">
      <c r="A214" s="35">
        <v>71</v>
      </c>
      <c r="B214" s="26" t="s">
        <v>9</v>
      </c>
      <c r="C214" s="11" t="s">
        <v>10</v>
      </c>
      <c r="D214" s="29" t="s">
        <v>286</v>
      </c>
      <c r="E214" s="29" t="s">
        <v>822</v>
      </c>
      <c r="F214" s="29"/>
      <c r="G214" s="28">
        <v>44838.541666666664</v>
      </c>
      <c r="H214" s="29" t="s">
        <v>2526</v>
      </c>
      <c r="I214" s="12">
        <v>1</v>
      </c>
      <c r="J214" s="13"/>
      <c r="K214" s="11" t="s">
        <v>1659</v>
      </c>
      <c r="L214" s="12">
        <v>3</v>
      </c>
      <c r="M214" s="14">
        <v>5.28</v>
      </c>
      <c r="N214" s="36">
        <v>0</v>
      </c>
      <c r="O214" s="15">
        <v>5.28</v>
      </c>
      <c r="P214" s="15">
        <v>15.84</v>
      </c>
      <c r="Q214" s="12">
        <v>15</v>
      </c>
      <c r="R214" s="12">
        <v>0</v>
      </c>
      <c r="S214" s="30">
        <v>-4.1100000000000003</v>
      </c>
      <c r="T214" s="31">
        <v>-0.30198383541513601</v>
      </c>
      <c r="U214" s="30">
        <v>61.27</v>
      </c>
    </row>
    <row r="215" spans="1:21" ht="20" customHeight="1" x14ac:dyDescent="0.15">
      <c r="A215" s="33"/>
      <c r="B215" s="26"/>
      <c r="C215" s="11" t="s">
        <v>14</v>
      </c>
      <c r="D215" s="25"/>
      <c r="E215" s="25"/>
      <c r="F215" s="29"/>
      <c r="G215" s="28"/>
      <c r="H215" s="25"/>
      <c r="I215" s="11" t="s">
        <v>73</v>
      </c>
      <c r="J215" s="11"/>
      <c r="K215" s="11" t="s">
        <v>25</v>
      </c>
      <c r="L215" s="12">
        <v>1.1399999999999999</v>
      </c>
      <c r="M215" s="14">
        <v>8.33</v>
      </c>
      <c r="N215" s="25"/>
      <c r="O215" s="15">
        <v>8.33</v>
      </c>
      <c r="P215" s="15">
        <v>9.5</v>
      </c>
      <c r="Q215" s="12">
        <v>26</v>
      </c>
      <c r="R215" s="12">
        <v>0</v>
      </c>
      <c r="S215" s="30"/>
      <c r="T215" s="25"/>
      <c r="U215" s="25"/>
    </row>
    <row r="216" spans="1:21" ht="20" customHeight="1" x14ac:dyDescent="0.15">
      <c r="A216" s="33"/>
      <c r="B216" s="26"/>
      <c r="C216" s="11" t="s">
        <v>94</v>
      </c>
      <c r="D216" s="25"/>
      <c r="E216" s="25"/>
      <c r="F216" s="29"/>
      <c r="G216" s="28"/>
      <c r="H216" s="25"/>
      <c r="I216" s="13"/>
      <c r="J216" s="13"/>
      <c r="K216" s="13"/>
      <c r="L216" s="13"/>
      <c r="M216" s="14"/>
      <c r="N216" s="25"/>
      <c r="O216" s="11"/>
      <c r="P216" s="11"/>
      <c r="Q216" s="11"/>
      <c r="R216" s="11"/>
      <c r="S216" s="30"/>
      <c r="T216" s="25"/>
      <c r="U216" s="25"/>
    </row>
    <row r="217" spans="1:21" ht="20" customHeight="1" x14ac:dyDescent="0.15">
      <c r="A217" s="35">
        <v>72</v>
      </c>
      <c r="B217" s="26" t="s">
        <v>9</v>
      </c>
      <c r="C217" s="11" t="s">
        <v>14</v>
      </c>
      <c r="D217" s="29" t="s">
        <v>286</v>
      </c>
      <c r="E217" s="29" t="s">
        <v>854</v>
      </c>
      <c r="F217" s="29"/>
      <c r="G217" s="28">
        <v>44838.614583333336</v>
      </c>
      <c r="H217" s="29" t="s">
        <v>2527</v>
      </c>
      <c r="I217" s="11" t="s">
        <v>31</v>
      </c>
      <c r="J217" s="13"/>
      <c r="K217" s="11" t="s">
        <v>25</v>
      </c>
      <c r="L217" s="12">
        <v>1.5</v>
      </c>
      <c r="M217" s="14">
        <v>20</v>
      </c>
      <c r="N217" s="36">
        <v>0.1</v>
      </c>
      <c r="O217" s="15">
        <v>20</v>
      </c>
      <c r="P217" s="15">
        <v>30</v>
      </c>
      <c r="Q217" s="12">
        <v>27</v>
      </c>
      <c r="R217" s="12">
        <v>0</v>
      </c>
      <c r="S217" s="30">
        <v>2.1</v>
      </c>
      <c r="T217" s="31">
        <v>7.5268817204301106E-2</v>
      </c>
      <c r="U217" s="30">
        <v>63.37</v>
      </c>
    </row>
    <row r="218" spans="1:21" ht="20" customHeight="1" x14ac:dyDescent="0.15">
      <c r="A218" s="33"/>
      <c r="B218" s="26"/>
      <c r="C218" s="11" t="s">
        <v>10</v>
      </c>
      <c r="D218" s="25"/>
      <c r="E218" s="25"/>
      <c r="F218" s="29"/>
      <c r="G218" s="28"/>
      <c r="H218" s="25"/>
      <c r="I218" s="12">
        <v>2</v>
      </c>
      <c r="J218" s="11"/>
      <c r="K218" s="11" t="s">
        <v>1659</v>
      </c>
      <c r="L218" s="12">
        <v>3.8</v>
      </c>
      <c r="M218" s="14"/>
      <c r="N218" s="25"/>
      <c r="O218" s="15">
        <v>7.9</v>
      </c>
      <c r="P218" s="15">
        <v>30.02</v>
      </c>
      <c r="Q218" s="12">
        <v>16</v>
      </c>
      <c r="R218" s="12">
        <v>0</v>
      </c>
      <c r="S218" s="30"/>
      <c r="T218" s="25"/>
      <c r="U218" s="25"/>
    </row>
    <row r="219" spans="1:21" ht="20" customHeight="1" x14ac:dyDescent="0.15">
      <c r="A219" s="33"/>
      <c r="B219" s="26"/>
      <c r="C219" s="11" t="s">
        <v>94</v>
      </c>
      <c r="D219" s="25"/>
      <c r="E219" s="25"/>
      <c r="F219" s="29"/>
      <c r="G219" s="28"/>
      <c r="H219" s="25"/>
      <c r="I219" s="13"/>
      <c r="J219" s="13"/>
      <c r="K219" s="13"/>
      <c r="L219" s="13"/>
      <c r="M219" s="14"/>
      <c r="N219" s="25"/>
      <c r="O219" s="11"/>
      <c r="P219" s="11"/>
      <c r="Q219" s="11"/>
      <c r="R219" s="11"/>
      <c r="S219" s="30"/>
      <c r="T219" s="25"/>
      <c r="U219" s="25"/>
    </row>
    <row r="220" spans="1:21" ht="20" customHeight="1" x14ac:dyDescent="0.15">
      <c r="A220" s="35">
        <v>73</v>
      </c>
      <c r="B220" s="26" t="s">
        <v>9</v>
      </c>
      <c r="C220" s="11" t="s">
        <v>14</v>
      </c>
      <c r="D220" s="29" t="s">
        <v>286</v>
      </c>
      <c r="E220" s="29" t="s">
        <v>856</v>
      </c>
      <c r="F220" s="29"/>
      <c r="G220" s="28">
        <v>44838.614583333336</v>
      </c>
      <c r="H220" s="29" t="s">
        <v>2527</v>
      </c>
      <c r="I220" s="11" t="s">
        <v>31</v>
      </c>
      <c r="J220" s="13"/>
      <c r="K220" s="11" t="s">
        <v>25</v>
      </c>
      <c r="L220" s="12">
        <v>1.5</v>
      </c>
      <c r="M220" s="14"/>
      <c r="N220" s="36">
        <v>1</v>
      </c>
      <c r="O220" s="15">
        <v>11</v>
      </c>
      <c r="P220" s="15">
        <v>16.5</v>
      </c>
      <c r="Q220" s="12">
        <v>28</v>
      </c>
      <c r="R220" s="12">
        <v>0</v>
      </c>
      <c r="S220" s="30">
        <v>1.35</v>
      </c>
      <c r="T220" s="31">
        <v>8.9108910891089105E-2</v>
      </c>
      <c r="U220" s="30">
        <v>64.72</v>
      </c>
    </row>
    <row r="221" spans="1:21" ht="20" customHeight="1" x14ac:dyDescent="0.15">
      <c r="A221" s="33"/>
      <c r="B221" s="26"/>
      <c r="C221" s="11" t="s">
        <v>10</v>
      </c>
      <c r="D221" s="25"/>
      <c r="E221" s="25"/>
      <c r="F221" s="29"/>
      <c r="G221" s="28"/>
      <c r="H221" s="25"/>
      <c r="I221" s="12">
        <v>2</v>
      </c>
      <c r="J221" s="11"/>
      <c r="K221" s="11" t="s">
        <v>1659</v>
      </c>
      <c r="L221" s="12">
        <v>3.8</v>
      </c>
      <c r="M221" s="14">
        <v>4.1500000000000004</v>
      </c>
      <c r="N221" s="25"/>
      <c r="O221" s="15">
        <v>4.1500000000000004</v>
      </c>
      <c r="P221" s="15">
        <v>15.77</v>
      </c>
      <c r="Q221" s="12">
        <v>17</v>
      </c>
      <c r="R221" s="12">
        <v>0</v>
      </c>
      <c r="S221" s="30"/>
      <c r="T221" s="25"/>
      <c r="U221" s="25"/>
    </row>
    <row r="222" spans="1:21" ht="20" customHeight="1" x14ac:dyDescent="0.15">
      <c r="A222" s="33"/>
      <c r="B222" s="26"/>
      <c r="C222" s="11" t="s">
        <v>94</v>
      </c>
      <c r="D222" s="25"/>
      <c r="E222" s="25"/>
      <c r="F222" s="29"/>
      <c r="G222" s="28"/>
      <c r="H222" s="25"/>
      <c r="I222" s="13"/>
      <c r="J222" s="13"/>
      <c r="K222" s="13"/>
      <c r="L222" s="13"/>
      <c r="M222" s="14"/>
      <c r="N222" s="25"/>
      <c r="O222" s="11"/>
      <c r="P222" s="11"/>
      <c r="Q222" s="11"/>
      <c r="R222" s="11"/>
      <c r="S222" s="30"/>
      <c r="T222" s="25"/>
      <c r="U222" s="25"/>
    </row>
    <row r="223" spans="1:21" ht="20" customHeight="1" x14ac:dyDescent="0.15">
      <c r="A223" s="35">
        <v>74</v>
      </c>
      <c r="B223" s="26" t="s">
        <v>9</v>
      </c>
      <c r="C223" s="11" t="s">
        <v>14</v>
      </c>
      <c r="D223" s="29" t="s">
        <v>286</v>
      </c>
      <c r="E223" s="29" t="s">
        <v>857</v>
      </c>
      <c r="F223" s="29"/>
      <c r="G223" s="28">
        <v>44838.614583333336</v>
      </c>
      <c r="H223" s="29" t="s">
        <v>2527</v>
      </c>
      <c r="I223" s="11" t="s">
        <v>31</v>
      </c>
      <c r="J223" s="13"/>
      <c r="K223" s="11" t="s">
        <v>25</v>
      </c>
      <c r="L223" s="12">
        <v>1.5</v>
      </c>
      <c r="M223" s="14">
        <v>11</v>
      </c>
      <c r="N223" s="36">
        <v>0.1</v>
      </c>
      <c r="O223" s="15">
        <v>11</v>
      </c>
      <c r="P223" s="15">
        <v>16.5</v>
      </c>
      <c r="Q223" s="12">
        <v>29</v>
      </c>
      <c r="R223" s="12">
        <v>0</v>
      </c>
      <c r="S223" s="30">
        <v>0.8</v>
      </c>
      <c r="T223" s="31">
        <v>5.0955414012738898E-2</v>
      </c>
      <c r="U223" s="30">
        <v>65.52</v>
      </c>
    </row>
    <row r="224" spans="1:21" ht="20" customHeight="1" x14ac:dyDescent="0.15">
      <c r="A224" s="33"/>
      <c r="B224" s="26"/>
      <c r="C224" s="11" t="s">
        <v>10</v>
      </c>
      <c r="D224" s="25"/>
      <c r="E224" s="25"/>
      <c r="F224" s="29"/>
      <c r="G224" s="28"/>
      <c r="H224" s="25"/>
      <c r="I224" s="12">
        <v>2</v>
      </c>
      <c r="J224" s="11"/>
      <c r="K224" s="11" t="s">
        <v>27</v>
      </c>
      <c r="L224" s="12">
        <v>3.5</v>
      </c>
      <c r="M224" s="14"/>
      <c r="N224" s="25"/>
      <c r="O224" s="15">
        <v>4.7</v>
      </c>
      <c r="P224" s="15">
        <v>16.45</v>
      </c>
      <c r="Q224" s="12">
        <v>6</v>
      </c>
      <c r="R224" s="12">
        <v>0</v>
      </c>
      <c r="S224" s="30"/>
      <c r="T224" s="25"/>
      <c r="U224" s="25"/>
    </row>
    <row r="225" spans="1:21" ht="20" customHeight="1" x14ac:dyDescent="0.15">
      <c r="A225" s="33"/>
      <c r="B225" s="26"/>
      <c r="C225" s="11" t="s">
        <v>94</v>
      </c>
      <c r="D225" s="25"/>
      <c r="E225" s="25"/>
      <c r="F225" s="29"/>
      <c r="G225" s="28"/>
      <c r="H225" s="25"/>
      <c r="I225" s="13"/>
      <c r="J225" s="13"/>
      <c r="K225" s="13"/>
      <c r="L225" s="13"/>
      <c r="M225" s="14"/>
      <c r="N225" s="25"/>
      <c r="O225" s="11"/>
      <c r="P225" s="11"/>
      <c r="Q225" s="11"/>
      <c r="R225" s="11"/>
      <c r="S225" s="30"/>
      <c r="T225" s="25"/>
      <c r="U225" s="25"/>
    </row>
    <row r="226" spans="1:21" ht="20" customHeight="1" x14ac:dyDescent="0.15">
      <c r="A226" s="35">
        <v>75</v>
      </c>
      <c r="B226" s="26" t="s">
        <v>9</v>
      </c>
      <c r="C226" s="11" t="s">
        <v>10</v>
      </c>
      <c r="D226" s="29" t="s">
        <v>286</v>
      </c>
      <c r="E226" s="29" t="s">
        <v>859</v>
      </c>
      <c r="F226" s="29"/>
      <c r="G226" s="28">
        <v>44840.520833333336</v>
      </c>
      <c r="H226" s="29" t="s">
        <v>2528</v>
      </c>
      <c r="I226" s="12">
        <v>2</v>
      </c>
      <c r="J226" s="13"/>
      <c r="K226" s="11" t="s">
        <v>27</v>
      </c>
      <c r="L226" s="12">
        <v>4</v>
      </c>
      <c r="M226" s="14">
        <v>17.670000000000002</v>
      </c>
      <c r="N226" s="36">
        <v>0</v>
      </c>
      <c r="O226" s="15">
        <v>17.670000000000002</v>
      </c>
      <c r="P226" s="15">
        <v>70.680000000000007</v>
      </c>
      <c r="Q226" s="12">
        <v>7</v>
      </c>
      <c r="R226" s="12">
        <v>0</v>
      </c>
      <c r="S226" s="30">
        <v>7.24</v>
      </c>
      <c r="T226" s="31">
        <v>0.11195299211380901</v>
      </c>
      <c r="U226" s="30">
        <v>72.760000000000005</v>
      </c>
    </row>
    <row r="227" spans="1:21" ht="20" customHeight="1" x14ac:dyDescent="0.15">
      <c r="A227" s="33"/>
      <c r="B227" s="26"/>
      <c r="C227" s="11" t="s">
        <v>14</v>
      </c>
      <c r="D227" s="25"/>
      <c r="E227" s="25"/>
      <c r="F227" s="29"/>
      <c r="G227" s="28"/>
      <c r="H227" s="25"/>
      <c r="I227" s="11" t="s">
        <v>31</v>
      </c>
      <c r="J227" s="11"/>
      <c r="K227" s="11" t="s">
        <v>25</v>
      </c>
      <c r="L227" s="12">
        <v>1.53</v>
      </c>
      <c r="M227" s="14">
        <v>47</v>
      </c>
      <c r="N227" s="25"/>
      <c r="O227" s="15">
        <v>47</v>
      </c>
      <c r="P227" s="15">
        <v>71.91</v>
      </c>
      <c r="Q227" s="12">
        <v>30</v>
      </c>
      <c r="R227" s="12">
        <v>0</v>
      </c>
      <c r="S227" s="30"/>
      <c r="T227" s="25"/>
      <c r="U227" s="25"/>
    </row>
    <row r="228" spans="1:21" ht="20" customHeight="1" x14ac:dyDescent="0.15">
      <c r="A228" s="33"/>
      <c r="B228" s="26"/>
      <c r="C228" s="11" t="s">
        <v>94</v>
      </c>
      <c r="D228" s="25"/>
      <c r="E228" s="25"/>
      <c r="F228" s="29"/>
      <c r="G228" s="28"/>
      <c r="H228" s="25"/>
      <c r="I228" s="13"/>
      <c r="J228" s="13"/>
      <c r="K228" s="13"/>
      <c r="L228" s="13"/>
      <c r="M228" s="14"/>
      <c r="N228" s="25"/>
      <c r="O228" s="11"/>
      <c r="P228" s="11"/>
      <c r="Q228" s="11"/>
      <c r="R228" s="11"/>
      <c r="S228" s="30"/>
      <c r="T228" s="25"/>
      <c r="U228" s="25"/>
    </row>
    <row r="229" spans="1:21" ht="20" customHeight="1" x14ac:dyDescent="0.15">
      <c r="A229" s="35">
        <v>76</v>
      </c>
      <c r="B229" s="26" t="s">
        <v>9</v>
      </c>
      <c r="C229" s="11" t="s">
        <v>10</v>
      </c>
      <c r="D229" s="29" t="s">
        <v>286</v>
      </c>
      <c r="E229" s="29" t="s">
        <v>987</v>
      </c>
      <c r="F229" s="29"/>
      <c r="G229" s="28">
        <v>44838.659722222219</v>
      </c>
      <c r="H229" s="29" t="s">
        <v>2529</v>
      </c>
      <c r="I229" s="11" t="s">
        <v>22</v>
      </c>
      <c r="J229" s="12">
        <v>3.25</v>
      </c>
      <c r="K229" s="11" t="s">
        <v>13</v>
      </c>
      <c r="L229" s="12">
        <v>2.1800000000000002</v>
      </c>
      <c r="M229" s="14">
        <v>24.86</v>
      </c>
      <c r="N229" s="36">
        <v>0</v>
      </c>
      <c r="O229" s="15">
        <v>24.86</v>
      </c>
      <c r="P229" s="15">
        <v>54.19</v>
      </c>
      <c r="Q229" s="12">
        <v>14</v>
      </c>
      <c r="R229" s="12">
        <v>0</v>
      </c>
      <c r="S229" s="30">
        <v>-1.43</v>
      </c>
      <c r="T229" s="31">
        <v>-2.4895543175487499E-2</v>
      </c>
      <c r="U229" s="30">
        <v>71.33</v>
      </c>
    </row>
    <row r="230" spans="1:21" ht="20" customHeight="1" x14ac:dyDescent="0.15">
      <c r="A230" s="33"/>
      <c r="B230" s="26"/>
      <c r="C230" s="11" t="s">
        <v>14</v>
      </c>
      <c r="D230" s="25"/>
      <c r="E230" s="25"/>
      <c r="F230" s="29"/>
      <c r="G230" s="28"/>
      <c r="H230" s="25"/>
      <c r="I230" s="11" t="s">
        <v>21</v>
      </c>
      <c r="J230" s="12">
        <v>3.25</v>
      </c>
      <c r="K230" s="11" t="s">
        <v>13</v>
      </c>
      <c r="L230" s="12">
        <v>1.7190000000000001</v>
      </c>
      <c r="M230" s="14">
        <v>32.58</v>
      </c>
      <c r="N230" s="25"/>
      <c r="O230" s="15">
        <v>32.58</v>
      </c>
      <c r="P230" s="15">
        <v>56.01</v>
      </c>
      <c r="Q230" s="12">
        <v>15</v>
      </c>
      <c r="R230" s="12">
        <v>0</v>
      </c>
      <c r="S230" s="30"/>
      <c r="T230" s="25"/>
      <c r="U230" s="25"/>
    </row>
    <row r="231" spans="1:21" ht="20" customHeight="1" x14ac:dyDescent="0.15">
      <c r="A231" s="33"/>
      <c r="B231" s="26"/>
      <c r="C231" s="11" t="s">
        <v>94</v>
      </c>
      <c r="D231" s="25"/>
      <c r="E231" s="25"/>
      <c r="F231" s="29"/>
      <c r="G231" s="28"/>
      <c r="H231" s="25"/>
      <c r="I231" s="13"/>
      <c r="J231" s="13"/>
      <c r="K231" s="13"/>
      <c r="L231" s="13"/>
      <c r="M231" s="14"/>
      <c r="N231" s="25"/>
      <c r="O231" s="11"/>
      <c r="P231" s="11"/>
      <c r="Q231" s="11"/>
      <c r="R231" s="11"/>
      <c r="S231" s="30"/>
      <c r="T231" s="25"/>
      <c r="U231" s="25"/>
    </row>
    <row r="232" spans="1:21" ht="20" customHeight="1" x14ac:dyDescent="0.15">
      <c r="A232" s="35">
        <v>77</v>
      </c>
      <c r="B232" s="26" t="s">
        <v>9</v>
      </c>
      <c r="C232" s="11" t="s">
        <v>10</v>
      </c>
      <c r="D232" s="29" t="s">
        <v>286</v>
      </c>
      <c r="E232" s="29" t="s">
        <v>989</v>
      </c>
      <c r="F232" s="29"/>
      <c r="G232" s="28">
        <v>44839.458333333336</v>
      </c>
      <c r="H232" s="29" t="s">
        <v>2530</v>
      </c>
      <c r="I232" s="12">
        <v>2</v>
      </c>
      <c r="J232" s="13"/>
      <c r="K232" s="11" t="s">
        <v>13</v>
      </c>
      <c r="L232" s="12">
        <v>2.14</v>
      </c>
      <c r="M232" s="14">
        <v>61</v>
      </c>
      <c r="N232" s="36">
        <v>0</v>
      </c>
      <c r="O232" s="15">
        <v>61</v>
      </c>
      <c r="P232" s="15">
        <v>130.54</v>
      </c>
      <c r="Q232" s="12">
        <v>16</v>
      </c>
      <c r="R232" s="12">
        <v>0</v>
      </c>
      <c r="S232" s="30">
        <v>9</v>
      </c>
      <c r="T232" s="31">
        <v>7.3849183556248504E-2</v>
      </c>
      <c r="U232" s="30">
        <v>80.33</v>
      </c>
    </row>
    <row r="233" spans="1:21" ht="20" customHeight="1" x14ac:dyDescent="0.15">
      <c r="A233" s="33"/>
      <c r="B233" s="26"/>
      <c r="C233" s="11" t="s">
        <v>14</v>
      </c>
      <c r="D233" s="25"/>
      <c r="E233" s="25"/>
      <c r="F233" s="29"/>
      <c r="G233" s="28"/>
      <c r="H233" s="25"/>
      <c r="I233" s="11" t="s">
        <v>31</v>
      </c>
      <c r="J233" s="11"/>
      <c r="K233" s="11" t="s">
        <v>25</v>
      </c>
      <c r="L233" s="12">
        <v>2.15</v>
      </c>
      <c r="M233" s="14">
        <v>60.87</v>
      </c>
      <c r="N233" s="25"/>
      <c r="O233" s="15">
        <v>60.87</v>
      </c>
      <c r="P233" s="15">
        <v>130.87</v>
      </c>
      <c r="Q233" s="12">
        <v>31</v>
      </c>
      <c r="R233" s="12">
        <v>0</v>
      </c>
      <c r="S233" s="30"/>
      <c r="T233" s="25"/>
      <c r="U233" s="25"/>
    </row>
    <row r="234" spans="1:21" ht="20" customHeight="1" x14ac:dyDescent="0.15">
      <c r="A234" s="33"/>
      <c r="B234" s="26"/>
      <c r="C234" s="11" t="s">
        <v>94</v>
      </c>
      <c r="D234" s="25"/>
      <c r="E234" s="25"/>
      <c r="F234" s="29"/>
      <c r="G234" s="28"/>
      <c r="H234" s="25"/>
      <c r="I234" s="13"/>
      <c r="J234" s="13"/>
      <c r="K234" s="13"/>
      <c r="L234" s="13"/>
      <c r="M234" s="14"/>
      <c r="N234" s="25"/>
      <c r="O234" s="11"/>
      <c r="P234" s="11"/>
      <c r="Q234" s="11"/>
      <c r="R234" s="11"/>
      <c r="S234" s="30"/>
      <c r="T234" s="25"/>
      <c r="U234" s="25"/>
    </row>
    <row r="235" spans="1:21" ht="20" customHeight="1" x14ac:dyDescent="0.15">
      <c r="A235" s="35">
        <v>78</v>
      </c>
      <c r="B235" s="26" t="s">
        <v>9</v>
      </c>
      <c r="C235" s="11" t="s">
        <v>14</v>
      </c>
      <c r="D235" s="29" t="s">
        <v>286</v>
      </c>
      <c r="E235" s="29" t="s">
        <v>991</v>
      </c>
      <c r="F235" s="29"/>
      <c r="G235" s="28">
        <v>44838.666666666664</v>
      </c>
      <c r="H235" s="29" t="s">
        <v>2531</v>
      </c>
      <c r="I235" s="11" t="s">
        <v>19</v>
      </c>
      <c r="J235" s="12">
        <v>1</v>
      </c>
      <c r="K235" s="11" t="s">
        <v>13</v>
      </c>
      <c r="L235" s="12">
        <v>1.98</v>
      </c>
      <c r="M235" s="14"/>
      <c r="N235" s="36">
        <v>0</v>
      </c>
      <c r="O235" s="15">
        <v>9.42</v>
      </c>
      <c r="P235" s="15">
        <v>18.649999999999999</v>
      </c>
      <c r="Q235" s="12">
        <v>17</v>
      </c>
      <c r="R235" s="12">
        <v>0</v>
      </c>
      <c r="S235" s="30">
        <v>1.83</v>
      </c>
      <c r="T235" s="31">
        <v>0.10879904875148599</v>
      </c>
      <c r="U235" s="30">
        <v>82.16</v>
      </c>
    </row>
    <row r="236" spans="1:21" ht="20" customHeight="1" x14ac:dyDescent="0.15">
      <c r="A236" s="33"/>
      <c r="B236" s="26"/>
      <c r="C236" s="11" t="s">
        <v>10</v>
      </c>
      <c r="D236" s="25"/>
      <c r="E236" s="25"/>
      <c r="F236" s="29"/>
      <c r="G236" s="28"/>
      <c r="H236" s="25"/>
      <c r="I236" s="11" t="s">
        <v>33</v>
      </c>
      <c r="J236" s="12">
        <v>-1</v>
      </c>
      <c r="K236" s="11" t="s">
        <v>1659</v>
      </c>
      <c r="L236" s="12">
        <v>2.52</v>
      </c>
      <c r="M236" s="14">
        <v>7.4</v>
      </c>
      <c r="N236" s="25"/>
      <c r="O236" s="15">
        <v>7.4</v>
      </c>
      <c r="P236" s="15">
        <v>18.649999999999999</v>
      </c>
      <c r="Q236" s="12">
        <v>18</v>
      </c>
      <c r="R236" s="12">
        <v>0</v>
      </c>
      <c r="S236" s="30"/>
      <c r="T236" s="25"/>
      <c r="U236" s="25"/>
    </row>
    <row r="237" spans="1:21" ht="20" customHeight="1" x14ac:dyDescent="0.15">
      <c r="A237" s="33"/>
      <c r="B237" s="26"/>
      <c r="C237" s="11" t="s">
        <v>94</v>
      </c>
      <c r="D237" s="25"/>
      <c r="E237" s="25"/>
      <c r="F237" s="29"/>
      <c r="G237" s="28"/>
      <c r="H237" s="25"/>
      <c r="I237" s="13"/>
      <c r="J237" s="13"/>
      <c r="K237" s="13"/>
      <c r="L237" s="13"/>
      <c r="M237" s="14"/>
      <c r="N237" s="25"/>
      <c r="O237" s="11"/>
      <c r="P237" s="11"/>
      <c r="Q237" s="11"/>
      <c r="R237" s="11"/>
      <c r="S237" s="30"/>
      <c r="T237" s="25"/>
      <c r="U237" s="25"/>
    </row>
    <row r="238" spans="1:21" ht="20" customHeight="1" x14ac:dyDescent="0.15">
      <c r="A238" s="35">
        <v>79</v>
      </c>
      <c r="B238" s="26" t="s">
        <v>9</v>
      </c>
      <c r="C238" s="11" t="s">
        <v>10</v>
      </c>
      <c r="D238" s="29" t="s">
        <v>286</v>
      </c>
      <c r="E238" s="29" t="s">
        <v>993</v>
      </c>
      <c r="F238" s="29"/>
      <c r="G238" s="28">
        <v>44839.354166666664</v>
      </c>
      <c r="H238" s="29" t="s">
        <v>82</v>
      </c>
      <c r="I238" s="11" t="s">
        <v>33</v>
      </c>
      <c r="J238" s="12">
        <v>-1</v>
      </c>
      <c r="K238" s="11" t="s">
        <v>1659</v>
      </c>
      <c r="L238" s="12">
        <v>1.77</v>
      </c>
      <c r="M238" s="14">
        <v>16.79</v>
      </c>
      <c r="N238" s="36">
        <v>0</v>
      </c>
      <c r="O238" s="15">
        <v>16.79</v>
      </c>
      <c r="P238" s="15">
        <v>29.72</v>
      </c>
      <c r="Q238" s="12">
        <v>19</v>
      </c>
      <c r="R238" s="12">
        <v>0</v>
      </c>
      <c r="S238" s="30">
        <v>1.63</v>
      </c>
      <c r="T238" s="31">
        <v>5.8027767888928397E-2</v>
      </c>
      <c r="U238" s="30">
        <v>83.79</v>
      </c>
    </row>
    <row r="239" spans="1:21" ht="20" customHeight="1" x14ac:dyDescent="0.15">
      <c r="A239" s="33"/>
      <c r="B239" s="26"/>
      <c r="C239" s="11" t="s">
        <v>14</v>
      </c>
      <c r="D239" s="25"/>
      <c r="E239" s="25"/>
      <c r="F239" s="29"/>
      <c r="G239" s="28"/>
      <c r="H239" s="25"/>
      <c r="I239" s="11" t="s">
        <v>19</v>
      </c>
      <c r="J239" s="12">
        <v>1</v>
      </c>
      <c r="K239" s="11" t="s">
        <v>13</v>
      </c>
      <c r="L239" s="12">
        <v>2.63</v>
      </c>
      <c r="M239" s="14"/>
      <c r="N239" s="25"/>
      <c r="O239" s="15">
        <v>11.3</v>
      </c>
      <c r="P239" s="15">
        <v>29.72</v>
      </c>
      <c r="Q239" s="12">
        <v>18</v>
      </c>
      <c r="R239" s="12">
        <v>0</v>
      </c>
      <c r="S239" s="30"/>
      <c r="T239" s="25"/>
      <c r="U239" s="25"/>
    </row>
    <row r="240" spans="1:21" ht="20" customHeight="1" x14ac:dyDescent="0.15">
      <c r="A240" s="33"/>
      <c r="B240" s="26"/>
      <c r="C240" s="11" t="s">
        <v>94</v>
      </c>
      <c r="D240" s="25"/>
      <c r="E240" s="25"/>
      <c r="F240" s="29"/>
      <c r="G240" s="28"/>
      <c r="H240" s="25"/>
      <c r="I240" s="13"/>
      <c r="J240" s="13"/>
      <c r="K240" s="13"/>
      <c r="L240" s="13"/>
      <c r="M240" s="14"/>
      <c r="N240" s="25"/>
      <c r="O240" s="11"/>
      <c r="P240" s="11"/>
      <c r="Q240" s="11"/>
      <c r="R240" s="11"/>
      <c r="S240" s="30"/>
      <c r="T240" s="25"/>
      <c r="U240" s="25"/>
    </row>
    <row r="241" spans="1:21" ht="20" customHeight="1" x14ac:dyDescent="0.15">
      <c r="A241" s="35">
        <v>80</v>
      </c>
      <c r="B241" s="26" t="s">
        <v>9</v>
      </c>
      <c r="C241" s="11" t="s">
        <v>10</v>
      </c>
      <c r="D241" s="29" t="s">
        <v>286</v>
      </c>
      <c r="E241" s="29" t="s">
        <v>995</v>
      </c>
      <c r="F241" s="29"/>
      <c r="G241" s="28">
        <v>44839.729166666664</v>
      </c>
      <c r="H241" s="29" t="s">
        <v>2532</v>
      </c>
      <c r="I241" s="11" t="s">
        <v>76</v>
      </c>
      <c r="J241" s="13"/>
      <c r="K241" s="11" t="s">
        <v>16</v>
      </c>
      <c r="L241" s="12">
        <v>3.2</v>
      </c>
      <c r="M241" s="14">
        <v>13.12</v>
      </c>
      <c r="N241" s="36">
        <v>0</v>
      </c>
      <c r="O241" s="15">
        <v>13.12</v>
      </c>
      <c r="P241" s="15">
        <v>41.98</v>
      </c>
      <c r="Q241" s="12">
        <v>8</v>
      </c>
      <c r="R241" s="12">
        <v>0</v>
      </c>
      <c r="S241" s="30">
        <v>2.02</v>
      </c>
      <c r="T241" s="31">
        <v>5.0550550550550598E-2</v>
      </c>
      <c r="U241" s="30">
        <v>85.81</v>
      </c>
    </row>
    <row r="242" spans="1:21" ht="20" customHeight="1" x14ac:dyDescent="0.15">
      <c r="A242" s="33"/>
      <c r="B242" s="26"/>
      <c r="C242" s="11" t="s">
        <v>14</v>
      </c>
      <c r="D242" s="25"/>
      <c r="E242" s="25"/>
      <c r="F242" s="29"/>
      <c r="G242" s="28"/>
      <c r="H242" s="25"/>
      <c r="I242" s="11" t="s">
        <v>19</v>
      </c>
      <c r="J242" s="12">
        <v>0</v>
      </c>
      <c r="K242" s="11" t="s">
        <v>13</v>
      </c>
      <c r="L242" s="12">
        <v>1.5640000000000001</v>
      </c>
      <c r="M242" s="14"/>
      <c r="N242" s="25"/>
      <c r="O242" s="15">
        <v>26.84</v>
      </c>
      <c r="P242" s="15">
        <v>41.98</v>
      </c>
      <c r="Q242" s="12">
        <v>19</v>
      </c>
      <c r="R242" s="12">
        <v>0</v>
      </c>
      <c r="S242" s="30"/>
      <c r="T242" s="25"/>
      <c r="U242" s="25"/>
    </row>
    <row r="243" spans="1:21" ht="20" customHeight="1" x14ac:dyDescent="0.15">
      <c r="A243" s="33"/>
      <c r="B243" s="26"/>
      <c r="C243" s="11" t="s">
        <v>94</v>
      </c>
      <c r="D243" s="25"/>
      <c r="E243" s="25"/>
      <c r="F243" s="29"/>
      <c r="G243" s="28"/>
      <c r="H243" s="25"/>
      <c r="I243" s="13"/>
      <c r="J243" s="13"/>
      <c r="K243" s="13"/>
      <c r="L243" s="13"/>
      <c r="M243" s="14"/>
      <c r="N243" s="25"/>
      <c r="O243" s="11"/>
      <c r="P243" s="11"/>
      <c r="Q243" s="11"/>
      <c r="R243" s="11"/>
      <c r="S243" s="30"/>
      <c r="T243" s="25"/>
      <c r="U243" s="25"/>
    </row>
    <row r="244" spans="1:21" ht="20" customHeight="1" x14ac:dyDescent="0.15">
      <c r="A244" s="35">
        <v>81</v>
      </c>
      <c r="B244" s="26" t="s">
        <v>9</v>
      </c>
      <c r="C244" s="11" t="s">
        <v>10</v>
      </c>
      <c r="D244" s="29" t="s">
        <v>286</v>
      </c>
      <c r="E244" s="29" t="s">
        <v>997</v>
      </c>
      <c r="F244" s="29"/>
      <c r="G244" s="28">
        <v>44839.666666666664</v>
      </c>
      <c r="H244" s="29" t="s">
        <v>2533</v>
      </c>
      <c r="I244" s="11" t="s">
        <v>80</v>
      </c>
      <c r="J244" s="12">
        <v>2.5</v>
      </c>
      <c r="K244" s="11" t="s">
        <v>27</v>
      </c>
      <c r="L244" s="12">
        <v>2.1</v>
      </c>
      <c r="M244" s="14">
        <v>6.14</v>
      </c>
      <c r="N244" s="36">
        <v>0</v>
      </c>
      <c r="O244" s="15">
        <v>6.14</v>
      </c>
      <c r="P244" s="15">
        <v>12.89</v>
      </c>
      <c r="Q244" s="12">
        <v>8</v>
      </c>
      <c r="R244" s="12">
        <v>0</v>
      </c>
      <c r="S244" s="30">
        <v>0.61</v>
      </c>
      <c r="T244" s="31">
        <v>4.96742671009772E-2</v>
      </c>
      <c r="U244" s="30">
        <v>86.42</v>
      </c>
    </row>
    <row r="245" spans="1:21" ht="20" customHeight="1" x14ac:dyDescent="0.15">
      <c r="A245" s="33"/>
      <c r="B245" s="26"/>
      <c r="C245" s="11" t="s">
        <v>14</v>
      </c>
      <c r="D245" s="25"/>
      <c r="E245" s="25"/>
      <c r="F245" s="29"/>
      <c r="G245" s="28"/>
      <c r="H245" s="25"/>
      <c r="I245" s="11" t="s">
        <v>81</v>
      </c>
      <c r="J245" s="12">
        <v>2.5</v>
      </c>
      <c r="K245" s="11" t="s">
        <v>1659</v>
      </c>
      <c r="L245" s="12">
        <v>2.1</v>
      </c>
      <c r="M245" s="14"/>
      <c r="N245" s="25"/>
      <c r="O245" s="15">
        <v>6.14</v>
      </c>
      <c r="P245" s="15">
        <v>12.89</v>
      </c>
      <c r="Q245" s="12">
        <v>20</v>
      </c>
      <c r="R245" s="12">
        <v>0</v>
      </c>
      <c r="S245" s="30"/>
      <c r="T245" s="25"/>
      <c r="U245" s="25"/>
    </row>
    <row r="246" spans="1:21" ht="20" customHeight="1" x14ac:dyDescent="0.15">
      <c r="A246" s="33"/>
      <c r="B246" s="26"/>
      <c r="C246" s="11" t="s">
        <v>94</v>
      </c>
      <c r="D246" s="25"/>
      <c r="E246" s="25"/>
      <c r="F246" s="29"/>
      <c r="G246" s="28"/>
      <c r="H246" s="25"/>
      <c r="I246" s="13"/>
      <c r="J246" s="13"/>
      <c r="K246" s="13"/>
      <c r="L246" s="13"/>
      <c r="M246" s="14"/>
      <c r="N246" s="25"/>
      <c r="O246" s="11"/>
      <c r="P246" s="11"/>
      <c r="Q246" s="11"/>
      <c r="R246" s="11"/>
      <c r="S246" s="30"/>
      <c r="T246" s="25"/>
      <c r="U246" s="25"/>
    </row>
    <row r="247" spans="1:21" ht="20" customHeight="1" x14ac:dyDescent="0.15">
      <c r="A247" s="35">
        <v>82</v>
      </c>
      <c r="B247" s="26" t="s">
        <v>9</v>
      </c>
      <c r="C247" s="11" t="s">
        <v>10</v>
      </c>
      <c r="D247" s="29" t="s">
        <v>286</v>
      </c>
      <c r="E247" s="29" t="s">
        <v>999</v>
      </c>
      <c r="F247" s="29"/>
      <c r="G247" s="28">
        <v>44842.458333333336</v>
      </c>
      <c r="H247" s="29" t="s">
        <v>2534</v>
      </c>
      <c r="I247" s="11" t="s">
        <v>33</v>
      </c>
      <c r="J247" s="12">
        <v>0</v>
      </c>
      <c r="K247" s="11" t="s">
        <v>13</v>
      </c>
      <c r="L247" s="12">
        <v>1.847</v>
      </c>
      <c r="M247" s="14"/>
      <c r="N247" s="36">
        <v>0</v>
      </c>
      <c r="O247" s="15">
        <v>17.75</v>
      </c>
      <c r="P247" s="15">
        <v>32.78</v>
      </c>
      <c r="Q247" s="12">
        <v>20</v>
      </c>
      <c r="R247" s="12">
        <v>0</v>
      </c>
      <c r="S247" s="30">
        <v>1.37</v>
      </c>
      <c r="T247" s="31">
        <v>4.3616682585163997E-2</v>
      </c>
      <c r="U247" s="30">
        <v>87.79</v>
      </c>
    </row>
    <row r="248" spans="1:21" ht="20" customHeight="1" x14ac:dyDescent="0.15">
      <c r="A248" s="33"/>
      <c r="B248" s="26"/>
      <c r="C248" s="11" t="s">
        <v>14</v>
      </c>
      <c r="D248" s="25"/>
      <c r="E248" s="25"/>
      <c r="F248" s="29"/>
      <c r="G248" s="28"/>
      <c r="H248" s="25"/>
      <c r="I248" s="11" t="s">
        <v>41</v>
      </c>
      <c r="J248" s="11"/>
      <c r="K248" s="11" t="s">
        <v>16</v>
      </c>
      <c r="L248" s="12">
        <v>2.4</v>
      </c>
      <c r="M248" s="14">
        <v>13.66</v>
      </c>
      <c r="N248" s="25"/>
      <c r="O248" s="15">
        <v>13.66</v>
      </c>
      <c r="P248" s="15">
        <v>32.78</v>
      </c>
      <c r="Q248" s="12">
        <v>9</v>
      </c>
      <c r="R248" s="12">
        <v>0</v>
      </c>
      <c r="S248" s="30"/>
      <c r="T248" s="25"/>
      <c r="U248" s="25"/>
    </row>
    <row r="249" spans="1:21" ht="20" customHeight="1" x14ac:dyDescent="0.15">
      <c r="A249" s="33"/>
      <c r="B249" s="26"/>
      <c r="C249" s="11" t="s">
        <v>94</v>
      </c>
      <c r="D249" s="25"/>
      <c r="E249" s="25"/>
      <c r="F249" s="29"/>
      <c r="G249" s="28"/>
      <c r="H249" s="25"/>
      <c r="I249" s="13"/>
      <c r="J249" s="13"/>
      <c r="K249" s="13"/>
      <c r="L249" s="13"/>
      <c r="M249" s="14"/>
      <c r="N249" s="25"/>
      <c r="O249" s="11"/>
      <c r="P249" s="11"/>
      <c r="Q249" s="11"/>
      <c r="R249" s="11"/>
      <c r="S249" s="30"/>
      <c r="T249" s="25"/>
      <c r="U249" s="25"/>
    </row>
    <row r="250" spans="1:21" ht="20" customHeight="1" x14ac:dyDescent="0.15">
      <c r="A250" s="35">
        <v>83</v>
      </c>
      <c r="B250" s="26" t="s">
        <v>9</v>
      </c>
      <c r="C250" s="11" t="s">
        <v>10</v>
      </c>
      <c r="D250" s="29" t="s">
        <v>286</v>
      </c>
      <c r="E250" s="29" t="s">
        <v>1001</v>
      </c>
      <c r="F250" s="29"/>
      <c r="G250" s="28">
        <v>44839.416666666664</v>
      </c>
      <c r="H250" s="29" t="s">
        <v>2535</v>
      </c>
      <c r="I250" s="12">
        <v>2</v>
      </c>
      <c r="J250" s="13"/>
      <c r="K250" s="11" t="s">
        <v>1049</v>
      </c>
      <c r="L250" s="12">
        <v>1.69</v>
      </c>
      <c r="M250" s="14"/>
      <c r="N250" s="36">
        <v>1</v>
      </c>
      <c r="O250" s="15">
        <v>55</v>
      </c>
      <c r="P250" s="15">
        <v>90.48</v>
      </c>
      <c r="Q250" s="12">
        <v>5</v>
      </c>
      <c r="R250" s="12">
        <v>0</v>
      </c>
      <c r="S250" s="30">
        <v>2.94</v>
      </c>
      <c r="T250" s="31">
        <v>3.37194632411974E-2</v>
      </c>
      <c r="U250" s="30">
        <v>90.73</v>
      </c>
    </row>
    <row r="251" spans="1:21" ht="20" customHeight="1" x14ac:dyDescent="0.15">
      <c r="A251" s="33"/>
      <c r="B251" s="26"/>
      <c r="C251" s="11" t="s">
        <v>14</v>
      </c>
      <c r="D251" s="25"/>
      <c r="E251" s="25"/>
      <c r="F251" s="29"/>
      <c r="G251" s="28"/>
      <c r="H251" s="25"/>
      <c r="I251" s="11" t="s">
        <v>31</v>
      </c>
      <c r="J251" s="11"/>
      <c r="K251" s="11" t="s">
        <v>16</v>
      </c>
      <c r="L251" s="12">
        <v>2.8</v>
      </c>
      <c r="M251" s="14">
        <v>32.19</v>
      </c>
      <c r="N251" s="25"/>
      <c r="O251" s="15">
        <v>32.19</v>
      </c>
      <c r="P251" s="15">
        <v>90.13</v>
      </c>
      <c r="Q251" s="12">
        <v>10</v>
      </c>
      <c r="R251" s="12">
        <v>0</v>
      </c>
      <c r="S251" s="30"/>
      <c r="T251" s="25"/>
      <c r="U251" s="25"/>
    </row>
    <row r="252" spans="1:21" ht="20" customHeight="1" x14ac:dyDescent="0.15">
      <c r="A252" s="33"/>
      <c r="B252" s="26"/>
      <c r="C252" s="11" t="s">
        <v>94</v>
      </c>
      <c r="D252" s="25"/>
      <c r="E252" s="25"/>
      <c r="F252" s="29"/>
      <c r="G252" s="28"/>
      <c r="H252" s="25"/>
      <c r="I252" s="13"/>
      <c r="J252" s="13"/>
      <c r="K252" s="13"/>
      <c r="L252" s="13"/>
      <c r="M252" s="14"/>
      <c r="N252" s="25"/>
      <c r="O252" s="11"/>
      <c r="P252" s="11"/>
      <c r="Q252" s="11"/>
      <c r="R252" s="11"/>
      <c r="S252" s="30"/>
      <c r="T252" s="25"/>
      <c r="U252" s="25"/>
    </row>
    <row r="253" spans="1:21" ht="20" customHeight="1" x14ac:dyDescent="0.15">
      <c r="A253" s="35">
        <v>84</v>
      </c>
      <c r="B253" s="26" t="s">
        <v>9</v>
      </c>
      <c r="C253" s="11" t="s">
        <v>10</v>
      </c>
      <c r="D253" s="29" t="s">
        <v>286</v>
      </c>
      <c r="E253" s="29" t="s">
        <v>1003</v>
      </c>
      <c r="F253" s="29"/>
      <c r="G253" s="28">
        <v>44839.138888888891</v>
      </c>
      <c r="H253" s="29" t="s">
        <v>2536</v>
      </c>
      <c r="I253" s="11" t="s">
        <v>22</v>
      </c>
      <c r="J253" s="12">
        <v>12.5</v>
      </c>
      <c r="K253" s="11" t="s">
        <v>1659</v>
      </c>
      <c r="L253" s="12">
        <v>4.25</v>
      </c>
      <c r="M253" s="14">
        <v>17.309999999999999</v>
      </c>
      <c r="N253" s="36">
        <v>1</v>
      </c>
      <c r="O253" s="15">
        <v>17.309999999999999</v>
      </c>
      <c r="P253" s="15">
        <v>73.569999999999993</v>
      </c>
      <c r="Q253" s="12">
        <v>21</v>
      </c>
      <c r="R253" s="12">
        <v>0</v>
      </c>
      <c r="S253" s="30">
        <v>3.89</v>
      </c>
      <c r="T253" s="31">
        <v>5.5326411605746001E-2</v>
      </c>
      <c r="U253" s="30">
        <v>94.62</v>
      </c>
    </row>
    <row r="254" spans="1:21" ht="20" customHeight="1" x14ac:dyDescent="0.15">
      <c r="A254" s="33"/>
      <c r="B254" s="26"/>
      <c r="C254" s="11" t="s">
        <v>14</v>
      </c>
      <c r="D254" s="25"/>
      <c r="E254" s="25"/>
      <c r="F254" s="29"/>
      <c r="G254" s="28"/>
      <c r="H254" s="25"/>
      <c r="I254" s="11" t="s">
        <v>21</v>
      </c>
      <c r="J254" s="12">
        <v>12.5</v>
      </c>
      <c r="K254" s="11" t="s">
        <v>25</v>
      </c>
      <c r="L254" s="12">
        <v>1.4</v>
      </c>
      <c r="M254" s="14"/>
      <c r="N254" s="25"/>
      <c r="O254" s="15">
        <v>53</v>
      </c>
      <c r="P254" s="15">
        <v>74.2</v>
      </c>
      <c r="Q254" s="12">
        <v>32</v>
      </c>
      <c r="R254" s="12">
        <v>0</v>
      </c>
      <c r="S254" s="30"/>
      <c r="T254" s="25"/>
      <c r="U254" s="25"/>
    </row>
    <row r="255" spans="1:21" ht="20" customHeight="1" x14ac:dyDescent="0.15">
      <c r="A255" s="33"/>
      <c r="B255" s="26"/>
      <c r="C255" s="11" t="s">
        <v>94</v>
      </c>
      <c r="D255" s="25"/>
      <c r="E255" s="25"/>
      <c r="F255" s="29"/>
      <c r="G255" s="28"/>
      <c r="H255" s="25"/>
      <c r="I255" s="13"/>
      <c r="J255" s="13"/>
      <c r="K255" s="13"/>
      <c r="L255" s="13"/>
      <c r="M255" s="14"/>
      <c r="N255" s="25"/>
      <c r="O255" s="11"/>
      <c r="P255" s="11"/>
      <c r="Q255" s="11"/>
      <c r="R255" s="11"/>
      <c r="S255" s="30"/>
      <c r="T255" s="25"/>
      <c r="U255" s="25"/>
    </row>
    <row r="256" spans="1:21" ht="20" customHeight="1" x14ac:dyDescent="0.15">
      <c r="A256" s="35">
        <v>85</v>
      </c>
      <c r="B256" s="26" t="s">
        <v>9</v>
      </c>
      <c r="C256" s="11" t="s">
        <v>14</v>
      </c>
      <c r="D256" s="29" t="s">
        <v>286</v>
      </c>
      <c r="E256" s="29" t="s">
        <v>1459</v>
      </c>
      <c r="F256" s="29"/>
      <c r="G256" s="28">
        <v>44839.416666666664</v>
      </c>
      <c r="H256" s="29" t="s">
        <v>2537</v>
      </c>
      <c r="I256" s="11" t="s">
        <v>33</v>
      </c>
      <c r="J256" s="12">
        <v>-0.75</v>
      </c>
      <c r="K256" s="11" t="s">
        <v>25</v>
      </c>
      <c r="L256" s="12">
        <v>1.825</v>
      </c>
      <c r="M256" s="14">
        <v>42.42</v>
      </c>
      <c r="N256" s="36">
        <v>0</v>
      </c>
      <c r="O256" s="15">
        <v>42.42</v>
      </c>
      <c r="P256" s="15">
        <v>77.42</v>
      </c>
      <c r="Q256" s="12">
        <v>33</v>
      </c>
      <c r="R256" s="12">
        <v>0</v>
      </c>
      <c r="S256" s="30">
        <v>3.5</v>
      </c>
      <c r="T256" s="31">
        <v>4.7348484848484799E-2</v>
      </c>
      <c r="U256" s="30">
        <v>98.12</v>
      </c>
    </row>
    <row r="257" spans="1:21" ht="20" customHeight="1" x14ac:dyDescent="0.15">
      <c r="A257" s="33"/>
      <c r="B257" s="26"/>
      <c r="C257" s="11" t="s">
        <v>10</v>
      </c>
      <c r="D257" s="25"/>
      <c r="E257" s="25"/>
      <c r="F257" s="29"/>
      <c r="G257" s="28"/>
      <c r="H257" s="25"/>
      <c r="I257" s="11" t="s">
        <v>19</v>
      </c>
      <c r="J257" s="12">
        <v>0.75</v>
      </c>
      <c r="K257" s="11" t="s">
        <v>13</v>
      </c>
      <c r="L257" s="12">
        <v>2.42</v>
      </c>
      <c r="M257" s="14">
        <v>31.5</v>
      </c>
      <c r="N257" s="25"/>
      <c r="O257" s="15">
        <v>31.5</v>
      </c>
      <c r="P257" s="15">
        <v>76.23</v>
      </c>
      <c r="Q257" s="12">
        <v>21</v>
      </c>
      <c r="R257" s="12">
        <v>0</v>
      </c>
      <c r="S257" s="30"/>
      <c r="T257" s="25"/>
      <c r="U257" s="25"/>
    </row>
    <row r="258" spans="1:21" ht="20" customHeight="1" x14ac:dyDescent="0.15">
      <c r="A258" s="33"/>
      <c r="B258" s="26"/>
      <c r="C258" s="11" t="s">
        <v>94</v>
      </c>
      <c r="D258" s="25"/>
      <c r="E258" s="25"/>
      <c r="F258" s="29"/>
      <c r="G258" s="28"/>
      <c r="H258" s="25"/>
      <c r="I258" s="13"/>
      <c r="J258" s="13"/>
      <c r="K258" s="13"/>
      <c r="L258" s="13"/>
      <c r="M258" s="14"/>
      <c r="N258" s="25"/>
      <c r="O258" s="11"/>
      <c r="P258" s="11"/>
      <c r="Q258" s="11"/>
      <c r="R258" s="11"/>
      <c r="S258" s="30"/>
      <c r="T258" s="25"/>
      <c r="U258" s="25"/>
    </row>
    <row r="259" spans="1:21" ht="20" customHeight="1" x14ac:dyDescent="0.15">
      <c r="A259" s="35">
        <v>86</v>
      </c>
      <c r="B259" s="26" t="s">
        <v>9</v>
      </c>
      <c r="C259" s="11" t="s">
        <v>10</v>
      </c>
      <c r="D259" s="29" t="s">
        <v>286</v>
      </c>
      <c r="E259" s="29" t="s">
        <v>1460</v>
      </c>
      <c r="F259" s="29"/>
      <c r="G259" s="28">
        <v>44838.875</v>
      </c>
      <c r="H259" s="29" t="s">
        <v>1308</v>
      </c>
      <c r="I259" s="13"/>
      <c r="J259" s="13"/>
      <c r="K259" s="11" t="s">
        <v>16</v>
      </c>
      <c r="L259" s="12">
        <v>2</v>
      </c>
      <c r="M259" s="14">
        <v>70.42</v>
      </c>
      <c r="N259" s="36">
        <v>0</v>
      </c>
      <c r="O259" s="15">
        <v>70.42</v>
      </c>
      <c r="P259" s="15">
        <v>140.84</v>
      </c>
      <c r="Q259" s="12">
        <v>11</v>
      </c>
      <c r="R259" s="12">
        <v>0</v>
      </c>
      <c r="S259" s="30">
        <v>-1.75</v>
      </c>
      <c r="T259" s="31">
        <v>-1.25817815802718E-2</v>
      </c>
      <c r="U259" s="30">
        <v>96.37</v>
      </c>
    </row>
    <row r="260" spans="1:21" ht="20" customHeight="1" x14ac:dyDescent="0.15">
      <c r="A260" s="33"/>
      <c r="B260" s="26"/>
      <c r="C260" s="11" t="s">
        <v>14</v>
      </c>
      <c r="D260" s="25"/>
      <c r="E260" s="25"/>
      <c r="F260" s="29"/>
      <c r="G260" s="28"/>
      <c r="H260" s="25"/>
      <c r="I260" s="13"/>
      <c r="J260" s="11"/>
      <c r="K260" s="11" t="s">
        <v>1049</v>
      </c>
      <c r="L260" s="12">
        <v>2.0695000000000001</v>
      </c>
      <c r="M260" s="14">
        <v>68.67</v>
      </c>
      <c r="N260" s="25"/>
      <c r="O260" s="15">
        <v>68.67</v>
      </c>
      <c r="P260" s="15">
        <v>137.34</v>
      </c>
      <c r="Q260" s="12">
        <v>6</v>
      </c>
      <c r="R260" s="12">
        <v>0</v>
      </c>
      <c r="S260" s="30"/>
      <c r="T260" s="25"/>
      <c r="U260" s="25"/>
    </row>
    <row r="261" spans="1:21" ht="20" customHeight="1" x14ac:dyDescent="0.15">
      <c r="A261" s="33"/>
      <c r="B261" s="26"/>
      <c r="C261" s="11" t="s">
        <v>94</v>
      </c>
      <c r="D261" s="25"/>
      <c r="E261" s="25"/>
      <c r="F261" s="29"/>
      <c r="G261" s="28"/>
      <c r="H261" s="25"/>
      <c r="I261" s="13"/>
      <c r="J261" s="13"/>
      <c r="K261" s="13"/>
      <c r="L261" s="13"/>
      <c r="M261" s="14"/>
      <c r="N261" s="25"/>
      <c r="O261" s="11"/>
      <c r="P261" s="11"/>
      <c r="Q261" s="11"/>
      <c r="R261" s="11"/>
      <c r="S261" s="30"/>
      <c r="T261" s="25"/>
      <c r="U261" s="25"/>
    </row>
    <row r="262" spans="1:21" ht="20" customHeight="1" x14ac:dyDescent="0.15">
      <c r="A262" s="35">
        <v>87</v>
      </c>
      <c r="B262" s="26" t="s">
        <v>9</v>
      </c>
      <c r="C262" s="11" t="s">
        <v>10</v>
      </c>
      <c r="D262" s="29" t="s">
        <v>286</v>
      </c>
      <c r="E262" s="29" t="s">
        <v>1780</v>
      </c>
      <c r="F262" s="29"/>
      <c r="G262" s="28">
        <v>44838.875</v>
      </c>
      <c r="H262" s="29" t="s">
        <v>1308</v>
      </c>
      <c r="I262" s="13"/>
      <c r="J262" s="13"/>
      <c r="K262" s="11" t="s">
        <v>1659</v>
      </c>
      <c r="L262" s="12">
        <v>2</v>
      </c>
      <c r="M262" s="14">
        <v>5.24</v>
      </c>
      <c r="N262" s="36">
        <v>0</v>
      </c>
      <c r="O262" s="15">
        <v>5.24</v>
      </c>
      <c r="P262" s="15">
        <v>10.48</v>
      </c>
      <c r="Q262" s="12">
        <v>22</v>
      </c>
      <c r="R262" s="12">
        <v>0</v>
      </c>
      <c r="S262" s="30">
        <v>-75.66</v>
      </c>
      <c r="T262" s="31">
        <v>-0.83289299867899602</v>
      </c>
      <c r="U262" s="30">
        <v>20.71</v>
      </c>
    </row>
    <row r="263" spans="1:21" ht="20" customHeight="1" x14ac:dyDescent="0.15">
      <c r="A263" s="33"/>
      <c r="B263" s="26"/>
      <c r="C263" s="11" t="s">
        <v>14</v>
      </c>
      <c r="D263" s="25"/>
      <c r="E263" s="25"/>
      <c r="F263" s="29"/>
      <c r="G263" s="28"/>
      <c r="H263" s="25"/>
      <c r="I263" s="13"/>
      <c r="J263" s="11"/>
      <c r="K263" s="11" t="s">
        <v>25</v>
      </c>
      <c r="L263" s="12">
        <v>2</v>
      </c>
      <c r="M263" s="14">
        <v>7.59</v>
      </c>
      <c r="N263" s="25"/>
      <c r="O263" s="15">
        <v>7.59</v>
      </c>
      <c r="P263" s="15">
        <v>15.18</v>
      </c>
      <c r="Q263" s="12">
        <v>34</v>
      </c>
      <c r="R263" s="12">
        <v>0</v>
      </c>
      <c r="S263" s="30"/>
      <c r="T263" s="25"/>
      <c r="U263" s="25"/>
    </row>
    <row r="264" spans="1:21" ht="20" customHeight="1" x14ac:dyDescent="0.15">
      <c r="A264" s="33"/>
      <c r="B264" s="26"/>
      <c r="C264" s="11" t="s">
        <v>10</v>
      </c>
      <c r="D264" s="25"/>
      <c r="E264" s="25"/>
      <c r="F264" s="29"/>
      <c r="G264" s="28"/>
      <c r="H264" s="25"/>
      <c r="I264" s="13"/>
      <c r="J264" s="13"/>
      <c r="K264" s="11" t="s">
        <v>1966</v>
      </c>
      <c r="L264" s="12">
        <v>2</v>
      </c>
      <c r="M264" s="14">
        <v>78.010000000000005</v>
      </c>
      <c r="N264" s="25"/>
      <c r="O264" s="15">
        <v>78.010000000000005</v>
      </c>
      <c r="P264" s="15">
        <v>156.02000000000001</v>
      </c>
      <c r="Q264" s="11" t="s">
        <v>262</v>
      </c>
      <c r="R264" s="11" t="s">
        <v>362</v>
      </c>
      <c r="S264" s="30"/>
      <c r="T264" s="25"/>
      <c r="U264" s="25"/>
    </row>
    <row r="265" spans="1:21" ht="20" customHeight="1" x14ac:dyDescent="0.15">
      <c r="A265" s="35">
        <v>88</v>
      </c>
      <c r="B265" s="26" t="s">
        <v>9</v>
      </c>
      <c r="C265" s="11" t="s">
        <v>10</v>
      </c>
      <c r="D265" s="29" t="s">
        <v>299</v>
      </c>
      <c r="E265" s="29" t="s">
        <v>48</v>
      </c>
      <c r="F265" s="29"/>
      <c r="G265" s="28">
        <v>44842.458333333336</v>
      </c>
      <c r="H265" s="29" t="s">
        <v>2538</v>
      </c>
      <c r="I265" s="11" t="s">
        <v>19</v>
      </c>
      <c r="J265" s="12">
        <v>0</v>
      </c>
      <c r="K265" s="11" t="s">
        <v>13</v>
      </c>
      <c r="L265" s="12">
        <v>3.79</v>
      </c>
      <c r="M265" s="14"/>
      <c r="N265" s="36">
        <v>1</v>
      </c>
      <c r="O265" s="15">
        <v>38</v>
      </c>
      <c r="P265" s="15">
        <v>144.02000000000001</v>
      </c>
      <c r="Q265" s="12">
        <v>1</v>
      </c>
      <c r="R265" s="12">
        <v>0</v>
      </c>
      <c r="S265" s="30">
        <v>6.4</v>
      </c>
      <c r="T265" s="31">
        <v>4.6376811594202899E-2</v>
      </c>
      <c r="U265" s="30">
        <v>6.4</v>
      </c>
    </row>
    <row r="266" spans="1:21" ht="20" customHeight="1" x14ac:dyDescent="0.15">
      <c r="A266" s="33"/>
      <c r="B266" s="26"/>
      <c r="C266" s="11" t="s">
        <v>14</v>
      </c>
      <c r="D266" s="25"/>
      <c r="E266" s="25"/>
      <c r="F266" s="29"/>
      <c r="G266" s="28"/>
      <c r="H266" s="25"/>
      <c r="I266" s="11" t="s">
        <v>76</v>
      </c>
      <c r="J266" s="11"/>
      <c r="K266" s="11" t="s">
        <v>25</v>
      </c>
      <c r="L266" s="12">
        <v>1.444</v>
      </c>
      <c r="M266" s="14">
        <v>100</v>
      </c>
      <c r="N266" s="25"/>
      <c r="O266" s="15">
        <v>100</v>
      </c>
      <c r="P266" s="15">
        <v>144.4</v>
      </c>
      <c r="Q266" s="12">
        <v>1</v>
      </c>
      <c r="R266" s="12">
        <v>0</v>
      </c>
      <c r="S266" s="30"/>
      <c r="T266" s="25"/>
      <c r="U266" s="25"/>
    </row>
    <row r="267" spans="1:21" ht="20" customHeight="1" x14ac:dyDescent="0.15">
      <c r="A267" s="33"/>
      <c r="B267" s="26"/>
      <c r="C267" s="11" t="s">
        <v>94</v>
      </c>
      <c r="D267" s="25"/>
      <c r="E267" s="25"/>
      <c r="F267" s="29"/>
      <c r="G267" s="28"/>
      <c r="H267" s="25"/>
      <c r="I267" s="13"/>
      <c r="J267" s="13"/>
      <c r="K267" s="13"/>
      <c r="L267" s="13"/>
      <c r="M267" s="14"/>
      <c r="N267" s="25"/>
      <c r="O267" s="11"/>
      <c r="P267" s="11"/>
      <c r="Q267" s="11"/>
      <c r="R267" s="11"/>
      <c r="S267" s="30"/>
      <c r="T267" s="25"/>
      <c r="U267" s="25"/>
    </row>
    <row r="268" spans="1:21" ht="20" customHeight="1" x14ac:dyDescent="0.15">
      <c r="A268" s="35">
        <v>89</v>
      </c>
      <c r="B268" s="26" t="s">
        <v>9</v>
      </c>
      <c r="C268" s="11" t="s">
        <v>14</v>
      </c>
      <c r="D268" s="29" t="s">
        <v>299</v>
      </c>
      <c r="E268" s="29" t="s">
        <v>38</v>
      </c>
      <c r="F268" s="29"/>
      <c r="G268" s="28">
        <v>44840.625</v>
      </c>
      <c r="H268" s="29" t="s">
        <v>2539</v>
      </c>
      <c r="I268" s="11" t="s">
        <v>15</v>
      </c>
      <c r="J268" s="13"/>
      <c r="K268" s="11" t="s">
        <v>16</v>
      </c>
      <c r="L268" s="12">
        <v>3.8</v>
      </c>
      <c r="M268" s="14">
        <v>5.17</v>
      </c>
      <c r="N268" s="36">
        <v>0</v>
      </c>
      <c r="O268" s="15">
        <v>5.17</v>
      </c>
      <c r="P268" s="15">
        <v>19.649999999999999</v>
      </c>
      <c r="Q268" s="12">
        <v>1</v>
      </c>
      <c r="R268" s="12">
        <v>0</v>
      </c>
      <c r="S268" s="30">
        <v>2.2799999999999998</v>
      </c>
      <c r="T268" s="31">
        <v>0.13126079447323</v>
      </c>
      <c r="U268" s="30">
        <v>8.68</v>
      </c>
    </row>
    <row r="269" spans="1:21" ht="20" customHeight="1" x14ac:dyDescent="0.15">
      <c r="A269" s="33"/>
      <c r="B269" s="26"/>
      <c r="C269" s="11" t="s">
        <v>10</v>
      </c>
      <c r="D269" s="25"/>
      <c r="E269" s="25"/>
      <c r="F269" s="29"/>
      <c r="G269" s="28"/>
      <c r="H269" s="25"/>
      <c r="I269" s="11" t="s">
        <v>12</v>
      </c>
      <c r="J269" s="11"/>
      <c r="K269" s="11" t="s">
        <v>1659</v>
      </c>
      <c r="L269" s="12">
        <v>1.61</v>
      </c>
      <c r="M269" s="14"/>
      <c r="N269" s="25"/>
      <c r="O269" s="15">
        <v>12.2</v>
      </c>
      <c r="P269" s="15">
        <v>19.64</v>
      </c>
      <c r="Q269" s="12">
        <v>1</v>
      </c>
      <c r="R269" s="12">
        <v>0</v>
      </c>
      <c r="S269" s="30"/>
      <c r="T269" s="25"/>
      <c r="U269" s="25"/>
    </row>
    <row r="270" spans="1:21" ht="20" customHeight="1" x14ac:dyDescent="0.15">
      <c r="A270" s="33"/>
      <c r="B270" s="26"/>
      <c r="C270" s="11" t="s">
        <v>94</v>
      </c>
      <c r="D270" s="25"/>
      <c r="E270" s="25"/>
      <c r="F270" s="29"/>
      <c r="G270" s="28"/>
      <c r="H270" s="25"/>
      <c r="I270" s="13"/>
      <c r="J270" s="13"/>
      <c r="K270" s="13"/>
      <c r="L270" s="13"/>
      <c r="M270" s="14"/>
      <c r="N270" s="25"/>
      <c r="O270" s="11"/>
      <c r="P270" s="11"/>
      <c r="Q270" s="11"/>
      <c r="R270" s="11"/>
      <c r="S270" s="30"/>
      <c r="T270" s="25"/>
      <c r="U270" s="25"/>
    </row>
    <row r="271" spans="1:21" ht="20" customHeight="1" x14ac:dyDescent="0.15">
      <c r="A271" s="35">
        <v>90</v>
      </c>
      <c r="B271" s="26" t="s">
        <v>9</v>
      </c>
      <c r="C271" s="11" t="s">
        <v>10</v>
      </c>
      <c r="D271" s="29" t="s">
        <v>299</v>
      </c>
      <c r="E271" s="29" t="s">
        <v>39</v>
      </c>
      <c r="F271" s="29"/>
      <c r="G271" s="28">
        <v>44839.625</v>
      </c>
      <c r="H271" s="29" t="s">
        <v>2540</v>
      </c>
      <c r="I271" s="11" t="s">
        <v>19</v>
      </c>
      <c r="J271" s="13"/>
      <c r="K271" s="11" t="s">
        <v>13</v>
      </c>
      <c r="L271" s="12">
        <v>2.2400000000000002</v>
      </c>
      <c r="M271" s="14"/>
      <c r="N271" s="36">
        <v>0</v>
      </c>
      <c r="O271" s="15">
        <v>9.6300000000000008</v>
      </c>
      <c r="P271" s="15">
        <v>21.57</v>
      </c>
      <c r="Q271" s="12">
        <v>2</v>
      </c>
      <c r="R271" s="12">
        <v>0</v>
      </c>
      <c r="S271" s="30">
        <v>1.62</v>
      </c>
      <c r="T271" s="31">
        <v>8.1203007518796999E-2</v>
      </c>
      <c r="U271" s="30">
        <v>10.3</v>
      </c>
    </row>
    <row r="272" spans="1:21" ht="20" customHeight="1" x14ac:dyDescent="0.15">
      <c r="A272" s="33"/>
      <c r="B272" s="26"/>
      <c r="C272" s="11" t="s">
        <v>14</v>
      </c>
      <c r="D272" s="25"/>
      <c r="E272" s="25"/>
      <c r="F272" s="29"/>
      <c r="G272" s="28"/>
      <c r="H272" s="25"/>
      <c r="I272" s="11" t="s">
        <v>31</v>
      </c>
      <c r="J272" s="11"/>
      <c r="K272" s="11" t="s">
        <v>1659</v>
      </c>
      <c r="L272" s="12">
        <v>2.09</v>
      </c>
      <c r="M272" s="14">
        <v>10.32</v>
      </c>
      <c r="N272" s="25"/>
      <c r="O272" s="15">
        <v>10.32</v>
      </c>
      <c r="P272" s="15">
        <v>21.57</v>
      </c>
      <c r="Q272" s="12">
        <v>2</v>
      </c>
      <c r="R272" s="12">
        <v>0</v>
      </c>
      <c r="S272" s="30"/>
      <c r="T272" s="25"/>
      <c r="U272" s="25"/>
    </row>
    <row r="273" spans="1:21" ht="20" customHeight="1" x14ac:dyDescent="0.15">
      <c r="A273" s="33"/>
      <c r="B273" s="26"/>
      <c r="C273" s="11" t="s">
        <v>94</v>
      </c>
      <c r="D273" s="25"/>
      <c r="E273" s="25"/>
      <c r="F273" s="29"/>
      <c r="G273" s="28"/>
      <c r="H273" s="25"/>
      <c r="I273" s="13"/>
      <c r="J273" s="13"/>
      <c r="K273" s="13"/>
      <c r="L273" s="13"/>
      <c r="M273" s="14"/>
      <c r="N273" s="25"/>
      <c r="O273" s="11"/>
      <c r="P273" s="11"/>
      <c r="Q273" s="11"/>
      <c r="R273" s="11"/>
      <c r="S273" s="30"/>
      <c r="T273" s="25"/>
      <c r="U273" s="25"/>
    </row>
    <row r="274" spans="1:21" ht="20" customHeight="1" x14ac:dyDescent="0.15">
      <c r="A274" s="35">
        <v>91</v>
      </c>
      <c r="B274" s="26" t="s">
        <v>9</v>
      </c>
      <c r="C274" s="11" t="s">
        <v>10</v>
      </c>
      <c r="D274" s="29" t="s">
        <v>299</v>
      </c>
      <c r="E274" s="29" t="s">
        <v>42</v>
      </c>
      <c r="F274" s="29"/>
      <c r="G274" s="28">
        <v>44839.625</v>
      </c>
      <c r="H274" s="29" t="s">
        <v>2541</v>
      </c>
      <c r="I274" s="11" t="s">
        <v>19</v>
      </c>
      <c r="J274" s="12">
        <v>0.5</v>
      </c>
      <c r="K274" s="11" t="s">
        <v>13</v>
      </c>
      <c r="L274" s="12">
        <v>1.6839999999999999</v>
      </c>
      <c r="M274" s="14">
        <v>10.33</v>
      </c>
      <c r="N274" s="36">
        <v>0</v>
      </c>
      <c r="O274" s="15">
        <v>10.33</v>
      </c>
      <c r="P274" s="15">
        <v>17.399999999999999</v>
      </c>
      <c r="Q274" s="12">
        <v>3</v>
      </c>
      <c r="R274" s="12">
        <v>0</v>
      </c>
      <c r="S274" s="30">
        <v>0.92</v>
      </c>
      <c r="T274" s="31">
        <v>5.5255255255255299E-2</v>
      </c>
      <c r="U274" s="30">
        <v>11.22</v>
      </c>
    </row>
    <row r="275" spans="1:21" ht="20" customHeight="1" x14ac:dyDescent="0.15">
      <c r="A275" s="33"/>
      <c r="B275" s="26"/>
      <c r="C275" s="11" t="s">
        <v>14</v>
      </c>
      <c r="D275" s="25"/>
      <c r="E275" s="25"/>
      <c r="F275" s="29"/>
      <c r="G275" s="28"/>
      <c r="H275" s="25"/>
      <c r="I275" s="12">
        <v>1</v>
      </c>
      <c r="J275" s="11"/>
      <c r="K275" s="11" t="s">
        <v>1659</v>
      </c>
      <c r="L275" s="12">
        <v>2.78</v>
      </c>
      <c r="M275" s="14">
        <v>6.32</v>
      </c>
      <c r="N275" s="25"/>
      <c r="O275" s="15">
        <v>6.32</v>
      </c>
      <c r="P275" s="15">
        <v>17.57</v>
      </c>
      <c r="Q275" s="12">
        <v>3</v>
      </c>
      <c r="R275" s="12">
        <v>0</v>
      </c>
      <c r="S275" s="30"/>
      <c r="T275" s="25"/>
      <c r="U275" s="25"/>
    </row>
    <row r="276" spans="1:21" ht="20" customHeight="1" x14ac:dyDescent="0.15">
      <c r="A276" s="33"/>
      <c r="B276" s="26"/>
      <c r="C276" s="11" t="s">
        <v>94</v>
      </c>
      <c r="D276" s="25"/>
      <c r="E276" s="25"/>
      <c r="F276" s="29"/>
      <c r="G276" s="28"/>
      <c r="H276" s="25"/>
      <c r="I276" s="13"/>
      <c r="J276" s="13"/>
      <c r="K276" s="13"/>
      <c r="L276" s="13"/>
      <c r="M276" s="14"/>
      <c r="N276" s="25"/>
      <c r="O276" s="11"/>
      <c r="P276" s="11"/>
      <c r="Q276" s="11"/>
      <c r="R276" s="11"/>
      <c r="S276" s="30"/>
      <c r="T276" s="25"/>
      <c r="U276" s="25"/>
    </row>
    <row r="277" spans="1:21" ht="20" customHeight="1" x14ac:dyDescent="0.15">
      <c r="A277" s="35">
        <v>92</v>
      </c>
      <c r="B277" s="26" t="s">
        <v>9</v>
      </c>
      <c r="C277" s="11" t="s">
        <v>10</v>
      </c>
      <c r="D277" s="29" t="s">
        <v>299</v>
      </c>
      <c r="E277" s="29" t="s">
        <v>44</v>
      </c>
      <c r="F277" s="29"/>
      <c r="G277" s="28">
        <v>44839.625</v>
      </c>
      <c r="H277" s="29" t="s">
        <v>2540</v>
      </c>
      <c r="I277" s="11" t="s">
        <v>19</v>
      </c>
      <c r="J277" s="12">
        <v>-1</v>
      </c>
      <c r="K277" s="11" t="s">
        <v>13</v>
      </c>
      <c r="L277" s="12">
        <v>2.4500000000000002</v>
      </c>
      <c r="M277" s="14"/>
      <c r="N277" s="36">
        <v>0</v>
      </c>
      <c r="O277" s="15">
        <v>10</v>
      </c>
      <c r="P277" s="15">
        <v>24.5</v>
      </c>
      <c r="Q277" s="12">
        <v>4</v>
      </c>
      <c r="R277" s="12">
        <v>0</v>
      </c>
      <c r="S277" s="30">
        <v>1.25</v>
      </c>
      <c r="T277" s="31">
        <v>5.37865748709122E-2</v>
      </c>
      <c r="U277" s="30">
        <v>12.47</v>
      </c>
    </row>
    <row r="278" spans="1:21" ht="20" customHeight="1" x14ac:dyDescent="0.15">
      <c r="A278" s="33"/>
      <c r="B278" s="26"/>
      <c r="C278" s="11" t="s">
        <v>14</v>
      </c>
      <c r="D278" s="25"/>
      <c r="E278" s="25"/>
      <c r="F278" s="29"/>
      <c r="G278" s="28"/>
      <c r="H278" s="25"/>
      <c r="I278" s="11" t="s">
        <v>33</v>
      </c>
      <c r="J278" s="12">
        <v>1</v>
      </c>
      <c r="K278" s="11" t="s">
        <v>1659</v>
      </c>
      <c r="L278" s="12">
        <v>1.85</v>
      </c>
      <c r="M278" s="14">
        <v>13.24</v>
      </c>
      <c r="N278" s="25"/>
      <c r="O278" s="15">
        <v>13.24</v>
      </c>
      <c r="P278" s="15">
        <v>24.49</v>
      </c>
      <c r="Q278" s="12">
        <v>4</v>
      </c>
      <c r="R278" s="12">
        <v>0</v>
      </c>
      <c r="S278" s="30"/>
      <c r="T278" s="25"/>
      <c r="U278" s="25"/>
    </row>
    <row r="279" spans="1:21" ht="20" customHeight="1" x14ac:dyDescent="0.15">
      <c r="A279" s="33"/>
      <c r="B279" s="26"/>
      <c r="C279" s="11" t="s">
        <v>94</v>
      </c>
      <c r="D279" s="25"/>
      <c r="E279" s="25"/>
      <c r="F279" s="29"/>
      <c r="G279" s="28"/>
      <c r="H279" s="25"/>
      <c r="I279" s="13"/>
      <c r="J279" s="13"/>
      <c r="K279" s="13"/>
      <c r="L279" s="13"/>
      <c r="M279" s="14"/>
      <c r="N279" s="25"/>
      <c r="O279" s="11"/>
      <c r="P279" s="11"/>
      <c r="Q279" s="11"/>
      <c r="R279" s="11"/>
      <c r="S279" s="30"/>
      <c r="T279" s="25"/>
      <c r="U279" s="25"/>
    </row>
    <row r="280" spans="1:21" ht="20" customHeight="1" x14ac:dyDescent="0.15">
      <c r="A280" s="35">
        <v>93</v>
      </c>
      <c r="B280" s="26" t="s">
        <v>9</v>
      </c>
      <c r="C280" s="11" t="s">
        <v>14</v>
      </c>
      <c r="D280" s="29" t="s">
        <v>299</v>
      </c>
      <c r="E280" s="29" t="s">
        <v>45</v>
      </c>
      <c r="F280" s="29"/>
      <c r="G280" s="28">
        <v>44839.354166666664</v>
      </c>
      <c r="H280" s="29" t="s">
        <v>2542</v>
      </c>
      <c r="I280" s="12">
        <v>2</v>
      </c>
      <c r="J280" s="13"/>
      <c r="K280" s="11" t="s">
        <v>13</v>
      </c>
      <c r="L280" s="12">
        <v>1.5069999999999999</v>
      </c>
      <c r="M280" s="14">
        <v>12</v>
      </c>
      <c r="N280" s="36">
        <v>0</v>
      </c>
      <c r="O280" s="15">
        <v>12</v>
      </c>
      <c r="P280" s="15">
        <v>18.079999999999998</v>
      </c>
      <c r="Q280" s="12">
        <v>5</v>
      </c>
      <c r="R280" s="12">
        <v>0</v>
      </c>
      <c r="S280" s="30">
        <v>-0.6</v>
      </c>
      <c r="T280" s="31">
        <v>-3.2119914346895102E-2</v>
      </c>
      <c r="U280" s="30">
        <v>11.87</v>
      </c>
    </row>
    <row r="281" spans="1:21" ht="20" customHeight="1" x14ac:dyDescent="0.15">
      <c r="A281" s="33"/>
      <c r="B281" s="26"/>
      <c r="C281" s="11" t="s">
        <v>10</v>
      </c>
      <c r="D281" s="25"/>
      <c r="E281" s="25"/>
      <c r="F281" s="29"/>
      <c r="G281" s="28"/>
      <c r="H281" s="25"/>
      <c r="I281" s="11" t="s">
        <v>31</v>
      </c>
      <c r="J281" s="11"/>
      <c r="K281" s="11" t="s">
        <v>27</v>
      </c>
      <c r="L281" s="12">
        <v>2.9</v>
      </c>
      <c r="M281" s="14">
        <v>6.68</v>
      </c>
      <c r="N281" s="25"/>
      <c r="O281" s="15">
        <v>6.68</v>
      </c>
      <c r="P281" s="15">
        <v>19.37</v>
      </c>
      <c r="Q281" s="12">
        <v>1</v>
      </c>
      <c r="R281" s="12">
        <v>0</v>
      </c>
      <c r="S281" s="30"/>
      <c r="T281" s="25"/>
      <c r="U281" s="25"/>
    </row>
    <row r="282" spans="1:21" ht="20" customHeight="1" x14ac:dyDescent="0.15">
      <c r="A282" s="33"/>
      <c r="B282" s="26"/>
      <c r="C282" s="11" t="s">
        <v>94</v>
      </c>
      <c r="D282" s="25"/>
      <c r="E282" s="25"/>
      <c r="F282" s="29"/>
      <c r="G282" s="28"/>
      <c r="H282" s="25"/>
      <c r="I282" s="13"/>
      <c r="J282" s="13"/>
      <c r="K282" s="13"/>
      <c r="L282" s="13"/>
      <c r="M282" s="14"/>
      <c r="N282" s="25"/>
      <c r="O282" s="11"/>
      <c r="P282" s="11"/>
      <c r="Q282" s="11"/>
      <c r="R282" s="11"/>
      <c r="S282" s="30"/>
      <c r="T282" s="25"/>
      <c r="U282" s="25"/>
    </row>
    <row r="283" spans="1:21" ht="20" customHeight="1" x14ac:dyDescent="0.15">
      <c r="A283" s="35">
        <v>94</v>
      </c>
      <c r="B283" s="26" t="s">
        <v>9</v>
      </c>
      <c r="C283" s="11" t="s">
        <v>10</v>
      </c>
      <c r="D283" s="29" t="s">
        <v>299</v>
      </c>
      <c r="E283" s="29" t="s">
        <v>47</v>
      </c>
      <c r="F283" s="29"/>
      <c r="G283" s="28">
        <v>44839.75</v>
      </c>
      <c r="H283" s="29" t="s">
        <v>2543</v>
      </c>
      <c r="I283" s="12">
        <v>1</v>
      </c>
      <c r="J283" s="13"/>
      <c r="K283" s="11" t="s">
        <v>16</v>
      </c>
      <c r="L283" s="12">
        <v>2.4</v>
      </c>
      <c r="M283" s="14">
        <v>55.12</v>
      </c>
      <c r="N283" s="36">
        <v>0</v>
      </c>
      <c r="O283" s="15">
        <v>55.12</v>
      </c>
      <c r="P283" s="15">
        <v>132.29</v>
      </c>
      <c r="Q283" s="12">
        <v>2</v>
      </c>
      <c r="R283" s="12">
        <v>0</v>
      </c>
      <c r="S283" s="30">
        <v>10.02</v>
      </c>
      <c r="T283" s="31">
        <v>8.1949783266541301E-2</v>
      </c>
      <c r="U283" s="30">
        <v>21.89</v>
      </c>
    </row>
    <row r="284" spans="1:21" ht="20" customHeight="1" x14ac:dyDescent="0.15">
      <c r="A284" s="33"/>
      <c r="B284" s="26"/>
      <c r="C284" s="11" t="s">
        <v>14</v>
      </c>
      <c r="D284" s="25"/>
      <c r="E284" s="25"/>
      <c r="F284" s="29"/>
      <c r="G284" s="28"/>
      <c r="H284" s="25"/>
      <c r="I284" s="11" t="s">
        <v>19</v>
      </c>
      <c r="J284" s="12">
        <v>0.5</v>
      </c>
      <c r="K284" s="11" t="s">
        <v>13</v>
      </c>
      <c r="L284" s="12">
        <v>1.97</v>
      </c>
      <c r="M284" s="14"/>
      <c r="N284" s="25"/>
      <c r="O284" s="15">
        <v>67.150000000000006</v>
      </c>
      <c r="P284" s="15">
        <v>132.29</v>
      </c>
      <c r="Q284" s="12">
        <v>6</v>
      </c>
      <c r="R284" s="12">
        <v>0</v>
      </c>
      <c r="S284" s="30"/>
      <c r="T284" s="25"/>
      <c r="U284" s="25"/>
    </row>
    <row r="285" spans="1:21" ht="20" customHeight="1" x14ac:dyDescent="0.15">
      <c r="A285" s="33"/>
      <c r="B285" s="26"/>
      <c r="C285" s="11" t="s">
        <v>94</v>
      </c>
      <c r="D285" s="25"/>
      <c r="E285" s="25"/>
      <c r="F285" s="29"/>
      <c r="G285" s="28"/>
      <c r="H285" s="25"/>
      <c r="I285" s="13"/>
      <c r="J285" s="13"/>
      <c r="K285" s="13"/>
      <c r="L285" s="13"/>
      <c r="M285" s="14"/>
      <c r="N285" s="25"/>
      <c r="O285" s="11"/>
      <c r="P285" s="11"/>
      <c r="Q285" s="11"/>
      <c r="R285" s="11"/>
      <c r="S285" s="30"/>
      <c r="T285" s="25"/>
      <c r="U285" s="25"/>
    </row>
    <row r="286" spans="1:21" ht="20" customHeight="1" x14ac:dyDescent="0.15">
      <c r="A286" s="35">
        <v>95</v>
      </c>
      <c r="B286" s="26" t="s">
        <v>9</v>
      </c>
      <c r="C286" s="11" t="s">
        <v>10</v>
      </c>
      <c r="D286" s="29" t="s">
        <v>299</v>
      </c>
      <c r="E286" s="29" t="s">
        <v>63</v>
      </c>
      <c r="F286" s="29"/>
      <c r="G286" s="28">
        <v>44840.583333333336</v>
      </c>
      <c r="H286" s="29" t="s">
        <v>2544</v>
      </c>
      <c r="I286" s="11" t="s">
        <v>35</v>
      </c>
      <c r="J286" s="12">
        <v>4.5</v>
      </c>
      <c r="K286" s="11" t="s">
        <v>16</v>
      </c>
      <c r="L286" s="12">
        <v>4</v>
      </c>
      <c r="M286" s="14">
        <v>5.79</v>
      </c>
      <c r="N286" s="36">
        <v>0</v>
      </c>
      <c r="O286" s="15">
        <v>5.79</v>
      </c>
      <c r="P286" s="15">
        <v>23.16</v>
      </c>
      <c r="Q286" s="12">
        <v>3</v>
      </c>
      <c r="R286" s="12">
        <v>0</v>
      </c>
      <c r="S286" s="30">
        <v>1.67</v>
      </c>
      <c r="T286" s="31">
        <v>7.7710563052582601E-2</v>
      </c>
      <c r="U286" s="30">
        <v>23.56</v>
      </c>
    </row>
    <row r="287" spans="1:21" ht="20" customHeight="1" x14ac:dyDescent="0.15">
      <c r="A287" s="33"/>
      <c r="B287" s="26"/>
      <c r="C287" s="11" t="s">
        <v>14</v>
      </c>
      <c r="D287" s="25"/>
      <c r="E287" s="25"/>
      <c r="F287" s="29"/>
      <c r="G287" s="28"/>
      <c r="H287" s="25"/>
      <c r="I287" s="11" t="s">
        <v>36</v>
      </c>
      <c r="J287" s="12">
        <v>4.5</v>
      </c>
      <c r="K287" s="11" t="s">
        <v>27</v>
      </c>
      <c r="L287" s="12">
        <v>1.4750000000000001</v>
      </c>
      <c r="M287" s="14"/>
      <c r="N287" s="25"/>
      <c r="O287" s="15">
        <v>15.7</v>
      </c>
      <c r="P287" s="15">
        <v>23.16</v>
      </c>
      <c r="Q287" s="12">
        <v>2</v>
      </c>
      <c r="R287" s="12">
        <v>0</v>
      </c>
      <c r="S287" s="30"/>
      <c r="T287" s="25"/>
      <c r="U287" s="25"/>
    </row>
    <row r="288" spans="1:21" ht="20" customHeight="1" x14ac:dyDescent="0.15">
      <c r="A288" s="33"/>
      <c r="B288" s="26"/>
      <c r="C288" s="11" t="s">
        <v>94</v>
      </c>
      <c r="D288" s="25"/>
      <c r="E288" s="25"/>
      <c r="F288" s="29"/>
      <c r="G288" s="28"/>
      <c r="H288" s="25"/>
      <c r="I288" s="13"/>
      <c r="J288" s="13"/>
      <c r="K288" s="13"/>
      <c r="L288" s="13"/>
      <c r="M288" s="14"/>
      <c r="N288" s="25"/>
      <c r="O288" s="11"/>
      <c r="P288" s="11"/>
      <c r="Q288" s="11"/>
      <c r="R288" s="11"/>
      <c r="S288" s="30"/>
      <c r="T288" s="25"/>
      <c r="U288" s="25"/>
    </row>
    <row r="289" spans="1:21" ht="20" customHeight="1" x14ac:dyDescent="0.15">
      <c r="A289" s="35">
        <v>96</v>
      </c>
      <c r="B289" s="26" t="s">
        <v>9</v>
      </c>
      <c r="C289" s="11" t="s">
        <v>10</v>
      </c>
      <c r="D289" s="29" t="s">
        <v>299</v>
      </c>
      <c r="E289" s="29" t="s">
        <v>65</v>
      </c>
      <c r="F289" s="29"/>
      <c r="G289" s="28">
        <v>44840.583333333336</v>
      </c>
      <c r="H289" s="29" t="s">
        <v>2544</v>
      </c>
      <c r="I289" s="11" t="s">
        <v>35</v>
      </c>
      <c r="J289" s="12">
        <v>3.5</v>
      </c>
      <c r="K289" s="11" t="s">
        <v>16</v>
      </c>
      <c r="L289" s="12">
        <v>2.2999999999999998</v>
      </c>
      <c r="M289" s="14">
        <v>13.36</v>
      </c>
      <c r="N289" s="36">
        <v>0</v>
      </c>
      <c r="O289" s="15">
        <v>13.36</v>
      </c>
      <c r="P289" s="15">
        <v>30.73</v>
      </c>
      <c r="Q289" s="12">
        <v>4</v>
      </c>
      <c r="R289" s="12">
        <v>0</v>
      </c>
      <c r="S289" s="30">
        <v>1.61</v>
      </c>
      <c r="T289" s="31">
        <v>5.5288461538461502E-2</v>
      </c>
      <c r="U289" s="30">
        <v>25.17</v>
      </c>
    </row>
    <row r="290" spans="1:21" ht="20" customHeight="1" x14ac:dyDescent="0.15">
      <c r="A290" s="33"/>
      <c r="B290" s="26"/>
      <c r="C290" s="11" t="s">
        <v>14</v>
      </c>
      <c r="D290" s="25"/>
      <c r="E290" s="25"/>
      <c r="F290" s="29"/>
      <c r="G290" s="28"/>
      <c r="H290" s="25"/>
      <c r="I290" s="11" t="s">
        <v>36</v>
      </c>
      <c r="J290" s="12">
        <v>3.5</v>
      </c>
      <c r="K290" s="11" t="s">
        <v>27</v>
      </c>
      <c r="L290" s="12">
        <v>1.95</v>
      </c>
      <c r="M290" s="14"/>
      <c r="N290" s="25"/>
      <c r="O290" s="15">
        <v>15.76</v>
      </c>
      <c r="P290" s="15">
        <v>30.73</v>
      </c>
      <c r="Q290" s="12">
        <v>3</v>
      </c>
      <c r="R290" s="12">
        <v>0</v>
      </c>
      <c r="S290" s="30"/>
      <c r="T290" s="25"/>
      <c r="U290" s="25"/>
    </row>
    <row r="291" spans="1:21" ht="20" customHeight="1" x14ac:dyDescent="0.15">
      <c r="A291" s="33"/>
      <c r="B291" s="26"/>
      <c r="C291" s="11" t="s">
        <v>94</v>
      </c>
      <c r="D291" s="25"/>
      <c r="E291" s="25"/>
      <c r="F291" s="29"/>
      <c r="G291" s="28"/>
      <c r="H291" s="25"/>
      <c r="I291" s="13"/>
      <c r="J291" s="13"/>
      <c r="K291" s="13"/>
      <c r="L291" s="13"/>
      <c r="M291" s="14"/>
      <c r="N291" s="25"/>
      <c r="O291" s="11"/>
      <c r="P291" s="11"/>
      <c r="Q291" s="11"/>
      <c r="R291" s="11"/>
      <c r="S291" s="30"/>
      <c r="T291" s="25"/>
      <c r="U291" s="25"/>
    </row>
    <row r="292" spans="1:21" ht="20" customHeight="1" x14ac:dyDescent="0.15">
      <c r="A292" s="35">
        <v>97</v>
      </c>
      <c r="B292" s="26" t="s">
        <v>9</v>
      </c>
      <c r="C292" s="11" t="s">
        <v>14</v>
      </c>
      <c r="D292" s="29" t="s">
        <v>299</v>
      </c>
      <c r="E292" s="29" t="s">
        <v>77</v>
      </c>
      <c r="F292" s="29"/>
      <c r="G292" s="28">
        <v>44840.666666666664</v>
      </c>
      <c r="H292" s="29" t="s">
        <v>2545</v>
      </c>
      <c r="I292" s="11" t="s">
        <v>35</v>
      </c>
      <c r="J292" s="12">
        <v>3.5</v>
      </c>
      <c r="K292" s="11" t="s">
        <v>1659</v>
      </c>
      <c r="L292" s="12">
        <v>1.74</v>
      </c>
      <c r="M292" s="14">
        <v>9.1199999999999992</v>
      </c>
      <c r="N292" s="36">
        <v>0</v>
      </c>
      <c r="O292" s="15">
        <v>9.1199999999999992</v>
      </c>
      <c r="P292" s="15">
        <v>15.87</v>
      </c>
      <c r="Q292" s="12">
        <v>5</v>
      </c>
      <c r="R292" s="12">
        <v>0</v>
      </c>
      <c r="S292" s="30">
        <v>1.08</v>
      </c>
      <c r="T292" s="31">
        <v>7.3022312373225207E-2</v>
      </c>
      <c r="U292" s="30">
        <v>26.25</v>
      </c>
    </row>
    <row r="293" spans="1:21" ht="20" customHeight="1" x14ac:dyDescent="0.15">
      <c r="A293" s="33"/>
      <c r="B293" s="26"/>
      <c r="C293" s="11" t="s">
        <v>10</v>
      </c>
      <c r="D293" s="25"/>
      <c r="E293" s="25"/>
      <c r="F293" s="29"/>
      <c r="G293" s="28"/>
      <c r="H293" s="25"/>
      <c r="I293" s="11" t="s">
        <v>36</v>
      </c>
      <c r="J293" s="12">
        <v>3.5</v>
      </c>
      <c r="K293" s="11" t="s">
        <v>16</v>
      </c>
      <c r="L293" s="12">
        <v>2.8</v>
      </c>
      <c r="M293" s="14"/>
      <c r="N293" s="25"/>
      <c r="O293" s="15">
        <v>5.67</v>
      </c>
      <c r="P293" s="15">
        <v>15.88</v>
      </c>
      <c r="Q293" s="12">
        <v>5</v>
      </c>
      <c r="R293" s="12">
        <v>0</v>
      </c>
      <c r="S293" s="30"/>
      <c r="T293" s="25"/>
      <c r="U293" s="25"/>
    </row>
    <row r="294" spans="1:21" ht="20" customHeight="1" x14ac:dyDescent="0.15">
      <c r="A294" s="33"/>
      <c r="B294" s="26"/>
      <c r="C294" s="11" t="s">
        <v>94</v>
      </c>
      <c r="D294" s="25"/>
      <c r="E294" s="25"/>
      <c r="F294" s="29"/>
      <c r="G294" s="28"/>
      <c r="H294" s="25"/>
      <c r="I294" s="13"/>
      <c r="J294" s="13"/>
      <c r="K294" s="13"/>
      <c r="L294" s="13"/>
      <c r="M294" s="14"/>
      <c r="N294" s="25"/>
      <c r="O294" s="11"/>
      <c r="P294" s="11"/>
      <c r="Q294" s="11"/>
      <c r="R294" s="11"/>
      <c r="S294" s="30"/>
      <c r="T294" s="25"/>
      <c r="U294" s="25"/>
    </row>
    <row r="295" spans="1:21" ht="20" customHeight="1" x14ac:dyDescent="0.15">
      <c r="A295" s="35">
        <v>98</v>
      </c>
      <c r="B295" s="26" t="s">
        <v>9</v>
      </c>
      <c r="C295" s="11" t="s">
        <v>14</v>
      </c>
      <c r="D295" s="29" t="s">
        <v>299</v>
      </c>
      <c r="E295" s="29" t="s">
        <v>124</v>
      </c>
      <c r="F295" s="29"/>
      <c r="G295" s="28">
        <v>44840.666666666664</v>
      </c>
      <c r="H295" s="29" t="s">
        <v>2545</v>
      </c>
      <c r="I295" s="11" t="s">
        <v>73</v>
      </c>
      <c r="J295" s="13"/>
      <c r="K295" s="11" t="s">
        <v>1659</v>
      </c>
      <c r="L295" s="12">
        <v>2.78</v>
      </c>
      <c r="M295" s="14">
        <v>3.79</v>
      </c>
      <c r="N295" s="36">
        <v>0</v>
      </c>
      <c r="O295" s="15">
        <v>3.79</v>
      </c>
      <c r="P295" s="15">
        <v>10.54</v>
      </c>
      <c r="Q295" s="12">
        <v>6</v>
      </c>
      <c r="R295" s="12">
        <v>0</v>
      </c>
      <c r="S295" s="30">
        <v>0.66</v>
      </c>
      <c r="T295" s="31">
        <v>6.68016194331984E-2</v>
      </c>
      <c r="U295" s="30">
        <v>26.91</v>
      </c>
    </row>
    <row r="296" spans="1:21" ht="20" customHeight="1" x14ac:dyDescent="0.15">
      <c r="A296" s="33"/>
      <c r="B296" s="26"/>
      <c r="C296" s="11" t="s">
        <v>10</v>
      </c>
      <c r="D296" s="25"/>
      <c r="E296" s="25"/>
      <c r="F296" s="29"/>
      <c r="G296" s="28"/>
      <c r="H296" s="25"/>
      <c r="I296" s="12">
        <v>1</v>
      </c>
      <c r="J296" s="11"/>
      <c r="K296" s="11" t="s">
        <v>16</v>
      </c>
      <c r="L296" s="12">
        <v>1.73</v>
      </c>
      <c r="M296" s="14"/>
      <c r="N296" s="25"/>
      <c r="O296" s="15">
        <v>6.09</v>
      </c>
      <c r="P296" s="15">
        <v>10.54</v>
      </c>
      <c r="Q296" s="12">
        <v>6</v>
      </c>
      <c r="R296" s="12">
        <v>0</v>
      </c>
      <c r="S296" s="30"/>
      <c r="T296" s="25"/>
      <c r="U296" s="25"/>
    </row>
    <row r="297" spans="1:21" ht="20" customHeight="1" x14ac:dyDescent="0.15">
      <c r="A297" s="33"/>
      <c r="B297" s="26"/>
      <c r="C297" s="11" t="s">
        <v>94</v>
      </c>
      <c r="D297" s="25"/>
      <c r="E297" s="25"/>
      <c r="F297" s="29"/>
      <c r="G297" s="28"/>
      <c r="H297" s="25"/>
      <c r="I297" s="13"/>
      <c r="J297" s="13"/>
      <c r="K297" s="13"/>
      <c r="L297" s="13"/>
      <c r="M297" s="14"/>
      <c r="N297" s="25"/>
      <c r="O297" s="11"/>
      <c r="P297" s="11"/>
      <c r="Q297" s="11"/>
      <c r="R297" s="11"/>
      <c r="S297" s="30"/>
      <c r="T297" s="25"/>
      <c r="U297" s="25"/>
    </row>
    <row r="298" spans="1:21" ht="20" customHeight="1" x14ac:dyDescent="0.15">
      <c r="A298" s="35">
        <v>99</v>
      </c>
      <c r="B298" s="26" t="s">
        <v>9</v>
      </c>
      <c r="C298" s="11" t="s">
        <v>10</v>
      </c>
      <c r="D298" s="29" t="s">
        <v>299</v>
      </c>
      <c r="E298" s="29" t="s">
        <v>126</v>
      </c>
      <c r="F298" s="29"/>
      <c r="G298" s="28">
        <v>44840.583333333336</v>
      </c>
      <c r="H298" s="29" t="s">
        <v>2544</v>
      </c>
      <c r="I298" s="11" t="s">
        <v>35</v>
      </c>
      <c r="J298" s="12">
        <v>5.5</v>
      </c>
      <c r="K298" s="11" t="s">
        <v>16</v>
      </c>
      <c r="L298" s="12">
        <v>7</v>
      </c>
      <c r="M298" s="14">
        <v>2.9</v>
      </c>
      <c r="N298" s="36">
        <v>0</v>
      </c>
      <c r="O298" s="15">
        <v>2.9</v>
      </c>
      <c r="P298" s="15">
        <v>20.3</v>
      </c>
      <c r="Q298" s="12">
        <v>7</v>
      </c>
      <c r="R298" s="12">
        <v>0</v>
      </c>
      <c r="S298" s="30">
        <v>0.79</v>
      </c>
      <c r="T298" s="31">
        <v>4.0492055356227602E-2</v>
      </c>
      <c r="U298" s="30">
        <v>27.7</v>
      </c>
    </row>
    <row r="299" spans="1:21" ht="20" customHeight="1" x14ac:dyDescent="0.15">
      <c r="A299" s="33"/>
      <c r="B299" s="26"/>
      <c r="C299" s="11" t="s">
        <v>14</v>
      </c>
      <c r="D299" s="25"/>
      <c r="E299" s="25"/>
      <c r="F299" s="29"/>
      <c r="G299" s="28"/>
      <c r="H299" s="25"/>
      <c r="I299" s="11" t="s">
        <v>36</v>
      </c>
      <c r="J299" s="12">
        <v>5.5</v>
      </c>
      <c r="K299" s="11" t="s">
        <v>27</v>
      </c>
      <c r="L299" s="12">
        <v>1.222</v>
      </c>
      <c r="M299" s="14"/>
      <c r="N299" s="25"/>
      <c r="O299" s="15">
        <v>16.61</v>
      </c>
      <c r="P299" s="15">
        <v>20.3</v>
      </c>
      <c r="Q299" s="12">
        <v>4</v>
      </c>
      <c r="R299" s="12">
        <v>0</v>
      </c>
      <c r="S299" s="30"/>
      <c r="T299" s="25"/>
      <c r="U299" s="25"/>
    </row>
    <row r="300" spans="1:21" ht="20" customHeight="1" x14ac:dyDescent="0.15">
      <c r="A300" s="33"/>
      <c r="B300" s="26"/>
      <c r="C300" s="11" t="s">
        <v>94</v>
      </c>
      <c r="D300" s="25"/>
      <c r="E300" s="25"/>
      <c r="F300" s="29"/>
      <c r="G300" s="28"/>
      <c r="H300" s="25"/>
      <c r="I300" s="13"/>
      <c r="J300" s="13"/>
      <c r="K300" s="13"/>
      <c r="L300" s="13"/>
      <c r="M300" s="14"/>
      <c r="N300" s="25"/>
      <c r="O300" s="11"/>
      <c r="P300" s="11"/>
      <c r="Q300" s="11"/>
      <c r="R300" s="11"/>
      <c r="S300" s="30"/>
      <c r="T300" s="25"/>
      <c r="U300" s="25"/>
    </row>
    <row r="301" spans="1:21" ht="20" customHeight="1" x14ac:dyDescent="0.15">
      <c r="A301" s="35">
        <v>100</v>
      </c>
      <c r="B301" s="26" t="s">
        <v>9</v>
      </c>
      <c r="C301" s="11" t="s">
        <v>10</v>
      </c>
      <c r="D301" s="29" t="s">
        <v>299</v>
      </c>
      <c r="E301" s="29" t="s">
        <v>128</v>
      </c>
      <c r="F301" s="29"/>
      <c r="G301" s="28">
        <v>44840.572916666664</v>
      </c>
      <c r="H301" s="29" t="s">
        <v>2546</v>
      </c>
      <c r="I301" s="11" t="s">
        <v>80</v>
      </c>
      <c r="J301" s="12">
        <v>4.5</v>
      </c>
      <c r="K301" s="11" t="s">
        <v>16</v>
      </c>
      <c r="L301" s="12">
        <v>4</v>
      </c>
      <c r="M301" s="14"/>
      <c r="N301" s="36">
        <v>0</v>
      </c>
      <c r="O301" s="15">
        <v>9.0500000000000007</v>
      </c>
      <c r="P301" s="15">
        <v>36.200000000000003</v>
      </c>
      <c r="Q301" s="12">
        <v>8</v>
      </c>
      <c r="R301" s="12">
        <v>0</v>
      </c>
      <c r="S301" s="30">
        <v>1.74</v>
      </c>
      <c r="T301" s="31">
        <v>5.0522648083623702E-2</v>
      </c>
      <c r="U301" s="30">
        <v>29.44</v>
      </c>
    </row>
    <row r="302" spans="1:21" ht="20" customHeight="1" x14ac:dyDescent="0.15">
      <c r="A302" s="33"/>
      <c r="B302" s="26"/>
      <c r="C302" s="11" t="s">
        <v>14</v>
      </c>
      <c r="D302" s="25"/>
      <c r="E302" s="25"/>
      <c r="F302" s="29"/>
      <c r="G302" s="28"/>
      <c r="H302" s="25"/>
      <c r="I302" s="11" t="s">
        <v>81</v>
      </c>
      <c r="J302" s="12">
        <v>4.5</v>
      </c>
      <c r="K302" s="11" t="s">
        <v>27</v>
      </c>
      <c r="L302" s="12">
        <v>1.425</v>
      </c>
      <c r="M302" s="14">
        <v>25.39</v>
      </c>
      <c r="N302" s="25"/>
      <c r="O302" s="15">
        <v>25.39</v>
      </c>
      <c r="P302" s="15">
        <v>36.18</v>
      </c>
      <c r="Q302" s="12">
        <v>5</v>
      </c>
      <c r="R302" s="12">
        <v>0</v>
      </c>
      <c r="S302" s="30"/>
      <c r="T302" s="25"/>
      <c r="U302" s="25"/>
    </row>
    <row r="303" spans="1:21" ht="20" customHeight="1" x14ac:dyDescent="0.15">
      <c r="A303" s="33"/>
      <c r="B303" s="26"/>
      <c r="C303" s="11" t="s">
        <v>94</v>
      </c>
      <c r="D303" s="25"/>
      <c r="E303" s="25"/>
      <c r="F303" s="29"/>
      <c r="G303" s="28"/>
      <c r="H303" s="25"/>
      <c r="I303" s="13"/>
      <c r="J303" s="13"/>
      <c r="K303" s="13"/>
      <c r="L303" s="13"/>
      <c r="M303" s="14"/>
      <c r="N303" s="25"/>
      <c r="O303" s="11"/>
      <c r="P303" s="11"/>
      <c r="Q303" s="11"/>
      <c r="R303" s="11"/>
      <c r="S303" s="30"/>
      <c r="T303" s="25"/>
      <c r="U303" s="25"/>
    </row>
    <row r="304" spans="1:21" ht="20" customHeight="1" x14ac:dyDescent="0.15">
      <c r="A304" s="35">
        <v>101</v>
      </c>
      <c r="B304" s="26" t="s">
        <v>9</v>
      </c>
      <c r="C304" s="11" t="s">
        <v>14</v>
      </c>
      <c r="D304" s="29" t="s">
        <v>299</v>
      </c>
      <c r="E304" s="29" t="s">
        <v>130</v>
      </c>
      <c r="F304" s="29"/>
      <c r="G304" s="28">
        <v>44840.649305555555</v>
      </c>
      <c r="H304" s="29" t="s">
        <v>2547</v>
      </c>
      <c r="I304" s="11" t="s">
        <v>73</v>
      </c>
      <c r="J304" s="13"/>
      <c r="K304" s="11" t="s">
        <v>1659</v>
      </c>
      <c r="L304" s="12">
        <v>1.57</v>
      </c>
      <c r="M304" s="14">
        <v>39.47</v>
      </c>
      <c r="N304" s="36">
        <v>0.1</v>
      </c>
      <c r="O304" s="15">
        <v>39.47</v>
      </c>
      <c r="P304" s="15">
        <v>61.97</v>
      </c>
      <c r="Q304" s="12">
        <v>7</v>
      </c>
      <c r="R304" s="12">
        <v>0</v>
      </c>
      <c r="S304" s="30">
        <v>3.1</v>
      </c>
      <c r="T304" s="31">
        <v>5.2658399864107398E-2</v>
      </c>
      <c r="U304" s="30">
        <v>32.54</v>
      </c>
    </row>
    <row r="305" spans="1:21" ht="20" customHeight="1" x14ac:dyDescent="0.15">
      <c r="A305" s="33"/>
      <c r="B305" s="26"/>
      <c r="C305" s="11" t="s">
        <v>10</v>
      </c>
      <c r="D305" s="25"/>
      <c r="E305" s="25"/>
      <c r="F305" s="29"/>
      <c r="G305" s="28"/>
      <c r="H305" s="25"/>
      <c r="I305" s="12">
        <v>1</v>
      </c>
      <c r="J305" s="11"/>
      <c r="K305" s="11" t="s">
        <v>70</v>
      </c>
      <c r="L305" s="12">
        <v>3.19</v>
      </c>
      <c r="M305" s="14"/>
      <c r="N305" s="25"/>
      <c r="O305" s="15">
        <v>19.399999999999999</v>
      </c>
      <c r="P305" s="15">
        <v>61.89</v>
      </c>
      <c r="Q305" s="12">
        <v>1</v>
      </c>
      <c r="R305" s="12">
        <v>0</v>
      </c>
      <c r="S305" s="30"/>
      <c r="T305" s="25"/>
      <c r="U305" s="25"/>
    </row>
    <row r="306" spans="1:21" ht="20" customHeight="1" x14ac:dyDescent="0.15">
      <c r="A306" s="33"/>
      <c r="B306" s="26"/>
      <c r="C306" s="11" t="s">
        <v>94</v>
      </c>
      <c r="D306" s="25"/>
      <c r="E306" s="25"/>
      <c r="F306" s="29"/>
      <c r="G306" s="28"/>
      <c r="H306" s="25"/>
      <c r="I306" s="13"/>
      <c r="J306" s="13"/>
      <c r="K306" s="13"/>
      <c r="L306" s="13"/>
      <c r="M306" s="14"/>
      <c r="N306" s="25"/>
      <c r="O306" s="11"/>
      <c r="P306" s="11"/>
      <c r="Q306" s="11"/>
      <c r="R306" s="11"/>
      <c r="S306" s="30"/>
      <c r="T306" s="25"/>
      <c r="U306" s="25"/>
    </row>
    <row r="307" spans="1:21" ht="20" customHeight="1" x14ac:dyDescent="0.15">
      <c r="A307" s="35">
        <v>102</v>
      </c>
      <c r="B307" s="26" t="s">
        <v>9</v>
      </c>
      <c r="C307" s="11" t="s">
        <v>14</v>
      </c>
      <c r="D307" s="29" t="s">
        <v>299</v>
      </c>
      <c r="E307" s="29" t="s">
        <v>131</v>
      </c>
      <c r="F307" s="29"/>
      <c r="G307" s="28">
        <v>44840.666666666664</v>
      </c>
      <c r="H307" s="29" t="s">
        <v>2548</v>
      </c>
      <c r="I307" s="11" t="s">
        <v>35</v>
      </c>
      <c r="J307" s="12">
        <v>4.5</v>
      </c>
      <c r="K307" s="11" t="s">
        <v>16</v>
      </c>
      <c r="L307" s="12">
        <v>3.2</v>
      </c>
      <c r="M307" s="14"/>
      <c r="N307" s="36">
        <v>0</v>
      </c>
      <c r="O307" s="15">
        <v>5.26</v>
      </c>
      <c r="P307" s="15">
        <v>16.829999999999998</v>
      </c>
      <c r="Q307" s="12">
        <v>9</v>
      </c>
      <c r="R307" s="12">
        <v>0</v>
      </c>
      <c r="S307" s="30">
        <v>1.5</v>
      </c>
      <c r="T307" s="31">
        <v>9.7847358121330705E-2</v>
      </c>
      <c r="U307" s="30">
        <v>34.04</v>
      </c>
    </row>
    <row r="308" spans="1:21" ht="20" customHeight="1" x14ac:dyDescent="0.15">
      <c r="A308" s="33"/>
      <c r="B308" s="26"/>
      <c r="C308" s="11" t="s">
        <v>10</v>
      </c>
      <c r="D308" s="25"/>
      <c r="E308" s="25"/>
      <c r="F308" s="29"/>
      <c r="G308" s="28"/>
      <c r="H308" s="25"/>
      <c r="I308" s="11" t="s">
        <v>36</v>
      </c>
      <c r="J308" s="12">
        <v>4.5</v>
      </c>
      <c r="K308" s="11" t="s">
        <v>1659</v>
      </c>
      <c r="L308" s="12">
        <v>1.67</v>
      </c>
      <c r="M308" s="14">
        <v>10.07</v>
      </c>
      <c r="N308" s="25"/>
      <c r="O308" s="15">
        <v>10.07</v>
      </c>
      <c r="P308" s="15">
        <v>16.82</v>
      </c>
      <c r="Q308" s="12">
        <v>8</v>
      </c>
      <c r="R308" s="12">
        <v>0</v>
      </c>
      <c r="S308" s="30"/>
      <c r="T308" s="25"/>
      <c r="U308" s="25"/>
    </row>
    <row r="309" spans="1:21" ht="20" customHeight="1" x14ac:dyDescent="0.15">
      <c r="A309" s="33"/>
      <c r="B309" s="26"/>
      <c r="C309" s="11" t="s">
        <v>94</v>
      </c>
      <c r="D309" s="25"/>
      <c r="E309" s="25"/>
      <c r="F309" s="29"/>
      <c r="G309" s="28"/>
      <c r="H309" s="25"/>
      <c r="I309" s="13"/>
      <c r="J309" s="13"/>
      <c r="K309" s="13"/>
      <c r="L309" s="13"/>
      <c r="M309" s="14"/>
      <c r="N309" s="25"/>
      <c r="O309" s="11"/>
      <c r="P309" s="11"/>
      <c r="Q309" s="11"/>
      <c r="R309" s="11"/>
      <c r="S309" s="30"/>
      <c r="T309" s="25"/>
      <c r="U309" s="25"/>
    </row>
    <row r="310" spans="1:21" ht="20" customHeight="1" x14ac:dyDescent="0.15">
      <c r="A310" s="35">
        <v>103</v>
      </c>
      <c r="B310" s="26" t="s">
        <v>9</v>
      </c>
      <c r="C310" s="11" t="s">
        <v>10</v>
      </c>
      <c r="D310" s="29" t="s">
        <v>299</v>
      </c>
      <c r="E310" s="29" t="s">
        <v>132</v>
      </c>
      <c r="F310" s="29"/>
      <c r="G310" s="28">
        <v>44840.666666666664</v>
      </c>
      <c r="H310" s="29" t="s">
        <v>2548</v>
      </c>
      <c r="I310" s="11" t="s">
        <v>80</v>
      </c>
      <c r="J310" s="12">
        <v>5.5</v>
      </c>
      <c r="K310" s="11" t="s">
        <v>1659</v>
      </c>
      <c r="L310" s="12">
        <v>2.1</v>
      </c>
      <c r="M310" s="14">
        <v>6.14</v>
      </c>
      <c r="N310" s="36">
        <v>0</v>
      </c>
      <c r="O310" s="15">
        <v>6.14</v>
      </c>
      <c r="P310" s="15">
        <v>12.89</v>
      </c>
      <c r="Q310" s="12">
        <v>9</v>
      </c>
      <c r="R310" s="12">
        <v>0</v>
      </c>
      <c r="S310" s="30">
        <v>0.89</v>
      </c>
      <c r="T310" s="31">
        <v>7.41666666666667E-2</v>
      </c>
      <c r="U310" s="30">
        <v>34.93</v>
      </c>
    </row>
    <row r="311" spans="1:21" ht="20" customHeight="1" x14ac:dyDescent="0.15">
      <c r="A311" s="33"/>
      <c r="B311" s="26"/>
      <c r="C311" s="11" t="s">
        <v>14</v>
      </c>
      <c r="D311" s="25"/>
      <c r="E311" s="25"/>
      <c r="F311" s="29"/>
      <c r="G311" s="28"/>
      <c r="H311" s="25"/>
      <c r="I311" s="11" t="s">
        <v>81</v>
      </c>
      <c r="J311" s="12">
        <v>5.5</v>
      </c>
      <c r="K311" s="11" t="s">
        <v>16</v>
      </c>
      <c r="L311" s="12">
        <v>2.2000000000000002</v>
      </c>
      <c r="M311" s="14"/>
      <c r="N311" s="25"/>
      <c r="O311" s="15">
        <v>5.86</v>
      </c>
      <c r="P311" s="15">
        <v>12.89</v>
      </c>
      <c r="Q311" s="12">
        <v>10</v>
      </c>
      <c r="R311" s="12">
        <v>0</v>
      </c>
      <c r="S311" s="30"/>
      <c r="T311" s="25"/>
      <c r="U311" s="25"/>
    </row>
    <row r="312" spans="1:21" ht="20" customHeight="1" x14ac:dyDescent="0.15">
      <c r="A312" s="33"/>
      <c r="B312" s="26"/>
      <c r="C312" s="11" t="s">
        <v>94</v>
      </c>
      <c r="D312" s="25"/>
      <c r="E312" s="25"/>
      <c r="F312" s="29"/>
      <c r="G312" s="28"/>
      <c r="H312" s="25"/>
      <c r="I312" s="13"/>
      <c r="J312" s="13"/>
      <c r="K312" s="13"/>
      <c r="L312" s="13"/>
      <c r="M312" s="14"/>
      <c r="N312" s="25"/>
      <c r="O312" s="11"/>
      <c r="P312" s="11"/>
      <c r="Q312" s="11"/>
      <c r="R312" s="11"/>
      <c r="S312" s="30"/>
      <c r="T312" s="25"/>
      <c r="U312" s="25"/>
    </row>
    <row r="313" spans="1:21" ht="20" customHeight="1" x14ac:dyDescent="0.15">
      <c r="A313" s="35">
        <v>104</v>
      </c>
      <c r="B313" s="26" t="s">
        <v>9</v>
      </c>
      <c r="C313" s="11" t="s">
        <v>10</v>
      </c>
      <c r="D313" s="29" t="s">
        <v>299</v>
      </c>
      <c r="E313" s="29" t="s">
        <v>156</v>
      </c>
      <c r="F313" s="29"/>
      <c r="G313" s="28">
        <v>44840.666666666664</v>
      </c>
      <c r="H313" s="29" t="s">
        <v>2548</v>
      </c>
      <c r="I313" s="11" t="s">
        <v>33</v>
      </c>
      <c r="J313" s="12">
        <v>-1.5</v>
      </c>
      <c r="K313" s="11" t="s">
        <v>1659</v>
      </c>
      <c r="L313" s="12">
        <v>2.15</v>
      </c>
      <c r="M313" s="14">
        <v>2.93</v>
      </c>
      <c r="N313" s="36">
        <v>0</v>
      </c>
      <c r="O313" s="15">
        <v>2.93</v>
      </c>
      <c r="P313" s="15">
        <v>6.3</v>
      </c>
      <c r="Q313" s="12">
        <v>10</v>
      </c>
      <c r="R313" s="12">
        <v>0</v>
      </c>
      <c r="S313" s="30">
        <v>0.56999999999999995</v>
      </c>
      <c r="T313" s="31">
        <v>9.9476439790575896E-2</v>
      </c>
      <c r="U313" s="30">
        <v>35.5</v>
      </c>
    </row>
    <row r="314" spans="1:21" ht="20" customHeight="1" x14ac:dyDescent="0.15">
      <c r="A314" s="33"/>
      <c r="B314" s="26"/>
      <c r="C314" s="11" t="s">
        <v>14</v>
      </c>
      <c r="D314" s="25"/>
      <c r="E314" s="25"/>
      <c r="F314" s="29"/>
      <c r="G314" s="28"/>
      <c r="H314" s="25"/>
      <c r="I314" s="11" t="s">
        <v>69</v>
      </c>
      <c r="J314" s="12">
        <v>2</v>
      </c>
      <c r="K314" s="11" t="s">
        <v>16</v>
      </c>
      <c r="L314" s="12">
        <v>2.25</v>
      </c>
      <c r="M314" s="14"/>
      <c r="N314" s="25"/>
      <c r="O314" s="15">
        <v>2.8</v>
      </c>
      <c r="P314" s="15">
        <v>6.3</v>
      </c>
      <c r="Q314" s="12">
        <v>11</v>
      </c>
      <c r="R314" s="12">
        <v>0</v>
      </c>
      <c r="S314" s="30"/>
      <c r="T314" s="25"/>
      <c r="U314" s="25"/>
    </row>
    <row r="315" spans="1:21" ht="20" customHeight="1" x14ac:dyDescent="0.15">
      <c r="A315" s="33"/>
      <c r="B315" s="26"/>
      <c r="C315" s="11" t="s">
        <v>94</v>
      </c>
      <c r="D315" s="25"/>
      <c r="E315" s="25"/>
      <c r="F315" s="29"/>
      <c r="G315" s="28"/>
      <c r="H315" s="25"/>
      <c r="I315" s="13"/>
      <c r="J315" s="13"/>
      <c r="K315" s="13"/>
      <c r="L315" s="13"/>
      <c r="M315" s="14"/>
      <c r="N315" s="25"/>
      <c r="O315" s="11"/>
      <c r="P315" s="11"/>
      <c r="Q315" s="11"/>
      <c r="R315" s="11"/>
      <c r="S315" s="30"/>
      <c r="T315" s="25"/>
      <c r="U315" s="25"/>
    </row>
    <row r="316" spans="1:21" ht="20" customHeight="1" x14ac:dyDescent="0.15">
      <c r="A316" s="35">
        <v>105</v>
      </c>
      <c r="B316" s="26" t="s">
        <v>9</v>
      </c>
      <c r="C316" s="11" t="s">
        <v>10</v>
      </c>
      <c r="D316" s="29" t="s">
        <v>299</v>
      </c>
      <c r="E316" s="29" t="s">
        <v>165</v>
      </c>
      <c r="F316" s="29"/>
      <c r="G316" s="28">
        <v>44840.666666666664</v>
      </c>
      <c r="H316" s="29" t="s">
        <v>2549</v>
      </c>
      <c r="I316" s="11" t="s">
        <v>35</v>
      </c>
      <c r="J316" s="12">
        <v>3.5</v>
      </c>
      <c r="K316" s="11" t="s">
        <v>16</v>
      </c>
      <c r="L316" s="12">
        <v>3.2</v>
      </c>
      <c r="M316" s="14"/>
      <c r="N316" s="36">
        <v>0</v>
      </c>
      <c r="O316" s="15">
        <v>5.75</v>
      </c>
      <c r="P316" s="15">
        <v>18.399999999999999</v>
      </c>
      <c r="Q316" s="12">
        <v>12</v>
      </c>
      <c r="R316" s="12">
        <v>0</v>
      </c>
      <c r="S316" s="30">
        <v>1</v>
      </c>
      <c r="T316" s="31">
        <v>5.7504312823461801E-2</v>
      </c>
      <c r="U316" s="30">
        <v>36.5</v>
      </c>
    </row>
    <row r="317" spans="1:21" ht="20" customHeight="1" x14ac:dyDescent="0.15">
      <c r="A317" s="33"/>
      <c r="B317" s="26"/>
      <c r="C317" s="11" t="s">
        <v>14</v>
      </c>
      <c r="D317" s="25"/>
      <c r="E317" s="25"/>
      <c r="F317" s="29"/>
      <c r="G317" s="28"/>
      <c r="H317" s="25"/>
      <c r="I317" s="11" t="s">
        <v>36</v>
      </c>
      <c r="J317" s="12">
        <v>3.5</v>
      </c>
      <c r="K317" s="11" t="s">
        <v>1659</v>
      </c>
      <c r="L317" s="12">
        <v>1.58</v>
      </c>
      <c r="M317" s="14">
        <v>11.64</v>
      </c>
      <c r="N317" s="25"/>
      <c r="O317" s="15">
        <v>11.64</v>
      </c>
      <c r="P317" s="15">
        <v>18.39</v>
      </c>
      <c r="Q317" s="12">
        <v>11</v>
      </c>
      <c r="R317" s="12">
        <v>0</v>
      </c>
      <c r="S317" s="30"/>
      <c r="T317" s="25"/>
      <c r="U317" s="25"/>
    </row>
    <row r="318" spans="1:21" ht="20" customHeight="1" x14ac:dyDescent="0.15">
      <c r="A318" s="33"/>
      <c r="B318" s="26"/>
      <c r="C318" s="11" t="s">
        <v>94</v>
      </c>
      <c r="D318" s="25"/>
      <c r="E318" s="25"/>
      <c r="F318" s="29"/>
      <c r="G318" s="28"/>
      <c r="H318" s="25"/>
      <c r="I318" s="13"/>
      <c r="J318" s="13"/>
      <c r="K318" s="13"/>
      <c r="L318" s="13"/>
      <c r="M318" s="14"/>
      <c r="N318" s="25"/>
      <c r="O318" s="11"/>
      <c r="P318" s="11"/>
      <c r="Q318" s="11"/>
      <c r="R318" s="11"/>
      <c r="S318" s="30"/>
      <c r="T318" s="25"/>
      <c r="U318" s="25"/>
    </row>
    <row r="319" spans="1:21" ht="20" customHeight="1" x14ac:dyDescent="0.15">
      <c r="A319" s="35">
        <v>106</v>
      </c>
      <c r="B319" s="26" t="s">
        <v>9</v>
      </c>
      <c r="C319" s="11" t="s">
        <v>10</v>
      </c>
      <c r="D319" s="29" t="s">
        <v>299</v>
      </c>
      <c r="E319" s="29" t="s">
        <v>167</v>
      </c>
      <c r="F319" s="29"/>
      <c r="G319" s="28">
        <v>44839.447916666664</v>
      </c>
      <c r="H319" s="29" t="s">
        <v>2550</v>
      </c>
      <c r="I319" s="12">
        <v>2</v>
      </c>
      <c r="J319" s="13"/>
      <c r="K319" s="11" t="s">
        <v>27</v>
      </c>
      <c r="L319" s="12">
        <v>3.6</v>
      </c>
      <c r="M319" s="14">
        <v>16.88</v>
      </c>
      <c r="N319" s="36">
        <v>0</v>
      </c>
      <c r="O319" s="15">
        <v>16.88</v>
      </c>
      <c r="P319" s="15">
        <v>60.77</v>
      </c>
      <c r="Q319" s="12">
        <v>6</v>
      </c>
      <c r="R319" s="12">
        <v>0</v>
      </c>
      <c r="S319" s="30">
        <v>1</v>
      </c>
      <c r="T319" s="31">
        <v>1.6691704223001199E-2</v>
      </c>
      <c r="U319" s="30">
        <v>37.5</v>
      </c>
    </row>
    <row r="320" spans="1:21" ht="20" customHeight="1" x14ac:dyDescent="0.15">
      <c r="A320" s="33"/>
      <c r="B320" s="26"/>
      <c r="C320" s="11" t="s">
        <v>14</v>
      </c>
      <c r="D320" s="25"/>
      <c r="E320" s="25"/>
      <c r="F320" s="29"/>
      <c r="G320" s="28"/>
      <c r="H320" s="25"/>
      <c r="I320" s="11" t="s">
        <v>51</v>
      </c>
      <c r="J320" s="11"/>
      <c r="K320" s="11" t="s">
        <v>1049</v>
      </c>
      <c r="L320" s="12">
        <v>3.25</v>
      </c>
      <c r="M320" s="14">
        <v>43.03</v>
      </c>
      <c r="N320" s="25"/>
      <c r="O320" s="15">
        <v>43.03</v>
      </c>
      <c r="P320" s="15">
        <v>60.91</v>
      </c>
      <c r="Q320" s="12">
        <v>1</v>
      </c>
      <c r="R320" s="12">
        <v>0</v>
      </c>
      <c r="S320" s="30"/>
      <c r="T320" s="25"/>
      <c r="U320" s="25"/>
    </row>
    <row r="321" spans="1:21" ht="20" customHeight="1" x14ac:dyDescent="0.15">
      <c r="A321" s="33"/>
      <c r="B321" s="26"/>
      <c r="C321" s="11" t="s">
        <v>94</v>
      </c>
      <c r="D321" s="25"/>
      <c r="E321" s="25"/>
      <c r="F321" s="29"/>
      <c r="G321" s="28"/>
      <c r="H321" s="25"/>
      <c r="I321" s="13"/>
      <c r="J321" s="13"/>
      <c r="K321" s="13"/>
      <c r="L321" s="13"/>
      <c r="M321" s="14"/>
      <c r="N321" s="25"/>
      <c r="O321" s="11"/>
      <c r="P321" s="15">
        <v>19.12</v>
      </c>
      <c r="Q321" s="11"/>
      <c r="R321" s="11"/>
      <c r="S321" s="30"/>
      <c r="T321" s="25"/>
      <c r="U321" s="25"/>
    </row>
    <row r="322" spans="1:21" ht="20" customHeight="1" x14ac:dyDescent="0.15">
      <c r="A322" s="35">
        <v>107</v>
      </c>
      <c r="B322" s="26" t="s">
        <v>9</v>
      </c>
      <c r="C322" s="11" t="s">
        <v>10</v>
      </c>
      <c r="D322" s="29" t="s">
        <v>299</v>
      </c>
      <c r="E322" s="29" t="s">
        <v>168</v>
      </c>
      <c r="F322" s="29"/>
      <c r="G322" s="28">
        <v>44840.572916666664</v>
      </c>
      <c r="H322" s="29" t="s">
        <v>2551</v>
      </c>
      <c r="I322" s="11" t="s">
        <v>22</v>
      </c>
      <c r="J322" s="12">
        <v>10.5</v>
      </c>
      <c r="K322" s="11" t="s">
        <v>16</v>
      </c>
      <c r="L322" s="12">
        <v>3.1</v>
      </c>
      <c r="M322" s="14"/>
      <c r="N322" s="36">
        <v>0</v>
      </c>
      <c r="O322" s="15">
        <v>5.87</v>
      </c>
      <c r="P322" s="15">
        <v>18.2</v>
      </c>
      <c r="Q322" s="12">
        <v>13</v>
      </c>
      <c r="R322" s="12">
        <v>0</v>
      </c>
      <c r="S322" s="30">
        <v>0.88</v>
      </c>
      <c r="T322" s="31">
        <v>5.0837666088965901E-2</v>
      </c>
      <c r="U322" s="30">
        <v>38.380000000000003</v>
      </c>
    </row>
    <row r="323" spans="1:21" ht="20" customHeight="1" x14ac:dyDescent="0.15">
      <c r="A323" s="33"/>
      <c r="B323" s="26"/>
      <c r="C323" s="11" t="s">
        <v>14</v>
      </c>
      <c r="D323" s="25"/>
      <c r="E323" s="25"/>
      <c r="F323" s="29"/>
      <c r="G323" s="28"/>
      <c r="H323" s="25"/>
      <c r="I323" s="11" t="s">
        <v>21</v>
      </c>
      <c r="J323" s="12">
        <v>10.5</v>
      </c>
      <c r="K323" s="11" t="s">
        <v>1659</v>
      </c>
      <c r="L323" s="12">
        <v>1.59</v>
      </c>
      <c r="M323" s="14">
        <v>11.44</v>
      </c>
      <c r="N323" s="25"/>
      <c r="O323" s="15">
        <v>11.44</v>
      </c>
      <c r="P323" s="15">
        <v>18.190000000000001</v>
      </c>
      <c r="Q323" s="12">
        <v>12</v>
      </c>
      <c r="R323" s="12">
        <v>0</v>
      </c>
      <c r="S323" s="30"/>
      <c r="T323" s="25"/>
      <c r="U323" s="25"/>
    </row>
    <row r="324" spans="1:21" ht="20" customHeight="1" x14ac:dyDescent="0.15">
      <c r="A324" s="33"/>
      <c r="B324" s="26"/>
      <c r="C324" s="11" t="s">
        <v>94</v>
      </c>
      <c r="D324" s="25"/>
      <c r="E324" s="25"/>
      <c r="F324" s="29"/>
      <c r="G324" s="28"/>
      <c r="H324" s="25"/>
      <c r="I324" s="13"/>
      <c r="J324" s="13"/>
      <c r="K324" s="13"/>
      <c r="L324" s="13"/>
      <c r="M324" s="14"/>
      <c r="N324" s="25"/>
      <c r="O324" s="11"/>
      <c r="P324" s="11"/>
      <c r="Q324" s="11"/>
      <c r="R324" s="11"/>
      <c r="S324" s="30"/>
      <c r="T324" s="25"/>
      <c r="U324" s="25"/>
    </row>
    <row r="325" spans="1:21" ht="20" customHeight="1" x14ac:dyDescent="0.15">
      <c r="A325" s="35">
        <v>108</v>
      </c>
      <c r="B325" s="26" t="s">
        <v>9</v>
      </c>
      <c r="C325" s="11" t="s">
        <v>14</v>
      </c>
      <c r="D325" s="29" t="s">
        <v>299</v>
      </c>
      <c r="E325" s="29" t="s">
        <v>575</v>
      </c>
      <c r="F325" s="29"/>
      <c r="G325" s="28">
        <v>44840.25</v>
      </c>
      <c r="H325" s="29" t="s">
        <v>2552</v>
      </c>
      <c r="I325" s="11" t="s">
        <v>22</v>
      </c>
      <c r="J325" s="12">
        <v>8.5</v>
      </c>
      <c r="K325" s="11" t="s">
        <v>1659</v>
      </c>
      <c r="L325" s="12">
        <v>1.37</v>
      </c>
      <c r="M325" s="14"/>
      <c r="N325" s="36">
        <v>0.1</v>
      </c>
      <c r="O325" s="15">
        <v>13.3</v>
      </c>
      <c r="P325" s="15">
        <v>18.22</v>
      </c>
      <c r="Q325" s="12">
        <v>13</v>
      </c>
      <c r="R325" s="12">
        <v>0</v>
      </c>
      <c r="S325" s="30">
        <v>0.72</v>
      </c>
      <c r="T325" s="31">
        <v>4.1142857142857099E-2</v>
      </c>
      <c r="U325" s="30">
        <v>39.1</v>
      </c>
    </row>
    <row r="326" spans="1:21" ht="20" customHeight="1" x14ac:dyDescent="0.15">
      <c r="A326" s="33"/>
      <c r="B326" s="26"/>
      <c r="C326" s="11" t="s">
        <v>10</v>
      </c>
      <c r="D326" s="25"/>
      <c r="E326" s="25"/>
      <c r="F326" s="29"/>
      <c r="G326" s="28"/>
      <c r="H326" s="25"/>
      <c r="I326" s="11" t="s">
        <v>21</v>
      </c>
      <c r="J326" s="12">
        <v>8.5</v>
      </c>
      <c r="K326" s="11" t="s">
        <v>25</v>
      </c>
      <c r="L326" s="12">
        <v>4.33</v>
      </c>
      <c r="M326" s="14">
        <v>4.2</v>
      </c>
      <c r="N326" s="25"/>
      <c r="O326" s="15">
        <v>4.2</v>
      </c>
      <c r="P326" s="15">
        <v>18.190000000000001</v>
      </c>
      <c r="Q326" s="12">
        <v>2</v>
      </c>
      <c r="R326" s="12">
        <v>0</v>
      </c>
      <c r="S326" s="30"/>
      <c r="T326" s="25"/>
      <c r="U326" s="25"/>
    </row>
    <row r="327" spans="1:21" ht="20" customHeight="1" x14ac:dyDescent="0.15">
      <c r="A327" s="33"/>
      <c r="B327" s="26"/>
      <c r="C327" s="11" t="s">
        <v>94</v>
      </c>
      <c r="D327" s="25"/>
      <c r="E327" s="25"/>
      <c r="F327" s="29"/>
      <c r="G327" s="28"/>
      <c r="H327" s="25"/>
      <c r="I327" s="13"/>
      <c r="J327" s="13"/>
      <c r="K327" s="13"/>
      <c r="L327" s="13"/>
      <c r="M327" s="14"/>
      <c r="N327" s="25"/>
      <c r="O327" s="11"/>
      <c r="P327" s="11"/>
      <c r="Q327" s="11"/>
      <c r="R327" s="11"/>
      <c r="S327" s="30"/>
      <c r="T327" s="25"/>
      <c r="U327" s="25"/>
    </row>
    <row r="328" spans="1:21" ht="20" customHeight="1" x14ac:dyDescent="0.15">
      <c r="A328" s="35">
        <v>109</v>
      </c>
      <c r="B328" s="26" t="s">
        <v>9</v>
      </c>
      <c r="C328" s="11" t="s">
        <v>10</v>
      </c>
      <c r="D328" s="29" t="s">
        <v>299</v>
      </c>
      <c r="E328" s="29" t="s">
        <v>577</v>
      </c>
      <c r="F328" s="29"/>
      <c r="G328" s="28">
        <v>44840.666666666664</v>
      </c>
      <c r="H328" s="29" t="s">
        <v>2553</v>
      </c>
      <c r="I328" s="11" t="s">
        <v>80</v>
      </c>
      <c r="J328" s="12">
        <v>1.5</v>
      </c>
      <c r="K328" s="11" t="s">
        <v>25</v>
      </c>
      <c r="L328" s="12">
        <v>2.25</v>
      </c>
      <c r="M328" s="14">
        <v>5</v>
      </c>
      <c r="N328" s="36">
        <v>0.1</v>
      </c>
      <c r="O328" s="15">
        <v>5</v>
      </c>
      <c r="P328" s="15">
        <v>11.25</v>
      </c>
      <c r="Q328" s="12">
        <v>3</v>
      </c>
      <c r="R328" s="12">
        <v>0</v>
      </c>
      <c r="S328" s="30">
        <v>0.94</v>
      </c>
      <c r="T328" s="31">
        <v>9.1262135922330095E-2</v>
      </c>
      <c r="U328" s="30">
        <v>40.04</v>
      </c>
    </row>
    <row r="329" spans="1:21" ht="20" customHeight="1" x14ac:dyDescent="0.15">
      <c r="A329" s="33"/>
      <c r="B329" s="26"/>
      <c r="C329" s="11" t="s">
        <v>14</v>
      </c>
      <c r="D329" s="25"/>
      <c r="E329" s="25"/>
      <c r="F329" s="29"/>
      <c r="G329" s="28"/>
      <c r="H329" s="25"/>
      <c r="I329" s="11" t="s">
        <v>81</v>
      </c>
      <c r="J329" s="12">
        <v>1.5</v>
      </c>
      <c r="K329" s="11" t="s">
        <v>1659</v>
      </c>
      <c r="L329" s="12">
        <v>2.12</v>
      </c>
      <c r="M329" s="14"/>
      <c r="N329" s="25"/>
      <c r="O329" s="15">
        <v>5.3</v>
      </c>
      <c r="P329" s="15">
        <v>11.24</v>
      </c>
      <c r="Q329" s="12">
        <v>14</v>
      </c>
      <c r="R329" s="12">
        <v>0</v>
      </c>
      <c r="S329" s="30"/>
      <c r="T329" s="25"/>
      <c r="U329" s="25"/>
    </row>
    <row r="330" spans="1:21" ht="20" customHeight="1" x14ac:dyDescent="0.15">
      <c r="A330" s="33"/>
      <c r="B330" s="26"/>
      <c r="C330" s="11" t="s">
        <v>94</v>
      </c>
      <c r="D330" s="25"/>
      <c r="E330" s="25"/>
      <c r="F330" s="29"/>
      <c r="G330" s="28"/>
      <c r="H330" s="25"/>
      <c r="I330" s="13"/>
      <c r="J330" s="13"/>
      <c r="K330" s="13"/>
      <c r="L330" s="13"/>
      <c r="M330" s="14"/>
      <c r="N330" s="25"/>
      <c r="O330" s="11"/>
      <c r="P330" s="11"/>
      <c r="Q330" s="11"/>
      <c r="R330" s="11"/>
      <c r="S330" s="30"/>
      <c r="T330" s="25"/>
      <c r="U330" s="25"/>
    </row>
    <row r="331" spans="1:21" ht="20" customHeight="1" x14ac:dyDescent="0.15">
      <c r="A331" s="35">
        <v>110</v>
      </c>
      <c r="B331" s="26" t="s">
        <v>9</v>
      </c>
      <c r="C331" s="11" t="s">
        <v>14</v>
      </c>
      <c r="D331" s="29" t="s">
        <v>299</v>
      </c>
      <c r="E331" s="29" t="s">
        <v>578</v>
      </c>
      <c r="F331" s="29"/>
      <c r="G331" s="28">
        <v>44840.666666666664</v>
      </c>
      <c r="H331" s="29" t="s">
        <v>2554</v>
      </c>
      <c r="I331" s="11" t="s">
        <v>33</v>
      </c>
      <c r="J331" s="12">
        <v>-3</v>
      </c>
      <c r="K331" s="11" t="s">
        <v>13</v>
      </c>
      <c r="L331" s="12">
        <v>2.66</v>
      </c>
      <c r="M331" s="14"/>
      <c r="N331" s="36">
        <v>0</v>
      </c>
      <c r="O331" s="15">
        <v>4.66</v>
      </c>
      <c r="P331" s="15">
        <v>12.4</v>
      </c>
      <c r="Q331" s="12">
        <v>7</v>
      </c>
      <c r="R331" s="12">
        <v>0</v>
      </c>
      <c r="S331" s="30">
        <v>0.96</v>
      </c>
      <c r="T331" s="31">
        <v>8.3916083916083906E-2</v>
      </c>
      <c r="U331" s="30">
        <v>41</v>
      </c>
    </row>
    <row r="332" spans="1:21" ht="20" customHeight="1" x14ac:dyDescent="0.15">
      <c r="A332" s="33"/>
      <c r="B332" s="26"/>
      <c r="C332" s="11" t="s">
        <v>10</v>
      </c>
      <c r="D332" s="25"/>
      <c r="E332" s="25"/>
      <c r="F332" s="29"/>
      <c r="G332" s="28"/>
      <c r="H332" s="25"/>
      <c r="I332" s="11" t="s">
        <v>19</v>
      </c>
      <c r="J332" s="12">
        <v>3</v>
      </c>
      <c r="K332" s="11" t="s">
        <v>1659</v>
      </c>
      <c r="L332" s="12">
        <v>1.83</v>
      </c>
      <c r="M332" s="14">
        <v>6.78</v>
      </c>
      <c r="N332" s="25"/>
      <c r="O332" s="15">
        <v>6.78</v>
      </c>
      <c r="P332" s="15">
        <v>12.41</v>
      </c>
      <c r="Q332" s="12">
        <v>15</v>
      </c>
      <c r="R332" s="12">
        <v>0</v>
      </c>
      <c r="S332" s="30"/>
      <c r="T332" s="25"/>
      <c r="U332" s="25"/>
    </row>
    <row r="333" spans="1:21" ht="20" customHeight="1" x14ac:dyDescent="0.15">
      <c r="A333" s="33"/>
      <c r="B333" s="26"/>
      <c r="C333" s="11" t="s">
        <v>94</v>
      </c>
      <c r="D333" s="25"/>
      <c r="E333" s="25"/>
      <c r="F333" s="29"/>
      <c r="G333" s="28"/>
      <c r="H333" s="25"/>
      <c r="I333" s="13"/>
      <c r="J333" s="13"/>
      <c r="K333" s="13"/>
      <c r="L333" s="13"/>
      <c r="M333" s="14"/>
      <c r="N333" s="25"/>
      <c r="O333" s="11"/>
      <c r="P333" s="11"/>
      <c r="Q333" s="11"/>
      <c r="R333" s="11"/>
      <c r="S333" s="30"/>
      <c r="T333" s="25"/>
      <c r="U333" s="25"/>
    </row>
    <row r="334" spans="1:21" ht="20" customHeight="1" x14ac:dyDescent="0.15">
      <c r="A334" s="35">
        <v>111</v>
      </c>
      <c r="B334" s="26" t="s">
        <v>9</v>
      </c>
      <c r="C334" s="11" t="s">
        <v>14</v>
      </c>
      <c r="D334" s="29" t="s">
        <v>299</v>
      </c>
      <c r="E334" s="29" t="s">
        <v>779</v>
      </c>
      <c r="F334" s="29"/>
      <c r="G334" s="28">
        <v>44840.666666666664</v>
      </c>
      <c r="H334" s="29" t="s">
        <v>2554</v>
      </c>
      <c r="I334" s="11" t="s">
        <v>33</v>
      </c>
      <c r="J334" s="12">
        <v>-2.5</v>
      </c>
      <c r="K334" s="11" t="s">
        <v>13</v>
      </c>
      <c r="L334" s="12">
        <v>2.19</v>
      </c>
      <c r="M334" s="14"/>
      <c r="N334" s="36">
        <v>0</v>
      </c>
      <c r="O334" s="15">
        <v>4.9000000000000004</v>
      </c>
      <c r="P334" s="15">
        <v>10.73</v>
      </c>
      <c r="Q334" s="12">
        <v>8</v>
      </c>
      <c r="R334" s="12">
        <v>0</v>
      </c>
      <c r="S334" s="30">
        <v>0.72</v>
      </c>
      <c r="T334" s="31">
        <v>7.1928071928071893E-2</v>
      </c>
      <c r="U334" s="30">
        <v>41.72</v>
      </c>
    </row>
    <row r="335" spans="1:21" ht="20" customHeight="1" x14ac:dyDescent="0.15">
      <c r="A335" s="33"/>
      <c r="B335" s="26"/>
      <c r="C335" s="11" t="s">
        <v>10</v>
      </c>
      <c r="D335" s="25"/>
      <c r="E335" s="25"/>
      <c r="F335" s="29"/>
      <c r="G335" s="28"/>
      <c r="H335" s="25"/>
      <c r="I335" s="11" t="s">
        <v>19</v>
      </c>
      <c r="J335" s="12">
        <v>2.5</v>
      </c>
      <c r="K335" s="11" t="s">
        <v>1659</v>
      </c>
      <c r="L335" s="12">
        <v>2.1</v>
      </c>
      <c r="M335" s="14">
        <v>5.1100000000000003</v>
      </c>
      <c r="N335" s="25"/>
      <c r="O335" s="15">
        <v>5.1100000000000003</v>
      </c>
      <c r="P335" s="15">
        <v>10.73</v>
      </c>
      <c r="Q335" s="12">
        <v>16</v>
      </c>
      <c r="R335" s="12">
        <v>0</v>
      </c>
      <c r="S335" s="30"/>
      <c r="T335" s="25"/>
      <c r="U335" s="25"/>
    </row>
    <row r="336" spans="1:21" ht="20" customHeight="1" x14ac:dyDescent="0.15">
      <c r="A336" s="33"/>
      <c r="B336" s="26"/>
      <c r="C336" s="11" t="s">
        <v>94</v>
      </c>
      <c r="D336" s="25"/>
      <c r="E336" s="25"/>
      <c r="F336" s="29"/>
      <c r="G336" s="28"/>
      <c r="H336" s="25"/>
      <c r="I336" s="13"/>
      <c r="J336" s="13"/>
      <c r="K336" s="13"/>
      <c r="L336" s="13"/>
      <c r="M336" s="14"/>
      <c r="N336" s="25"/>
      <c r="O336" s="11"/>
      <c r="P336" s="11"/>
      <c r="Q336" s="11"/>
      <c r="R336" s="11"/>
      <c r="S336" s="30"/>
      <c r="T336" s="25"/>
      <c r="U336" s="25"/>
    </row>
    <row r="337" spans="1:21" ht="20" customHeight="1" x14ac:dyDescent="0.15">
      <c r="A337" s="35">
        <v>112</v>
      </c>
      <c r="B337" s="26" t="s">
        <v>9</v>
      </c>
      <c r="C337" s="11" t="s">
        <v>10</v>
      </c>
      <c r="D337" s="29" t="s">
        <v>299</v>
      </c>
      <c r="E337" s="29" t="s">
        <v>780</v>
      </c>
      <c r="F337" s="29"/>
      <c r="G337" s="28">
        <v>44840.572916666664</v>
      </c>
      <c r="H337" s="29" t="s">
        <v>2555</v>
      </c>
      <c r="I337" s="11" t="s">
        <v>35</v>
      </c>
      <c r="J337" s="12">
        <v>2.5</v>
      </c>
      <c r="K337" s="11" t="s">
        <v>27</v>
      </c>
      <c r="L337" s="12">
        <v>1.7270000000000001</v>
      </c>
      <c r="M337" s="14"/>
      <c r="N337" s="36">
        <v>0</v>
      </c>
      <c r="O337" s="15">
        <v>24.74</v>
      </c>
      <c r="P337" s="15">
        <v>42.73</v>
      </c>
      <c r="Q337" s="12">
        <v>7</v>
      </c>
      <c r="R337" s="12">
        <v>0</v>
      </c>
      <c r="S337" s="30">
        <v>4.2</v>
      </c>
      <c r="T337" s="31">
        <v>0.109034267912773</v>
      </c>
      <c r="U337" s="30">
        <v>45.92</v>
      </c>
    </row>
    <row r="338" spans="1:21" ht="20" customHeight="1" x14ac:dyDescent="0.15">
      <c r="A338" s="33"/>
      <c r="B338" s="26"/>
      <c r="C338" s="11" t="s">
        <v>14</v>
      </c>
      <c r="D338" s="25"/>
      <c r="E338" s="25"/>
      <c r="F338" s="29"/>
      <c r="G338" s="28"/>
      <c r="H338" s="25"/>
      <c r="I338" s="11" t="s">
        <v>36</v>
      </c>
      <c r="J338" s="12">
        <v>2.5</v>
      </c>
      <c r="K338" s="11" t="s">
        <v>16</v>
      </c>
      <c r="L338" s="12">
        <v>3.1</v>
      </c>
      <c r="M338" s="14">
        <v>13.78</v>
      </c>
      <c r="N338" s="25"/>
      <c r="O338" s="15">
        <v>13.78</v>
      </c>
      <c r="P338" s="15">
        <v>42.72</v>
      </c>
      <c r="Q338" s="12">
        <v>14</v>
      </c>
      <c r="R338" s="12">
        <v>0</v>
      </c>
      <c r="S338" s="30"/>
      <c r="T338" s="25"/>
      <c r="U338" s="25"/>
    </row>
    <row r="339" spans="1:21" ht="20" customHeight="1" x14ac:dyDescent="0.15">
      <c r="A339" s="33"/>
      <c r="B339" s="26"/>
      <c r="C339" s="11" t="s">
        <v>94</v>
      </c>
      <c r="D339" s="25"/>
      <c r="E339" s="25"/>
      <c r="F339" s="29"/>
      <c r="G339" s="28"/>
      <c r="H339" s="25"/>
      <c r="I339" s="13"/>
      <c r="J339" s="13"/>
      <c r="K339" s="13"/>
      <c r="L339" s="13"/>
      <c r="M339" s="14"/>
      <c r="N339" s="25"/>
      <c r="O339" s="11"/>
      <c r="P339" s="11"/>
      <c r="Q339" s="11"/>
      <c r="R339" s="11"/>
      <c r="S339" s="30"/>
      <c r="T339" s="25"/>
      <c r="U339" s="25"/>
    </row>
    <row r="340" spans="1:21" ht="20" customHeight="1" x14ac:dyDescent="0.15">
      <c r="A340" s="35">
        <v>113</v>
      </c>
      <c r="B340" s="26" t="s">
        <v>9</v>
      </c>
      <c r="C340" s="11" t="s">
        <v>10</v>
      </c>
      <c r="D340" s="29" t="s">
        <v>299</v>
      </c>
      <c r="E340" s="29" t="s">
        <v>806</v>
      </c>
      <c r="F340" s="29"/>
      <c r="G340" s="28">
        <v>44840.572916666664</v>
      </c>
      <c r="H340" s="29" t="s">
        <v>2555</v>
      </c>
      <c r="I340" s="11" t="s">
        <v>35</v>
      </c>
      <c r="J340" s="12">
        <v>3.5</v>
      </c>
      <c r="K340" s="11" t="s">
        <v>27</v>
      </c>
      <c r="L340" s="12">
        <v>2.625</v>
      </c>
      <c r="M340" s="14"/>
      <c r="N340" s="36">
        <v>0</v>
      </c>
      <c r="O340" s="15">
        <v>24.3</v>
      </c>
      <c r="P340" s="15">
        <v>63.79</v>
      </c>
      <c r="Q340" s="12">
        <v>8</v>
      </c>
      <c r="R340" s="12">
        <v>0</v>
      </c>
      <c r="S340" s="30">
        <v>4.63</v>
      </c>
      <c r="T340" s="31">
        <v>7.8262339418526006E-2</v>
      </c>
      <c r="U340" s="30">
        <v>50.55</v>
      </c>
    </row>
    <row r="341" spans="1:21" ht="20" customHeight="1" x14ac:dyDescent="0.15">
      <c r="A341" s="33"/>
      <c r="B341" s="26"/>
      <c r="C341" s="11" t="s">
        <v>14</v>
      </c>
      <c r="D341" s="25"/>
      <c r="E341" s="25"/>
      <c r="F341" s="29"/>
      <c r="G341" s="28"/>
      <c r="H341" s="25"/>
      <c r="I341" s="11" t="s">
        <v>36</v>
      </c>
      <c r="J341" s="12">
        <v>3.5</v>
      </c>
      <c r="K341" s="11" t="s">
        <v>16</v>
      </c>
      <c r="L341" s="12">
        <v>1.83</v>
      </c>
      <c r="M341" s="14">
        <v>34.86</v>
      </c>
      <c r="N341" s="25"/>
      <c r="O341" s="15">
        <v>34.86</v>
      </c>
      <c r="P341" s="15">
        <v>63.79</v>
      </c>
      <c r="Q341" s="12">
        <v>15</v>
      </c>
      <c r="R341" s="12">
        <v>0</v>
      </c>
      <c r="S341" s="30"/>
      <c r="T341" s="25"/>
      <c r="U341" s="25"/>
    </row>
    <row r="342" spans="1:21" ht="20" customHeight="1" x14ac:dyDescent="0.15">
      <c r="A342" s="33"/>
      <c r="B342" s="26"/>
      <c r="C342" s="11" t="s">
        <v>94</v>
      </c>
      <c r="D342" s="25"/>
      <c r="E342" s="25"/>
      <c r="F342" s="29"/>
      <c r="G342" s="28"/>
      <c r="H342" s="25"/>
      <c r="I342" s="13"/>
      <c r="J342" s="13"/>
      <c r="K342" s="13"/>
      <c r="L342" s="13"/>
      <c r="M342" s="14"/>
      <c r="N342" s="25"/>
      <c r="O342" s="11"/>
      <c r="P342" s="11"/>
      <c r="Q342" s="11"/>
      <c r="R342" s="11"/>
      <c r="S342" s="30"/>
      <c r="T342" s="25"/>
      <c r="U342" s="25"/>
    </row>
    <row r="343" spans="1:21" ht="20" customHeight="1" x14ac:dyDescent="0.15">
      <c r="A343" s="35">
        <v>114</v>
      </c>
      <c r="B343" s="26" t="s">
        <v>9</v>
      </c>
      <c r="C343" s="11" t="s">
        <v>10</v>
      </c>
      <c r="D343" s="29" t="s">
        <v>299</v>
      </c>
      <c r="E343" s="29" t="s">
        <v>807</v>
      </c>
      <c r="F343" s="29"/>
      <c r="G343" s="28">
        <v>44840.666666666664</v>
      </c>
      <c r="H343" s="29" t="s">
        <v>2556</v>
      </c>
      <c r="I343" s="11" t="s">
        <v>22</v>
      </c>
      <c r="J343" s="12">
        <v>12.5</v>
      </c>
      <c r="K343" s="11" t="s">
        <v>16</v>
      </c>
      <c r="L343" s="12">
        <v>5.75</v>
      </c>
      <c r="M343" s="14">
        <v>5.65</v>
      </c>
      <c r="N343" s="36">
        <v>0</v>
      </c>
      <c r="O343" s="15">
        <v>5.65</v>
      </c>
      <c r="P343" s="15">
        <v>32.49</v>
      </c>
      <c r="Q343" s="12">
        <v>16</v>
      </c>
      <c r="R343" s="12">
        <v>0</v>
      </c>
      <c r="S343" s="30">
        <v>1.61</v>
      </c>
      <c r="T343" s="31">
        <v>5.1868556701030903E-2</v>
      </c>
      <c r="U343" s="30">
        <v>52.16</v>
      </c>
    </row>
    <row r="344" spans="1:21" ht="20" customHeight="1" x14ac:dyDescent="0.15">
      <c r="A344" s="33"/>
      <c r="B344" s="26"/>
      <c r="C344" s="11" t="s">
        <v>14</v>
      </c>
      <c r="D344" s="25"/>
      <c r="E344" s="25"/>
      <c r="F344" s="29"/>
      <c r="G344" s="28"/>
      <c r="H344" s="25"/>
      <c r="I344" s="11" t="s">
        <v>21</v>
      </c>
      <c r="J344" s="12">
        <v>12.5</v>
      </c>
      <c r="K344" s="11" t="s">
        <v>27</v>
      </c>
      <c r="L344" s="12">
        <v>1.286</v>
      </c>
      <c r="M344" s="14">
        <v>25.39</v>
      </c>
      <c r="N344" s="25"/>
      <c r="O344" s="15">
        <v>25.39</v>
      </c>
      <c r="P344" s="15">
        <v>32.65</v>
      </c>
      <c r="Q344" s="12">
        <v>9</v>
      </c>
      <c r="R344" s="12">
        <v>0</v>
      </c>
      <c r="S344" s="30"/>
      <c r="T344" s="25"/>
      <c r="U344" s="25"/>
    </row>
    <row r="345" spans="1:21" ht="20" customHeight="1" x14ac:dyDescent="0.15">
      <c r="A345" s="33"/>
      <c r="B345" s="26"/>
      <c r="C345" s="11" t="s">
        <v>94</v>
      </c>
      <c r="D345" s="25"/>
      <c r="E345" s="25"/>
      <c r="F345" s="29"/>
      <c r="G345" s="28"/>
      <c r="H345" s="25"/>
      <c r="I345" s="13"/>
      <c r="J345" s="13"/>
      <c r="K345" s="13"/>
      <c r="L345" s="13"/>
      <c r="M345" s="14"/>
      <c r="N345" s="25"/>
      <c r="O345" s="11"/>
      <c r="P345" s="11"/>
      <c r="Q345" s="11"/>
      <c r="R345" s="11"/>
      <c r="S345" s="30"/>
      <c r="T345" s="25"/>
      <c r="U345" s="25"/>
    </row>
    <row r="346" spans="1:21" ht="20" customHeight="1" x14ac:dyDescent="0.15">
      <c r="A346" s="35">
        <v>115</v>
      </c>
      <c r="B346" s="26" t="s">
        <v>9</v>
      </c>
      <c r="C346" s="11" t="s">
        <v>10</v>
      </c>
      <c r="D346" s="29" t="s">
        <v>299</v>
      </c>
      <c r="E346" s="29" t="s">
        <v>808</v>
      </c>
      <c r="F346" s="29"/>
      <c r="G346" s="28">
        <v>44840.604166666664</v>
      </c>
      <c r="H346" s="29" t="s">
        <v>2557</v>
      </c>
      <c r="I346" s="11" t="s">
        <v>33</v>
      </c>
      <c r="J346" s="12">
        <v>-1</v>
      </c>
      <c r="K346" s="11" t="s">
        <v>13</v>
      </c>
      <c r="L346" s="12">
        <v>2.75</v>
      </c>
      <c r="M346" s="14"/>
      <c r="N346" s="36">
        <v>1</v>
      </c>
      <c r="O346" s="15">
        <v>30</v>
      </c>
      <c r="P346" s="15">
        <v>82.5</v>
      </c>
      <c r="Q346" s="12">
        <v>9</v>
      </c>
      <c r="R346" s="12">
        <v>0</v>
      </c>
      <c r="S346" s="30">
        <v>5</v>
      </c>
      <c r="T346" s="31">
        <v>6.5214555888874398E-2</v>
      </c>
      <c r="U346" s="30">
        <v>57.16</v>
      </c>
    </row>
    <row r="347" spans="1:21" ht="20" customHeight="1" x14ac:dyDescent="0.15">
      <c r="A347" s="33"/>
      <c r="B347" s="26"/>
      <c r="C347" s="11" t="s">
        <v>14</v>
      </c>
      <c r="D347" s="25"/>
      <c r="E347" s="25"/>
      <c r="F347" s="29"/>
      <c r="G347" s="28"/>
      <c r="H347" s="25"/>
      <c r="I347" s="11" t="s">
        <v>19</v>
      </c>
      <c r="J347" s="12">
        <v>1</v>
      </c>
      <c r="K347" s="11" t="s">
        <v>25</v>
      </c>
      <c r="L347" s="12">
        <v>1.75</v>
      </c>
      <c r="M347" s="14">
        <v>46.67</v>
      </c>
      <c r="N347" s="25"/>
      <c r="O347" s="15">
        <v>46.67</v>
      </c>
      <c r="P347" s="15">
        <v>81.67</v>
      </c>
      <c r="Q347" s="12">
        <v>4</v>
      </c>
      <c r="R347" s="12">
        <v>0</v>
      </c>
      <c r="S347" s="30"/>
      <c r="T347" s="25"/>
      <c r="U347" s="25"/>
    </row>
    <row r="348" spans="1:21" ht="20" customHeight="1" x14ac:dyDescent="0.15">
      <c r="A348" s="33"/>
      <c r="B348" s="26"/>
      <c r="C348" s="11" t="s">
        <v>94</v>
      </c>
      <c r="D348" s="25"/>
      <c r="E348" s="25"/>
      <c r="F348" s="29"/>
      <c r="G348" s="28"/>
      <c r="H348" s="25"/>
      <c r="I348" s="13"/>
      <c r="J348" s="13"/>
      <c r="K348" s="13"/>
      <c r="L348" s="13"/>
      <c r="M348" s="14"/>
      <c r="N348" s="25"/>
      <c r="O348" s="11"/>
      <c r="P348" s="11"/>
      <c r="Q348" s="11"/>
      <c r="R348" s="11"/>
      <c r="S348" s="30"/>
      <c r="T348" s="25"/>
      <c r="U348" s="25"/>
    </row>
    <row r="349" spans="1:21" ht="20" customHeight="1" x14ac:dyDescent="0.15">
      <c r="A349" s="35">
        <v>116</v>
      </c>
      <c r="B349" s="26" t="s">
        <v>9</v>
      </c>
      <c r="C349" s="11" t="s">
        <v>10</v>
      </c>
      <c r="D349" s="29" t="s">
        <v>299</v>
      </c>
      <c r="E349" s="29" t="s">
        <v>809</v>
      </c>
      <c r="F349" s="29"/>
      <c r="G349" s="28">
        <v>44840.604166666664</v>
      </c>
      <c r="H349" s="29" t="s">
        <v>2557</v>
      </c>
      <c r="I349" s="11" t="s">
        <v>33</v>
      </c>
      <c r="J349" s="12">
        <v>0</v>
      </c>
      <c r="K349" s="11" t="s">
        <v>13</v>
      </c>
      <c r="L349" s="12">
        <v>1.389</v>
      </c>
      <c r="M349" s="14">
        <v>65.8</v>
      </c>
      <c r="N349" s="36">
        <v>0</v>
      </c>
      <c r="O349" s="15">
        <v>65.8</v>
      </c>
      <c r="P349" s="15">
        <v>91.4</v>
      </c>
      <c r="Q349" s="12">
        <v>10</v>
      </c>
      <c r="R349" s="12">
        <v>0</v>
      </c>
      <c r="S349" s="30">
        <v>4.1900000000000004</v>
      </c>
      <c r="T349" s="31">
        <v>4.8271889400921697E-2</v>
      </c>
      <c r="U349" s="30">
        <v>61.35</v>
      </c>
    </row>
    <row r="350" spans="1:21" ht="20" customHeight="1" x14ac:dyDescent="0.15">
      <c r="A350" s="33"/>
      <c r="B350" s="26"/>
      <c r="C350" s="11" t="s">
        <v>14</v>
      </c>
      <c r="D350" s="25"/>
      <c r="E350" s="25"/>
      <c r="F350" s="29"/>
      <c r="G350" s="28"/>
      <c r="H350" s="25"/>
      <c r="I350" s="11" t="s">
        <v>41</v>
      </c>
      <c r="J350" s="11"/>
      <c r="K350" s="11" t="s">
        <v>25</v>
      </c>
      <c r="L350" s="12">
        <v>4.3330000000000002</v>
      </c>
      <c r="M350" s="14">
        <v>21</v>
      </c>
      <c r="N350" s="25"/>
      <c r="O350" s="15">
        <v>21</v>
      </c>
      <c r="P350" s="15">
        <v>90.99</v>
      </c>
      <c r="Q350" s="12">
        <v>5</v>
      </c>
      <c r="R350" s="12">
        <v>0</v>
      </c>
      <c r="S350" s="30"/>
      <c r="T350" s="25"/>
      <c r="U350" s="25"/>
    </row>
    <row r="351" spans="1:21" ht="20" customHeight="1" x14ac:dyDescent="0.15">
      <c r="A351" s="33"/>
      <c r="B351" s="26"/>
      <c r="C351" s="11" t="s">
        <v>94</v>
      </c>
      <c r="D351" s="25"/>
      <c r="E351" s="25"/>
      <c r="F351" s="29"/>
      <c r="G351" s="28"/>
      <c r="H351" s="25"/>
      <c r="I351" s="13"/>
      <c r="J351" s="13"/>
      <c r="K351" s="13"/>
      <c r="L351" s="13"/>
      <c r="M351" s="14"/>
      <c r="N351" s="25"/>
      <c r="O351" s="11"/>
      <c r="P351" s="11"/>
      <c r="Q351" s="11"/>
      <c r="R351" s="11"/>
      <c r="S351" s="30"/>
      <c r="T351" s="25"/>
      <c r="U351" s="25"/>
    </row>
    <row r="352" spans="1:21" ht="20" customHeight="1" x14ac:dyDescent="0.15">
      <c r="A352" s="35">
        <v>117</v>
      </c>
      <c r="B352" s="26" t="s">
        <v>9</v>
      </c>
      <c r="C352" s="11" t="s">
        <v>10</v>
      </c>
      <c r="D352" s="29" t="s">
        <v>299</v>
      </c>
      <c r="E352" s="29" t="s">
        <v>811</v>
      </c>
      <c r="F352" s="29"/>
      <c r="G352" s="28">
        <v>44840.458333333336</v>
      </c>
      <c r="H352" s="29" t="s">
        <v>2558</v>
      </c>
      <c r="I352" s="11" t="s">
        <v>35</v>
      </c>
      <c r="J352" s="12">
        <v>0.5</v>
      </c>
      <c r="K352" s="11" t="s">
        <v>1659</v>
      </c>
      <c r="L352" s="12">
        <v>5.4</v>
      </c>
      <c r="M352" s="14">
        <v>2.56</v>
      </c>
      <c r="N352" s="36">
        <v>0.1</v>
      </c>
      <c r="O352" s="15">
        <v>2.56</v>
      </c>
      <c r="P352" s="15">
        <v>13.82</v>
      </c>
      <c r="Q352" s="12">
        <v>17</v>
      </c>
      <c r="R352" s="12">
        <v>0</v>
      </c>
      <c r="S352" s="30">
        <v>0.9</v>
      </c>
      <c r="T352" s="31">
        <v>6.9444444444444406E-2</v>
      </c>
      <c r="U352" s="30">
        <v>62.25</v>
      </c>
    </row>
    <row r="353" spans="1:21" ht="20" customHeight="1" x14ac:dyDescent="0.15">
      <c r="A353" s="33"/>
      <c r="B353" s="26"/>
      <c r="C353" s="11" t="s">
        <v>14</v>
      </c>
      <c r="D353" s="25"/>
      <c r="E353" s="25"/>
      <c r="F353" s="29"/>
      <c r="G353" s="28"/>
      <c r="H353" s="25"/>
      <c r="I353" s="11" t="s">
        <v>36</v>
      </c>
      <c r="J353" s="12">
        <v>0.5</v>
      </c>
      <c r="K353" s="11" t="s">
        <v>25</v>
      </c>
      <c r="L353" s="12">
        <v>1.333</v>
      </c>
      <c r="M353" s="14"/>
      <c r="N353" s="25"/>
      <c r="O353" s="15">
        <v>10.4</v>
      </c>
      <c r="P353" s="15">
        <v>13.86</v>
      </c>
      <c r="Q353" s="12">
        <v>6</v>
      </c>
      <c r="R353" s="12">
        <v>0</v>
      </c>
      <c r="S353" s="30"/>
      <c r="T353" s="25"/>
      <c r="U353" s="25"/>
    </row>
    <row r="354" spans="1:21" ht="20" customHeight="1" x14ac:dyDescent="0.15">
      <c r="A354" s="33"/>
      <c r="B354" s="26"/>
      <c r="C354" s="11" t="s">
        <v>94</v>
      </c>
      <c r="D354" s="25"/>
      <c r="E354" s="25"/>
      <c r="F354" s="29"/>
      <c r="G354" s="28"/>
      <c r="H354" s="25"/>
      <c r="I354" s="13"/>
      <c r="J354" s="13"/>
      <c r="K354" s="13"/>
      <c r="L354" s="13"/>
      <c r="M354" s="14"/>
      <c r="N354" s="25"/>
      <c r="O354" s="11"/>
      <c r="P354" s="11"/>
      <c r="Q354" s="11"/>
      <c r="R354" s="11"/>
      <c r="S354" s="30"/>
      <c r="T354" s="25"/>
      <c r="U354" s="25"/>
    </row>
    <row r="355" spans="1:21" ht="20" customHeight="1" x14ac:dyDescent="0.15">
      <c r="A355" s="35">
        <v>118</v>
      </c>
      <c r="B355" s="26" t="s">
        <v>9</v>
      </c>
      <c r="C355" s="11" t="s">
        <v>10</v>
      </c>
      <c r="D355" s="29" t="s">
        <v>299</v>
      </c>
      <c r="E355" s="29" t="s">
        <v>813</v>
      </c>
      <c r="F355" s="29"/>
      <c r="G355" s="28">
        <v>44840.666666666664</v>
      </c>
      <c r="H355" s="29" t="s">
        <v>2559</v>
      </c>
      <c r="I355" s="11" t="s">
        <v>19</v>
      </c>
      <c r="J355" s="12">
        <v>2</v>
      </c>
      <c r="K355" s="11" t="s">
        <v>13</v>
      </c>
      <c r="L355" s="12">
        <v>2.19</v>
      </c>
      <c r="M355" s="14"/>
      <c r="N355" s="36">
        <v>0</v>
      </c>
      <c r="O355" s="15">
        <v>4.97</v>
      </c>
      <c r="P355" s="15">
        <v>10.88</v>
      </c>
      <c r="Q355" s="12">
        <v>11</v>
      </c>
      <c r="R355" s="12">
        <v>0</v>
      </c>
      <c r="S355" s="30">
        <v>0.66</v>
      </c>
      <c r="T355" s="31">
        <v>6.4516129032258104E-2</v>
      </c>
      <c r="U355" s="30">
        <v>62.91</v>
      </c>
    </row>
    <row r="356" spans="1:21" ht="20" customHeight="1" x14ac:dyDescent="0.15">
      <c r="A356" s="33"/>
      <c r="B356" s="26"/>
      <c r="C356" s="11" t="s">
        <v>14</v>
      </c>
      <c r="D356" s="25"/>
      <c r="E356" s="25"/>
      <c r="F356" s="29"/>
      <c r="G356" s="28"/>
      <c r="H356" s="25"/>
      <c r="I356" s="11" t="s">
        <v>33</v>
      </c>
      <c r="J356" s="12">
        <v>-2</v>
      </c>
      <c r="K356" s="11" t="s">
        <v>1659</v>
      </c>
      <c r="L356" s="12">
        <v>2.0699999999999998</v>
      </c>
      <c r="M356" s="14">
        <v>5.26</v>
      </c>
      <c r="N356" s="25"/>
      <c r="O356" s="15">
        <v>5.26</v>
      </c>
      <c r="P356" s="15">
        <v>10.89</v>
      </c>
      <c r="Q356" s="12">
        <v>18</v>
      </c>
      <c r="R356" s="12">
        <v>0</v>
      </c>
      <c r="S356" s="30"/>
      <c r="T356" s="25"/>
      <c r="U356" s="25"/>
    </row>
    <row r="357" spans="1:21" ht="20" customHeight="1" x14ac:dyDescent="0.15">
      <c r="A357" s="33"/>
      <c r="B357" s="26"/>
      <c r="C357" s="11" t="s">
        <v>94</v>
      </c>
      <c r="D357" s="25"/>
      <c r="E357" s="25"/>
      <c r="F357" s="29"/>
      <c r="G357" s="28"/>
      <c r="H357" s="25"/>
      <c r="I357" s="13"/>
      <c r="J357" s="13"/>
      <c r="K357" s="13"/>
      <c r="L357" s="13"/>
      <c r="M357" s="14"/>
      <c r="N357" s="25"/>
      <c r="O357" s="11"/>
      <c r="P357" s="11"/>
      <c r="Q357" s="11"/>
      <c r="R357" s="11"/>
      <c r="S357" s="30"/>
      <c r="T357" s="25"/>
      <c r="U357" s="25"/>
    </row>
    <row r="358" spans="1:21" ht="20" customHeight="1" x14ac:dyDescent="0.15">
      <c r="A358" s="35">
        <v>119</v>
      </c>
      <c r="B358" s="26" t="s">
        <v>9</v>
      </c>
      <c r="C358" s="11" t="s">
        <v>14</v>
      </c>
      <c r="D358" s="29" t="s">
        <v>299</v>
      </c>
      <c r="E358" s="29" t="s">
        <v>816</v>
      </c>
      <c r="F358" s="29"/>
      <c r="G358" s="28">
        <v>44840.666666666664</v>
      </c>
      <c r="H358" s="29" t="s">
        <v>2559</v>
      </c>
      <c r="I358" s="11" t="s">
        <v>80</v>
      </c>
      <c r="J358" s="12">
        <v>5.5</v>
      </c>
      <c r="K358" s="11" t="s">
        <v>1659</v>
      </c>
      <c r="L358" s="12">
        <v>2.14</v>
      </c>
      <c r="M358" s="14">
        <v>9.8699999999999992</v>
      </c>
      <c r="N358" s="36">
        <v>0</v>
      </c>
      <c r="O358" s="15">
        <v>9.8699999999999992</v>
      </c>
      <c r="P358" s="15">
        <v>21.12</v>
      </c>
      <c r="Q358" s="12">
        <v>19</v>
      </c>
      <c r="R358" s="12">
        <v>0</v>
      </c>
      <c r="S358" s="30">
        <v>1.19</v>
      </c>
      <c r="T358" s="31">
        <v>5.9708981435022603E-2</v>
      </c>
      <c r="U358" s="30">
        <v>64.099999999999994</v>
      </c>
    </row>
    <row r="359" spans="1:21" ht="20" customHeight="1" x14ac:dyDescent="0.15">
      <c r="A359" s="33"/>
      <c r="B359" s="26"/>
      <c r="C359" s="11" t="s">
        <v>10</v>
      </c>
      <c r="D359" s="25"/>
      <c r="E359" s="25"/>
      <c r="F359" s="29"/>
      <c r="G359" s="28"/>
      <c r="H359" s="25"/>
      <c r="I359" s="11" t="s">
        <v>81</v>
      </c>
      <c r="J359" s="12">
        <v>5.5</v>
      </c>
      <c r="K359" s="11" t="s">
        <v>27</v>
      </c>
      <c r="L359" s="12">
        <v>2.1</v>
      </c>
      <c r="M359" s="14"/>
      <c r="N359" s="25"/>
      <c r="O359" s="15">
        <v>10.06</v>
      </c>
      <c r="P359" s="15">
        <v>21.13</v>
      </c>
      <c r="Q359" s="12">
        <v>10</v>
      </c>
      <c r="R359" s="12">
        <v>0</v>
      </c>
      <c r="S359" s="30"/>
      <c r="T359" s="25"/>
      <c r="U359" s="25"/>
    </row>
    <row r="360" spans="1:21" ht="20" customHeight="1" x14ac:dyDescent="0.15">
      <c r="A360" s="33"/>
      <c r="B360" s="26"/>
      <c r="C360" s="11" t="s">
        <v>94</v>
      </c>
      <c r="D360" s="25"/>
      <c r="E360" s="25"/>
      <c r="F360" s="29"/>
      <c r="G360" s="28"/>
      <c r="H360" s="25"/>
      <c r="I360" s="13"/>
      <c r="J360" s="13"/>
      <c r="K360" s="13"/>
      <c r="L360" s="13"/>
      <c r="M360" s="14"/>
      <c r="N360" s="25"/>
      <c r="O360" s="11"/>
      <c r="P360" s="11"/>
      <c r="Q360" s="11"/>
      <c r="R360" s="11"/>
      <c r="S360" s="30"/>
      <c r="T360" s="25"/>
      <c r="U360" s="25"/>
    </row>
    <row r="361" spans="1:21" ht="20" customHeight="1" x14ac:dyDescent="0.15">
      <c r="A361" s="35">
        <v>120</v>
      </c>
      <c r="B361" s="26" t="s">
        <v>9</v>
      </c>
      <c r="C361" s="11" t="s">
        <v>10</v>
      </c>
      <c r="D361" s="29" t="s">
        <v>299</v>
      </c>
      <c r="E361" s="29" t="s">
        <v>818</v>
      </c>
      <c r="F361" s="29"/>
      <c r="G361" s="28">
        <v>44841.625</v>
      </c>
      <c r="H361" s="29" t="s">
        <v>2560</v>
      </c>
      <c r="I361" s="11" t="s">
        <v>80</v>
      </c>
      <c r="J361" s="12">
        <v>1.5</v>
      </c>
      <c r="K361" s="11" t="s">
        <v>13</v>
      </c>
      <c r="L361" s="12">
        <v>1.7809999999999999</v>
      </c>
      <c r="M361" s="14"/>
      <c r="N361" s="36">
        <v>0</v>
      </c>
      <c r="O361" s="15">
        <v>10.84</v>
      </c>
      <c r="P361" s="15">
        <v>19.309999999999999</v>
      </c>
      <c r="Q361" s="12">
        <v>12</v>
      </c>
      <c r="R361" s="12">
        <v>0</v>
      </c>
      <c r="S361" s="30">
        <v>0.74</v>
      </c>
      <c r="T361" s="31">
        <v>3.9870689655172403E-2</v>
      </c>
      <c r="U361" s="30">
        <v>64.84</v>
      </c>
    </row>
    <row r="362" spans="1:21" ht="20" customHeight="1" x14ac:dyDescent="0.15">
      <c r="A362" s="33"/>
      <c r="B362" s="26"/>
      <c r="C362" s="11" t="s">
        <v>14</v>
      </c>
      <c r="D362" s="25"/>
      <c r="E362" s="25"/>
      <c r="F362" s="29"/>
      <c r="G362" s="28"/>
      <c r="H362" s="25"/>
      <c r="I362" s="11" t="s">
        <v>81</v>
      </c>
      <c r="J362" s="12">
        <v>1.5</v>
      </c>
      <c r="K362" s="11" t="s">
        <v>16</v>
      </c>
      <c r="L362" s="12">
        <v>2.5</v>
      </c>
      <c r="M362" s="14">
        <v>7.72</v>
      </c>
      <c r="N362" s="25"/>
      <c r="O362" s="15">
        <v>7.72</v>
      </c>
      <c r="P362" s="15">
        <v>19.3</v>
      </c>
      <c r="Q362" s="12">
        <v>17</v>
      </c>
      <c r="R362" s="12">
        <v>0</v>
      </c>
      <c r="S362" s="30"/>
      <c r="T362" s="25"/>
      <c r="U362" s="25"/>
    </row>
    <row r="363" spans="1:21" ht="20" customHeight="1" x14ac:dyDescent="0.15">
      <c r="A363" s="33"/>
      <c r="B363" s="26"/>
      <c r="C363" s="11" t="s">
        <v>94</v>
      </c>
      <c r="D363" s="25"/>
      <c r="E363" s="25"/>
      <c r="F363" s="29"/>
      <c r="G363" s="28"/>
      <c r="H363" s="25"/>
      <c r="I363" s="13"/>
      <c r="J363" s="13"/>
      <c r="K363" s="13"/>
      <c r="L363" s="13"/>
      <c r="M363" s="14"/>
      <c r="N363" s="25"/>
      <c r="O363" s="11"/>
      <c r="P363" s="11"/>
      <c r="Q363" s="11"/>
      <c r="R363" s="11"/>
      <c r="S363" s="30"/>
      <c r="T363" s="25"/>
      <c r="U363" s="25"/>
    </row>
    <row r="364" spans="1:21" ht="20" customHeight="1" x14ac:dyDescent="0.15">
      <c r="A364" s="35">
        <v>121</v>
      </c>
      <c r="B364" s="26" t="s">
        <v>9</v>
      </c>
      <c r="C364" s="11" t="s">
        <v>14</v>
      </c>
      <c r="D364" s="29" t="s">
        <v>299</v>
      </c>
      <c r="E364" s="29" t="s">
        <v>820</v>
      </c>
      <c r="F364" s="29"/>
      <c r="G364" s="28">
        <v>44842.458333333336</v>
      </c>
      <c r="H364" s="29" t="s">
        <v>2561</v>
      </c>
      <c r="I364" s="11" t="s">
        <v>19</v>
      </c>
      <c r="J364" s="12">
        <v>0</v>
      </c>
      <c r="K364" s="11" t="s">
        <v>1659</v>
      </c>
      <c r="L364" s="12">
        <v>2.48</v>
      </c>
      <c r="M364" s="14">
        <v>7.6</v>
      </c>
      <c r="N364" s="36">
        <v>0</v>
      </c>
      <c r="O364" s="15">
        <v>7.6</v>
      </c>
      <c r="P364" s="15">
        <v>18.850000000000001</v>
      </c>
      <c r="Q364" s="12">
        <v>20</v>
      </c>
      <c r="R364" s="12">
        <v>0</v>
      </c>
      <c r="S364" s="30">
        <v>0.87</v>
      </c>
      <c r="T364" s="31">
        <v>4.8387096774193498E-2</v>
      </c>
      <c r="U364" s="30">
        <v>65.709999999999994</v>
      </c>
    </row>
    <row r="365" spans="1:21" ht="20" customHeight="1" x14ac:dyDescent="0.15">
      <c r="A365" s="33"/>
      <c r="B365" s="26"/>
      <c r="C365" s="11" t="s">
        <v>10</v>
      </c>
      <c r="D365" s="25"/>
      <c r="E365" s="25"/>
      <c r="F365" s="29"/>
      <c r="G365" s="28"/>
      <c r="H365" s="25"/>
      <c r="I365" s="11" t="s">
        <v>51</v>
      </c>
      <c r="J365" s="11"/>
      <c r="K365" s="11" t="s">
        <v>2140</v>
      </c>
      <c r="L365" s="12">
        <v>2.2000000000000002</v>
      </c>
      <c r="M365" s="14"/>
      <c r="N365" s="25"/>
      <c r="O365" s="15">
        <v>10.38</v>
      </c>
      <c r="P365" s="15">
        <v>18.86</v>
      </c>
      <c r="Q365" s="12">
        <v>1</v>
      </c>
      <c r="R365" s="12">
        <v>0</v>
      </c>
      <c r="S365" s="30"/>
      <c r="T365" s="25"/>
      <c r="U365" s="25"/>
    </row>
    <row r="366" spans="1:21" ht="20" customHeight="1" x14ac:dyDescent="0.15">
      <c r="A366" s="33"/>
      <c r="B366" s="26"/>
      <c r="C366" s="11" t="s">
        <v>94</v>
      </c>
      <c r="D366" s="25"/>
      <c r="E366" s="25"/>
      <c r="F366" s="29"/>
      <c r="G366" s="28"/>
      <c r="H366" s="25"/>
      <c r="I366" s="13"/>
      <c r="J366" s="13"/>
      <c r="K366" s="13"/>
      <c r="L366" s="13"/>
      <c r="M366" s="14"/>
      <c r="N366" s="25"/>
      <c r="O366" s="11"/>
      <c r="P366" s="15">
        <v>8.65</v>
      </c>
      <c r="Q366" s="11"/>
      <c r="R366" s="11"/>
      <c r="S366" s="30"/>
      <c r="T366" s="25"/>
      <c r="U366" s="25"/>
    </row>
    <row r="367" spans="1:21" ht="20" customHeight="1" x14ac:dyDescent="0.15">
      <c r="A367" s="35">
        <v>122</v>
      </c>
      <c r="B367" s="26" t="s">
        <v>9</v>
      </c>
      <c r="C367" s="11" t="s">
        <v>14</v>
      </c>
      <c r="D367" s="29" t="s">
        <v>299</v>
      </c>
      <c r="E367" s="29" t="s">
        <v>822</v>
      </c>
      <c r="F367" s="29"/>
      <c r="G367" s="28">
        <v>44840.583333333336</v>
      </c>
      <c r="H367" s="29" t="s">
        <v>2562</v>
      </c>
      <c r="I367" s="11" t="s">
        <v>22</v>
      </c>
      <c r="J367" s="12">
        <v>9</v>
      </c>
      <c r="K367" s="11" t="s">
        <v>25</v>
      </c>
      <c r="L367" s="12">
        <v>2</v>
      </c>
      <c r="M367" s="14">
        <v>10</v>
      </c>
      <c r="N367" s="36">
        <v>1</v>
      </c>
      <c r="O367" s="15">
        <v>10</v>
      </c>
      <c r="P367" s="15">
        <v>20</v>
      </c>
      <c r="Q367" s="12">
        <v>7</v>
      </c>
      <c r="R367" s="12">
        <v>0</v>
      </c>
      <c r="S367" s="30">
        <v>1</v>
      </c>
      <c r="T367" s="31">
        <v>5.2631578947368397E-2</v>
      </c>
      <c r="U367" s="30">
        <v>66.709999999999994</v>
      </c>
    </row>
    <row r="368" spans="1:21" ht="20" customHeight="1" x14ac:dyDescent="0.15">
      <c r="A368" s="33"/>
      <c r="B368" s="26"/>
      <c r="C368" s="11" t="s">
        <v>10</v>
      </c>
      <c r="D368" s="25"/>
      <c r="E368" s="25"/>
      <c r="F368" s="29"/>
      <c r="G368" s="28"/>
      <c r="H368" s="25"/>
      <c r="I368" s="11" t="s">
        <v>21</v>
      </c>
      <c r="J368" s="12">
        <v>9</v>
      </c>
      <c r="K368" s="11" t="s">
        <v>1659</v>
      </c>
      <c r="L368" s="12">
        <v>2.19</v>
      </c>
      <c r="M368" s="14"/>
      <c r="N368" s="25"/>
      <c r="O368" s="15">
        <v>9</v>
      </c>
      <c r="P368" s="15">
        <v>19.71</v>
      </c>
      <c r="Q368" s="12">
        <v>21</v>
      </c>
      <c r="R368" s="12">
        <v>0</v>
      </c>
      <c r="S368" s="30"/>
      <c r="T368" s="25"/>
      <c r="U368" s="25"/>
    </row>
    <row r="369" spans="1:21" ht="20" customHeight="1" x14ac:dyDescent="0.15">
      <c r="A369" s="33"/>
      <c r="B369" s="26"/>
      <c r="C369" s="11" t="s">
        <v>94</v>
      </c>
      <c r="D369" s="25"/>
      <c r="E369" s="25"/>
      <c r="F369" s="29"/>
      <c r="G369" s="28"/>
      <c r="H369" s="25"/>
      <c r="I369" s="13"/>
      <c r="J369" s="13"/>
      <c r="K369" s="13"/>
      <c r="L369" s="13"/>
      <c r="M369" s="14"/>
      <c r="N369" s="25"/>
      <c r="O369" s="11"/>
      <c r="P369" s="11"/>
      <c r="Q369" s="11"/>
      <c r="R369" s="11"/>
      <c r="S369" s="30"/>
      <c r="T369" s="25"/>
      <c r="U369" s="25"/>
    </row>
    <row r="370" spans="1:21" ht="20" customHeight="1" x14ac:dyDescent="0.15">
      <c r="A370" s="35">
        <v>123</v>
      </c>
      <c r="B370" s="26" t="s">
        <v>9</v>
      </c>
      <c r="C370" s="11" t="s">
        <v>10</v>
      </c>
      <c r="D370" s="29" t="s">
        <v>299</v>
      </c>
      <c r="E370" s="29" t="s">
        <v>854</v>
      </c>
      <c r="F370" s="29"/>
      <c r="G370" s="28">
        <v>44845.583333333336</v>
      </c>
      <c r="H370" s="29" t="s">
        <v>2563</v>
      </c>
      <c r="I370" s="11" t="s">
        <v>33</v>
      </c>
      <c r="J370" s="12">
        <v>1.5</v>
      </c>
      <c r="K370" s="11" t="s">
        <v>1659</v>
      </c>
      <c r="L370" s="12">
        <v>1.64</v>
      </c>
      <c r="M370" s="14"/>
      <c r="N370" s="36">
        <v>0</v>
      </c>
      <c r="O370" s="15">
        <v>23.75</v>
      </c>
      <c r="P370" s="15">
        <v>38.950000000000003</v>
      </c>
      <c r="Q370" s="12">
        <v>22</v>
      </c>
      <c r="R370" s="12">
        <v>0</v>
      </c>
      <c r="S370" s="30">
        <v>1.77</v>
      </c>
      <c r="T370" s="31">
        <v>4.7606239913932202E-2</v>
      </c>
      <c r="U370" s="30">
        <v>68.48</v>
      </c>
    </row>
    <row r="371" spans="1:21" ht="20" customHeight="1" x14ac:dyDescent="0.15">
      <c r="A371" s="33"/>
      <c r="B371" s="26"/>
      <c r="C371" s="11" t="s">
        <v>14</v>
      </c>
      <c r="D371" s="25"/>
      <c r="E371" s="25"/>
      <c r="F371" s="29"/>
      <c r="G371" s="28"/>
      <c r="H371" s="25"/>
      <c r="I371" s="11" t="s">
        <v>69</v>
      </c>
      <c r="J371" s="12">
        <v>-1</v>
      </c>
      <c r="K371" s="11" t="s">
        <v>16</v>
      </c>
      <c r="L371" s="12">
        <v>2.9</v>
      </c>
      <c r="M371" s="14">
        <v>13.43</v>
      </c>
      <c r="N371" s="25"/>
      <c r="O371" s="15">
        <v>13.43</v>
      </c>
      <c r="P371" s="15">
        <v>38.950000000000003</v>
      </c>
      <c r="Q371" s="12">
        <v>18</v>
      </c>
      <c r="R371" s="12">
        <v>0</v>
      </c>
      <c r="S371" s="30"/>
      <c r="T371" s="25"/>
      <c r="U371" s="25"/>
    </row>
    <row r="372" spans="1:21" ht="20" customHeight="1" x14ac:dyDescent="0.15">
      <c r="A372" s="33"/>
      <c r="B372" s="26"/>
      <c r="C372" s="11" t="s">
        <v>94</v>
      </c>
      <c r="D372" s="25"/>
      <c r="E372" s="25"/>
      <c r="F372" s="29"/>
      <c r="G372" s="28"/>
      <c r="H372" s="25"/>
      <c r="I372" s="13"/>
      <c r="J372" s="13"/>
      <c r="K372" s="13"/>
      <c r="L372" s="13"/>
      <c r="M372" s="14"/>
      <c r="N372" s="25"/>
      <c r="O372" s="11"/>
      <c r="P372" s="11"/>
      <c r="Q372" s="11"/>
      <c r="R372" s="11"/>
      <c r="S372" s="30"/>
      <c r="T372" s="25"/>
      <c r="U372" s="25"/>
    </row>
    <row r="373" spans="1:21" ht="20" customHeight="1" x14ac:dyDescent="0.15">
      <c r="A373" s="35">
        <v>124</v>
      </c>
      <c r="B373" s="26" t="s">
        <v>49</v>
      </c>
      <c r="C373" s="11" t="s">
        <v>92</v>
      </c>
      <c r="D373" s="29" t="s">
        <v>299</v>
      </c>
      <c r="E373" s="29" t="s">
        <v>856</v>
      </c>
      <c r="F373" s="29"/>
      <c r="G373" s="28">
        <v>44840.583333333336</v>
      </c>
      <c r="H373" s="29" t="s">
        <v>2564</v>
      </c>
      <c r="I373" s="11" t="s">
        <v>22</v>
      </c>
      <c r="J373" s="12">
        <v>9</v>
      </c>
      <c r="K373" s="11" t="s">
        <v>25</v>
      </c>
      <c r="L373" s="12">
        <v>1.9750000000000001</v>
      </c>
      <c r="M373" s="14">
        <v>10</v>
      </c>
      <c r="N373" s="36">
        <v>0</v>
      </c>
      <c r="O373" s="15">
        <v>10</v>
      </c>
      <c r="P373" s="15">
        <v>19.75</v>
      </c>
      <c r="Q373" s="12">
        <v>8</v>
      </c>
      <c r="R373" s="12">
        <v>0</v>
      </c>
      <c r="S373" s="30">
        <v>0</v>
      </c>
      <c r="T373" s="31">
        <v>0</v>
      </c>
      <c r="U373" s="30">
        <v>68.48</v>
      </c>
    </row>
    <row r="374" spans="1:21" ht="20" customHeight="1" x14ac:dyDescent="0.15">
      <c r="A374" s="33"/>
      <c r="B374" s="26"/>
      <c r="C374" s="11" t="s">
        <v>92</v>
      </c>
      <c r="D374" s="25"/>
      <c r="E374" s="25"/>
      <c r="F374" s="29"/>
      <c r="G374" s="28"/>
      <c r="H374" s="25"/>
      <c r="I374" s="11" t="s">
        <v>21</v>
      </c>
      <c r="J374" s="12">
        <v>9</v>
      </c>
      <c r="K374" s="11" t="s">
        <v>1659</v>
      </c>
      <c r="L374" s="12">
        <v>2.2200000000000002</v>
      </c>
      <c r="M374" s="14">
        <v>9</v>
      </c>
      <c r="N374" s="25"/>
      <c r="O374" s="15">
        <v>9</v>
      </c>
      <c r="P374" s="15">
        <v>19.98</v>
      </c>
      <c r="Q374" s="12">
        <v>23</v>
      </c>
      <c r="R374" s="12">
        <v>0</v>
      </c>
      <c r="S374" s="30"/>
      <c r="T374" s="25"/>
      <c r="U374" s="25"/>
    </row>
    <row r="375" spans="1:21" ht="20" customHeight="1" x14ac:dyDescent="0.15">
      <c r="A375" s="33"/>
      <c r="B375" s="26"/>
      <c r="C375" s="11" t="s">
        <v>94</v>
      </c>
      <c r="D375" s="25"/>
      <c r="E375" s="25"/>
      <c r="F375" s="29"/>
      <c r="G375" s="28"/>
      <c r="H375" s="25"/>
      <c r="I375" s="13"/>
      <c r="J375" s="13"/>
      <c r="K375" s="13"/>
      <c r="L375" s="13"/>
      <c r="M375" s="14"/>
      <c r="N375" s="25"/>
      <c r="O375" s="11"/>
      <c r="P375" s="11"/>
      <c r="Q375" s="11"/>
      <c r="R375" s="11"/>
      <c r="S375" s="30"/>
      <c r="T375" s="25"/>
      <c r="U375" s="25"/>
    </row>
    <row r="376" spans="1:21" ht="20" customHeight="1" x14ac:dyDescent="0.15">
      <c r="A376" s="35">
        <v>125</v>
      </c>
      <c r="B376" s="26" t="s">
        <v>9</v>
      </c>
      <c r="C376" s="11" t="s">
        <v>10</v>
      </c>
      <c r="D376" s="29" t="s">
        <v>299</v>
      </c>
      <c r="E376" s="29" t="s">
        <v>857</v>
      </c>
      <c r="F376" s="29"/>
      <c r="G376" s="28">
        <v>44845.583333333336</v>
      </c>
      <c r="H376" s="29" t="s">
        <v>2565</v>
      </c>
      <c r="I376" s="11" t="s">
        <v>31</v>
      </c>
      <c r="J376" s="13"/>
      <c r="K376" s="11" t="s">
        <v>1659</v>
      </c>
      <c r="L376" s="12">
        <v>2.79</v>
      </c>
      <c r="M376" s="14">
        <v>108</v>
      </c>
      <c r="N376" s="36">
        <v>0</v>
      </c>
      <c r="O376" s="15">
        <v>108</v>
      </c>
      <c r="P376" s="15">
        <v>301.32</v>
      </c>
      <c r="Q376" s="12">
        <v>24</v>
      </c>
      <c r="R376" s="12">
        <v>0</v>
      </c>
      <c r="S376" s="30">
        <v>13.85</v>
      </c>
      <c r="T376" s="31">
        <v>4.7923875432525999E-2</v>
      </c>
      <c r="U376" s="30">
        <v>82.33</v>
      </c>
    </row>
    <row r="377" spans="1:21" ht="20" customHeight="1" x14ac:dyDescent="0.15">
      <c r="A377" s="33"/>
      <c r="B377" s="26"/>
      <c r="C377" s="11" t="s">
        <v>14</v>
      </c>
      <c r="D377" s="25"/>
      <c r="E377" s="25"/>
      <c r="F377" s="29"/>
      <c r="G377" s="28"/>
      <c r="H377" s="25"/>
      <c r="I377" s="12">
        <v>2</v>
      </c>
      <c r="J377" s="11"/>
      <c r="K377" s="11" t="s">
        <v>1049</v>
      </c>
      <c r="L377" s="12">
        <v>1.72</v>
      </c>
      <c r="M377" s="14">
        <v>181</v>
      </c>
      <c r="N377" s="25"/>
      <c r="O377" s="15">
        <v>181</v>
      </c>
      <c r="P377" s="15">
        <v>302.85000000000002</v>
      </c>
      <c r="Q377" s="12">
        <v>2</v>
      </c>
      <c r="R377" s="12">
        <v>0</v>
      </c>
      <c r="S377" s="30"/>
      <c r="T377" s="25"/>
      <c r="U377" s="25"/>
    </row>
    <row r="378" spans="1:21" ht="20" customHeight="1" x14ac:dyDescent="0.15">
      <c r="A378" s="33"/>
      <c r="B378" s="26"/>
      <c r="C378" s="11" t="s">
        <v>94</v>
      </c>
      <c r="D378" s="25"/>
      <c r="E378" s="25"/>
      <c r="F378" s="29"/>
      <c r="G378" s="28"/>
      <c r="H378" s="25"/>
      <c r="I378" s="13"/>
      <c r="J378" s="13"/>
      <c r="K378" s="13"/>
      <c r="L378" s="13"/>
      <c r="M378" s="14"/>
      <c r="N378" s="25"/>
      <c r="O378" s="11"/>
      <c r="P378" s="11"/>
      <c r="Q378" s="11"/>
      <c r="R378" s="11"/>
      <c r="S378" s="30"/>
      <c r="T378" s="25"/>
      <c r="U378" s="25"/>
    </row>
    <row r="379" spans="1:21" ht="20" customHeight="1" x14ac:dyDescent="0.15">
      <c r="A379" s="35">
        <v>126</v>
      </c>
      <c r="B379" s="26" t="s">
        <v>9</v>
      </c>
      <c r="C379" s="11" t="s">
        <v>14</v>
      </c>
      <c r="D379" s="29" t="s">
        <v>299</v>
      </c>
      <c r="E379" s="29" t="s">
        <v>859</v>
      </c>
      <c r="F379" s="29"/>
      <c r="G379" s="28">
        <v>44845.583333333336</v>
      </c>
      <c r="H379" s="29" t="s">
        <v>2565</v>
      </c>
      <c r="I379" s="11" t="s">
        <v>31</v>
      </c>
      <c r="J379" s="13"/>
      <c r="K379" s="11" t="s">
        <v>1659</v>
      </c>
      <c r="L379" s="12">
        <v>2.79</v>
      </c>
      <c r="M379" s="14">
        <v>269</v>
      </c>
      <c r="N379" s="36">
        <v>0</v>
      </c>
      <c r="O379" s="15">
        <v>269</v>
      </c>
      <c r="P379" s="15">
        <v>750.51</v>
      </c>
      <c r="Q379" s="12">
        <v>25</v>
      </c>
      <c r="R379" s="12">
        <v>0</v>
      </c>
      <c r="S379" s="30">
        <v>30.46</v>
      </c>
      <c r="T379" s="31">
        <v>4.2302617873758802E-2</v>
      </c>
      <c r="U379" s="30">
        <v>112.79</v>
      </c>
    </row>
    <row r="380" spans="1:21" ht="20" customHeight="1" x14ac:dyDescent="0.15">
      <c r="A380" s="33"/>
      <c r="B380" s="26"/>
      <c r="C380" s="11" t="s">
        <v>10</v>
      </c>
      <c r="D380" s="25"/>
      <c r="E380" s="25"/>
      <c r="F380" s="29"/>
      <c r="G380" s="28"/>
      <c r="H380" s="25"/>
      <c r="I380" s="12">
        <v>2</v>
      </c>
      <c r="J380" s="11"/>
      <c r="K380" s="11" t="s">
        <v>1049</v>
      </c>
      <c r="L380" s="12">
        <v>1.71</v>
      </c>
      <c r="M380" s="14">
        <v>451.05</v>
      </c>
      <c r="N380" s="25"/>
      <c r="O380" s="15">
        <v>451.05</v>
      </c>
      <c r="P380" s="15">
        <v>750.48</v>
      </c>
      <c r="Q380" s="12">
        <v>3</v>
      </c>
      <c r="R380" s="12">
        <v>0</v>
      </c>
      <c r="S380" s="30"/>
      <c r="T380" s="25"/>
      <c r="U380" s="25"/>
    </row>
    <row r="381" spans="1:21" ht="20" customHeight="1" x14ac:dyDescent="0.15">
      <c r="A381" s="33"/>
      <c r="B381" s="26"/>
      <c r="C381" s="11" t="s">
        <v>94</v>
      </c>
      <c r="D381" s="25"/>
      <c r="E381" s="25"/>
      <c r="F381" s="29"/>
      <c r="G381" s="28"/>
      <c r="H381" s="25"/>
      <c r="I381" s="13"/>
      <c r="J381" s="13"/>
      <c r="K381" s="13"/>
      <c r="L381" s="13"/>
      <c r="M381" s="14"/>
      <c r="N381" s="25"/>
      <c r="O381" s="11"/>
      <c r="P381" s="11"/>
      <c r="Q381" s="11"/>
      <c r="R381" s="11"/>
      <c r="S381" s="30"/>
      <c r="T381" s="25"/>
      <c r="U381" s="25"/>
    </row>
    <row r="382" spans="1:21" ht="20" customHeight="1" x14ac:dyDescent="0.15">
      <c r="A382" s="35">
        <v>127</v>
      </c>
      <c r="B382" s="26" t="s">
        <v>9</v>
      </c>
      <c r="C382" s="11" t="s">
        <v>10</v>
      </c>
      <c r="D382" s="29" t="s">
        <v>299</v>
      </c>
      <c r="E382" s="29" t="s">
        <v>987</v>
      </c>
      <c r="F382" s="29"/>
      <c r="G382" s="28">
        <v>44840.125</v>
      </c>
      <c r="H382" s="29" t="s">
        <v>2566</v>
      </c>
      <c r="I382" s="11" t="s">
        <v>22</v>
      </c>
      <c r="J382" s="12">
        <v>12.5</v>
      </c>
      <c r="K382" s="11" t="s">
        <v>1659</v>
      </c>
      <c r="L382" s="12">
        <v>3.9</v>
      </c>
      <c r="M382" s="14">
        <v>9.25</v>
      </c>
      <c r="N382" s="36">
        <v>0</v>
      </c>
      <c r="O382" s="15">
        <v>9.25</v>
      </c>
      <c r="P382" s="15">
        <v>36.08</v>
      </c>
      <c r="Q382" s="12">
        <v>26</v>
      </c>
      <c r="R382" s="12">
        <v>0</v>
      </c>
      <c r="S382" s="30">
        <v>1.54</v>
      </c>
      <c r="T382" s="31">
        <v>4.4457274826789801E-2</v>
      </c>
      <c r="U382" s="30">
        <v>114.33</v>
      </c>
    </row>
    <row r="383" spans="1:21" ht="20" customHeight="1" x14ac:dyDescent="0.15">
      <c r="A383" s="33"/>
      <c r="B383" s="26"/>
      <c r="C383" s="11" t="s">
        <v>14</v>
      </c>
      <c r="D383" s="25"/>
      <c r="E383" s="25"/>
      <c r="F383" s="29"/>
      <c r="G383" s="28"/>
      <c r="H383" s="25"/>
      <c r="I383" s="11" t="s">
        <v>21</v>
      </c>
      <c r="J383" s="12">
        <v>12.5</v>
      </c>
      <c r="K383" s="11" t="s">
        <v>27</v>
      </c>
      <c r="L383" s="12">
        <v>1.425</v>
      </c>
      <c r="M383" s="14">
        <v>25.39</v>
      </c>
      <c r="N383" s="25"/>
      <c r="O383" s="15">
        <v>25.39</v>
      </c>
      <c r="P383" s="15">
        <v>36.18</v>
      </c>
      <c r="Q383" s="12">
        <v>11</v>
      </c>
      <c r="R383" s="12">
        <v>0</v>
      </c>
      <c r="S383" s="30"/>
      <c r="T383" s="25"/>
      <c r="U383" s="25"/>
    </row>
    <row r="384" spans="1:21" ht="20" customHeight="1" x14ac:dyDescent="0.15">
      <c r="A384" s="33"/>
      <c r="B384" s="26"/>
      <c r="C384" s="11" t="s">
        <v>94</v>
      </c>
      <c r="D384" s="25"/>
      <c r="E384" s="25"/>
      <c r="F384" s="29"/>
      <c r="G384" s="28"/>
      <c r="H384" s="25"/>
      <c r="I384" s="13"/>
      <c r="J384" s="13"/>
      <c r="K384" s="13"/>
      <c r="L384" s="13"/>
      <c r="M384" s="14"/>
      <c r="N384" s="25"/>
      <c r="O384" s="11"/>
      <c r="P384" s="11"/>
      <c r="Q384" s="11"/>
      <c r="R384" s="11"/>
      <c r="S384" s="30"/>
      <c r="T384" s="25"/>
      <c r="U384" s="25"/>
    </row>
    <row r="385" spans="1:21" ht="20" customHeight="1" x14ac:dyDescent="0.15">
      <c r="A385" s="35">
        <v>128</v>
      </c>
      <c r="B385" s="26" t="s">
        <v>9</v>
      </c>
      <c r="C385" s="11" t="s">
        <v>10</v>
      </c>
      <c r="D385" s="29" t="s">
        <v>299</v>
      </c>
      <c r="E385" s="29" t="s">
        <v>989</v>
      </c>
      <c r="F385" s="29"/>
      <c r="G385" s="28">
        <v>44840.270833333336</v>
      </c>
      <c r="H385" s="29" t="s">
        <v>2567</v>
      </c>
      <c r="I385" s="12">
        <v>1</v>
      </c>
      <c r="J385" s="13"/>
      <c r="K385" s="11" t="s">
        <v>25</v>
      </c>
      <c r="L385" s="12">
        <v>3</v>
      </c>
      <c r="M385" s="14">
        <v>10.5</v>
      </c>
      <c r="N385" s="36">
        <v>0</v>
      </c>
      <c r="O385" s="15">
        <v>10.5</v>
      </c>
      <c r="P385" s="15">
        <v>31.5</v>
      </c>
      <c r="Q385" s="12">
        <v>9</v>
      </c>
      <c r="R385" s="12">
        <v>0</v>
      </c>
      <c r="S385" s="30">
        <v>1.84</v>
      </c>
      <c r="T385" s="31">
        <v>6.0327868852458999E-2</v>
      </c>
      <c r="U385" s="30">
        <v>116.17</v>
      </c>
    </row>
    <row r="386" spans="1:21" ht="20" customHeight="1" x14ac:dyDescent="0.15">
      <c r="A386" s="33"/>
      <c r="B386" s="26"/>
      <c r="C386" s="11" t="s">
        <v>14</v>
      </c>
      <c r="D386" s="25"/>
      <c r="E386" s="25"/>
      <c r="F386" s="29"/>
      <c r="G386" s="28"/>
      <c r="H386" s="25"/>
      <c r="I386" s="12">
        <v>2</v>
      </c>
      <c r="J386" s="11"/>
      <c r="K386" s="11" t="s">
        <v>13</v>
      </c>
      <c r="L386" s="12">
        <v>1.617</v>
      </c>
      <c r="M386" s="14">
        <v>20</v>
      </c>
      <c r="N386" s="25"/>
      <c r="O386" s="15">
        <v>20</v>
      </c>
      <c r="P386" s="15">
        <v>32.340000000000003</v>
      </c>
      <c r="Q386" s="12">
        <v>13</v>
      </c>
      <c r="R386" s="12">
        <v>0</v>
      </c>
      <c r="S386" s="30"/>
      <c r="T386" s="25"/>
      <c r="U386" s="25"/>
    </row>
    <row r="387" spans="1:21" ht="20" customHeight="1" x14ac:dyDescent="0.15">
      <c r="A387" s="33"/>
      <c r="B387" s="26"/>
      <c r="C387" s="11" t="s">
        <v>94</v>
      </c>
      <c r="D387" s="25"/>
      <c r="E387" s="25"/>
      <c r="F387" s="29"/>
      <c r="G387" s="28"/>
      <c r="H387" s="25"/>
      <c r="I387" s="13"/>
      <c r="J387" s="13"/>
      <c r="K387" s="13"/>
      <c r="L387" s="13"/>
      <c r="M387" s="14"/>
      <c r="N387" s="25"/>
      <c r="O387" s="11"/>
      <c r="P387" s="11"/>
      <c r="Q387" s="11"/>
      <c r="R387" s="11"/>
      <c r="S387" s="30"/>
      <c r="T387" s="25"/>
      <c r="U387" s="25"/>
    </row>
    <row r="388" spans="1:21" ht="20" customHeight="1" x14ac:dyDescent="0.15">
      <c r="A388" s="35">
        <v>129</v>
      </c>
      <c r="B388" s="26" t="s">
        <v>9</v>
      </c>
      <c r="C388" s="11" t="s">
        <v>10</v>
      </c>
      <c r="D388" s="29" t="s">
        <v>299</v>
      </c>
      <c r="E388" s="29" t="s">
        <v>991</v>
      </c>
      <c r="F388" s="29"/>
      <c r="G388" s="28">
        <v>44840.375</v>
      </c>
      <c r="H388" s="29" t="s">
        <v>2568</v>
      </c>
      <c r="I388" s="11" t="s">
        <v>33</v>
      </c>
      <c r="J388" s="12">
        <v>5.5</v>
      </c>
      <c r="K388" s="11" t="s">
        <v>1659</v>
      </c>
      <c r="L388" s="12">
        <v>1.9</v>
      </c>
      <c r="M388" s="14"/>
      <c r="N388" s="36">
        <v>0.1</v>
      </c>
      <c r="O388" s="15">
        <v>12.5</v>
      </c>
      <c r="P388" s="15">
        <v>23.75</v>
      </c>
      <c r="Q388" s="12">
        <v>27</v>
      </c>
      <c r="R388" s="12">
        <v>0</v>
      </c>
      <c r="S388" s="30">
        <v>1.53</v>
      </c>
      <c r="T388" s="31">
        <v>6.8764044943820199E-2</v>
      </c>
      <c r="U388" s="30">
        <v>117.7</v>
      </c>
    </row>
    <row r="389" spans="1:21" ht="20" customHeight="1" x14ac:dyDescent="0.15">
      <c r="A389" s="33"/>
      <c r="B389" s="26"/>
      <c r="C389" s="11" t="s">
        <v>14</v>
      </c>
      <c r="D389" s="25"/>
      <c r="E389" s="25"/>
      <c r="F389" s="29"/>
      <c r="G389" s="28"/>
      <c r="H389" s="25"/>
      <c r="I389" s="11" t="s">
        <v>51</v>
      </c>
      <c r="J389" s="11"/>
      <c r="K389" s="11" t="s">
        <v>1049</v>
      </c>
      <c r="L389" s="12">
        <v>1.65</v>
      </c>
      <c r="M389" s="14">
        <v>9.75</v>
      </c>
      <c r="N389" s="25"/>
      <c r="O389" s="15">
        <v>9.75</v>
      </c>
      <c r="P389" s="15">
        <v>23.78</v>
      </c>
      <c r="Q389" s="12">
        <v>4</v>
      </c>
      <c r="R389" s="12">
        <v>0</v>
      </c>
      <c r="S389" s="30"/>
      <c r="T389" s="25"/>
      <c r="U389" s="25"/>
    </row>
    <row r="390" spans="1:21" ht="20" customHeight="1" x14ac:dyDescent="0.15">
      <c r="A390" s="33"/>
      <c r="B390" s="26"/>
      <c r="C390" s="11" t="s">
        <v>94</v>
      </c>
      <c r="D390" s="25"/>
      <c r="E390" s="25"/>
      <c r="F390" s="29"/>
      <c r="G390" s="28"/>
      <c r="H390" s="25"/>
      <c r="I390" s="13"/>
      <c r="J390" s="13"/>
      <c r="K390" s="13"/>
      <c r="L390" s="13"/>
      <c r="M390" s="14"/>
      <c r="N390" s="25"/>
      <c r="O390" s="11"/>
      <c r="P390" s="15">
        <v>15</v>
      </c>
      <c r="Q390" s="11"/>
      <c r="R390" s="11"/>
      <c r="S390" s="30"/>
      <c r="T390" s="25"/>
      <c r="U390" s="25"/>
    </row>
    <row r="391" spans="1:21" ht="20" customHeight="1" x14ac:dyDescent="0.15">
      <c r="A391" s="35">
        <v>130</v>
      </c>
      <c r="B391" s="26" t="s">
        <v>9</v>
      </c>
      <c r="C391" s="11" t="s">
        <v>10</v>
      </c>
      <c r="D391" s="29" t="s">
        <v>299</v>
      </c>
      <c r="E391" s="29" t="s">
        <v>993</v>
      </c>
      <c r="F391" s="29"/>
      <c r="G391" s="28">
        <v>44839.875</v>
      </c>
      <c r="H391" s="29" t="s">
        <v>1308</v>
      </c>
      <c r="I391" s="13"/>
      <c r="J391" s="13"/>
      <c r="K391" s="11" t="s">
        <v>16</v>
      </c>
      <c r="L391" s="12">
        <v>2</v>
      </c>
      <c r="M391" s="14">
        <v>621.96</v>
      </c>
      <c r="N391" s="36">
        <v>0</v>
      </c>
      <c r="O391" s="15">
        <v>621.96</v>
      </c>
      <c r="P391" s="15">
        <v>1243.92</v>
      </c>
      <c r="Q391" s="12">
        <v>19</v>
      </c>
      <c r="R391" s="12">
        <v>0</v>
      </c>
      <c r="S391" s="30">
        <v>10.17</v>
      </c>
      <c r="T391" s="31">
        <v>8.1094011641814796E-3</v>
      </c>
      <c r="U391" s="30">
        <v>127.87</v>
      </c>
    </row>
    <row r="392" spans="1:21" ht="20" customHeight="1" x14ac:dyDescent="0.15">
      <c r="A392" s="33"/>
      <c r="B392" s="26"/>
      <c r="C392" s="11" t="s">
        <v>14</v>
      </c>
      <c r="D392" s="25"/>
      <c r="E392" s="25"/>
      <c r="F392" s="29"/>
      <c r="G392" s="28"/>
      <c r="H392" s="25"/>
      <c r="I392" s="13"/>
      <c r="J392" s="11"/>
      <c r="K392" s="11" t="s">
        <v>1049</v>
      </c>
      <c r="L392" s="12">
        <v>2.0695000000000001</v>
      </c>
      <c r="M392" s="14">
        <v>623.92999999999995</v>
      </c>
      <c r="N392" s="25"/>
      <c r="O392" s="15">
        <v>623.92999999999995</v>
      </c>
      <c r="P392" s="15">
        <v>1247.8499999999999</v>
      </c>
      <c r="Q392" s="12">
        <v>5</v>
      </c>
      <c r="R392" s="12">
        <v>0</v>
      </c>
      <c r="S392" s="30"/>
      <c r="T392" s="25"/>
      <c r="U392" s="25"/>
    </row>
    <row r="393" spans="1:21" ht="20" customHeight="1" x14ac:dyDescent="0.15">
      <c r="A393" s="33"/>
      <c r="B393" s="26"/>
      <c r="C393" s="11" t="s">
        <v>14</v>
      </c>
      <c r="D393" s="25"/>
      <c r="E393" s="25"/>
      <c r="F393" s="29"/>
      <c r="G393" s="28"/>
      <c r="H393" s="25"/>
      <c r="I393" s="13"/>
      <c r="J393" s="13"/>
      <c r="K393" s="11" t="s">
        <v>25</v>
      </c>
      <c r="L393" s="12">
        <v>2</v>
      </c>
      <c r="M393" s="14">
        <v>8.2100000000000009</v>
      </c>
      <c r="N393" s="25"/>
      <c r="O393" s="15">
        <v>8.2100000000000009</v>
      </c>
      <c r="P393" s="15">
        <v>16.420000000000002</v>
      </c>
      <c r="Q393" s="12">
        <v>10</v>
      </c>
      <c r="R393" s="12">
        <v>0</v>
      </c>
      <c r="S393" s="30"/>
      <c r="T393" s="25"/>
      <c r="U393" s="25"/>
    </row>
    <row r="394" spans="1:21" ht="20" customHeight="1" x14ac:dyDescent="0.15">
      <c r="A394" s="35">
        <v>131</v>
      </c>
      <c r="B394" s="26" t="s">
        <v>9</v>
      </c>
      <c r="C394" s="11" t="s">
        <v>10</v>
      </c>
      <c r="D394" s="29" t="s">
        <v>299</v>
      </c>
      <c r="E394" s="29" t="s">
        <v>995</v>
      </c>
      <c r="F394" s="29"/>
      <c r="G394" s="28">
        <v>44840.666666666664</v>
      </c>
      <c r="H394" s="29" t="s">
        <v>2569</v>
      </c>
      <c r="I394" s="11" t="s">
        <v>22</v>
      </c>
      <c r="J394" s="12">
        <v>3.5</v>
      </c>
      <c r="K394" s="11" t="s">
        <v>25</v>
      </c>
      <c r="L394" s="12">
        <v>2.25</v>
      </c>
      <c r="M394" s="14"/>
      <c r="N394" s="36">
        <v>0</v>
      </c>
      <c r="O394" s="15">
        <v>5.7</v>
      </c>
      <c r="P394" s="15">
        <v>12.83</v>
      </c>
      <c r="Q394" s="12">
        <v>11</v>
      </c>
      <c r="R394" s="12">
        <v>0</v>
      </c>
      <c r="S394" s="30">
        <v>1.05</v>
      </c>
      <c r="T394" s="31">
        <v>8.9134125636672307E-2</v>
      </c>
      <c r="U394" s="30">
        <v>128.91999999999999</v>
      </c>
    </row>
    <row r="395" spans="1:21" ht="20" customHeight="1" x14ac:dyDescent="0.15">
      <c r="A395" s="33"/>
      <c r="B395" s="26"/>
      <c r="C395" s="11" t="s">
        <v>14</v>
      </c>
      <c r="D395" s="25"/>
      <c r="E395" s="25"/>
      <c r="F395" s="29"/>
      <c r="G395" s="28"/>
      <c r="H395" s="25"/>
      <c r="I395" s="11" t="s">
        <v>21</v>
      </c>
      <c r="J395" s="12">
        <v>3.5</v>
      </c>
      <c r="K395" s="11" t="s">
        <v>1659</v>
      </c>
      <c r="L395" s="12">
        <v>2.11</v>
      </c>
      <c r="M395" s="14">
        <v>6.08</v>
      </c>
      <c r="N395" s="25"/>
      <c r="O395" s="15">
        <v>6.08</v>
      </c>
      <c r="P395" s="15">
        <v>12.83</v>
      </c>
      <c r="Q395" s="12">
        <v>28</v>
      </c>
      <c r="R395" s="12">
        <v>0</v>
      </c>
      <c r="S395" s="30"/>
      <c r="T395" s="25"/>
      <c r="U395" s="25"/>
    </row>
    <row r="396" spans="1:21" ht="20" customHeight="1" x14ac:dyDescent="0.15">
      <c r="A396" s="33"/>
      <c r="B396" s="26"/>
      <c r="C396" s="11" t="s">
        <v>94</v>
      </c>
      <c r="D396" s="25"/>
      <c r="E396" s="25"/>
      <c r="F396" s="29"/>
      <c r="G396" s="28"/>
      <c r="H396" s="25"/>
      <c r="I396" s="13"/>
      <c r="J396" s="13"/>
      <c r="K396" s="13"/>
      <c r="L396" s="13"/>
      <c r="M396" s="14"/>
      <c r="N396" s="25"/>
      <c r="O396" s="11"/>
      <c r="P396" s="11"/>
      <c r="Q396" s="11"/>
      <c r="R396" s="11"/>
      <c r="S396" s="30"/>
      <c r="T396" s="25"/>
      <c r="U396" s="25"/>
    </row>
    <row r="397" spans="1:21" ht="20" customHeight="1" x14ac:dyDescent="0.15">
      <c r="A397" s="35">
        <v>132</v>
      </c>
      <c r="B397" s="26" t="s">
        <v>9</v>
      </c>
      <c r="C397" s="11" t="s">
        <v>10</v>
      </c>
      <c r="D397" s="29" t="s">
        <v>299</v>
      </c>
      <c r="E397" s="29" t="s">
        <v>997</v>
      </c>
      <c r="F397" s="29"/>
      <c r="G397" s="28">
        <v>44840.375</v>
      </c>
      <c r="H397" s="29" t="s">
        <v>2570</v>
      </c>
      <c r="I397" s="11" t="s">
        <v>33</v>
      </c>
      <c r="J397" s="12">
        <v>2.5</v>
      </c>
      <c r="K397" s="11" t="s">
        <v>25</v>
      </c>
      <c r="L397" s="12">
        <v>2.5</v>
      </c>
      <c r="M397" s="14">
        <v>23.33</v>
      </c>
      <c r="N397" s="36">
        <v>0</v>
      </c>
      <c r="O397" s="15">
        <v>23.33</v>
      </c>
      <c r="P397" s="15">
        <v>58.33</v>
      </c>
      <c r="Q397" s="12">
        <v>12</v>
      </c>
      <c r="R397" s="12">
        <v>0</v>
      </c>
      <c r="S397" s="30">
        <v>2.77</v>
      </c>
      <c r="T397" s="31">
        <v>4.9864986498649899E-2</v>
      </c>
      <c r="U397" s="30">
        <v>131.69</v>
      </c>
    </row>
    <row r="398" spans="1:21" ht="20" customHeight="1" x14ac:dyDescent="0.15">
      <c r="A398" s="33"/>
      <c r="B398" s="26"/>
      <c r="C398" s="11" t="s">
        <v>14</v>
      </c>
      <c r="D398" s="25"/>
      <c r="E398" s="25"/>
      <c r="F398" s="29"/>
      <c r="G398" s="28"/>
      <c r="H398" s="25"/>
      <c r="I398" s="11" t="s">
        <v>19</v>
      </c>
      <c r="J398" s="12">
        <v>-2.5</v>
      </c>
      <c r="K398" s="11" t="s">
        <v>1659</v>
      </c>
      <c r="L398" s="12">
        <v>1.81</v>
      </c>
      <c r="M398" s="14"/>
      <c r="N398" s="25"/>
      <c r="O398" s="15">
        <v>32.22</v>
      </c>
      <c r="P398" s="15">
        <v>58.32</v>
      </c>
      <c r="Q398" s="12">
        <v>29</v>
      </c>
      <c r="R398" s="12">
        <v>0</v>
      </c>
      <c r="S398" s="30"/>
      <c r="T398" s="25"/>
      <c r="U398" s="25"/>
    </row>
    <row r="399" spans="1:21" ht="20" customHeight="1" x14ac:dyDescent="0.15">
      <c r="A399" s="33"/>
      <c r="B399" s="26"/>
      <c r="C399" s="11" t="s">
        <v>94</v>
      </c>
      <c r="D399" s="25"/>
      <c r="E399" s="25"/>
      <c r="F399" s="29"/>
      <c r="G399" s="28"/>
      <c r="H399" s="25"/>
      <c r="I399" s="13"/>
      <c r="J399" s="13"/>
      <c r="K399" s="13"/>
      <c r="L399" s="13"/>
      <c r="M399" s="14"/>
      <c r="N399" s="25"/>
      <c r="O399" s="11"/>
      <c r="P399" s="11"/>
      <c r="Q399" s="11"/>
      <c r="R399" s="11"/>
      <c r="S399" s="30"/>
      <c r="T399" s="25"/>
      <c r="U399" s="25"/>
    </row>
    <row r="400" spans="1:21" ht="20" customHeight="1" x14ac:dyDescent="0.15">
      <c r="A400" s="35">
        <v>133</v>
      </c>
      <c r="B400" s="26" t="s">
        <v>9</v>
      </c>
      <c r="C400" s="11" t="s">
        <v>14</v>
      </c>
      <c r="D400" s="29" t="s">
        <v>299</v>
      </c>
      <c r="E400" s="29" t="s">
        <v>999</v>
      </c>
      <c r="F400" s="29"/>
      <c r="G400" s="28">
        <v>44840.298611111109</v>
      </c>
      <c r="H400" s="29" t="s">
        <v>2571</v>
      </c>
      <c r="I400" s="11" t="s">
        <v>80</v>
      </c>
      <c r="J400" s="12">
        <v>0.5</v>
      </c>
      <c r="K400" s="11" t="s">
        <v>16</v>
      </c>
      <c r="L400" s="12">
        <v>2.1</v>
      </c>
      <c r="M400" s="14">
        <v>7.03</v>
      </c>
      <c r="N400" s="36">
        <v>0</v>
      </c>
      <c r="O400" s="15">
        <v>7.03</v>
      </c>
      <c r="P400" s="15">
        <v>14.76</v>
      </c>
      <c r="Q400" s="12">
        <v>20</v>
      </c>
      <c r="R400" s="12">
        <v>0</v>
      </c>
      <c r="S400" s="30">
        <v>0.86</v>
      </c>
      <c r="T400" s="31">
        <v>6.1870503597122303E-2</v>
      </c>
      <c r="U400" s="30">
        <v>132.55000000000001</v>
      </c>
    </row>
    <row r="401" spans="1:21" ht="20" customHeight="1" x14ac:dyDescent="0.15">
      <c r="A401" s="33"/>
      <c r="B401" s="26"/>
      <c r="C401" s="11" t="s">
        <v>10</v>
      </c>
      <c r="D401" s="25"/>
      <c r="E401" s="25"/>
      <c r="F401" s="29"/>
      <c r="G401" s="28"/>
      <c r="H401" s="25"/>
      <c r="I401" s="11" t="s">
        <v>81</v>
      </c>
      <c r="J401" s="12">
        <v>0.5</v>
      </c>
      <c r="K401" s="11" t="s">
        <v>27</v>
      </c>
      <c r="L401" s="12">
        <v>2.15</v>
      </c>
      <c r="M401" s="14"/>
      <c r="N401" s="25"/>
      <c r="O401" s="15">
        <v>6.87</v>
      </c>
      <c r="P401" s="15">
        <v>14.77</v>
      </c>
      <c r="Q401" s="12">
        <v>12</v>
      </c>
      <c r="R401" s="12">
        <v>0</v>
      </c>
      <c r="S401" s="30"/>
      <c r="T401" s="25"/>
      <c r="U401" s="25"/>
    </row>
    <row r="402" spans="1:21" ht="20" customHeight="1" x14ac:dyDescent="0.15">
      <c r="A402" s="33"/>
      <c r="B402" s="26"/>
      <c r="C402" s="11" t="s">
        <v>94</v>
      </c>
      <c r="D402" s="25"/>
      <c r="E402" s="25"/>
      <c r="F402" s="29"/>
      <c r="G402" s="28"/>
      <c r="H402" s="25"/>
      <c r="I402" s="13"/>
      <c r="J402" s="13"/>
      <c r="K402" s="13"/>
      <c r="L402" s="13"/>
      <c r="M402" s="14"/>
      <c r="N402" s="25"/>
      <c r="O402" s="11"/>
      <c r="P402" s="11"/>
      <c r="Q402" s="11"/>
      <c r="R402" s="11"/>
      <c r="S402" s="30"/>
      <c r="T402" s="25"/>
      <c r="U402" s="25"/>
    </row>
    <row r="403" spans="1:21" ht="20" customHeight="1" x14ac:dyDescent="0.15">
      <c r="A403" s="35">
        <v>134</v>
      </c>
      <c r="B403" s="26" t="s">
        <v>9</v>
      </c>
      <c r="C403" s="11" t="s">
        <v>14</v>
      </c>
      <c r="D403" s="29" t="s">
        <v>300</v>
      </c>
      <c r="E403" s="29" t="s">
        <v>48</v>
      </c>
      <c r="F403" s="29"/>
      <c r="G403" s="28">
        <v>44840.125</v>
      </c>
      <c r="H403" s="29" t="s">
        <v>2572</v>
      </c>
      <c r="I403" s="11" t="s">
        <v>22</v>
      </c>
      <c r="J403" s="12">
        <v>20.5</v>
      </c>
      <c r="K403" s="11" t="s">
        <v>16</v>
      </c>
      <c r="L403" s="12">
        <v>2</v>
      </c>
      <c r="M403" s="14">
        <v>8.7200000000000006</v>
      </c>
      <c r="N403" s="36">
        <v>0</v>
      </c>
      <c r="O403" s="15">
        <v>8.7200000000000006</v>
      </c>
      <c r="P403" s="15">
        <v>17.440000000000001</v>
      </c>
      <c r="Q403" s="12">
        <v>1</v>
      </c>
      <c r="R403" s="12">
        <v>0</v>
      </c>
      <c r="S403" s="30">
        <v>0.97</v>
      </c>
      <c r="T403" s="31">
        <v>5.8894960534304798E-2</v>
      </c>
      <c r="U403" s="30">
        <v>0.97</v>
      </c>
    </row>
    <row r="404" spans="1:21" ht="20" customHeight="1" x14ac:dyDescent="0.15">
      <c r="A404" s="33"/>
      <c r="B404" s="26"/>
      <c r="C404" s="11" t="s">
        <v>10</v>
      </c>
      <c r="D404" s="25"/>
      <c r="E404" s="25"/>
      <c r="F404" s="29"/>
      <c r="G404" s="28"/>
      <c r="H404" s="25"/>
      <c r="I404" s="11" t="s">
        <v>21</v>
      </c>
      <c r="J404" s="12">
        <v>20.5</v>
      </c>
      <c r="K404" s="11" t="s">
        <v>1659</v>
      </c>
      <c r="L404" s="12">
        <v>2.25</v>
      </c>
      <c r="M404" s="14"/>
      <c r="N404" s="25"/>
      <c r="O404" s="15">
        <v>7.75</v>
      </c>
      <c r="P404" s="15">
        <v>17.440000000000001</v>
      </c>
      <c r="Q404" s="12">
        <v>1</v>
      </c>
      <c r="R404" s="12">
        <v>0</v>
      </c>
      <c r="S404" s="30"/>
      <c r="T404" s="25"/>
      <c r="U404" s="25"/>
    </row>
    <row r="405" spans="1:21" ht="20" customHeight="1" x14ac:dyDescent="0.15">
      <c r="A405" s="33"/>
      <c r="B405" s="26"/>
      <c r="C405" s="11" t="s">
        <v>94</v>
      </c>
      <c r="D405" s="25"/>
      <c r="E405" s="25"/>
      <c r="F405" s="29"/>
      <c r="G405" s="28"/>
      <c r="H405" s="25"/>
      <c r="I405" s="13"/>
      <c r="J405" s="13"/>
      <c r="K405" s="13"/>
      <c r="L405" s="13"/>
      <c r="M405" s="14"/>
      <c r="N405" s="25"/>
      <c r="O405" s="11"/>
      <c r="P405" s="11"/>
      <c r="Q405" s="11"/>
      <c r="R405" s="11"/>
      <c r="S405" s="30"/>
      <c r="T405" s="25"/>
      <c r="U405" s="25"/>
    </row>
    <row r="406" spans="1:21" ht="20" customHeight="1" x14ac:dyDescent="0.15">
      <c r="A406" s="35">
        <v>135</v>
      </c>
      <c r="B406" s="26" t="s">
        <v>9</v>
      </c>
      <c r="C406" s="11" t="s">
        <v>10</v>
      </c>
      <c r="D406" s="29" t="s">
        <v>300</v>
      </c>
      <c r="E406" s="29" t="s">
        <v>38</v>
      </c>
      <c r="F406" s="29"/>
      <c r="G406" s="28">
        <v>44843.291666666664</v>
      </c>
      <c r="H406" s="29" t="s">
        <v>2573</v>
      </c>
      <c r="I406" s="11" t="s">
        <v>41</v>
      </c>
      <c r="J406" s="13"/>
      <c r="K406" s="11" t="s">
        <v>25</v>
      </c>
      <c r="L406" s="12">
        <v>2.625</v>
      </c>
      <c r="M406" s="14">
        <v>16.5</v>
      </c>
      <c r="N406" s="36">
        <v>0</v>
      </c>
      <c r="O406" s="15">
        <v>16.5</v>
      </c>
      <c r="P406" s="15">
        <v>43.31</v>
      </c>
      <c r="Q406" s="12">
        <v>1</v>
      </c>
      <c r="R406" s="12">
        <v>0</v>
      </c>
      <c r="S406" s="30">
        <v>2.75</v>
      </c>
      <c r="T406" s="31">
        <v>6.7800788954635094E-2</v>
      </c>
      <c r="U406" s="30">
        <v>3.72</v>
      </c>
    </row>
    <row r="407" spans="1:21" ht="20" customHeight="1" x14ac:dyDescent="0.15">
      <c r="A407" s="33"/>
      <c r="B407" s="26"/>
      <c r="C407" s="11" t="s">
        <v>14</v>
      </c>
      <c r="D407" s="25"/>
      <c r="E407" s="25"/>
      <c r="F407" s="29"/>
      <c r="G407" s="28"/>
      <c r="H407" s="25"/>
      <c r="I407" s="11" t="s">
        <v>76</v>
      </c>
      <c r="J407" s="11"/>
      <c r="K407" s="11" t="s">
        <v>16</v>
      </c>
      <c r="L407" s="12">
        <v>1.8</v>
      </c>
      <c r="M407" s="14"/>
      <c r="N407" s="25"/>
      <c r="O407" s="15">
        <v>24.06</v>
      </c>
      <c r="P407" s="15">
        <v>43.31</v>
      </c>
      <c r="Q407" s="12">
        <v>2</v>
      </c>
      <c r="R407" s="12">
        <v>0</v>
      </c>
      <c r="S407" s="30"/>
      <c r="T407" s="25"/>
      <c r="U407" s="25"/>
    </row>
    <row r="408" spans="1:21" ht="20" customHeight="1" x14ac:dyDescent="0.15">
      <c r="A408" s="33"/>
      <c r="B408" s="26"/>
      <c r="C408" s="11" t="s">
        <v>94</v>
      </c>
      <c r="D408" s="25"/>
      <c r="E408" s="25"/>
      <c r="F408" s="29"/>
      <c r="G408" s="28"/>
      <c r="H408" s="25"/>
      <c r="I408" s="13"/>
      <c r="J408" s="13"/>
      <c r="K408" s="13"/>
      <c r="L408" s="13"/>
      <c r="M408" s="14"/>
      <c r="N408" s="25"/>
      <c r="O408" s="11"/>
      <c r="P408" s="11"/>
      <c r="Q408" s="11"/>
      <c r="R408" s="11"/>
      <c r="S408" s="30"/>
      <c r="T408" s="25"/>
      <c r="U408" s="25"/>
    </row>
    <row r="409" spans="1:21" ht="20" customHeight="1" x14ac:dyDescent="0.15">
      <c r="A409" s="35">
        <v>136</v>
      </c>
      <c r="B409" s="26" t="s">
        <v>9</v>
      </c>
      <c r="C409" s="11" t="s">
        <v>14</v>
      </c>
      <c r="D409" s="29" t="s">
        <v>300</v>
      </c>
      <c r="E409" s="29" t="s">
        <v>39</v>
      </c>
      <c r="F409" s="29"/>
      <c r="G409" s="28">
        <v>44842.375</v>
      </c>
      <c r="H409" s="29" t="s">
        <v>2574</v>
      </c>
      <c r="I409" s="11" t="s">
        <v>22</v>
      </c>
      <c r="J409" s="12">
        <v>3.25</v>
      </c>
      <c r="K409" s="11" t="s">
        <v>13</v>
      </c>
      <c r="L409" s="12">
        <v>2.2599999999999998</v>
      </c>
      <c r="M409" s="14"/>
      <c r="N409" s="36">
        <v>0</v>
      </c>
      <c r="O409" s="15">
        <v>31.79</v>
      </c>
      <c r="P409" s="15">
        <v>71.849999999999994</v>
      </c>
      <c r="Q409" s="12">
        <v>1</v>
      </c>
      <c r="R409" s="12">
        <v>0</v>
      </c>
      <c r="S409" s="30">
        <v>3.22</v>
      </c>
      <c r="T409" s="31">
        <v>4.6918257321870903E-2</v>
      </c>
      <c r="U409" s="30">
        <v>6.94</v>
      </c>
    </row>
    <row r="410" spans="1:21" ht="20" customHeight="1" x14ac:dyDescent="0.15">
      <c r="A410" s="33"/>
      <c r="B410" s="26"/>
      <c r="C410" s="11" t="s">
        <v>10</v>
      </c>
      <c r="D410" s="25"/>
      <c r="E410" s="25"/>
      <c r="F410" s="29"/>
      <c r="G410" s="28"/>
      <c r="H410" s="25"/>
      <c r="I410" s="11" t="s">
        <v>21</v>
      </c>
      <c r="J410" s="12">
        <v>3.25</v>
      </c>
      <c r="K410" s="11" t="s">
        <v>25</v>
      </c>
      <c r="L410" s="12">
        <v>1.95</v>
      </c>
      <c r="M410" s="14">
        <v>36.840000000000003</v>
      </c>
      <c r="N410" s="25"/>
      <c r="O410" s="15">
        <v>36.840000000000003</v>
      </c>
      <c r="P410" s="15">
        <v>71.84</v>
      </c>
      <c r="Q410" s="12">
        <v>2</v>
      </c>
      <c r="R410" s="12">
        <v>0</v>
      </c>
      <c r="S410" s="30"/>
      <c r="T410" s="25"/>
      <c r="U410" s="25"/>
    </row>
    <row r="411" spans="1:21" ht="20" customHeight="1" x14ac:dyDescent="0.15">
      <c r="A411" s="33"/>
      <c r="B411" s="26"/>
      <c r="C411" s="11" t="s">
        <v>94</v>
      </c>
      <c r="D411" s="25"/>
      <c r="E411" s="25"/>
      <c r="F411" s="29"/>
      <c r="G411" s="28"/>
      <c r="H411" s="25"/>
      <c r="I411" s="13"/>
      <c r="J411" s="13"/>
      <c r="K411" s="13"/>
      <c r="L411" s="13"/>
      <c r="M411" s="14"/>
      <c r="N411" s="25"/>
      <c r="O411" s="11"/>
      <c r="P411" s="11"/>
      <c r="Q411" s="11"/>
      <c r="R411" s="11"/>
      <c r="S411" s="30"/>
      <c r="T411" s="25"/>
      <c r="U411" s="25"/>
    </row>
    <row r="412" spans="1:21" ht="20" customHeight="1" x14ac:dyDescent="0.15">
      <c r="A412" s="35">
        <v>137</v>
      </c>
      <c r="B412" s="26" t="s">
        <v>9</v>
      </c>
      <c r="C412" s="11" t="s">
        <v>10</v>
      </c>
      <c r="D412" s="29" t="s">
        <v>300</v>
      </c>
      <c r="E412" s="29" t="s">
        <v>42</v>
      </c>
      <c r="F412" s="29"/>
      <c r="G412" s="28">
        <v>44843.375</v>
      </c>
      <c r="H412" s="29" t="s">
        <v>2575</v>
      </c>
      <c r="I412" s="11" t="s">
        <v>80</v>
      </c>
      <c r="J412" s="12">
        <v>1.5</v>
      </c>
      <c r="K412" s="11" t="s">
        <v>25</v>
      </c>
      <c r="L412" s="12">
        <v>3</v>
      </c>
      <c r="M412" s="14">
        <v>35</v>
      </c>
      <c r="N412" s="36">
        <v>0</v>
      </c>
      <c r="O412" s="15">
        <v>35</v>
      </c>
      <c r="P412" s="15">
        <v>105</v>
      </c>
      <c r="Q412" s="12">
        <v>3</v>
      </c>
      <c r="R412" s="12">
        <v>0</v>
      </c>
      <c r="S412" s="30">
        <v>3.85</v>
      </c>
      <c r="T412" s="31">
        <v>3.8388672848738703E-2</v>
      </c>
      <c r="U412" s="30">
        <v>10.79</v>
      </c>
    </row>
    <row r="413" spans="1:21" ht="20" customHeight="1" x14ac:dyDescent="0.15">
      <c r="A413" s="33"/>
      <c r="B413" s="26"/>
      <c r="C413" s="11" t="s">
        <v>14</v>
      </c>
      <c r="D413" s="25"/>
      <c r="E413" s="25"/>
      <c r="F413" s="29"/>
      <c r="G413" s="28"/>
      <c r="H413" s="25"/>
      <c r="I413" s="11" t="s">
        <v>81</v>
      </c>
      <c r="J413" s="12">
        <v>1.5</v>
      </c>
      <c r="K413" s="11" t="s">
        <v>13</v>
      </c>
      <c r="L413" s="12">
        <v>1.595</v>
      </c>
      <c r="M413" s="14">
        <v>65.290000000000006</v>
      </c>
      <c r="N413" s="25"/>
      <c r="O413" s="15">
        <v>65.290000000000006</v>
      </c>
      <c r="P413" s="15">
        <v>104.14</v>
      </c>
      <c r="Q413" s="12">
        <v>2</v>
      </c>
      <c r="R413" s="12">
        <v>0</v>
      </c>
      <c r="S413" s="30"/>
      <c r="T413" s="25"/>
      <c r="U413" s="25"/>
    </row>
    <row r="414" spans="1:21" ht="20" customHeight="1" x14ac:dyDescent="0.15">
      <c r="A414" s="33"/>
      <c r="B414" s="26"/>
      <c r="C414" s="11" t="s">
        <v>94</v>
      </c>
      <c r="D414" s="25"/>
      <c r="E414" s="25"/>
      <c r="F414" s="29"/>
      <c r="G414" s="28"/>
      <c r="H414" s="25"/>
      <c r="I414" s="13"/>
      <c r="J414" s="13"/>
      <c r="K414" s="13"/>
      <c r="L414" s="13"/>
      <c r="M414" s="14"/>
      <c r="N414" s="25"/>
      <c r="O414" s="11"/>
      <c r="P414" s="11"/>
      <c r="Q414" s="11"/>
      <c r="R414" s="11"/>
      <c r="S414" s="30"/>
      <c r="T414" s="25"/>
      <c r="U414" s="25"/>
    </row>
    <row r="415" spans="1:21" ht="20" customHeight="1" x14ac:dyDescent="0.15">
      <c r="A415" s="35">
        <v>138</v>
      </c>
      <c r="B415" s="26" t="s">
        <v>9</v>
      </c>
      <c r="C415" s="11" t="s">
        <v>14</v>
      </c>
      <c r="D415" s="29" t="s">
        <v>300</v>
      </c>
      <c r="E415" s="29" t="s">
        <v>44</v>
      </c>
      <c r="F415" s="29"/>
      <c r="G415" s="28">
        <v>44843.375</v>
      </c>
      <c r="H415" s="29" t="s">
        <v>2575</v>
      </c>
      <c r="I415" s="11" t="s">
        <v>76</v>
      </c>
      <c r="J415" s="13"/>
      <c r="K415" s="11" t="s">
        <v>25</v>
      </c>
      <c r="L415" s="12">
        <v>3.5</v>
      </c>
      <c r="M415" s="14">
        <v>28</v>
      </c>
      <c r="N415" s="36">
        <v>0</v>
      </c>
      <c r="O415" s="15">
        <v>28</v>
      </c>
      <c r="P415" s="15">
        <v>98</v>
      </c>
      <c r="Q415" s="12">
        <v>4</v>
      </c>
      <c r="R415" s="12">
        <v>0</v>
      </c>
      <c r="S415" s="30">
        <v>6.11</v>
      </c>
      <c r="T415" s="31">
        <v>6.6492545434759007E-2</v>
      </c>
      <c r="U415" s="30">
        <v>16.899999999999999</v>
      </c>
    </row>
    <row r="416" spans="1:21" ht="20" customHeight="1" x14ac:dyDescent="0.15">
      <c r="A416" s="33"/>
      <c r="B416" s="26"/>
      <c r="C416" s="11" t="s">
        <v>10</v>
      </c>
      <c r="D416" s="25"/>
      <c r="E416" s="25"/>
      <c r="F416" s="29"/>
      <c r="G416" s="28"/>
      <c r="H416" s="25"/>
      <c r="I416" s="11" t="s">
        <v>19</v>
      </c>
      <c r="J416" s="12">
        <v>0</v>
      </c>
      <c r="K416" s="11" t="s">
        <v>13</v>
      </c>
      <c r="L416" s="12">
        <v>1.534</v>
      </c>
      <c r="M416" s="14"/>
      <c r="N416" s="25"/>
      <c r="O416" s="15">
        <v>63.89</v>
      </c>
      <c r="P416" s="15">
        <v>98.01</v>
      </c>
      <c r="Q416" s="12">
        <v>3</v>
      </c>
      <c r="R416" s="12">
        <v>0</v>
      </c>
      <c r="S416" s="30"/>
      <c r="T416" s="25"/>
      <c r="U416" s="25"/>
    </row>
    <row r="417" spans="1:21" ht="20" customHeight="1" x14ac:dyDescent="0.15">
      <c r="A417" s="33"/>
      <c r="B417" s="26"/>
      <c r="C417" s="11" t="s">
        <v>94</v>
      </c>
      <c r="D417" s="25"/>
      <c r="E417" s="25"/>
      <c r="F417" s="29"/>
      <c r="G417" s="28"/>
      <c r="H417" s="25"/>
      <c r="I417" s="13"/>
      <c r="J417" s="13"/>
      <c r="K417" s="13"/>
      <c r="L417" s="13"/>
      <c r="M417" s="14"/>
      <c r="N417" s="25"/>
      <c r="O417" s="11"/>
      <c r="P417" s="11"/>
      <c r="Q417" s="11"/>
      <c r="R417" s="11"/>
      <c r="S417" s="30"/>
      <c r="T417" s="25"/>
      <c r="U417" s="25"/>
    </row>
    <row r="418" spans="1:21" ht="20" customHeight="1" x14ac:dyDescent="0.15">
      <c r="A418" s="35">
        <v>139</v>
      </c>
      <c r="B418" s="26" t="s">
        <v>9</v>
      </c>
      <c r="C418" s="11" t="s">
        <v>10</v>
      </c>
      <c r="D418" s="29" t="s">
        <v>300</v>
      </c>
      <c r="E418" s="29" t="s">
        <v>45</v>
      </c>
      <c r="F418" s="29"/>
      <c r="G418" s="28">
        <v>44843.375</v>
      </c>
      <c r="H418" s="29" t="s">
        <v>2575</v>
      </c>
      <c r="I418" s="11" t="s">
        <v>33</v>
      </c>
      <c r="J418" s="12">
        <v>1</v>
      </c>
      <c r="K418" s="11" t="s">
        <v>25</v>
      </c>
      <c r="L418" s="12">
        <v>1.7749999999999999</v>
      </c>
      <c r="M418" s="14">
        <v>45.16</v>
      </c>
      <c r="N418" s="36">
        <v>0</v>
      </c>
      <c r="O418" s="15">
        <v>45.16</v>
      </c>
      <c r="P418" s="15">
        <v>80.16</v>
      </c>
      <c r="Q418" s="12">
        <v>5</v>
      </c>
      <c r="R418" s="12">
        <v>0</v>
      </c>
      <c r="S418" s="30">
        <v>4.28</v>
      </c>
      <c r="T418" s="31">
        <v>5.6412284170291302E-2</v>
      </c>
      <c r="U418" s="30">
        <v>21.18</v>
      </c>
    </row>
    <row r="419" spans="1:21" ht="20" customHeight="1" x14ac:dyDescent="0.15">
      <c r="A419" s="33"/>
      <c r="B419" s="26"/>
      <c r="C419" s="11" t="s">
        <v>14</v>
      </c>
      <c r="D419" s="25"/>
      <c r="E419" s="25"/>
      <c r="F419" s="29"/>
      <c r="G419" s="28"/>
      <c r="H419" s="25"/>
      <c r="I419" s="11" t="s">
        <v>19</v>
      </c>
      <c r="J419" s="12">
        <v>-1</v>
      </c>
      <c r="K419" s="11" t="s">
        <v>13</v>
      </c>
      <c r="L419" s="12">
        <v>2.61</v>
      </c>
      <c r="M419" s="14"/>
      <c r="N419" s="25"/>
      <c r="O419" s="15">
        <v>30.71</v>
      </c>
      <c r="P419" s="15">
        <v>80.150000000000006</v>
      </c>
      <c r="Q419" s="12">
        <v>4</v>
      </c>
      <c r="R419" s="12">
        <v>0</v>
      </c>
      <c r="S419" s="30"/>
      <c r="T419" s="25"/>
      <c r="U419" s="25"/>
    </row>
    <row r="420" spans="1:21" ht="20" customHeight="1" x14ac:dyDescent="0.15">
      <c r="A420" s="33"/>
      <c r="B420" s="26"/>
      <c r="C420" s="11" t="s">
        <v>94</v>
      </c>
      <c r="D420" s="25"/>
      <c r="E420" s="25"/>
      <c r="F420" s="29"/>
      <c r="G420" s="28"/>
      <c r="H420" s="25"/>
      <c r="I420" s="13"/>
      <c r="J420" s="13"/>
      <c r="K420" s="13"/>
      <c r="L420" s="13"/>
      <c r="M420" s="14"/>
      <c r="N420" s="25"/>
      <c r="O420" s="11"/>
      <c r="P420" s="11"/>
      <c r="Q420" s="11"/>
      <c r="R420" s="11"/>
      <c r="S420" s="30"/>
      <c r="T420" s="25"/>
      <c r="U420" s="25"/>
    </row>
    <row r="421" spans="1:21" ht="20" customHeight="1" x14ac:dyDescent="0.15">
      <c r="A421" s="35">
        <v>140</v>
      </c>
      <c r="B421" s="26" t="s">
        <v>9</v>
      </c>
      <c r="C421" s="11" t="s">
        <v>14</v>
      </c>
      <c r="D421" s="29" t="s">
        <v>300</v>
      </c>
      <c r="E421" s="29" t="s">
        <v>47</v>
      </c>
      <c r="F421" s="29"/>
      <c r="G421" s="28">
        <v>44841.4375</v>
      </c>
      <c r="H421" s="29" t="s">
        <v>2576</v>
      </c>
      <c r="I421" s="11" t="s">
        <v>19</v>
      </c>
      <c r="J421" s="12">
        <v>0</v>
      </c>
      <c r="K421" s="11" t="s">
        <v>25</v>
      </c>
      <c r="L421" s="12">
        <v>1.9750000000000001</v>
      </c>
      <c r="M421" s="14">
        <v>17.95</v>
      </c>
      <c r="N421" s="36">
        <v>0</v>
      </c>
      <c r="O421" s="15">
        <v>17.95</v>
      </c>
      <c r="P421" s="15">
        <v>35.450000000000003</v>
      </c>
      <c r="Q421" s="12">
        <v>6</v>
      </c>
      <c r="R421" s="12">
        <v>0</v>
      </c>
      <c r="S421" s="30">
        <v>-13.9</v>
      </c>
      <c r="T421" s="31">
        <v>-0.28166160081053698</v>
      </c>
      <c r="U421" s="30">
        <v>7.28</v>
      </c>
    </row>
    <row r="422" spans="1:21" ht="20" customHeight="1" x14ac:dyDescent="0.15">
      <c r="A422" s="33"/>
      <c r="B422" s="26"/>
      <c r="C422" s="11" t="s">
        <v>10</v>
      </c>
      <c r="D422" s="25"/>
      <c r="E422" s="25"/>
      <c r="F422" s="29"/>
      <c r="G422" s="28"/>
      <c r="H422" s="25"/>
      <c r="I422" s="11" t="s">
        <v>33</v>
      </c>
      <c r="J422" s="12">
        <v>0</v>
      </c>
      <c r="K422" s="11" t="s">
        <v>13</v>
      </c>
      <c r="L422" s="12">
        <v>2.2599999999999998</v>
      </c>
      <c r="M422" s="14">
        <v>31.4</v>
      </c>
      <c r="N422" s="25"/>
      <c r="O422" s="15">
        <v>31.4</v>
      </c>
      <c r="P422" s="15">
        <v>70.959999999999994</v>
      </c>
      <c r="Q422" s="12">
        <v>5</v>
      </c>
      <c r="R422" s="12">
        <v>0</v>
      </c>
      <c r="S422" s="30"/>
      <c r="T422" s="25"/>
      <c r="U422" s="25"/>
    </row>
    <row r="423" spans="1:21" ht="20" customHeight="1" x14ac:dyDescent="0.15">
      <c r="A423" s="33"/>
      <c r="B423" s="26"/>
      <c r="C423" s="11" t="s">
        <v>94</v>
      </c>
      <c r="D423" s="25"/>
      <c r="E423" s="25"/>
      <c r="F423" s="29"/>
      <c r="G423" s="28"/>
      <c r="H423" s="25"/>
      <c r="I423" s="13"/>
      <c r="J423" s="13"/>
      <c r="K423" s="13"/>
      <c r="L423" s="13"/>
      <c r="M423" s="14"/>
      <c r="N423" s="25"/>
      <c r="O423" s="11"/>
      <c r="P423" s="11"/>
      <c r="Q423" s="11"/>
      <c r="R423" s="11"/>
      <c r="S423" s="30"/>
      <c r="T423" s="25"/>
      <c r="U423" s="25"/>
    </row>
    <row r="424" spans="1:21" ht="20" customHeight="1" x14ac:dyDescent="0.15">
      <c r="A424" s="35">
        <v>141</v>
      </c>
      <c r="B424" s="26" t="s">
        <v>9</v>
      </c>
      <c r="C424" s="11" t="s">
        <v>10</v>
      </c>
      <c r="D424" s="29" t="s">
        <v>300</v>
      </c>
      <c r="E424" s="29" t="s">
        <v>63</v>
      </c>
      <c r="F424" s="29"/>
      <c r="G424" s="28">
        <v>44841.4375</v>
      </c>
      <c r="H424" s="29" t="s">
        <v>2576</v>
      </c>
      <c r="I424" s="11" t="s">
        <v>19</v>
      </c>
      <c r="J424" s="12">
        <v>0</v>
      </c>
      <c r="K424" s="11" t="s">
        <v>1659</v>
      </c>
      <c r="L424" s="12">
        <v>1.73</v>
      </c>
      <c r="M424" s="14">
        <v>15.41</v>
      </c>
      <c r="N424" s="36">
        <v>0</v>
      </c>
      <c r="O424" s="15">
        <v>15.41</v>
      </c>
      <c r="P424" s="15">
        <v>26.66</v>
      </c>
      <c r="Q424" s="12">
        <v>2</v>
      </c>
      <c r="R424" s="12">
        <v>0</v>
      </c>
      <c r="S424" s="30">
        <v>-12.06</v>
      </c>
      <c r="T424" s="31">
        <v>-0.57675753228120497</v>
      </c>
      <c r="U424" s="30">
        <v>-4.78</v>
      </c>
    </row>
    <row r="425" spans="1:21" ht="20" customHeight="1" x14ac:dyDescent="0.15">
      <c r="A425" s="33"/>
      <c r="B425" s="26"/>
      <c r="C425" s="11" t="s">
        <v>14</v>
      </c>
      <c r="D425" s="25"/>
      <c r="E425" s="25"/>
      <c r="F425" s="29"/>
      <c r="G425" s="28"/>
      <c r="H425" s="25"/>
      <c r="I425" s="11" t="s">
        <v>41</v>
      </c>
      <c r="J425" s="11"/>
      <c r="K425" s="11" t="s">
        <v>25</v>
      </c>
      <c r="L425" s="12">
        <v>1.61</v>
      </c>
      <c r="M425" s="14">
        <v>5.5</v>
      </c>
      <c r="N425" s="25"/>
      <c r="O425" s="15">
        <v>5.5</v>
      </c>
      <c r="P425" s="15">
        <v>8.86</v>
      </c>
      <c r="Q425" s="12">
        <v>7</v>
      </c>
      <c r="R425" s="12">
        <v>0</v>
      </c>
      <c r="S425" s="30"/>
      <c r="T425" s="25"/>
      <c r="U425" s="25"/>
    </row>
    <row r="426" spans="1:21" ht="20" customHeight="1" x14ac:dyDescent="0.15">
      <c r="A426" s="33"/>
      <c r="B426" s="26"/>
      <c r="C426" s="11" t="s">
        <v>94</v>
      </c>
      <c r="D426" s="25"/>
      <c r="E426" s="25"/>
      <c r="F426" s="29"/>
      <c r="G426" s="28"/>
      <c r="H426" s="25"/>
      <c r="I426" s="13"/>
      <c r="J426" s="13"/>
      <c r="K426" s="13"/>
      <c r="L426" s="13"/>
      <c r="M426" s="14"/>
      <c r="N426" s="25"/>
      <c r="O426" s="11"/>
      <c r="P426" s="11"/>
      <c r="Q426" s="11"/>
      <c r="R426" s="11"/>
      <c r="S426" s="30"/>
      <c r="T426" s="25"/>
      <c r="U426" s="25"/>
    </row>
    <row r="427" spans="1:21" ht="20" customHeight="1" x14ac:dyDescent="0.15">
      <c r="A427" s="35">
        <v>142</v>
      </c>
      <c r="B427" s="26" t="s">
        <v>9</v>
      </c>
      <c r="C427" s="11" t="s">
        <v>14</v>
      </c>
      <c r="D427" s="29" t="s">
        <v>300</v>
      </c>
      <c r="E427" s="29" t="s">
        <v>65</v>
      </c>
      <c r="F427" s="29"/>
      <c r="G427" s="28">
        <v>44841.583333333336</v>
      </c>
      <c r="H427" s="29" t="s">
        <v>2577</v>
      </c>
      <c r="I427" s="11" t="s">
        <v>80</v>
      </c>
      <c r="J427" s="12">
        <v>2.5</v>
      </c>
      <c r="K427" s="11" t="s">
        <v>25</v>
      </c>
      <c r="L427" s="12">
        <v>2.5</v>
      </c>
      <c r="M427" s="14">
        <v>11.67</v>
      </c>
      <c r="N427" s="36">
        <v>0.1</v>
      </c>
      <c r="O427" s="15">
        <v>11.67</v>
      </c>
      <c r="P427" s="15">
        <v>29.18</v>
      </c>
      <c r="Q427" s="12">
        <v>8</v>
      </c>
      <c r="R427" s="12">
        <v>0</v>
      </c>
      <c r="S427" s="30">
        <v>0.51</v>
      </c>
      <c r="T427" s="31">
        <v>1.77886292291594E-2</v>
      </c>
      <c r="U427" s="30">
        <v>-4.2699999999999996</v>
      </c>
    </row>
    <row r="428" spans="1:21" ht="20" customHeight="1" x14ac:dyDescent="0.15">
      <c r="A428" s="33"/>
      <c r="B428" s="26"/>
      <c r="C428" s="11" t="s">
        <v>10</v>
      </c>
      <c r="D428" s="25"/>
      <c r="E428" s="25"/>
      <c r="F428" s="29"/>
      <c r="G428" s="28"/>
      <c r="H428" s="25"/>
      <c r="I428" s="11" t="s">
        <v>81</v>
      </c>
      <c r="J428" s="12">
        <v>2.5</v>
      </c>
      <c r="K428" s="11" t="s">
        <v>13</v>
      </c>
      <c r="L428" s="12">
        <v>1.7190000000000001</v>
      </c>
      <c r="M428" s="14"/>
      <c r="N428" s="25"/>
      <c r="O428" s="15">
        <v>17</v>
      </c>
      <c r="P428" s="15">
        <v>29.22</v>
      </c>
      <c r="Q428" s="12">
        <v>6</v>
      </c>
      <c r="R428" s="12">
        <v>0</v>
      </c>
      <c r="S428" s="30"/>
      <c r="T428" s="25"/>
      <c r="U428" s="25"/>
    </row>
    <row r="429" spans="1:21" ht="20" customHeight="1" x14ac:dyDescent="0.15">
      <c r="A429" s="33"/>
      <c r="B429" s="26"/>
      <c r="C429" s="11" t="s">
        <v>94</v>
      </c>
      <c r="D429" s="25"/>
      <c r="E429" s="25"/>
      <c r="F429" s="29"/>
      <c r="G429" s="28"/>
      <c r="H429" s="25"/>
      <c r="I429" s="13"/>
      <c r="J429" s="13"/>
      <c r="K429" s="13"/>
      <c r="L429" s="13"/>
      <c r="M429" s="14"/>
      <c r="N429" s="25"/>
      <c r="O429" s="11"/>
      <c r="P429" s="11"/>
      <c r="Q429" s="11"/>
      <c r="R429" s="11"/>
      <c r="S429" s="30"/>
      <c r="T429" s="25"/>
      <c r="U429" s="25"/>
    </row>
    <row r="430" spans="1:21" ht="20" customHeight="1" x14ac:dyDescent="0.15">
      <c r="A430" s="35">
        <v>143</v>
      </c>
      <c r="B430" s="26" t="s">
        <v>9</v>
      </c>
      <c r="C430" s="11" t="s">
        <v>10</v>
      </c>
      <c r="D430" s="29" t="s">
        <v>300</v>
      </c>
      <c r="E430" s="29" t="s">
        <v>77</v>
      </c>
      <c r="F430" s="29"/>
      <c r="G430" s="28">
        <v>44841.604166666664</v>
      </c>
      <c r="H430" s="29" t="s">
        <v>2578</v>
      </c>
      <c r="I430" s="11" t="s">
        <v>22</v>
      </c>
      <c r="J430" s="12">
        <v>1.5</v>
      </c>
      <c r="K430" s="11" t="s">
        <v>16</v>
      </c>
      <c r="L430" s="12">
        <v>2.1</v>
      </c>
      <c r="M430" s="14">
        <v>9.26</v>
      </c>
      <c r="N430" s="36">
        <v>0</v>
      </c>
      <c r="O430" s="15">
        <v>9.26</v>
      </c>
      <c r="P430" s="15">
        <v>19.45</v>
      </c>
      <c r="Q430" s="12">
        <v>3</v>
      </c>
      <c r="R430" s="12">
        <v>0</v>
      </c>
      <c r="S430" s="30">
        <v>1.27</v>
      </c>
      <c r="T430" s="31">
        <v>6.9856985698569907E-2</v>
      </c>
      <c r="U430" s="30">
        <v>-3</v>
      </c>
    </row>
    <row r="431" spans="1:21" ht="20" customHeight="1" x14ac:dyDescent="0.15">
      <c r="A431" s="33"/>
      <c r="B431" s="26"/>
      <c r="C431" s="11" t="s">
        <v>14</v>
      </c>
      <c r="D431" s="25"/>
      <c r="E431" s="25"/>
      <c r="F431" s="29"/>
      <c r="G431" s="28"/>
      <c r="H431" s="25"/>
      <c r="I431" s="11" t="s">
        <v>21</v>
      </c>
      <c r="J431" s="12">
        <v>1.5</v>
      </c>
      <c r="K431" s="11" t="s">
        <v>13</v>
      </c>
      <c r="L431" s="12">
        <v>2.1800000000000002</v>
      </c>
      <c r="M431" s="14"/>
      <c r="N431" s="25"/>
      <c r="O431" s="15">
        <v>8.92</v>
      </c>
      <c r="P431" s="15">
        <v>19.45</v>
      </c>
      <c r="Q431" s="12">
        <v>7</v>
      </c>
      <c r="R431" s="12">
        <v>0</v>
      </c>
      <c r="S431" s="30"/>
      <c r="T431" s="25"/>
      <c r="U431" s="25"/>
    </row>
    <row r="432" spans="1:21" ht="20" customHeight="1" x14ac:dyDescent="0.15">
      <c r="A432" s="33"/>
      <c r="B432" s="26"/>
      <c r="C432" s="11" t="s">
        <v>94</v>
      </c>
      <c r="D432" s="25"/>
      <c r="E432" s="25"/>
      <c r="F432" s="29"/>
      <c r="G432" s="28"/>
      <c r="H432" s="25"/>
      <c r="I432" s="13"/>
      <c r="J432" s="13"/>
      <c r="K432" s="13"/>
      <c r="L432" s="13"/>
      <c r="M432" s="14"/>
      <c r="N432" s="25"/>
      <c r="O432" s="11"/>
      <c r="P432" s="11"/>
      <c r="Q432" s="11"/>
      <c r="R432" s="11"/>
      <c r="S432" s="30"/>
      <c r="T432" s="25"/>
      <c r="U432" s="25"/>
    </row>
    <row r="433" spans="1:21" ht="20" customHeight="1" x14ac:dyDescent="0.15">
      <c r="A433" s="35">
        <v>144</v>
      </c>
      <c r="B433" s="26" t="s">
        <v>9</v>
      </c>
      <c r="C433" s="11" t="s">
        <v>14</v>
      </c>
      <c r="D433" s="29" t="s">
        <v>300</v>
      </c>
      <c r="E433" s="29" t="s">
        <v>124</v>
      </c>
      <c r="F433" s="29"/>
      <c r="G433" s="28">
        <v>44843.5</v>
      </c>
      <c r="H433" s="29" t="s">
        <v>2579</v>
      </c>
      <c r="I433" s="11" t="s">
        <v>41</v>
      </c>
      <c r="J433" s="13"/>
      <c r="K433" s="11" t="s">
        <v>16</v>
      </c>
      <c r="L433" s="12">
        <v>2.7</v>
      </c>
      <c r="M433" s="14">
        <v>11.35</v>
      </c>
      <c r="N433" s="36">
        <v>0</v>
      </c>
      <c r="O433" s="15">
        <v>11.35</v>
      </c>
      <c r="P433" s="15">
        <v>30.65</v>
      </c>
      <c r="Q433" s="12">
        <v>4</v>
      </c>
      <c r="R433" s="12">
        <v>0</v>
      </c>
      <c r="S433" s="30">
        <v>2.09</v>
      </c>
      <c r="T433" s="31">
        <v>7.3179271708683505E-2</v>
      </c>
      <c r="U433" s="30">
        <v>-0.91</v>
      </c>
    </row>
    <row r="434" spans="1:21" ht="20" customHeight="1" x14ac:dyDescent="0.15">
      <c r="A434" s="33"/>
      <c r="B434" s="26"/>
      <c r="C434" s="11" t="s">
        <v>10</v>
      </c>
      <c r="D434" s="25"/>
      <c r="E434" s="25"/>
      <c r="F434" s="29"/>
      <c r="G434" s="28"/>
      <c r="H434" s="25"/>
      <c r="I434" s="11" t="s">
        <v>33</v>
      </c>
      <c r="J434" s="12">
        <v>0</v>
      </c>
      <c r="K434" s="11" t="s">
        <v>13</v>
      </c>
      <c r="L434" s="12">
        <v>1.7809999999999999</v>
      </c>
      <c r="M434" s="14"/>
      <c r="N434" s="25"/>
      <c r="O434" s="15">
        <v>17.21</v>
      </c>
      <c r="P434" s="15">
        <v>30.65</v>
      </c>
      <c r="Q434" s="12">
        <v>8</v>
      </c>
      <c r="R434" s="12">
        <v>0</v>
      </c>
      <c r="S434" s="30"/>
      <c r="T434" s="25"/>
      <c r="U434" s="25"/>
    </row>
    <row r="435" spans="1:21" ht="20" customHeight="1" x14ac:dyDescent="0.15">
      <c r="A435" s="33"/>
      <c r="B435" s="26"/>
      <c r="C435" s="11" t="s">
        <v>94</v>
      </c>
      <c r="D435" s="25"/>
      <c r="E435" s="25"/>
      <c r="F435" s="29"/>
      <c r="G435" s="28"/>
      <c r="H435" s="25"/>
      <c r="I435" s="13"/>
      <c r="J435" s="13"/>
      <c r="K435" s="13"/>
      <c r="L435" s="13"/>
      <c r="M435" s="14"/>
      <c r="N435" s="25"/>
      <c r="O435" s="11"/>
      <c r="P435" s="11"/>
      <c r="Q435" s="11"/>
      <c r="R435" s="11"/>
      <c r="S435" s="30"/>
      <c r="T435" s="25"/>
      <c r="U435" s="25"/>
    </row>
    <row r="436" spans="1:21" ht="20" customHeight="1" x14ac:dyDescent="0.15">
      <c r="A436" s="35">
        <v>145</v>
      </c>
      <c r="B436" s="26" t="s">
        <v>9</v>
      </c>
      <c r="C436" s="11" t="s">
        <v>10</v>
      </c>
      <c r="D436" s="29" t="s">
        <v>300</v>
      </c>
      <c r="E436" s="29" t="s">
        <v>126</v>
      </c>
      <c r="F436" s="29"/>
      <c r="G436" s="28">
        <v>44841.604166666664</v>
      </c>
      <c r="H436" s="29" t="s">
        <v>2580</v>
      </c>
      <c r="I436" s="11" t="s">
        <v>22</v>
      </c>
      <c r="J436" s="12">
        <v>4.5</v>
      </c>
      <c r="K436" s="11" t="s">
        <v>16</v>
      </c>
      <c r="L436" s="12">
        <v>3.3</v>
      </c>
      <c r="M436" s="14">
        <v>3.32</v>
      </c>
      <c r="N436" s="36">
        <v>0</v>
      </c>
      <c r="O436" s="15">
        <v>3.32</v>
      </c>
      <c r="P436" s="15">
        <v>10.96</v>
      </c>
      <c r="Q436" s="12">
        <v>5</v>
      </c>
      <c r="R436" s="12">
        <v>0</v>
      </c>
      <c r="S436" s="30">
        <v>1.04</v>
      </c>
      <c r="T436" s="31">
        <v>0.104944500504541</v>
      </c>
      <c r="U436" s="30">
        <v>0.13</v>
      </c>
    </row>
    <row r="437" spans="1:21" ht="20" customHeight="1" x14ac:dyDescent="0.15">
      <c r="A437" s="33"/>
      <c r="B437" s="26"/>
      <c r="C437" s="11" t="s">
        <v>14</v>
      </c>
      <c r="D437" s="25"/>
      <c r="E437" s="25"/>
      <c r="F437" s="29"/>
      <c r="G437" s="28"/>
      <c r="H437" s="25"/>
      <c r="I437" s="11" t="s">
        <v>21</v>
      </c>
      <c r="J437" s="12">
        <v>4.5</v>
      </c>
      <c r="K437" s="11" t="s">
        <v>13</v>
      </c>
      <c r="L437" s="12">
        <v>1.6619999999999999</v>
      </c>
      <c r="M437" s="14"/>
      <c r="N437" s="25"/>
      <c r="O437" s="15">
        <v>6.59</v>
      </c>
      <c r="P437" s="15">
        <v>10.95</v>
      </c>
      <c r="Q437" s="12">
        <v>9</v>
      </c>
      <c r="R437" s="12">
        <v>0</v>
      </c>
      <c r="S437" s="30"/>
      <c r="T437" s="25"/>
      <c r="U437" s="25"/>
    </row>
    <row r="438" spans="1:21" ht="20" customHeight="1" x14ac:dyDescent="0.15">
      <c r="A438" s="33"/>
      <c r="B438" s="26"/>
      <c r="C438" s="11" t="s">
        <v>94</v>
      </c>
      <c r="D438" s="25"/>
      <c r="E438" s="25"/>
      <c r="F438" s="29"/>
      <c r="G438" s="28"/>
      <c r="H438" s="25"/>
      <c r="I438" s="13"/>
      <c r="J438" s="13"/>
      <c r="K438" s="13"/>
      <c r="L438" s="13"/>
      <c r="M438" s="14"/>
      <c r="N438" s="25"/>
      <c r="O438" s="11"/>
      <c r="P438" s="11"/>
      <c r="Q438" s="11"/>
      <c r="R438" s="11"/>
      <c r="S438" s="30"/>
      <c r="T438" s="25"/>
      <c r="U438" s="25"/>
    </row>
    <row r="439" spans="1:21" ht="20" customHeight="1" x14ac:dyDescent="0.15">
      <c r="A439" s="35">
        <v>146</v>
      </c>
      <c r="B439" s="26" t="s">
        <v>9</v>
      </c>
      <c r="C439" s="11" t="s">
        <v>14</v>
      </c>
      <c r="D439" s="29" t="s">
        <v>300</v>
      </c>
      <c r="E439" s="29" t="s">
        <v>128</v>
      </c>
      <c r="F439" s="29"/>
      <c r="G439" s="28">
        <v>44840.666666666664</v>
      </c>
      <c r="H439" s="29" t="s">
        <v>2581</v>
      </c>
      <c r="I439" s="11" t="s">
        <v>80</v>
      </c>
      <c r="J439" s="12">
        <v>2.5</v>
      </c>
      <c r="K439" s="11" t="s">
        <v>27</v>
      </c>
      <c r="L439" s="12">
        <v>2.4</v>
      </c>
      <c r="M439" s="14"/>
      <c r="N439" s="36">
        <v>0</v>
      </c>
      <c r="O439" s="15">
        <v>6.12</v>
      </c>
      <c r="P439" s="15">
        <v>14.69</v>
      </c>
      <c r="Q439" s="12">
        <v>1</v>
      </c>
      <c r="R439" s="12">
        <v>0</v>
      </c>
      <c r="S439" s="30">
        <v>0.63</v>
      </c>
      <c r="T439" s="31">
        <v>4.4807965860597397E-2</v>
      </c>
      <c r="U439" s="30">
        <v>0.76</v>
      </c>
    </row>
    <row r="440" spans="1:21" ht="20" customHeight="1" x14ac:dyDescent="0.15">
      <c r="A440" s="33"/>
      <c r="B440" s="26"/>
      <c r="C440" s="11" t="s">
        <v>10</v>
      </c>
      <c r="D440" s="25"/>
      <c r="E440" s="25"/>
      <c r="F440" s="29"/>
      <c r="G440" s="28"/>
      <c r="H440" s="25"/>
      <c r="I440" s="11" t="s">
        <v>81</v>
      </c>
      <c r="J440" s="12">
        <v>2.5</v>
      </c>
      <c r="K440" s="11" t="s">
        <v>1659</v>
      </c>
      <c r="L440" s="12">
        <v>1.85</v>
      </c>
      <c r="M440" s="14">
        <v>7.94</v>
      </c>
      <c r="N440" s="25"/>
      <c r="O440" s="15">
        <v>7.94</v>
      </c>
      <c r="P440" s="15">
        <v>14.69</v>
      </c>
      <c r="Q440" s="12">
        <v>3</v>
      </c>
      <c r="R440" s="12">
        <v>0</v>
      </c>
      <c r="S440" s="30"/>
      <c r="T440" s="25"/>
      <c r="U440" s="25"/>
    </row>
    <row r="441" spans="1:21" ht="20" customHeight="1" x14ac:dyDescent="0.15">
      <c r="A441" s="33"/>
      <c r="B441" s="26"/>
      <c r="C441" s="11" t="s">
        <v>94</v>
      </c>
      <c r="D441" s="25"/>
      <c r="E441" s="25"/>
      <c r="F441" s="29"/>
      <c r="G441" s="28"/>
      <c r="H441" s="25"/>
      <c r="I441" s="13"/>
      <c r="J441" s="13"/>
      <c r="K441" s="13"/>
      <c r="L441" s="13"/>
      <c r="M441" s="14"/>
      <c r="N441" s="25"/>
      <c r="O441" s="11"/>
      <c r="P441" s="11"/>
      <c r="Q441" s="11"/>
      <c r="R441" s="11"/>
      <c r="S441" s="30"/>
      <c r="T441" s="25"/>
      <c r="U441" s="25"/>
    </row>
    <row r="442" spans="1:21" ht="20" customHeight="1" x14ac:dyDescent="0.15">
      <c r="A442" s="35">
        <v>147</v>
      </c>
      <c r="B442" s="26" t="s">
        <v>9</v>
      </c>
      <c r="C442" s="11" t="s">
        <v>10</v>
      </c>
      <c r="D442" s="29" t="s">
        <v>300</v>
      </c>
      <c r="E442" s="29" t="s">
        <v>130</v>
      </c>
      <c r="F442" s="29"/>
      <c r="G442" s="28">
        <v>44843.25</v>
      </c>
      <c r="H442" s="29" t="s">
        <v>2582</v>
      </c>
      <c r="I442" s="11" t="s">
        <v>76</v>
      </c>
      <c r="J442" s="13"/>
      <c r="K442" s="11" t="s">
        <v>25</v>
      </c>
      <c r="L442" s="12">
        <v>2.2000000000000002</v>
      </c>
      <c r="M442" s="14">
        <v>29.17</v>
      </c>
      <c r="N442" s="36">
        <v>0</v>
      </c>
      <c r="O442" s="15">
        <v>29.17</v>
      </c>
      <c r="P442" s="15">
        <v>64.17</v>
      </c>
      <c r="Q442" s="12">
        <v>9</v>
      </c>
      <c r="R442" s="12">
        <v>0</v>
      </c>
      <c r="S442" s="30">
        <v>4</v>
      </c>
      <c r="T442" s="31">
        <v>6.6478311450889102E-2</v>
      </c>
      <c r="U442" s="30">
        <v>4.76</v>
      </c>
    </row>
    <row r="443" spans="1:21" ht="20" customHeight="1" x14ac:dyDescent="0.15">
      <c r="A443" s="33"/>
      <c r="B443" s="26"/>
      <c r="C443" s="11" t="s">
        <v>14</v>
      </c>
      <c r="D443" s="25"/>
      <c r="E443" s="25"/>
      <c r="F443" s="29"/>
      <c r="G443" s="28"/>
      <c r="H443" s="25"/>
      <c r="I443" s="11" t="s">
        <v>19</v>
      </c>
      <c r="J443" s="12">
        <v>0</v>
      </c>
      <c r="K443" s="11" t="s">
        <v>13</v>
      </c>
      <c r="L443" s="12">
        <v>2.0699999999999998</v>
      </c>
      <c r="M443" s="14"/>
      <c r="N443" s="25"/>
      <c r="O443" s="15">
        <v>31</v>
      </c>
      <c r="P443" s="15">
        <v>64.17</v>
      </c>
      <c r="Q443" s="12">
        <v>10</v>
      </c>
      <c r="R443" s="12">
        <v>0</v>
      </c>
      <c r="S443" s="30"/>
      <c r="T443" s="25"/>
      <c r="U443" s="25"/>
    </row>
    <row r="444" spans="1:21" ht="20" customHeight="1" x14ac:dyDescent="0.15">
      <c r="A444" s="33"/>
      <c r="B444" s="26"/>
      <c r="C444" s="11" t="s">
        <v>94</v>
      </c>
      <c r="D444" s="25"/>
      <c r="E444" s="25"/>
      <c r="F444" s="29"/>
      <c r="G444" s="28"/>
      <c r="H444" s="25"/>
      <c r="I444" s="13"/>
      <c r="J444" s="13"/>
      <c r="K444" s="13"/>
      <c r="L444" s="13"/>
      <c r="M444" s="14"/>
      <c r="N444" s="25"/>
      <c r="O444" s="11"/>
      <c r="P444" s="11"/>
      <c r="Q444" s="11"/>
      <c r="R444" s="11"/>
      <c r="S444" s="30"/>
      <c r="T444" s="25"/>
      <c r="U444" s="25"/>
    </row>
    <row r="445" spans="1:21" ht="20" customHeight="1" x14ac:dyDescent="0.15">
      <c r="A445" s="35">
        <v>148</v>
      </c>
      <c r="B445" s="26" t="s">
        <v>9</v>
      </c>
      <c r="C445" s="11" t="s">
        <v>14</v>
      </c>
      <c r="D445" s="29" t="s">
        <v>300</v>
      </c>
      <c r="E445" s="29" t="s">
        <v>131</v>
      </c>
      <c r="F445" s="29"/>
      <c r="G445" s="28">
        <v>44843.3125</v>
      </c>
      <c r="H445" s="29" t="s">
        <v>2583</v>
      </c>
      <c r="I445" s="11" t="s">
        <v>41</v>
      </c>
      <c r="J445" s="13"/>
      <c r="K445" s="11" t="s">
        <v>16</v>
      </c>
      <c r="L445" s="12">
        <v>3.3</v>
      </c>
      <c r="M445" s="14">
        <v>8.41</v>
      </c>
      <c r="N445" s="36">
        <v>0</v>
      </c>
      <c r="O445" s="15">
        <v>8.41</v>
      </c>
      <c r="P445" s="15">
        <v>27.75</v>
      </c>
      <c r="Q445" s="12">
        <v>6</v>
      </c>
      <c r="R445" s="12">
        <v>0</v>
      </c>
      <c r="S445" s="30">
        <v>2.34</v>
      </c>
      <c r="T445" s="31">
        <v>9.20897284533648E-2</v>
      </c>
      <c r="U445" s="30">
        <v>7.1</v>
      </c>
    </row>
    <row r="446" spans="1:21" ht="20" customHeight="1" x14ac:dyDescent="0.15">
      <c r="A446" s="33"/>
      <c r="B446" s="26"/>
      <c r="C446" s="11" t="s">
        <v>10</v>
      </c>
      <c r="D446" s="25"/>
      <c r="E446" s="25"/>
      <c r="F446" s="29"/>
      <c r="G446" s="28"/>
      <c r="H446" s="25"/>
      <c r="I446" s="11" t="s">
        <v>33</v>
      </c>
      <c r="J446" s="12">
        <v>0</v>
      </c>
      <c r="K446" s="11" t="s">
        <v>13</v>
      </c>
      <c r="L446" s="12">
        <v>1.6359999999999999</v>
      </c>
      <c r="M446" s="14">
        <v>17</v>
      </c>
      <c r="N446" s="25"/>
      <c r="O446" s="15">
        <v>17</v>
      </c>
      <c r="P446" s="15">
        <v>27.81</v>
      </c>
      <c r="Q446" s="12">
        <v>11</v>
      </c>
      <c r="R446" s="12">
        <v>0</v>
      </c>
      <c r="S446" s="30"/>
      <c r="T446" s="25"/>
      <c r="U446" s="25"/>
    </row>
    <row r="447" spans="1:21" ht="20" customHeight="1" x14ac:dyDescent="0.15">
      <c r="A447" s="33"/>
      <c r="B447" s="26"/>
      <c r="C447" s="11" t="s">
        <v>94</v>
      </c>
      <c r="D447" s="25"/>
      <c r="E447" s="25"/>
      <c r="F447" s="29"/>
      <c r="G447" s="28"/>
      <c r="H447" s="25"/>
      <c r="I447" s="13"/>
      <c r="J447" s="13"/>
      <c r="K447" s="13"/>
      <c r="L447" s="13"/>
      <c r="M447" s="14"/>
      <c r="N447" s="25"/>
      <c r="O447" s="11"/>
      <c r="P447" s="11"/>
      <c r="Q447" s="11"/>
      <c r="R447" s="11"/>
      <c r="S447" s="30"/>
      <c r="T447" s="25"/>
      <c r="U447" s="25"/>
    </row>
    <row r="448" spans="1:21" ht="20" customHeight="1" x14ac:dyDescent="0.15">
      <c r="A448" s="35">
        <v>149</v>
      </c>
      <c r="B448" s="26" t="s">
        <v>9</v>
      </c>
      <c r="C448" s="11" t="s">
        <v>10</v>
      </c>
      <c r="D448" s="29" t="s">
        <v>300</v>
      </c>
      <c r="E448" s="29" t="s">
        <v>132</v>
      </c>
      <c r="F448" s="29"/>
      <c r="G448" s="28">
        <v>44843.3125</v>
      </c>
      <c r="H448" s="29" t="s">
        <v>2583</v>
      </c>
      <c r="I448" s="11" t="s">
        <v>33</v>
      </c>
      <c r="J448" s="12">
        <v>0</v>
      </c>
      <c r="K448" s="11" t="s">
        <v>13</v>
      </c>
      <c r="L448" s="12">
        <v>1.7869999999999999</v>
      </c>
      <c r="M448" s="14">
        <v>48.78</v>
      </c>
      <c r="N448" s="36">
        <v>0</v>
      </c>
      <c r="O448" s="15">
        <v>48.78</v>
      </c>
      <c r="P448" s="15">
        <v>87.17</v>
      </c>
      <c r="Q448" s="12">
        <v>12</v>
      </c>
      <c r="R448" s="12">
        <v>0</v>
      </c>
      <c r="S448" s="30">
        <v>6.97</v>
      </c>
      <c r="T448" s="31">
        <v>8.7860834488844103E-2</v>
      </c>
      <c r="U448" s="30">
        <v>14.07</v>
      </c>
    </row>
    <row r="449" spans="1:21" ht="20" customHeight="1" x14ac:dyDescent="0.15">
      <c r="A449" s="33"/>
      <c r="B449" s="26"/>
      <c r="C449" s="11" t="s">
        <v>14</v>
      </c>
      <c r="D449" s="25"/>
      <c r="E449" s="25"/>
      <c r="F449" s="29"/>
      <c r="G449" s="28"/>
      <c r="H449" s="25"/>
      <c r="I449" s="11" t="s">
        <v>73</v>
      </c>
      <c r="J449" s="11"/>
      <c r="K449" s="11" t="s">
        <v>16</v>
      </c>
      <c r="L449" s="12">
        <v>1.85</v>
      </c>
      <c r="M449" s="14">
        <v>20.28</v>
      </c>
      <c r="N449" s="25"/>
      <c r="O449" s="15">
        <v>20.28</v>
      </c>
      <c r="P449" s="15">
        <v>37.520000000000003</v>
      </c>
      <c r="Q449" s="12">
        <v>7</v>
      </c>
      <c r="R449" s="12">
        <v>0</v>
      </c>
      <c r="S449" s="30"/>
      <c r="T449" s="25"/>
      <c r="U449" s="25"/>
    </row>
    <row r="450" spans="1:21" ht="20" customHeight="1" x14ac:dyDescent="0.15">
      <c r="A450" s="33"/>
      <c r="B450" s="26"/>
      <c r="C450" s="11" t="s">
        <v>14</v>
      </c>
      <c r="D450" s="25"/>
      <c r="E450" s="25"/>
      <c r="F450" s="29"/>
      <c r="G450" s="28"/>
      <c r="H450" s="25"/>
      <c r="I450" s="12">
        <v>2</v>
      </c>
      <c r="J450" s="13"/>
      <c r="K450" s="11" t="s">
        <v>16</v>
      </c>
      <c r="L450" s="12">
        <v>4.75</v>
      </c>
      <c r="M450" s="14">
        <v>10.27</v>
      </c>
      <c r="N450" s="25"/>
      <c r="O450" s="15">
        <v>10.27</v>
      </c>
      <c r="P450" s="15">
        <v>48.78</v>
      </c>
      <c r="Q450" s="12">
        <v>8</v>
      </c>
      <c r="R450" s="12">
        <v>0</v>
      </c>
      <c r="S450" s="30"/>
      <c r="T450" s="25"/>
      <c r="U450" s="25"/>
    </row>
    <row r="451" spans="1:21" ht="20" customHeight="1" x14ac:dyDescent="0.15">
      <c r="A451" s="35">
        <v>150</v>
      </c>
      <c r="B451" s="26" t="s">
        <v>9</v>
      </c>
      <c r="C451" s="11" t="s">
        <v>14</v>
      </c>
      <c r="D451" s="29" t="s">
        <v>300</v>
      </c>
      <c r="E451" s="29" t="s">
        <v>156</v>
      </c>
      <c r="F451" s="29"/>
      <c r="G451" s="28">
        <v>44840.583333333336</v>
      </c>
      <c r="H451" s="29" t="s">
        <v>2584</v>
      </c>
      <c r="I451" s="11" t="s">
        <v>22</v>
      </c>
      <c r="J451" s="12">
        <v>2.5</v>
      </c>
      <c r="K451" s="11" t="s">
        <v>16</v>
      </c>
      <c r="L451" s="12">
        <v>2.1</v>
      </c>
      <c r="M451" s="14">
        <v>14.05</v>
      </c>
      <c r="N451" s="36">
        <v>0</v>
      </c>
      <c r="O451" s="15">
        <v>14.05</v>
      </c>
      <c r="P451" s="15">
        <v>29.51</v>
      </c>
      <c r="Q451" s="12">
        <v>9</v>
      </c>
      <c r="R451" s="12">
        <v>0</v>
      </c>
      <c r="S451" s="30">
        <v>2.98</v>
      </c>
      <c r="T451" s="31">
        <v>0.112325669053901</v>
      </c>
      <c r="U451" s="30">
        <v>17.05</v>
      </c>
    </row>
    <row r="452" spans="1:21" ht="20" customHeight="1" x14ac:dyDescent="0.15">
      <c r="A452" s="33"/>
      <c r="B452" s="26"/>
      <c r="C452" s="11" t="s">
        <v>10</v>
      </c>
      <c r="D452" s="25"/>
      <c r="E452" s="25"/>
      <c r="F452" s="29"/>
      <c r="G452" s="28"/>
      <c r="H452" s="25"/>
      <c r="I452" s="11" t="s">
        <v>21</v>
      </c>
      <c r="J452" s="12">
        <v>2.5</v>
      </c>
      <c r="K452" s="11" t="s">
        <v>1049</v>
      </c>
      <c r="L452" s="12">
        <v>2.46</v>
      </c>
      <c r="M452" s="14"/>
      <c r="N452" s="25"/>
      <c r="O452" s="15">
        <v>12.48</v>
      </c>
      <c r="P452" s="15">
        <v>29.52</v>
      </c>
      <c r="Q452" s="12">
        <v>1</v>
      </c>
      <c r="R452" s="12">
        <v>0</v>
      </c>
      <c r="S452" s="30"/>
      <c r="T452" s="25"/>
      <c r="U452" s="25"/>
    </row>
    <row r="453" spans="1:21" ht="20" customHeight="1" x14ac:dyDescent="0.15">
      <c r="A453" s="33"/>
      <c r="B453" s="26"/>
      <c r="C453" s="11" t="s">
        <v>94</v>
      </c>
      <c r="D453" s="25"/>
      <c r="E453" s="25"/>
      <c r="F453" s="29"/>
      <c r="G453" s="28"/>
      <c r="H453" s="25"/>
      <c r="I453" s="13"/>
      <c r="J453" s="13"/>
      <c r="K453" s="13"/>
      <c r="L453" s="13"/>
      <c r="M453" s="14"/>
      <c r="N453" s="25"/>
      <c r="O453" s="11"/>
      <c r="P453" s="11"/>
      <c r="Q453" s="11"/>
      <c r="R453" s="11"/>
      <c r="S453" s="30"/>
      <c r="T453" s="25"/>
      <c r="U453" s="25"/>
    </row>
    <row r="454" spans="1:21" ht="20" customHeight="1" x14ac:dyDescent="0.15">
      <c r="A454" s="35">
        <v>151</v>
      </c>
      <c r="B454" s="26" t="s">
        <v>9</v>
      </c>
      <c r="C454" s="11" t="s">
        <v>92</v>
      </c>
      <c r="D454" s="29" t="s">
        <v>300</v>
      </c>
      <c r="E454" s="29" t="s">
        <v>165</v>
      </c>
      <c r="F454" s="29"/>
      <c r="G454" s="28">
        <v>44843.4375</v>
      </c>
      <c r="H454" s="29" t="s">
        <v>2585</v>
      </c>
      <c r="I454" s="11" t="s">
        <v>76</v>
      </c>
      <c r="J454" s="13"/>
      <c r="K454" s="11" t="s">
        <v>25</v>
      </c>
      <c r="L454" s="12">
        <v>1.071</v>
      </c>
      <c r="M454" s="14">
        <v>150</v>
      </c>
      <c r="N454" s="36">
        <v>0</v>
      </c>
      <c r="O454" s="15">
        <v>150</v>
      </c>
      <c r="P454" s="15">
        <v>160.65</v>
      </c>
      <c r="Q454" s="12">
        <v>10</v>
      </c>
      <c r="R454" s="12">
        <v>0</v>
      </c>
      <c r="S454" s="30">
        <v>8.08</v>
      </c>
      <c r="T454" s="31">
        <v>5.2914210870988902E-2</v>
      </c>
      <c r="U454" s="30">
        <v>25.13</v>
      </c>
    </row>
    <row r="455" spans="1:21" ht="20" customHeight="1" x14ac:dyDescent="0.15">
      <c r="A455" s="33"/>
      <c r="B455" s="26"/>
      <c r="C455" s="11" t="s">
        <v>14</v>
      </c>
      <c r="D455" s="25"/>
      <c r="E455" s="25"/>
      <c r="F455" s="29"/>
      <c r="G455" s="28"/>
      <c r="H455" s="25"/>
      <c r="I455" s="11" t="s">
        <v>73</v>
      </c>
      <c r="J455" s="11"/>
      <c r="K455" s="11" t="s">
        <v>16</v>
      </c>
      <c r="L455" s="12">
        <v>14</v>
      </c>
      <c r="M455" s="14">
        <v>0.77</v>
      </c>
      <c r="N455" s="25"/>
      <c r="O455" s="15">
        <v>0.77</v>
      </c>
      <c r="P455" s="15">
        <v>10.78</v>
      </c>
      <c r="Q455" s="12">
        <v>10</v>
      </c>
      <c r="R455" s="12">
        <v>0</v>
      </c>
      <c r="S455" s="30"/>
      <c r="T455" s="25"/>
      <c r="U455" s="25"/>
    </row>
    <row r="456" spans="1:21" ht="20" customHeight="1" x14ac:dyDescent="0.15">
      <c r="A456" s="33"/>
      <c r="B456" s="26"/>
      <c r="C456" s="11" t="s">
        <v>10</v>
      </c>
      <c r="D456" s="25"/>
      <c r="E456" s="25"/>
      <c r="F456" s="29"/>
      <c r="G456" s="28"/>
      <c r="H456" s="25"/>
      <c r="I456" s="12">
        <v>2</v>
      </c>
      <c r="J456" s="13"/>
      <c r="K456" s="11" t="s">
        <v>16</v>
      </c>
      <c r="L456" s="12">
        <v>75</v>
      </c>
      <c r="M456" s="14">
        <v>1.93</v>
      </c>
      <c r="N456" s="25"/>
      <c r="O456" s="15">
        <v>1.93</v>
      </c>
      <c r="P456" s="15">
        <v>144.75</v>
      </c>
      <c r="Q456" s="12">
        <v>11</v>
      </c>
      <c r="R456" s="12">
        <v>0</v>
      </c>
      <c r="S456" s="30"/>
      <c r="T456" s="25"/>
      <c r="U456" s="25"/>
    </row>
    <row r="457" spans="1:21" ht="20" customHeight="1" x14ac:dyDescent="0.15">
      <c r="A457" s="35">
        <v>152</v>
      </c>
      <c r="B457" s="26" t="s">
        <v>9</v>
      </c>
      <c r="C457" s="11" t="s">
        <v>10</v>
      </c>
      <c r="D457" s="29" t="s">
        <v>300</v>
      </c>
      <c r="E457" s="29" t="s">
        <v>167</v>
      </c>
      <c r="F457" s="29"/>
      <c r="G457" s="28">
        <v>44840.572916666664</v>
      </c>
      <c r="H457" s="29" t="s">
        <v>2586</v>
      </c>
      <c r="I457" s="11" t="s">
        <v>21</v>
      </c>
      <c r="J457" s="12">
        <v>9</v>
      </c>
      <c r="K457" s="11" t="s">
        <v>13</v>
      </c>
      <c r="L457" s="12">
        <v>2.2999999999999998</v>
      </c>
      <c r="M457" s="14">
        <v>65.709999999999994</v>
      </c>
      <c r="N457" s="36">
        <v>0</v>
      </c>
      <c r="O457" s="15">
        <v>65.709999999999994</v>
      </c>
      <c r="P457" s="15">
        <v>151.13</v>
      </c>
      <c r="Q457" s="12">
        <v>13</v>
      </c>
      <c r="R457" s="12">
        <v>0</v>
      </c>
      <c r="S457" s="30">
        <v>11.11</v>
      </c>
      <c r="T457" s="31">
        <v>7.9345807741751206E-2</v>
      </c>
      <c r="U457" s="30">
        <v>36.24</v>
      </c>
    </row>
    <row r="458" spans="1:21" ht="20" customHeight="1" x14ac:dyDescent="0.15">
      <c r="A458" s="33"/>
      <c r="B458" s="26"/>
      <c r="C458" s="11" t="s">
        <v>10</v>
      </c>
      <c r="D458" s="25"/>
      <c r="E458" s="25"/>
      <c r="F458" s="29"/>
      <c r="G458" s="28"/>
      <c r="H458" s="25"/>
      <c r="I458" s="13"/>
      <c r="J458" s="12">
        <v>9</v>
      </c>
      <c r="K458" s="11" t="s">
        <v>25</v>
      </c>
      <c r="L458" s="12">
        <v>8</v>
      </c>
      <c r="M458" s="14">
        <v>10</v>
      </c>
      <c r="N458" s="25"/>
      <c r="O458" s="15">
        <v>10</v>
      </c>
      <c r="P458" s="15">
        <v>80</v>
      </c>
      <c r="Q458" s="12">
        <v>11</v>
      </c>
      <c r="R458" s="12">
        <v>0</v>
      </c>
      <c r="S458" s="30"/>
      <c r="T458" s="25"/>
      <c r="U458" s="25"/>
    </row>
    <row r="459" spans="1:21" ht="20" customHeight="1" x14ac:dyDescent="0.15">
      <c r="A459" s="33"/>
      <c r="B459" s="26"/>
      <c r="C459" s="11" t="s">
        <v>14</v>
      </c>
      <c r="D459" s="25"/>
      <c r="E459" s="25"/>
      <c r="F459" s="29"/>
      <c r="G459" s="28"/>
      <c r="H459" s="25"/>
      <c r="I459" s="11" t="s">
        <v>22</v>
      </c>
      <c r="J459" s="12">
        <v>9.5</v>
      </c>
      <c r="K459" s="11" t="s">
        <v>16</v>
      </c>
      <c r="L459" s="12">
        <v>2.35</v>
      </c>
      <c r="M459" s="14">
        <v>64.31</v>
      </c>
      <c r="N459" s="25"/>
      <c r="O459" s="15">
        <v>64.31</v>
      </c>
      <c r="P459" s="15">
        <v>151.13</v>
      </c>
      <c r="Q459" s="12">
        <v>12</v>
      </c>
      <c r="R459" s="12">
        <v>0</v>
      </c>
      <c r="S459" s="30"/>
      <c r="T459" s="25"/>
      <c r="U459" s="25"/>
    </row>
    <row r="460" spans="1:21" ht="20" customHeight="1" x14ac:dyDescent="0.15">
      <c r="A460" s="35">
        <v>153</v>
      </c>
      <c r="B460" s="26" t="s">
        <v>9</v>
      </c>
      <c r="C460" s="11" t="s">
        <v>14</v>
      </c>
      <c r="D460" s="29" t="s">
        <v>300</v>
      </c>
      <c r="E460" s="29" t="s">
        <v>168</v>
      </c>
      <c r="F460" s="29"/>
      <c r="G460" s="28">
        <v>44840.666666666664</v>
      </c>
      <c r="H460" s="29" t="s">
        <v>2587</v>
      </c>
      <c r="I460" s="11" t="s">
        <v>69</v>
      </c>
      <c r="J460" s="12">
        <v>6</v>
      </c>
      <c r="K460" s="11" t="s">
        <v>16</v>
      </c>
      <c r="L460" s="12">
        <v>1.83</v>
      </c>
      <c r="M460" s="14">
        <v>34.74</v>
      </c>
      <c r="N460" s="36">
        <v>0</v>
      </c>
      <c r="O460" s="15">
        <v>34.74</v>
      </c>
      <c r="P460" s="15">
        <v>63.57</v>
      </c>
      <c r="Q460" s="12">
        <v>13</v>
      </c>
      <c r="R460" s="12">
        <v>0</v>
      </c>
      <c r="S460" s="30">
        <v>4.84</v>
      </c>
      <c r="T460" s="31">
        <v>8.24110335433339E-2</v>
      </c>
      <c r="U460" s="30">
        <v>41.08</v>
      </c>
    </row>
    <row r="461" spans="1:21" ht="20" customHeight="1" x14ac:dyDescent="0.15">
      <c r="A461" s="33"/>
      <c r="B461" s="26"/>
      <c r="C461" s="11" t="s">
        <v>10</v>
      </c>
      <c r="D461" s="25"/>
      <c r="E461" s="25"/>
      <c r="F461" s="29"/>
      <c r="G461" s="28"/>
      <c r="H461" s="25"/>
      <c r="I461" s="11" t="s">
        <v>33</v>
      </c>
      <c r="J461" s="12">
        <v>-5</v>
      </c>
      <c r="K461" s="11" t="s">
        <v>13</v>
      </c>
      <c r="L461" s="12">
        <v>2.65</v>
      </c>
      <c r="M461" s="14"/>
      <c r="N461" s="25"/>
      <c r="O461" s="15">
        <v>23.99</v>
      </c>
      <c r="P461" s="15">
        <v>63.57</v>
      </c>
      <c r="Q461" s="12">
        <v>14</v>
      </c>
      <c r="R461" s="12">
        <v>0</v>
      </c>
      <c r="S461" s="30"/>
      <c r="T461" s="25"/>
      <c r="U461" s="25"/>
    </row>
    <row r="462" spans="1:21" ht="20" customHeight="1" x14ac:dyDescent="0.15">
      <c r="A462" s="33"/>
      <c r="B462" s="26"/>
      <c r="C462" s="11" t="s">
        <v>94</v>
      </c>
      <c r="D462" s="25"/>
      <c r="E462" s="25"/>
      <c r="F462" s="29"/>
      <c r="G462" s="28"/>
      <c r="H462" s="25"/>
      <c r="I462" s="13"/>
      <c r="J462" s="13"/>
      <c r="K462" s="13"/>
      <c r="L462" s="13"/>
      <c r="M462" s="14"/>
      <c r="N462" s="25"/>
      <c r="O462" s="11"/>
      <c r="P462" s="11"/>
      <c r="Q462" s="11"/>
      <c r="R462" s="11"/>
      <c r="S462" s="30"/>
      <c r="T462" s="25"/>
      <c r="U462" s="25"/>
    </row>
    <row r="463" spans="1:21" ht="20" customHeight="1" x14ac:dyDescent="0.15">
      <c r="A463" s="35">
        <v>154</v>
      </c>
      <c r="B463" s="26" t="s">
        <v>9</v>
      </c>
      <c r="C463" s="11" t="s">
        <v>10</v>
      </c>
      <c r="D463" s="29" t="s">
        <v>300</v>
      </c>
      <c r="E463" s="29" t="s">
        <v>575</v>
      </c>
      <c r="F463" s="29"/>
      <c r="G463" s="28">
        <v>44840.458333333336</v>
      </c>
      <c r="H463" s="29" t="s">
        <v>2588</v>
      </c>
      <c r="I463" s="11" t="s">
        <v>22</v>
      </c>
      <c r="J463" s="12">
        <v>1.75</v>
      </c>
      <c r="K463" s="11" t="s">
        <v>25</v>
      </c>
      <c r="L463" s="12">
        <v>1.925</v>
      </c>
      <c r="M463" s="14">
        <v>21.9</v>
      </c>
      <c r="N463" s="36">
        <v>0</v>
      </c>
      <c r="O463" s="15">
        <v>21.9</v>
      </c>
      <c r="P463" s="15">
        <v>42.16</v>
      </c>
      <c r="Q463" s="12">
        <v>12</v>
      </c>
      <c r="R463" s="12">
        <v>0</v>
      </c>
      <c r="S463" s="30">
        <v>-0.82</v>
      </c>
      <c r="T463" s="31">
        <v>-2.0177165354330701E-2</v>
      </c>
      <c r="U463" s="30">
        <v>40.26</v>
      </c>
    </row>
    <row r="464" spans="1:21" ht="20" customHeight="1" x14ac:dyDescent="0.15">
      <c r="A464" s="33"/>
      <c r="B464" s="26"/>
      <c r="C464" s="11" t="s">
        <v>14</v>
      </c>
      <c r="D464" s="25"/>
      <c r="E464" s="25"/>
      <c r="F464" s="29"/>
      <c r="G464" s="28"/>
      <c r="H464" s="25"/>
      <c r="I464" s="11" t="s">
        <v>21</v>
      </c>
      <c r="J464" s="12">
        <v>2.5</v>
      </c>
      <c r="K464" s="11" t="s">
        <v>16</v>
      </c>
      <c r="L464" s="12">
        <v>1.5</v>
      </c>
      <c r="M464" s="14">
        <v>8.09</v>
      </c>
      <c r="N464" s="25"/>
      <c r="O464" s="15">
        <v>8.09</v>
      </c>
      <c r="P464" s="15">
        <v>12.14</v>
      </c>
      <c r="Q464" s="12">
        <v>14</v>
      </c>
      <c r="R464" s="12">
        <v>0</v>
      </c>
      <c r="S464" s="30"/>
      <c r="T464" s="25"/>
      <c r="U464" s="25"/>
    </row>
    <row r="465" spans="1:21" ht="20" customHeight="1" x14ac:dyDescent="0.15">
      <c r="A465" s="33"/>
      <c r="B465" s="26"/>
      <c r="C465" s="11" t="s">
        <v>14</v>
      </c>
      <c r="D465" s="25"/>
      <c r="E465" s="25"/>
      <c r="F465" s="29"/>
      <c r="G465" s="28"/>
      <c r="H465" s="25"/>
      <c r="I465" s="11" t="s">
        <v>21</v>
      </c>
      <c r="J465" s="12">
        <v>1.5</v>
      </c>
      <c r="K465" s="11" t="s">
        <v>16</v>
      </c>
      <c r="L465" s="12">
        <v>2.6</v>
      </c>
      <c r="M465" s="14">
        <v>10.65</v>
      </c>
      <c r="N465" s="25"/>
      <c r="O465" s="15">
        <v>10.65</v>
      </c>
      <c r="P465" s="15">
        <v>27.69</v>
      </c>
      <c r="Q465" s="12">
        <v>15</v>
      </c>
      <c r="R465" s="12">
        <v>0</v>
      </c>
      <c r="S465" s="30"/>
      <c r="T465" s="25"/>
      <c r="U465" s="25"/>
    </row>
    <row r="466" spans="1:21" ht="20" customHeight="1" x14ac:dyDescent="0.15">
      <c r="A466" s="35">
        <v>155</v>
      </c>
      <c r="B466" s="26" t="s">
        <v>9</v>
      </c>
      <c r="C466" s="11" t="s">
        <v>92</v>
      </c>
      <c r="D466" s="29" t="s">
        <v>300</v>
      </c>
      <c r="E466" s="29" t="s">
        <v>577</v>
      </c>
      <c r="F466" s="29"/>
      <c r="G466" s="28">
        <v>44840.666666666664</v>
      </c>
      <c r="H466" s="29" t="s">
        <v>2587</v>
      </c>
      <c r="I466" s="11" t="s">
        <v>35</v>
      </c>
      <c r="J466" s="12">
        <v>3</v>
      </c>
      <c r="K466" s="11" t="s">
        <v>1659</v>
      </c>
      <c r="L466" s="12">
        <v>2.23</v>
      </c>
      <c r="M466" s="14">
        <v>9.15</v>
      </c>
      <c r="N466" s="36">
        <v>0</v>
      </c>
      <c r="O466" s="15">
        <v>9.15</v>
      </c>
      <c r="P466" s="15">
        <v>20.399999999999999</v>
      </c>
      <c r="Q466" s="12">
        <v>4</v>
      </c>
      <c r="R466" s="12">
        <v>0</v>
      </c>
      <c r="S466" s="30">
        <v>2.06</v>
      </c>
      <c r="T466" s="31">
        <v>0.112200435729847</v>
      </c>
      <c r="U466" s="30">
        <v>42.32</v>
      </c>
    </row>
    <row r="467" spans="1:21" ht="20" customHeight="1" x14ac:dyDescent="0.15">
      <c r="A467" s="33"/>
      <c r="B467" s="26"/>
      <c r="C467" s="11" t="s">
        <v>14</v>
      </c>
      <c r="D467" s="25"/>
      <c r="E467" s="25"/>
      <c r="F467" s="29"/>
      <c r="G467" s="28"/>
      <c r="H467" s="25"/>
      <c r="I467" s="11" t="s">
        <v>36</v>
      </c>
      <c r="J467" s="12">
        <v>3.5</v>
      </c>
      <c r="K467" s="11" t="s">
        <v>16</v>
      </c>
      <c r="L467" s="12">
        <v>1.83</v>
      </c>
      <c r="M467" s="14">
        <v>6.16</v>
      </c>
      <c r="N467" s="25"/>
      <c r="O467" s="15">
        <v>6.16</v>
      </c>
      <c r="P467" s="15">
        <v>11.27</v>
      </c>
      <c r="Q467" s="12">
        <v>16</v>
      </c>
      <c r="R467" s="12">
        <v>0</v>
      </c>
      <c r="S467" s="30"/>
      <c r="T467" s="25"/>
      <c r="U467" s="25"/>
    </row>
    <row r="468" spans="1:21" ht="20" customHeight="1" x14ac:dyDescent="0.15">
      <c r="A468" s="33"/>
      <c r="B468" s="26"/>
      <c r="C468" s="11" t="s">
        <v>10</v>
      </c>
      <c r="D468" s="25"/>
      <c r="E468" s="25"/>
      <c r="F468" s="29"/>
      <c r="G468" s="28"/>
      <c r="H468" s="25"/>
      <c r="I468" s="11" t="s">
        <v>36</v>
      </c>
      <c r="J468" s="12">
        <v>2.5</v>
      </c>
      <c r="K468" s="11" t="s">
        <v>16</v>
      </c>
      <c r="L468" s="12">
        <v>3</v>
      </c>
      <c r="M468" s="14">
        <v>3.05</v>
      </c>
      <c r="N468" s="25"/>
      <c r="O468" s="15">
        <v>3.05</v>
      </c>
      <c r="P468" s="15">
        <v>9.15</v>
      </c>
      <c r="Q468" s="12">
        <v>17</v>
      </c>
      <c r="R468" s="12">
        <v>0</v>
      </c>
      <c r="S468" s="30"/>
      <c r="T468" s="25"/>
      <c r="U468" s="25"/>
    </row>
    <row r="469" spans="1:21" ht="20" customHeight="1" x14ac:dyDescent="0.15">
      <c r="A469" s="35">
        <v>156</v>
      </c>
      <c r="B469" s="26" t="s">
        <v>9</v>
      </c>
      <c r="C469" s="11" t="s">
        <v>14</v>
      </c>
      <c r="D469" s="29" t="s">
        <v>300</v>
      </c>
      <c r="E469" s="29" t="s">
        <v>578</v>
      </c>
      <c r="F469" s="29"/>
      <c r="G469" s="28">
        <v>44840.572916666664</v>
      </c>
      <c r="H469" s="29" t="s">
        <v>2589</v>
      </c>
      <c r="I469" s="11" t="s">
        <v>35</v>
      </c>
      <c r="J469" s="12">
        <v>5</v>
      </c>
      <c r="K469" s="11" t="s">
        <v>1659</v>
      </c>
      <c r="L469" s="12">
        <v>1.94</v>
      </c>
      <c r="M469" s="14">
        <v>23.94</v>
      </c>
      <c r="N469" s="36">
        <v>0</v>
      </c>
      <c r="O469" s="15">
        <v>23.94</v>
      </c>
      <c r="P469" s="15">
        <v>46.44</v>
      </c>
      <c r="Q469" s="12">
        <v>5</v>
      </c>
      <c r="R469" s="12">
        <v>0</v>
      </c>
      <c r="S469" s="30">
        <v>4.55</v>
      </c>
      <c r="T469" s="31">
        <v>0.108617808546192</v>
      </c>
      <c r="U469" s="30">
        <v>46.87</v>
      </c>
    </row>
    <row r="470" spans="1:21" ht="20" customHeight="1" x14ac:dyDescent="0.15">
      <c r="A470" s="33"/>
      <c r="B470" s="26"/>
      <c r="C470" s="11" t="s">
        <v>10</v>
      </c>
      <c r="D470" s="25"/>
      <c r="E470" s="25"/>
      <c r="F470" s="29"/>
      <c r="G470" s="28"/>
      <c r="H470" s="25"/>
      <c r="I470" s="11" t="s">
        <v>36</v>
      </c>
      <c r="J470" s="12">
        <v>4.5</v>
      </c>
      <c r="K470" s="11" t="s">
        <v>16</v>
      </c>
      <c r="L470" s="12">
        <v>2.15</v>
      </c>
      <c r="M470" s="14">
        <v>10.47</v>
      </c>
      <c r="N470" s="25"/>
      <c r="O470" s="15">
        <v>10.47</v>
      </c>
      <c r="P470" s="15">
        <v>22.51</v>
      </c>
      <c r="Q470" s="12">
        <v>18</v>
      </c>
      <c r="R470" s="12">
        <v>0</v>
      </c>
      <c r="S470" s="30"/>
      <c r="T470" s="25"/>
      <c r="U470" s="25"/>
    </row>
    <row r="471" spans="1:21" ht="20" customHeight="1" x14ac:dyDescent="0.15">
      <c r="A471" s="33"/>
      <c r="B471" s="26"/>
      <c r="C471" s="11" t="s">
        <v>10</v>
      </c>
      <c r="D471" s="25"/>
      <c r="E471" s="25"/>
      <c r="F471" s="29"/>
      <c r="G471" s="28"/>
      <c r="H471" s="25"/>
      <c r="I471" s="11" t="s">
        <v>36</v>
      </c>
      <c r="J471" s="12">
        <v>5.5</v>
      </c>
      <c r="K471" s="11" t="s">
        <v>16</v>
      </c>
      <c r="L471" s="12">
        <v>3.2</v>
      </c>
      <c r="M471" s="14">
        <v>7.48</v>
      </c>
      <c r="N471" s="25"/>
      <c r="O471" s="15">
        <v>7.48</v>
      </c>
      <c r="P471" s="15">
        <v>23.94</v>
      </c>
      <c r="Q471" s="12">
        <v>19</v>
      </c>
      <c r="R471" s="12">
        <v>0</v>
      </c>
      <c r="S471" s="30"/>
      <c r="T471" s="25"/>
      <c r="U471" s="25"/>
    </row>
    <row r="472" spans="1:21" ht="20" customHeight="1" x14ac:dyDescent="0.15">
      <c r="A472" s="35">
        <v>157</v>
      </c>
      <c r="B472" s="26" t="s">
        <v>9</v>
      </c>
      <c r="C472" s="11" t="s">
        <v>10</v>
      </c>
      <c r="D472" s="29" t="s">
        <v>300</v>
      </c>
      <c r="E472" s="29" t="s">
        <v>779</v>
      </c>
      <c r="F472" s="29"/>
      <c r="G472" s="28">
        <v>44840.572916666664</v>
      </c>
      <c r="H472" s="29" t="s">
        <v>2589</v>
      </c>
      <c r="I472" s="11" t="s">
        <v>35</v>
      </c>
      <c r="J472" s="12">
        <v>4.5</v>
      </c>
      <c r="K472" s="11" t="s">
        <v>16</v>
      </c>
      <c r="L472" s="12">
        <v>2.15</v>
      </c>
      <c r="M472" s="14"/>
      <c r="N472" s="36">
        <v>0</v>
      </c>
      <c r="O472" s="15">
        <v>27.04</v>
      </c>
      <c r="P472" s="15">
        <v>58.14</v>
      </c>
      <c r="Q472" s="12">
        <v>20</v>
      </c>
      <c r="R472" s="12">
        <v>0</v>
      </c>
      <c r="S472" s="30">
        <v>5.26</v>
      </c>
      <c r="T472" s="31">
        <v>9.9470499243570307E-2</v>
      </c>
      <c r="U472" s="30">
        <v>52.13</v>
      </c>
    </row>
    <row r="473" spans="1:21" ht="20" customHeight="1" x14ac:dyDescent="0.15">
      <c r="A473" s="33"/>
      <c r="B473" s="26"/>
      <c r="C473" s="11" t="s">
        <v>14</v>
      </c>
      <c r="D473" s="25"/>
      <c r="E473" s="25"/>
      <c r="F473" s="29"/>
      <c r="G473" s="28"/>
      <c r="H473" s="25"/>
      <c r="I473" s="11" t="s">
        <v>36</v>
      </c>
      <c r="J473" s="12">
        <v>4.5</v>
      </c>
      <c r="K473" s="11" t="s">
        <v>27</v>
      </c>
      <c r="L473" s="12">
        <v>2.25</v>
      </c>
      <c r="M473" s="14">
        <v>25.84</v>
      </c>
      <c r="N473" s="25"/>
      <c r="O473" s="15">
        <v>25.84</v>
      </c>
      <c r="P473" s="15">
        <v>58.14</v>
      </c>
      <c r="Q473" s="12">
        <v>2</v>
      </c>
      <c r="R473" s="12">
        <v>0</v>
      </c>
      <c r="S473" s="30"/>
      <c r="T473" s="25"/>
      <c r="U473" s="25"/>
    </row>
    <row r="474" spans="1:21" ht="20" customHeight="1" x14ac:dyDescent="0.15">
      <c r="A474" s="33"/>
      <c r="B474" s="26"/>
      <c r="C474" s="11" t="s">
        <v>94</v>
      </c>
      <c r="D474" s="25"/>
      <c r="E474" s="25"/>
      <c r="F474" s="29"/>
      <c r="G474" s="28"/>
      <c r="H474" s="25"/>
      <c r="I474" s="13"/>
      <c r="J474" s="13"/>
      <c r="K474" s="13"/>
      <c r="L474" s="13"/>
      <c r="M474" s="14"/>
      <c r="N474" s="25"/>
      <c r="O474" s="11"/>
      <c r="P474" s="11"/>
      <c r="Q474" s="11"/>
      <c r="R474" s="11"/>
      <c r="S474" s="30"/>
      <c r="T474" s="25"/>
      <c r="U474" s="25"/>
    </row>
    <row r="475" spans="1:21" ht="20" customHeight="1" x14ac:dyDescent="0.15">
      <c r="A475" s="35">
        <v>158</v>
      </c>
      <c r="B475" s="26" t="s">
        <v>9</v>
      </c>
      <c r="C475" s="11" t="s">
        <v>14</v>
      </c>
      <c r="D475" s="29" t="s">
        <v>300</v>
      </c>
      <c r="E475" s="29" t="s">
        <v>780</v>
      </c>
      <c r="F475" s="29"/>
      <c r="G475" s="28">
        <v>44840.666666666664</v>
      </c>
      <c r="H475" s="29" t="s">
        <v>2590</v>
      </c>
      <c r="I475" s="11" t="s">
        <v>22</v>
      </c>
      <c r="J475" s="12">
        <v>9.5</v>
      </c>
      <c r="K475" s="11" t="s">
        <v>16</v>
      </c>
      <c r="L475" s="12">
        <v>2.4</v>
      </c>
      <c r="M475" s="14"/>
      <c r="N475" s="36">
        <v>0</v>
      </c>
      <c r="O475" s="15">
        <v>30.35</v>
      </c>
      <c r="P475" s="15">
        <v>72.84</v>
      </c>
      <c r="Q475" s="12">
        <v>21</v>
      </c>
      <c r="R475" s="12">
        <v>0</v>
      </c>
      <c r="S475" s="30">
        <v>4.6500000000000004</v>
      </c>
      <c r="T475" s="31">
        <v>6.8191816981962194E-2</v>
      </c>
      <c r="U475" s="30">
        <v>56.78</v>
      </c>
    </row>
    <row r="476" spans="1:21" ht="20" customHeight="1" x14ac:dyDescent="0.15">
      <c r="A476" s="33"/>
      <c r="B476" s="26"/>
      <c r="C476" s="11" t="s">
        <v>10</v>
      </c>
      <c r="D476" s="25"/>
      <c r="E476" s="25"/>
      <c r="F476" s="29"/>
      <c r="G476" s="28"/>
      <c r="H476" s="25"/>
      <c r="I476" s="11" t="s">
        <v>21</v>
      </c>
      <c r="J476" s="12">
        <v>9.5</v>
      </c>
      <c r="K476" s="11" t="s">
        <v>25</v>
      </c>
      <c r="L476" s="12">
        <v>1.925</v>
      </c>
      <c r="M476" s="14">
        <v>37.840000000000003</v>
      </c>
      <c r="N476" s="25"/>
      <c r="O476" s="15">
        <v>37.840000000000003</v>
      </c>
      <c r="P476" s="15">
        <v>72.84</v>
      </c>
      <c r="Q476" s="12">
        <v>13</v>
      </c>
      <c r="R476" s="12">
        <v>0</v>
      </c>
      <c r="S476" s="30"/>
      <c r="T476" s="25"/>
      <c r="U476" s="25"/>
    </row>
    <row r="477" spans="1:21" ht="20" customHeight="1" x14ac:dyDescent="0.15">
      <c r="A477" s="33"/>
      <c r="B477" s="26"/>
      <c r="C477" s="11" t="s">
        <v>94</v>
      </c>
      <c r="D477" s="25"/>
      <c r="E477" s="25"/>
      <c r="F477" s="29"/>
      <c r="G477" s="28"/>
      <c r="H477" s="25"/>
      <c r="I477" s="13"/>
      <c r="J477" s="13"/>
      <c r="K477" s="13"/>
      <c r="L477" s="13"/>
      <c r="M477" s="14"/>
      <c r="N477" s="25"/>
      <c r="O477" s="11"/>
      <c r="P477" s="11"/>
      <c r="Q477" s="11"/>
      <c r="R477" s="11"/>
      <c r="S477" s="30"/>
      <c r="T477" s="25"/>
      <c r="U477" s="25"/>
    </row>
    <row r="478" spans="1:21" ht="20" customHeight="1" x14ac:dyDescent="0.15">
      <c r="A478" s="35">
        <v>159</v>
      </c>
      <c r="B478" s="26" t="s">
        <v>9</v>
      </c>
      <c r="C478" s="11" t="s">
        <v>14</v>
      </c>
      <c r="D478" s="29" t="s">
        <v>300</v>
      </c>
      <c r="E478" s="29" t="s">
        <v>806</v>
      </c>
      <c r="F478" s="29"/>
      <c r="G478" s="28">
        <v>44840.666666666664</v>
      </c>
      <c r="H478" s="29" t="s">
        <v>2591</v>
      </c>
      <c r="I478" s="11" t="s">
        <v>81</v>
      </c>
      <c r="J478" s="12">
        <v>3.5</v>
      </c>
      <c r="K478" s="11" t="s">
        <v>1659</v>
      </c>
      <c r="L478" s="12">
        <v>1.85</v>
      </c>
      <c r="M478" s="14">
        <v>13.24</v>
      </c>
      <c r="N478" s="36">
        <v>0</v>
      </c>
      <c r="O478" s="15">
        <v>13.24</v>
      </c>
      <c r="P478" s="15">
        <v>24.49</v>
      </c>
      <c r="Q478" s="12">
        <v>6</v>
      </c>
      <c r="R478" s="12">
        <v>0</v>
      </c>
      <c r="S478" s="30">
        <v>-1.69</v>
      </c>
      <c r="T478" s="31">
        <v>-6.4553093964858699E-2</v>
      </c>
      <c r="U478" s="30">
        <v>55.09</v>
      </c>
    </row>
    <row r="479" spans="1:21" ht="20" customHeight="1" x14ac:dyDescent="0.15">
      <c r="A479" s="33"/>
      <c r="B479" s="26"/>
      <c r="C479" s="11" t="s">
        <v>10</v>
      </c>
      <c r="D479" s="25"/>
      <c r="E479" s="25"/>
      <c r="F479" s="29"/>
      <c r="G479" s="28"/>
      <c r="H479" s="25"/>
      <c r="I479" s="11" t="s">
        <v>80</v>
      </c>
      <c r="J479" s="12">
        <v>3.5</v>
      </c>
      <c r="K479" s="11" t="s">
        <v>1659</v>
      </c>
      <c r="L479" s="12">
        <v>1.89</v>
      </c>
      <c r="M479" s="14">
        <v>12.94</v>
      </c>
      <c r="N479" s="25"/>
      <c r="O479" s="15">
        <v>12.94</v>
      </c>
      <c r="P479" s="15">
        <v>24.46</v>
      </c>
      <c r="Q479" s="12">
        <v>7</v>
      </c>
      <c r="R479" s="12">
        <v>0</v>
      </c>
      <c r="S479" s="30"/>
      <c r="T479" s="25"/>
      <c r="U479" s="25"/>
    </row>
    <row r="480" spans="1:21" ht="20" customHeight="1" x14ac:dyDescent="0.15">
      <c r="A480" s="33"/>
      <c r="B480" s="26"/>
      <c r="C480" s="11" t="s">
        <v>94</v>
      </c>
      <c r="D480" s="25"/>
      <c r="E480" s="25"/>
      <c r="F480" s="29"/>
      <c r="G480" s="28"/>
      <c r="H480" s="25"/>
      <c r="I480" s="13"/>
      <c r="J480" s="13"/>
      <c r="K480" s="13"/>
      <c r="L480" s="13"/>
      <c r="M480" s="14"/>
      <c r="N480" s="25"/>
      <c r="O480" s="11"/>
      <c r="P480" s="11"/>
      <c r="Q480" s="11"/>
      <c r="R480" s="11"/>
      <c r="S480" s="30"/>
      <c r="T480" s="25"/>
      <c r="U480" s="25"/>
    </row>
    <row r="481" spans="1:21" ht="20" customHeight="1" x14ac:dyDescent="0.15">
      <c r="A481" s="35">
        <v>160</v>
      </c>
      <c r="B481" s="26" t="s">
        <v>9</v>
      </c>
      <c r="C481" s="11" t="s">
        <v>14</v>
      </c>
      <c r="D481" s="29" t="s">
        <v>300</v>
      </c>
      <c r="E481" s="29" t="s">
        <v>807</v>
      </c>
      <c r="F481" s="29"/>
      <c r="G481" s="28">
        <v>44840.572916666664</v>
      </c>
      <c r="H481" s="29" t="s">
        <v>2592</v>
      </c>
      <c r="I481" s="11" t="s">
        <v>36</v>
      </c>
      <c r="J481" s="12">
        <v>4</v>
      </c>
      <c r="K481" s="11" t="s">
        <v>1659</v>
      </c>
      <c r="L481" s="12">
        <v>2.21</v>
      </c>
      <c r="M481" s="14">
        <v>18.600000000000001</v>
      </c>
      <c r="N481" s="36">
        <v>0</v>
      </c>
      <c r="O481" s="15">
        <v>18.600000000000001</v>
      </c>
      <c r="P481" s="15">
        <v>41.11</v>
      </c>
      <c r="Q481" s="12">
        <v>8</v>
      </c>
      <c r="R481" s="12">
        <v>0</v>
      </c>
      <c r="S481" s="30">
        <v>2.5</v>
      </c>
      <c r="T481" s="31">
        <v>6.4750064750064798E-2</v>
      </c>
      <c r="U481" s="30">
        <v>57.59</v>
      </c>
    </row>
    <row r="482" spans="1:21" ht="20" customHeight="1" x14ac:dyDescent="0.15">
      <c r="A482" s="33"/>
      <c r="B482" s="26"/>
      <c r="C482" s="11" t="s">
        <v>10</v>
      </c>
      <c r="D482" s="25"/>
      <c r="E482" s="25"/>
      <c r="F482" s="29"/>
      <c r="G482" s="28"/>
      <c r="H482" s="25"/>
      <c r="I482" s="11" t="s">
        <v>35</v>
      </c>
      <c r="J482" s="12">
        <v>3.5</v>
      </c>
      <c r="K482" s="11" t="s">
        <v>16</v>
      </c>
      <c r="L482" s="12">
        <v>1.75</v>
      </c>
      <c r="M482" s="14">
        <v>12.86</v>
      </c>
      <c r="N482" s="25"/>
      <c r="O482" s="15">
        <v>12.86</v>
      </c>
      <c r="P482" s="15">
        <v>22.51</v>
      </c>
      <c r="Q482" s="12">
        <v>22</v>
      </c>
      <c r="R482" s="12">
        <v>0</v>
      </c>
      <c r="S482" s="30"/>
      <c r="T482" s="25"/>
      <c r="U482" s="25"/>
    </row>
    <row r="483" spans="1:21" ht="20" customHeight="1" x14ac:dyDescent="0.15">
      <c r="A483" s="33"/>
      <c r="B483" s="26"/>
      <c r="C483" s="11" t="s">
        <v>10</v>
      </c>
      <c r="D483" s="25"/>
      <c r="E483" s="25"/>
      <c r="F483" s="29"/>
      <c r="G483" s="28"/>
      <c r="H483" s="25"/>
      <c r="I483" s="11" t="s">
        <v>35</v>
      </c>
      <c r="J483" s="12">
        <v>4.5</v>
      </c>
      <c r="K483" s="11" t="s">
        <v>16</v>
      </c>
      <c r="L483" s="12">
        <v>2.6</v>
      </c>
      <c r="M483" s="14">
        <v>7.15</v>
      </c>
      <c r="N483" s="25"/>
      <c r="O483" s="15">
        <v>7.15</v>
      </c>
      <c r="P483" s="15">
        <v>18.59</v>
      </c>
      <c r="Q483" s="12">
        <v>23</v>
      </c>
      <c r="R483" s="12">
        <v>0</v>
      </c>
      <c r="S483" s="30"/>
      <c r="T483" s="25"/>
      <c r="U483" s="25"/>
    </row>
    <row r="484" spans="1:21" ht="20" customHeight="1" x14ac:dyDescent="0.15">
      <c r="A484" s="35">
        <v>161</v>
      </c>
      <c r="B484" s="26" t="s">
        <v>9</v>
      </c>
      <c r="C484" s="11" t="s">
        <v>10</v>
      </c>
      <c r="D484" s="29" t="s">
        <v>300</v>
      </c>
      <c r="E484" s="29" t="s">
        <v>808</v>
      </c>
      <c r="F484" s="29"/>
      <c r="G484" s="28">
        <v>44841.625</v>
      </c>
      <c r="H484" s="29" t="s">
        <v>2593</v>
      </c>
      <c r="I484" s="11" t="s">
        <v>22</v>
      </c>
      <c r="J484" s="12">
        <v>10.5</v>
      </c>
      <c r="K484" s="11" t="s">
        <v>16</v>
      </c>
      <c r="L484" s="12">
        <v>2.7</v>
      </c>
      <c r="M484" s="14"/>
      <c r="N484" s="36">
        <v>0</v>
      </c>
      <c r="O484" s="15">
        <v>4.72</v>
      </c>
      <c r="P484" s="15">
        <v>12.74</v>
      </c>
      <c r="Q484" s="12">
        <v>24</v>
      </c>
      <c r="R484" s="12">
        <v>0</v>
      </c>
      <c r="S484" s="30">
        <v>0.9</v>
      </c>
      <c r="T484" s="31">
        <v>7.60135135135135E-2</v>
      </c>
      <c r="U484" s="30">
        <v>58.49</v>
      </c>
    </row>
    <row r="485" spans="1:21" ht="20" customHeight="1" x14ac:dyDescent="0.15">
      <c r="A485" s="33"/>
      <c r="B485" s="26"/>
      <c r="C485" s="11" t="s">
        <v>14</v>
      </c>
      <c r="D485" s="25"/>
      <c r="E485" s="25"/>
      <c r="F485" s="29"/>
      <c r="G485" s="28"/>
      <c r="H485" s="25"/>
      <c r="I485" s="11" t="s">
        <v>21</v>
      </c>
      <c r="J485" s="12">
        <v>10.5</v>
      </c>
      <c r="K485" s="11" t="s">
        <v>1659</v>
      </c>
      <c r="L485" s="12">
        <v>1.79</v>
      </c>
      <c r="M485" s="14">
        <v>7.12</v>
      </c>
      <c r="N485" s="25"/>
      <c r="O485" s="15">
        <v>7.12</v>
      </c>
      <c r="P485" s="15">
        <v>12.74</v>
      </c>
      <c r="Q485" s="12">
        <v>9</v>
      </c>
      <c r="R485" s="12">
        <v>0</v>
      </c>
      <c r="S485" s="30"/>
      <c r="T485" s="25"/>
      <c r="U485" s="25"/>
    </row>
    <row r="486" spans="1:21" ht="20" customHeight="1" x14ac:dyDescent="0.15">
      <c r="A486" s="33"/>
      <c r="B486" s="26"/>
      <c r="C486" s="11" t="s">
        <v>94</v>
      </c>
      <c r="D486" s="25"/>
      <c r="E486" s="25"/>
      <c r="F486" s="29"/>
      <c r="G486" s="28"/>
      <c r="H486" s="25"/>
      <c r="I486" s="13"/>
      <c r="J486" s="13"/>
      <c r="K486" s="13"/>
      <c r="L486" s="13"/>
      <c r="M486" s="14"/>
      <c r="N486" s="25"/>
      <c r="O486" s="11"/>
      <c r="P486" s="11"/>
      <c r="Q486" s="11"/>
      <c r="R486" s="11"/>
      <c r="S486" s="30"/>
      <c r="T486" s="25"/>
      <c r="U486" s="25"/>
    </row>
    <row r="487" spans="1:21" ht="20" customHeight="1" x14ac:dyDescent="0.15">
      <c r="A487" s="35">
        <v>162</v>
      </c>
      <c r="B487" s="26" t="s">
        <v>9</v>
      </c>
      <c r="C487" s="11" t="s">
        <v>10</v>
      </c>
      <c r="D487" s="29" t="s">
        <v>300</v>
      </c>
      <c r="E487" s="29" t="s">
        <v>809</v>
      </c>
      <c r="F487" s="29"/>
      <c r="G487" s="28">
        <v>44840.572916666664</v>
      </c>
      <c r="H487" s="29" t="s">
        <v>2592</v>
      </c>
      <c r="I487" s="11" t="s">
        <v>35</v>
      </c>
      <c r="J487" s="12">
        <v>4.5</v>
      </c>
      <c r="K487" s="11" t="s">
        <v>16</v>
      </c>
      <c r="L487" s="12">
        <v>2.6</v>
      </c>
      <c r="M487" s="14">
        <v>19.989999999999998</v>
      </c>
      <c r="N487" s="36">
        <v>0</v>
      </c>
      <c r="O487" s="15">
        <v>19.989999999999998</v>
      </c>
      <c r="P487" s="15">
        <v>51.97</v>
      </c>
      <c r="Q487" s="12">
        <v>25</v>
      </c>
      <c r="R487" s="12">
        <v>0</v>
      </c>
      <c r="S487" s="30">
        <v>2.5099999999999998</v>
      </c>
      <c r="T487" s="31">
        <v>5.0604838709677399E-2</v>
      </c>
      <c r="U487" s="30">
        <v>61</v>
      </c>
    </row>
    <row r="488" spans="1:21" ht="20" customHeight="1" x14ac:dyDescent="0.15">
      <c r="A488" s="33"/>
      <c r="B488" s="26"/>
      <c r="C488" s="11" t="s">
        <v>14</v>
      </c>
      <c r="D488" s="25"/>
      <c r="E488" s="25"/>
      <c r="F488" s="29"/>
      <c r="G488" s="28"/>
      <c r="H488" s="25"/>
      <c r="I488" s="11" t="s">
        <v>36</v>
      </c>
      <c r="J488" s="12">
        <v>4.5</v>
      </c>
      <c r="K488" s="11" t="s">
        <v>1659</v>
      </c>
      <c r="L488" s="12">
        <v>1.76</v>
      </c>
      <c r="M488" s="14">
        <v>29.61</v>
      </c>
      <c r="N488" s="25"/>
      <c r="O488" s="15">
        <v>29.61</v>
      </c>
      <c r="P488" s="15">
        <v>52.11</v>
      </c>
      <c r="Q488" s="12">
        <v>10</v>
      </c>
      <c r="R488" s="12">
        <v>0</v>
      </c>
      <c r="S488" s="30"/>
      <c r="T488" s="25"/>
      <c r="U488" s="25"/>
    </row>
    <row r="489" spans="1:21" ht="20" customHeight="1" x14ac:dyDescent="0.15">
      <c r="A489" s="33"/>
      <c r="B489" s="26"/>
      <c r="C489" s="11" t="s">
        <v>94</v>
      </c>
      <c r="D489" s="25"/>
      <c r="E489" s="25"/>
      <c r="F489" s="29"/>
      <c r="G489" s="28"/>
      <c r="H489" s="25"/>
      <c r="I489" s="13"/>
      <c r="J489" s="13"/>
      <c r="K489" s="13"/>
      <c r="L489" s="13"/>
      <c r="M489" s="14"/>
      <c r="N489" s="25"/>
      <c r="O489" s="11"/>
      <c r="P489" s="11"/>
      <c r="Q489" s="11"/>
      <c r="R489" s="11"/>
      <c r="S489" s="30"/>
      <c r="T489" s="25"/>
      <c r="U489" s="25"/>
    </row>
    <row r="490" spans="1:21" ht="20" customHeight="1" x14ac:dyDescent="0.15">
      <c r="A490" s="35">
        <v>163</v>
      </c>
      <c r="B490" s="26" t="s">
        <v>9</v>
      </c>
      <c r="C490" s="11" t="s">
        <v>14</v>
      </c>
      <c r="D490" s="29" t="s">
        <v>300</v>
      </c>
      <c r="E490" s="29" t="s">
        <v>811</v>
      </c>
      <c r="F490" s="29"/>
      <c r="G490" s="28">
        <v>44840.572916666664</v>
      </c>
      <c r="H490" s="29" t="s">
        <v>2592</v>
      </c>
      <c r="I490" s="11" t="s">
        <v>21</v>
      </c>
      <c r="J490" s="12">
        <v>10</v>
      </c>
      <c r="K490" s="11" t="s">
        <v>1659</v>
      </c>
      <c r="L490" s="12">
        <v>1.59</v>
      </c>
      <c r="M490" s="14">
        <v>38.14</v>
      </c>
      <c r="N490" s="36">
        <v>0</v>
      </c>
      <c r="O490" s="15">
        <v>38.14</v>
      </c>
      <c r="P490" s="15">
        <v>60.64</v>
      </c>
      <c r="Q490" s="12">
        <v>11</v>
      </c>
      <c r="R490" s="12">
        <v>0</v>
      </c>
      <c r="S490" s="30">
        <v>2.6</v>
      </c>
      <c r="T490" s="31">
        <v>4.4796691936595502E-2</v>
      </c>
      <c r="U490" s="30">
        <v>63.6</v>
      </c>
    </row>
    <row r="491" spans="1:21" ht="20" customHeight="1" x14ac:dyDescent="0.15">
      <c r="A491" s="33"/>
      <c r="B491" s="26"/>
      <c r="C491" s="11" t="s">
        <v>10</v>
      </c>
      <c r="D491" s="25"/>
      <c r="E491" s="25"/>
      <c r="F491" s="29"/>
      <c r="G491" s="28"/>
      <c r="H491" s="25"/>
      <c r="I491" s="11" t="s">
        <v>22</v>
      </c>
      <c r="J491" s="12">
        <v>9.5</v>
      </c>
      <c r="K491" s="11" t="s">
        <v>16</v>
      </c>
      <c r="L491" s="12">
        <v>2.5</v>
      </c>
      <c r="M491" s="14">
        <v>9</v>
      </c>
      <c r="N491" s="25"/>
      <c r="O491" s="15">
        <v>9</v>
      </c>
      <c r="P491" s="15">
        <v>22.5</v>
      </c>
      <c r="Q491" s="12">
        <v>26</v>
      </c>
      <c r="R491" s="12">
        <v>0</v>
      </c>
      <c r="S491" s="30"/>
      <c r="T491" s="25"/>
      <c r="U491" s="25"/>
    </row>
    <row r="492" spans="1:21" ht="20" customHeight="1" x14ac:dyDescent="0.15">
      <c r="A492" s="33"/>
      <c r="B492" s="26"/>
      <c r="C492" s="11" t="s">
        <v>10</v>
      </c>
      <c r="D492" s="25"/>
      <c r="E492" s="25"/>
      <c r="F492" s="29"/>
      <c r="G492" s="28"/>
      <c r="H492" s="25"/>
      <c r="I492" s="11" t="s">
        <v>22</v>
      </c>
      <c r="J492" s="12">
        <v>10.5</v>
      </c>
      <c r="K492" s="11" t="s">
        <v>16</v>
      </c>
      <c r="L492" s="12">
        <v>3.5</v>
      </c>
      <c r="M492" s="14">
        <v>10.9</v>
      </c>
      <c r="N492" s="25"/>
      <c r="O492" s="15">
        <v>10.9</v>
      </c>
      <c r="P492" s="15">
        <v>38.15</v>
      </c>
      <c r="Q492" s="12">
        <v>27</v>
      </c>
      <c r="R492" s="12">
        <v>0</v>
      </c>
      <c r="S492" s="30"/>
      <c r="T492" s="25"/>
      <c r="U492" s="25"/>
    </row>
    <row r="493" spans="1:21" ht="20" customHeight="1" x14ac:dyDescent="0.15">
      <c r="A493" s="35">
        <v>164</v>
      </c>
      <c r="B493" s="26" t="s">
        <v>9</v>
      </c>
      <c r="C493" s="11" t="s">
        <v>10</v>
      </c>
      <c r="D493" s="29" t="s">
        <v>300</v>
      </c>
      <c r="E493" s="29" t="s">
        <v>813</v>
      </c>
      <c r="F493" s="29"/>
      <c r="G493" s="28">
        <v>44840.572916666664</v>
      </c>
      <c r="H493" s="29" t="s">
        <v>2592</v>
      </c>
      <c r="I493" s="11" t="s">
        <v>22</v>
      </c>
      <c r="J493" s="12">
        <v>10.5</v>
      </c>
      <c r="K493" s="11" t="s">
        <v>16</v>
      </c>
      <c r="L493" s="12">
        <v>3.5</v>
      </c>
      <c r="M493" s="14"/>
      <c r="N493" s="36">
        <v>0</v>
      </c>
      <c r="O493" s="15">
        <v>11.07</v>
      </c>
      <c r="P493" s="15">
        <v>38.75</v>
      </c>
      <c r="Q493" s="12">
        <v>28</v>
      </c>
      <c r="R493" s="12">
        <v>0</v>
      </c>
      <c r="S493" s="30">
        <v>1.85</v>
      </c>
      <c r="T493" s="31">
        <v>5.0121918179355199E-2</v>
      </c>
      <c r="U493" s="30">
        <v>65.45</v>
      </c>
    </row>
    <row r="494" spans="1:21" ht="20" customHeight="1" x14ac:dyDescent="0.15">
      <c r="A494" s="33"/>
      <c r="B494" s="26"/>
      <c r="C494" s="11" t="s">
        <v>14</v>
      </c>
      <c r="D494" s="25"/>
      <c r="E494" s="25"/>
      <c r="F494" s="29"/>
      <c r="G494" s="28"/>
      <c r="H494" s="25"/>
      <c r="I494" s="11" t="s">
        <v>21</v>
      </c>
      <c r="J494" s="12">
        <v>10.5</v>
      </c>
      <c r="K494" s="11" t="s">
        <v>27</v>
      </c>
      <c r="L494" s="12">
        <v>1.5</v>
      </c>
      <c r="M494" s="14">
        <v>25.84</v>
      </c>
      <c r="N494" s="25"/>
      <c r="O494" s="15">
        <v>25.84</v>
      </c>
      <c r="P494" s="15">
        <v>38.76</v>
      </c>
      <c r="Q494" s="12">
        <v>3</v>
      </c>
      <c r="R494" s="12">
        <v>0</v>
      </c>
      <c r="S494" s="30"/>
      <c r="T494" s="25"/>
      <c r="U494" s="25"/>
    </row>
    <row r="495" spans="1:21" ht="20" customHeight="1" x14ac:dyDescent="0.15">
      <c r="A495" s="33"/>
      <c r="B495" s="26"/>
      <c r="C495" s="11" t="s">
        <v>94</v>
      </c>
      <c r="D495" s="25"/>
      <c r="E495" s="25"/>
      <c r="F495" s="29"/>
      <c r="G495" s="28"/>
      <c r="H495" s="25"/>
      <c r="I495" s="13"/>
      <c r="J495" s="13"/>
      <c r="K495" s="13"/>
      <c r="L495" s="13"/>
      <c r="M495" s="14"/>
      <c r="N495" s="25"/>
      <c r="O495" s="11"/>
      <c r="P495" s="11"/>
      <c r="Q495" s="11"/>
      <c r="R495" s="11"/>
      <c r="S495" s="30"/>
      <c r="T495" s="25"/>
      <c r="U495" s="25"/>
    </row>
    <row r="496" spans="1:21" ht="20" customHeight="1" x14ac:dyDescent="0.15">
      <c r="A496" s="35">
        <v>165</v>
      </c>
      <c r="B496" s="26" t="s">
        <v>9</v>
      </c>
      <c r="C496" s="11" t="s">
        <v>10</v>
      </c>
      <c r="D496" s="29" t="s">
        <v>300</v>
      </c>
      <c r="E496" s="29" t="s">
        <v>816</v>
      </c>
      <c r="F496" s="29"/>
      <c r="G496" s="28">
        <v>44840.572916666664</v>
      </c>
      <c r="H496" s="29" t="s">
        <v>2592</v>
      </c>
      <c r="I496" s="11" t="s">
        <v>22</v>
      </c>
      <c r="J496" s="12">
        <v>9.5</v>
      </c>
      <c r="K496" s="11" t="s">
        <v>16</v>
      </c>
      <c r="L496" s="12">
        <v>2.5</v>
      </c>
      <c r="M496" s="14"/>
      <c r="N496" s="36">
        <v>0</v>
      </c>
      <c r="O496" s="15">
        <v>18.600000000000001</v>
      </c>
      <c r="P496" s="15">
        <v>46.5</v>
      </c>
      <c r="Q496" s="12">
        <v>29</v>
      </c>
      <c r="R496" s="12">
        <v>0</v>
      </c>
      <c r="S496" s="30">
        <v>2.0699999999999998</v>
      </c>
      <c r="T496" s="31">
        <v>4.6579657965796599E-2</v>
      </c>
      <c r="U496" s="30">
        <v>67.52</v>
      </c>
    </row>
    <row r="497" spans="1:21" ht="20" customHeight="1" x14ac:dyDescent="0.15">
      <c r="A497" s="33"/>
      <c r="B497" s="26"/>
      <c r="C497" s="11" t="s">
        <v>14</v>
      </c>
      <c r="D497" s="25"/>
      <c r="E497" s="25"/>
      <c r="F497" s="29"/>
      <c r="G497" s="28"/>
      <c r="H497" s="25"/>
      <c r="I497" s="11" t="s">
        <v>21</v>
      </c>
      <c r="J497" s="12">
        <v>9.5</v>
      </c>
      <c r="K497" s="11" t="s">
        <v>27</v>
      </c>
      <c r="L497" s="12">
        <v>1.8</v>
      </c>
      <c r="M497" s="14">
        <v>25.84</v>
      </c>
      <c r="N497" s="25"/>
      <c r="O497" s="15">
        <v>25.84</v>
      </c>
      <c r="P497" s="15">
        <v>46.51</v>
      </c>
      <c r="Q497" s="12">
        <v>4</v>
      </c>
      <c r="R497" s="12">
        <v>0</v>
      </c>
      <c r="S497" s="30"/>
      <c r="T497" s="25"/>
      <c r="U497" s="25"/>
    </row>
    <row r="498" spans="1:21" ht="20" customHeight="1" x14ac:dyDescent="0.15">
      <c r="A498" s="33"/>
      <c r="B498" s="26"/>
      <c r="C498" s="11" t="s">
        <v>94</v>
      </c>
      <c r="D498" s="25"/>
      <c r="E498" s="25"/>
      <c r="F498" s="29"/>
      <c r="G498" s="28"/>
      <c r="H498" s="25"/>
      <c r="I498" s="13"/>
      <c r="J498" s="13"/>
      <c r="K498" s="13"/>
      <c r="L498" s="13"/>
      <c r="M498" s="14"/>
      <c r="N498" s="25"/>
      <c r="O498" s="11"/>
      <c r="P498" s="11"/>
      <c r="Q498" s="11"/>
      <c r="R498" s="11"/>
      <c r="S498" s="30"/>
      <c r="T498" s="25"/>
      <c r="U498" s="25"/>
    </row>
    <row r="499" spans="1:21" ht="20" customHeight="1" x14ac:dyDescent="0.15">
      <c r="A499" s="35">
        <v>166</v>
      </c>
      <c r="B499" s="26" t="s">
        <v>9</v>
      </c>
      <c r="C499" s="11" t="s">
        <v>10</v>
      </c>
      <c r="D499" s="29" t="s">
        <v>300</v>
      </c>
      <c r="E499" s="29" t="s">
        <v>818</v>
      </c>
      <c r="F499" s="29"/>
      <c r="G499" s="28">
        <v>44841.458333333336</v>
      </c>
      <c r="H499" s="29" t="s">
        <v>2594</v>
      </c>
      <c r="I499" s="11" t="s">
        <v>18</v>
      </c>
      <c r="J499" s="12">
        <v>-1</v>
      </c>
      <c r="K499" s="11" t="s">
        <v>16</v>
      </c>
      <c r="L499" s="12">
        <v>4.5</v>
      </c>
      <c r="M499" s="14">
        <v>5.48</v>
      </c>
      <c r="N499" s="36">
        <v>0</v>
      </c>
      <c r="O499" s="15">
        <v>5.48</v>
      </c>
      <c r="P499" s="15">
        <v>24.66</v>
      </c>
      <c r="Q499" s="12">
        <v>30</v>
      </c>
      <c r="R499" s="12">
        <v>0</v>
      </c>
      <c r="S499" s="30">
        <v>5.26</v>
      </c>
      <c r="T499" s="31">
        <v>0.138421052631579</v>
      </c>
      <c r="U499" s="30">
        <v>72.78</v>
      </c>
    </row>
    <row r="500" spans="1:21" ht="20" customHeight="1" x14ac:dyDescent="0.15">
      <c r="A500" s="33"/>
      <c r="B500" s="26"/>
      <c r="C500" s="11" t="s">
        <v>10</v>
      </c>
      <c r="D500" s="25"/>
      <c r="E500" s="25"/>
      <c r="F500" s="29"/>
      <c r="G500" s="28"/>
      <c r="H500" s="25"/>
      <c r="I500" s="12">
        <v>1</v>
      </c>
      <c r="J500" s="11"/>
      <c r="K500" s="11" t="s">
        <v>16</v>
      </c>
      <c r="L500" s="12">
        <v>2</v>
      </c>
      <c r="M500" s="14">
        <v>7.66</v>
      </c>
      <c r="N500" s="25"/>
      <c r="O500" s="15">
        <v>7.66</v>
      </c>
      <c r="P500" s="15">
        <v>15.32</v>
      </c>
      <c r="Q500" s="12">
        <v>31</v>
      </c>
      <c r="R500" s="12">
        <v>0</v>
      </c>
      <c r="S500" s="30"/>
      <c r="T500" s="25"/>
      <c r="U500" s="25"/>
    </row>
    <row r="501" spans="1:21" ht="20" customHeight="1" x14ac:dyDescent="0.15">
      <c r="A501" s="33"/>
      <c r="B501" s="26"/>
      <c r="C501" s="11" t="s">
        <v>14</v>
      </c>
      <c r="D501" s="25"/>
      <c r="E501" s="25"/>
      <c r="F501" s="29"/>
      <c r="G501" s="28"/>
      <c r="H501" s="25"/>
      <c r="I501" s="11" t="s">
        <v>19</v>
      </c>
      <c r="J501" s="12">
        <v>1</v>
      </c>
      <c r="K501" s="11" t="s">
        <v>13</v>
      </c>
      <c r="L501" s="12">
        <v>1.74</v>
      </c>
      <c r="M501" s="14">
        <v>24.86</v>
      </c>
      <c r="N501" s="25"/>
      <c r="O501" s="15">
        <v>24.86</v>
      </c>
      <c r="P501" s="15">
        <v>43.26</v>
      </c>
      <c r="Q501" s="12">
        <v>15</v>
      </c>
      <c r="R501" s="12">
        <v>0</v>
      </c>
      <c r="S501" s="30"/>
      <c r="T501" s="25"/>
      <c r="U501" s="25"/>
    </row>
    <row r="502" spans="1:21" ht="20" customHeight="1" x14ac:dyDescent="0.15">
      <c r="A502" s="35">
        <v>167</v>
      </c>
      <c r="B502" s="26" t="s">
        <v>9</v>
      </c>
      <c r="C502" s="11" t="s">
        <v>14</v>
      </c>
      <c r="D502" s="29" t="s">
        <v>300</v>
      </c>
      <c r="E502" s="29" t="s">
        <v>820</v>
      </c>
      <c r="F502" s="29"/>
      <c r="G502" s="28">
        <v>44840.666666666664</v>
      </c>
      <c r="H502" s="29" t="s">
        <v>2590</v>
      </c>
      <c r="I502" s="11" t="s">
        <v>22</v>
      </c>
      <c r="J502" s="12">
        <v>9.5</v>
      </c>
      <c r="K502" s="11" t="s">
        <v>1659</v>
      </c>
      <c r="L502" s="12">
        <v>2.13</v>
      </c>
      <c r="M502" s="14">
        <v>9.9600000000000009</v>
      </c>
      <c r="N502" s="36">
        <v>0</v>
      </c>
      <c r="O502" s="15">
        <v>9.9600000000000009</v>
      </c>
      <c r="P502" s="15">
        <v>21.21</v>
      </c>
      <c r="Q502" s="12">
        <v>12</v>
      </c>
      <c r="R502" s="12">
        <v>0</v>
      </c>
      <c r="S502" s="30">
        <v>1.33</v>
      </c>
      <c r="T502" s="31">
        <v>6.6901408450704206E-2</v>
      </c>
      <c r="U502" s="30">
        <v>74.11</v>
      </c>
    </row>
    <row r="503" spans="1:21" ht="20" customHeight="1" x14ac:dyDescent="0.15">
      <c r="A503" s="33"/>
      <c r="B503" s="26"/>
      <c r="C503" s="11" t="s">
        <v>10</v>
      </c>
      <c r="D503" s="25"/>
      <c r="E503" s="25"/>
      <c r="F503" s="29"/>
      <c r="G503" s="28"/>
      <c r="H503" s="25"/>
      <c r="I503" s="13"/>
      <c r="J503" s="12">
        <v>9</v>
      </c>
      <c r="K503" s="11" t="s">
        <v>25</v>
      </c>
      <c r="L503" s="12">
        <v>8</v>
      </c>
      <c r="M503" s="14">
        <v>2.6</v>
      </c>
      <c r="N503" s="25"/>
      <c r="O503" s="15">
        <v>2.6</v>
      </c>
      <c r="P503" s="15">
        <v>20.8</v>
      </c>
      <c r="Q503" s="12">
        <v>14</v>
      </c>
      <c r="R503" s="12">
        <v>0</v>
      </c>
      <c r="S503" s="30"/>
      <c r="T503" s="25"/>
      <c r="U503" s="25"/>
    </row>
    <row r="504" spans="1:21" ht="20" customHeight="1" x14ac:dyDescent="0.15">
      <c r="A504" s="33"/>
      <c r="B504" s="26"/>
      <c r="C504" s="11" t="s">
        <v>10</v>
      </c>
      <c r="D504" s="25"/>
      <c r="E504" s="25"/>
      <c r="F504" s="29"/>
      <c r="G504" s="28"/>
      <c r="H504" s="25"/>
      <c r="I504" s="11" t="s">
        <v>21</v>
      </c>
      <c r="J504" s="12">
        <v>8.5</v>
      </c>
      <c r="K504" s="11" t="s">
        <v>16</v>
      </c>
      <c r="L504" s="12">
        <v>2.9</v>
      </c>
      <c r="M504" s="14">
        <v>7.32</v>
      </c>
      <c r="N504" s="25"/>
      <c r="O504" s="15">
        <v>7.32</v>
      </c>
      <c r="P504" s="15">
        <v>21.23</v>
      </c>
      <c r="Q504" s="12">
        <v>32</v>
      </c>
      <c r="R504" s="12">
        <v>0</v>
      </c>
      <c r="S504" s="30"/>
      <c r="T504" s="25"/>
      <c r="U504" s="25"/>
    </row>
    <row r="505" spans="1:21" ht="20" customHeight="1" x14ac:dyDescent="0.15">
      <c r="A505" s="35">
        <v>168</v>
      </c>
      <c r="B505" s="26" t="s">
        <v>9</v>
      </c>
      <c r="C505" s="11" t="s">
        <v>14</v>
      </c>
      <c r="D505" s="29" t="s">
        <v>300</v>
      </c>
      <c r="E505" s="29" t="s">
        <v>822</v>
      </c>
      <c r="F505" s="29"/>
      <c r="G505" s="28">
        <v>44840.666666666664</v>
      </c>
      <c r="H505" s="29" t="s">
        <v>2595</v>
      </c>
      <c r="I505" s="11" t="s">
        <v>22</v>
      </c>
      <c r="J505" s="12">
        <v>8</v>
      </c>
      <c r="K505" s="11" t="s">
        <v>1659</v>
      </c>
      <c r="L505" s="12">
        <v>1.51</v>
      </c>
      <c r="M505" s="14">
        <v>44.12</v>
      </c>
      <c r="N505" s="36">
        <v>0</v>
      </c>
      <c r="O505" s="15">
        <v>44.12</v>
      </c>
      <c r="P505" s="15">
        <v>66.62</v>
      </c>
      <c r="Q505" s="12">
        <v>13</v>
      </c>
      <c r="R505" s="12">
        <v>0</v>
      </c>
      <c r="S505" s="30">
        <v>4.3600000000000003</v>
      </c>
      <c r="T505" s="31">
        <v>7.0028911018310297E-2</v>
      </c>
      <c r="U505" s="30">
        <v>78.47</v>
      </c>
    </row>
    <row r="506" spans="1:21" ht="20" customHeight="1" x14ac:dyDescent="0.15">
      <c r="A506" s="33"/>
      <c r="B506" s="26"/>
      <c r="C506" s="11" t="s">
        <v>10</v>
      </c>
      <c r="D506" s="25"/>
      <c r="E506" s="25"/>
      <c r="F506" s="29"/>
      <c r="G506" s="28"/>
      <c r="H506" s="25"/>
      <c r="I506" s="11" t="s">
        <v>21</v>
      </c>
      <c r="J506" s="12">
        <v>8.5</v>
      </c>
      <c r="K506" s="11" t="s">
        <v>16</v>
      </c>
      <c r="L506" s="12">
        <v>2.9</v>
      </c>
      <c r="M506" s="14">
        <v>7.76</v>
      </c>
      <c r="N506" s="25"/>
      <c r="O506" s="15">
        <v>7.76</v>
      </c>
      <c r="P506" s="15">
        <v>22.5</v>
      </c>
      <c r="Q506" s="12">
        <v>33</v>
      </c>
      <c r="R506" s="12">
        <v>0</v>
      </c>
      <c r="S506" s="30"/>
      <c r="T506" s="25"/>
      <c r="U506" s="25"/>
    </row>
    <row r="507" spans="1:21" ht="20" customHeight="1" x14ac:dyDescent="0.15">
      <c r="A507" s="33"/>
      <c r="B507" s="26"/>
      <c r="C507" s="11" t="s">
        <v>10</v>
      </c>
      <c r="D507" s="25"/>
      <c r="E507" s="25"/>
      <c r="F507" s="29"/>
      <c r="G507" s="28"/>
      <c r="H507" s="25"/>
      <c r="I507" s="11" t="s">
        <v>21</v>
      </c>
      <c r="J507" s="12">
        <v>7.5</v>
      </c>
      <c r="K507" s="11" t="s">
        <v>16</v>
      </c>
      <c r="L507" s="12">
        <v>4.25</v>
      </c>
      <c r="M507" s="14">
        <v>10.38</v>
      </c>
      <c r="N507" s="25"/>
      <c r="O507" s="15">
        <v>10.38</v>
      </c>
      <c r="P507" s="15">
        <v>44.12</v>
      </c>
      <c r="Q507" s="12">
        <v>34</v>
      </c>
      <c r="R507" s="12">
        <v>0</v>
      </c>
      <c r="S507" s="30"/>
      <c r="T507" s="25"/>
      <c r="U507" s="25"/>
    </row>
    <row r="508" spans="1:21" ht="20" customHeight="1" x14ac:dyDescent="0.15">
      <c r="A508" s="35">
        <v>169</v>
      </c>
      <c r="B508" s="26" t="s">
        <v>9</v>
      </c>
      <c r="C508" s="11" t="s">
        <v>14</v>
      </c>
      <c r="D508" s="29" t="s">
        <v>300</v>
      </c>
      <c r="E508" s="29" t="s">
        <v>854</v>
      </c>
      <c r="F508" s="29"/>
      <c r="G508" s="28">
        <v>44840.666666666664</v>
      </c>
      <c r="H508" s="29" t="s">
        <v>2595</v>
      </c>
      <c r="I508" s="11" t="s">
        <v>22</v>
      </c>
      <c r="J508" s="12">
        <v>9.5</v>
      </c>
      <c r="K508" s="11" t="s">
        <v>1659</v>
      </c>
      <c r="L508" s="12">
        <v>2.13</v>
      </c>
      <c r="M508" s="14">
        <v>9.9499999999999993</v>
      </c>
      <c r="N508" s="36">
        <v>0</v>
      </c>
      <c r="O508" s="15">
        <v>9.9499999999999993</v>
      </c>
      <c r="P508" s="15">
        <v>21.19</v>
      </c>
      <c r="Q508" s="12">
        <v>14</v>
      </c>
      <c r="R508" s="12">
        <v>0</v>
      </c>
      <c r="S508" s="30">
        <v>1.1499999999999999</v>
      </c>
      <c r="T508" s="31">
        <v>5.7385229540918202E-2</v>
      </c>
      <c r="U508" s="30">
        <v>79.62</v>
      </c>
    </row>
    <row r="509" spans="1:21" ht="20" customHeight="1" x14ac:dyDescent="0.15">
      <c r="A509" s="33"/>
      <c r="B509" s="26"/>
      <c r="C509" s="11" t="s">
        <v>10</v>
      </c>
      <c r="D509" s="25"/>
      <c r="E509" s="25"/>
      <c r="F509" s="29"/>
      <c r="G509" s="28"/>
      <c r="H509" s="25"/>
      <c r="I509" s="11" t="s">
        <v>21</v>
      </c>
      <c r="J509" s="12">
        <v>9.5</v>
      </c>
      <c r="K509" s="11" t="s">
        <v>16</v>
      </c>
      <c r="L509" s="12">
        <v>2.1</v>
      </c>
      <c r="M509" s="14"/>
      <c r="N509" s="25"/>
      <c r="O509" s="15">
        <v>10.09</v>
      </c>
      <c r="P509" s="15">
        <v>21.19</v>
      </c>
      <c r="Q509" s="12">
        <v>35</v>
      </c>
      <c r="R509" s="12">
        <v>0</v>
      </c>
      <c r="S509" s="30"/>
      <c r="T509" s="25"/>
      <c r="U509" s="25"/>
    </row>
    <row r="510" spans="1:21" ht="20" customHeight="1" x14ac:dyDescent="0.15">
      <c r="A510" s="33"/>
      <c r="B510" s="26"/>
      <c r="C510" s="11" t="s">
        <v>94</v>
      </c>
      <c r="D510" s="25"/>
      <c r="E510" s="25"/>
      <c r="F510" s="29"/>
      <c r="G510" s="28"/>
      <c r="H510" s="25"/>
      <c r="I510" s="13"/>
      <c r="J510" s="13"/>
      <c r="K510" s="13"/>
      <c r="L510" s="13"/>
      <c r="M510" s="14"/>
      <c r="N510" s="25"/>
      <c r="O510" s="11"/>
      <c r="P510" s="11"/>
      <c r="Q510" s="11"/>
      <c r="R510" s="11"/>
      <c r="S510" s="30"/>
      <c r="T510" s="25"/>
      <c r="U510" s="25"/>
    </row>
    <row r="511" spans="1:21" ht="20" customHeight="1" x14ac:dyDescent="0.15">
      <c r="A511" s="35">
        <v>170</v>
      </c>
      <c r="B511" s="26" t="s">
        <v>9</v>
      </c>
      <c r="C511" s="11" t="s">
        <v>14</v>
      </c>
      <c r="D511" s="29" t="s">
        <v>300</v>
      </c>
      <c r="E511" s="29" t="s">
        <v>856</v>
      </c>
      <c r="F511" s="29"/>
      <c r="G511" s="28">
        <v>44840.666666666664</v>
      </c>
      <c r="H511" s="29" t="s">
        <v>2595</v>
      </c>
      <c r="I511" s="11" t="s">
        <v>22</v>
      </c>
      <c r="J511" s="12">
        <v>9</v>
      </c>
      <c r="K511" s="11" t="s">
        <v>1659</v>
      </c>
      <c r="L511" s="12">
        <v>1.85</v>
      </c>
      <c r="M511" s="14">
        <v>26.47</v>
      </c>
      <c r="N511" s="36">
        <v>0</v>
      </c>
      <c r="O511" s="15">
        <v>26.47</v>
      </c>
      <c r="P511" s="15">
        <v>48.97</v>
      </c>
      <c r="Q511" s="12">
        <v>15</v>
      </c>
      <c r="R511" s="12">
        <v>0</v>
      </c>
      <c r="S511" s="30">
        <v>2.66</v>
      </c>
      <c r="T511" s="31">
        <v>5.7438998056575298E-2</v>
      </c>
      <c r="U511" s="30">
        <v>82.28</v>
      </c>
    </row>
    <row r="512" spans="1:21" ht="20" customHeight="1" x14ac:dyDescent="0.15">
      <c r="A512" s="33"/>
      <c r="B512" s="26"/>
      <c r="C512" s="11" t="s">
        <v>10</v>
      </c>
      <c r="D512" s="25"/>
      <c r="E512" s="25"/>
      <c r="F512" s="29"/>
      <c r="G512" s="28"/>
      <c r="H512" s="25"/>
      <c r="I512" s="11" t="s">
        <v>21</v>
      </c>
      <c r="J512" s="12">
        <v>9.5</v>
      </c>
      <c r="K512" s="11" t="s">
        <v>16</v>
      </c>
      <c r="L512" s="12">
        <v>2.1</v>
      </c>
      <c r="M512" s="14">
        <v>10.71</v>
      </c>
      <c r="N512" s="25"/>
      <c r="O512" s="15">
        <v>10.71</v>
      </c>
      <c r="P512" s="15">
        <v>22.49</v>
      </c>
      <c r="Q512" s="12">
        <v>36</v>
      </c>
      <c r="R512" s="12">
        <v>0</v>
      </c>
      <c r="S512" s="30"/>
      <c r="T512" s="25"/>
      <c r="U512" s="25"/>
    </row>
    <row r="513" spans="1:21" ht="20" customHeight="1" x14ac:dyDescent="0.15">
      <c r="A513" s="33"/>
      <c r="B513" s="26"/>
      <c r="C513" s="11" t="s">
        <v>10</v>
      </c>
      <c r="D513" s="25"/>
      <c r="E513" s="25"/>
      <c r="F513" s="29"/>
      <c r="G513" s="28"/>
      <c r="H513" s="25"/>
      <c r="I513" s="11" t="s">
        <v>21</v>
      </c>
      <c r="J513" s="12">
        <v>8.5</v>
      </c>
      <c r="K513" s="11" t="s">
        <v>16</v>
      </c>
      <c r="L513" s="12">
        <v>2.9</v>
      </c>
      <c r="M513" s="14">
        <v>9.1300000000000008</v>
      </c>
      <c r="N513" s="25"/>
      <c r="O513" s="15">
        <v>9.1300000000000008</v>
      </c>
      <c r="P513" s="15">
        <v>26.48</v>
      </c>
      <c r="Q513" s="12">
        <v>37</v>
      </c>
      <c r="R513" s="12">
        <v>0</v>
      </c>
      <c r="S513" s="30"/>
      <c r="T513" s="25"/>
      <c r="U513" s="25"/>
    </row>
    <row r="514" spans="1:21" ht="20" customHeight="1" x14ac:dyDescent="0.15">
      <c r="A514" s="35">
        <v>171</v>
      </c>
      <c r="B514" s="26" t="s">
        <v>9</v>
      </c>
      <c r="C514" s="11" t="s">
        <v>10</v>
      </c>
      <c r="D514" s="29" t="s">
        <v>300</v>
      </c>
      <c r="E514" s="29" t="s">
        <v>857</v>
      </c>
      <c r="F514" s="29"/>
      <c r="G514" s="28">
        <v>44841.385416666664</v>
      </c>
      <c r="H514" s="29" t="s">
        <v>2596</v>
      </c>
      <c r="I514" s="11" t="s">
        <v>41</v>
      </c>
      <c r="J514" s="13"/>
      <c r="K514" s="11" t="s">
        <v>16</v>
      </c>
      <c r="L514" s="12">
        <v>4.25</v>
      </c>
      <c r="M514" s="14">
        <v>11.89</v>
      </c>
      <c r="N514" s="36">
        <v>0</v>
      </c>
      <c r="O514" s="15">
        <v>11.89</v>
      </c>
      <c r="P514" s="15">
        <v>50.53</v>
      </c>
      <c r="Q514" s="12">
        <v>38</v>
      </c>
      <c r="R514" s="12">
        <v>0</v>
      </c>
      <c r="S514" s="30">
        <v>1.75</v>
      </c>
      <c r="T514" s="31">
        <v>3.5875358753587501E-2</v>
      </c>
      <c r="U514" s="30">
        <v>84.03</v>
      </c>
    </row>
    <row r="515" spans="1:21" ht="20" customHeight="1" x14ac:dyDescent="0.15">
      <c r="A515" s="33"/>
      <c r="B515" s="26"/>
      <c r="C515" s="11" t="s">
        <v>14</v>
      </c>
      <c r="D515" s="25"/>
      <c r="E515" s="25"/>
      <c r="F515" s="29"/>
      <c r="G515" s="28"/>
      <c r="H515" s="25"/>
      <c r="I515" s="11" t="s">
        <v>51</v>
      </c>
      <c r="J515" s="11"/>
      <c r="K515" s="11" t="s">
        <v>2140</v>
      </c>
      <c r="L515" s="12">
        <v>3.65</v>
      </c>
      <c r="M515" s="14"/>
      <c r="N515" s="25"/>
      <c r="O515" s="15">
        <v>36.89</v>
      </c>
      <c r="P515" s="15">
        <v>50.53</v>
      </c>
      <c r="Q515" s="12">
        <v>1</v>
      </c>
      <c r="R515" s="12">
        <v>0</v>
      </c>
      <c r="S515" s="30"/>
      <c r="T515" s="25"/>
      <c r="U515" s="25"/>
    </row>
    <row r="516" spans="1:21" ht="20" customHeight="1" x14ac:dyDescent="0.15">
      <c r="A516" s="33"/>
      <c r="B516" s="26"/>
      <c r="C516" s="11" t="s">
        <v>94</v>
      </c>
      <c r="D516" s="25"/>
      <c r="E516" s="25"/>
      <c r="F516" s="29"/>
      <c r="G516" s="28"/>
      <c r="H516" s="25"/>
      <c r="I516" s="13"/>
      <c r="J516" s="13"/>
      <c r="K516" s="13"/>
      <c r="L516" s="13"/>
      <c r="M516" s="14"/>
      <c r="N516" s="25"/>
      <c r="O516" s="11"/>
      <c r="P516" s="15">
        <v>13.92</v>
      </c>
      <c r="Q516" s="11"/>
      <c r="R516" s="11"/>
      <c r="S516" s="30"/>
      <c r="T516" s="25"/>
      <c r="U516" s="25"/>
    </row>
    <row r="517" spans="1:21" ht="20" customHeight="1" x14ac:dyDescent="0.15">
      <c r="A517" s="35">
        <v>172</v>
      </c>
      <c r="B517" s="26" t="s">
        <v>49</v>
      </c>
      <c r="C517" s="11" t="s">
        <v>92</v>
      </c>
      <c r="D517" s="29" t="s">
        <v>300</v>
      </c>
      <c r="E517" s="29" t="s">
        <v>859</v>
      </c>
      <c r="F517" s="29"/>
      <c r="G517" s="28">
        <v>44840.472222222219</v>
      </c>
      <c r="H517" s="29" t="s">
        <v>2597</v>
      </c>
      <c r="I517" s="11" t="s">
        <v>19</v>
      </c>
      <c r="J517" s="12">
        <v>-1.5</v>
      </c>
      <c r="K517" s="11" t="s">
        <v>2140</v>
      </c>
      <c r="L517" s="12">
        <v>6.4</v>
      </c>
      <c r="M517" s="14"/>
      <c r="N517" s="36">
        <v>1</v>
      </c>
      <c r="O517" s="15">
        <v>6</v>
      </c>
      <c r="P517" s="15">
        <v>37.75</v>
      </c>
      <c r="Q517" s="12">
        <v>2</v>
      </c>
      <c r="R517" s="12">
        <v>0</v>
      </c>
      <c r="S517" s="30">
        <v>0</v>
      </c>
      <c r="T517" s="31">
        <v>0</v>
      </c>
      <c r="U517" s="30">
        <v>84.03</v>
      </c>
    </row>
    <row r="518" spans="1:21" ht="20" customHeight="1" x14ac:dyDescent="0.15">
      <c r="A518" s="33"/>
      <c r="B518" s="26"/>
      <c r="C518" s="11" t="s">
        <v>92</v>
      </c>
      <c r="D518" s="25"/>
      <c r="E518" s="25"/>
      <c r="F518" s="29"/>
      <c r="G518" s="28"/>
      <c r="H518" s="25"/>
      <c r="I518" s="11" t="s">
        <v>33</v>
      </c>
      <c r="J518" s="12">
        <v>1.5</v>
      </c>
      <c r="K518" s="11" t="s">
        <v>1659</v>
      </c>
      <c r="L518" s="12">
        <v>1.81</v>
      </c>
      <c r="M518" s="14">
        <v>20.83</v>
      </c>
      <c r="N518" s="25"/>
      <c r="O518" s="15">
        <v>20.83</v>
      </c>
      <c r="P518" s="15">
        <v>37.700000000000003</v>
      </c>
      <c r="Q518" s="12">
        <v>16</v>
      </c>
      <c r="R518" s="12">
        <v>0</v>
      </c>
      <c r="S518" s="30"/>
      <c r="T518" s="25"/>
      <c r="U518" s="25"/>
    </row>
    <row r="519" spans="1:21" ht="20" customHeight="1" x14ac:dyDescent="0.15">
      <c r="A519" s="33"/>
      <c r="B519" s="26"/>
      <c r="C519" s="11" t="s">
        <v>94</v>
      </c>
      <c r="D519" s="25"/>
      <c r="E519" s="25"/>
      <c r="F519" s="29"/>
      <c r="G519" s="28"/>
      <c r="H519" s="25"/>
      <c r="I519" s="13"/>
      <c r="J519" s="13"/>
      <c r="K519" s="13"/>
      <c r="L519" s="13"/>
      <c r="M519" s="14"/>
      <c r="N519" s="25"/>
      <c r="O519" s="11"/>
      <c r="P519" s="11"/>
      <c r="Q519" s="11"/>
      <c r="R519" s="11"/>
      <c r="S519" s="30"/>
      <c r="T519" s="25"/>
      <c r="U519" s="25"/>
    </row>
    <row r="520" spans="1:21" ht="20" customHeight="1" x14ac:dyDescent="0.15">
      <c r="A520" s="35">
        <v>173</v>
      </c>
      <c r="B520" s="26" t="s">
        <v>9</v>
      </c>
      <c r="C520" s="11" t="s">
        <v>14</v>
      </c>
      <c r="D520" s="29" t="s">
        <v>300</v>
      </c>
      <c r="E520" s="29" t="s">
        <v>987</v>
      </c>
      <c r="F520" s="29"/>
      <c r="G520" s="28">
        <v>44840.572916666664</v>
      </c>
      <c r="H520" s="29" t="s">
        <v>2598</v>
      </c>
      <c r="I520" s="11" t="s">
        <v>69</v>
      </c>
      <c r="J520" s="12">
        <v>4</v>
      </c>
      <c r="K520" s="11" t="s">
        <v>16</v>
      </c>
      <c r="L520" s="12">
        <v>2.1</v>
      </c>
      <c r="M520" s="14">
        <v>34.369999999999997</v>
      </c>
      <c r="N520" s="36">
        <v>0</v>
      </c>
      <c r="O520" s="15">
        <v>34.369999999999997</v>
      </c>
      <c r="P520" s="15">
        <v>72.180000000000007</v>
      </c>
      <c r="Q520" s="12">
        <v>39</v>
      </c>
      <c r="R520" s="12">
        <v>0</v>
      </c>
      <c r="S520" s="30">
        <v>4.32</v>
      </c>
      <c r="T520" s="31">
        <v>6.3660477453580902E-2</v>
      </c>
      <c r="U520" s="30">
        <v>88.35</v>
      </c>
    </row>
    <row r="521" spans="1:21" ht="20" customHeight="1" x14ac:dyDescent="0.15">
      <c r="A521" s="33"/>
      <c r="B521" s="26"/>
      <c r="C521" s="11" t="s">
        <v>10</v>
      </c>
      <c r="D521" s="25"/>
      <c r="E521" s="25"/>
      <c r="F521" s="29"/>
      <c r="G521" s="28"/>
      <c r="H521" s="25"/>
      <c r="I521" s="11" t="s">
        <v>483</v>
      </c>
      <c r="J521" s="12">
        <v>-4</v>
      </c>
      <c r="K521" s="11" t="s">
        <v>16</v>
      </c>
      <c r="L521" s="12">
        <v>7</v>
      </c>
      <c r="M521" s="14">
        <v>6.45</v>
      </c>
      <c r="N521" s="25"/>
      <c r="O521" s="15">
        <v>6.45</v>
      </c>
      <c r="P521" s="15">
        <v>45.15</v>
      </c>
      <c r="Q521" s="12">
        <v>40</v>
      </c>
      <c r="R521" s="12">
        <v>0</v>
      </c>
      <c r="S521" s="30"/>
      <c r="T521" s="25"/>
      <c r="U521" s="25"/>
    </row>
    <row r="522" spans="1:21" ht="20" customHeight="1" x14ac:dyDescent="0.15">
      <c r="A522" s="33"/>
      <c r="B522" s="26"/>
      <c r="C522" s="11" t="s">
        <v>10</v>
      </c>
      <c r="D522" s="25"/>
      <c r="E522" s="25"/>
      <c r="F522" s="29"/>
      <c r="G522" s="28"/>
      <c r="H522" s="25"/>
      <c r="I522" s="11" t="s">
        <v>33</v>
      </c>
      <c r="J522" s="12">
        <v>-1</v>
      </c>
      <c r="K522" s="11" t="s">
        <v>13</v>
      </c>
      <c r="L522" s="12">
        <v>2.67</v>
      </c>
      <c r="M522" s="14">
        <v>27.04</v>
      </c>
      <c r="N522" s="25"/>
      <c r="O522" s="15">
        <v>27.04</v>
      </c>
      <c r="P522" s="15">
        <v>72.2</v>
      </c>
      <c r="Q522" s="12">
        <v>16</v>
      </c>
      <c r="R522" s="12">
        <v>0</v>
      </c>
      <c r="S522" s="30"/>
      <c r="T522" s="25"/>
      <c r="U522" s="25"/>
    </row>
    <row r="523" spans="1:21" ht="20" customHeight="1" x14ac:dyDescent="0.15">
      <c r="A523" s="35">
        <v>174</v>
      </c>
      <c r="B523" s="26" t="s">
        <v>9</v>
      </c>
      <c r="C523" s="11" t="s">
        <v>14</v>
      </c>
      <c r="D523" s="29" t="s">
        <v>300</v>
      </c>
      <c r="E523" s="29" t="s">
        <v>989</v>
      </c>
      <c r="F523" s="29"/>
      <c r="G523" s="28">
        <v>44840.666666666664</v>
      </c>
      <c r="H523" s="29" t="s">
        <v>2599</v>
      </c>
      <c r="I523" s="11" t="s">
        <v>22</v>
      </c>
      <c r="J523" s="12">
        <v>9</v>
      </c>
      <c r="K523" s="11" t="s">
        <v>25</v>
      </c>
      <c r="L523" s="12">
        <v>1.925</v>
      </c>
      <c r="M523" s="14">
        <v>37.840000000000003</v>
      </c>
      <c r="N523" s="36">
        <v>0</v>
      </c>
      <c r="O523" s="15">
        <v>37.840000000000003</v>
      </c>
      <c r="P523" s="15">
        <v>72.84</v>
      </c>
      <c r="Q523" s="12">
        <v>15</v>
      </c>
      <c r="R523" s="12">
        <v>0</v>
      </c>
      <c r="S523" s="30">
        <v>3.52</v>
      </c>
      <c r="T523" s="31">
        <v>5.07789959607617E-2</v>
      </c>
      <c r="U523" s="30">
        <v>91.87</v>
      </c>
    </row>
    <row r="524" spans="1:21" ht="20" customHeight="1" x14ac:dyDescent="0.15">
      <c r="A524" s="33"/>
      <c r="B524" s="26"/>
      <c r="C524" s="11" t="s">
        <v>10</v>
      </c>
      <c r="D524" s="25"/>
      <c r="E524" s="25"/>
      <c r="F524" s="29"/>
      <c r="G524" s="28"/>
      <c r="H524" s="25"/>
      <c r="I524" s="13"/>
      <c r="J524" s="12">
        <v>9</v>
      </c>
      <c r="K524" s="11" t="s">
        <v>25</v>
      </c>
      <c r="L524" s="12">
        <v>7.5</v>
      </c>
      <c r="M524" s="14">
        <v>4.5</v>
      </c>
      <c r="N524" s="25"/>
      <c r="O524" s="15">
        <v>4.5</v>
      </c>
      <c r="P524" s="15">
        <v>33.75</v>
      </c>
      <c r="Q524" s="12">
        <v>16</v>
      </c>
      <c r="R524" s="12">
        <v>0</v>
      </c>
      <c r="S524" s="30"/>
      <c r="T524" s="25"/>
      <c r="U524" s="25"/>
    </row>
    <row r="525" spans="1:21" ht="20" customHeight="1" x14ac:dyDescent="0.15">
      <c r="A525" s="33"/>
      <c r="B525" s="26"/>
      <c r="C525" s="11" t="s">
        <v>10</v>
      </c>
      <c r="D525" s="25"/>
      <c r="E525" s="25"/>
      <c r="F525" s="29"/>
      <c r="G525" s="28"/>
      <c r="H525" s="25"/>
      <c r="I525" s="11" t="s">
        <v>21</v>
      </c>
      <c r="J525" s="12">
        <v>8.5</v>
      </c>
      <c r="K525" s="11" t="s">
        <v>16</v>
      </c>
      <c r="L525" s="12">
        <v>2.7</v>
      </c>
      <c r="M525" s="14">
        <v>26.98</v>
      </c>
      <c r="N525" s="25"/>
      <c r="O525" s="15">
        <v>26.98</v>
      </c>
      <c r="P525" s="15">
        <v>72.849999999999994</v>
      </c>
      <c r="Q525" s="12">
        <v>41</v>
      </c>
      <c r="R525" s="12">
        <v>0</v>
      </c>
      <c r="S525" s="30"/>
      <c r="T525" s="25"/>
      <c r="U525" s="25"/>
    </row>
    <row r="526" spans="1:21" ht="20" customHeight="1" x14ac:dyDescent="0.15">
      <c r="A526" s="35">
        <v>175</v>
      </c>
      <c r="B526" s="26" t="s">
        <v>9</v>
      </c>
      <c r="C526" s="11" t="s">
        <v>14</v>
      </c>
      <c r="D526" s="29" t="s">
        <v>300</v>
      </c>
      <c r="E526" s="29" t="s">
        <v>991</v>
      </c>
      <c r="F526" s="29"/>
      <c r="G526" s="28">
        <v>44840.666666666664</v>
      </c>
      <c r="H526" s="29" t="s">
        <v>2549</v>
      </c>
      <c r="I526" s="11" t="s">
        <v>36</v>
      </c>
      <c r="J526" s="12">
        <v>3</v>
      </c>
      <c r="K526" s="11" t="s">
        <v>1659</v>
      </c>
      <c r="L526" s="12">
        <v>1.97</v>
      </c>
      <c r="M526" s="14">
        <v>13.92</v>
      </c>
      <c r="N526" s="36">
        <v>0</v>
      </c>
      <c r="O526" s="15">
        <v>13.92</v>
      </c>
      <c r="P526" s="15">
        <v>27.42</v>
      </c>
      <c r="Q526" s="12">
        <v>17</v>
      </c>
      <c r="R526" s="12">
        <v>0</v>
      </c>
      <c r="S526" s="30">
        <v>2.54</v>
      </c>
      <c r="T526" s="31">
        <v>0.102090032154341</v>
      </c>
      <c r="U526" s="30">
        <v>94.41</v>
      </c>
    </row>
    <row r="527" spans="1:21" ht="20" customHeight="1" x14ac:dyDescent="0.15">
      <c r="A527" s="33"/>
      <c r="B527" s="26"/>
      <c r="C527" s="11" t="s">
        <v>10</v>
      </c>
      <c r="D527" s="25"/>
      <c r="E527" s="25"/>
      <c r="F527" s="29"/>
      <c r="G527" s="28"/>
      <c r="H527" s="25"/>
      <c r="I527" s="11" t="s">
        <v>35</v>
      </c>
      <c r="J527" s="12">
        <v>2.5</v>
      </c>
      <c r="K527" s="11" t="s">
        <v>16</v>
      </c>
      <c r="L527" s="12">
        <v>1.8</v>
      </c>
      <c r="M527" s="14">
        <v>7.5</v>
      </c>
      <c r="N527" s="25"/>
      <c r="O527" s="15">
        <v>7.5</v>
      </c>
      <c r="P527" s="15">
        <v>13.5</v>
      </c>
      <c r="Q527" s="12">
        <v>42</v>
      </c>
      <c r="R527" s="12">
        <v>0</v>
      </c>
      <c r="S527" s="30"/>
      <c r="T527" s="25"/>
      <c r="U527" s="25"/>
    </row>
    <row r="528" spans="1:21" ht="20" customHeight="1" x14ac:dyDescent="0.15">
      <c r="A528" s="33"/>
      <c r="B528" s="26"/>
      <c r="C528" s="11" t="s">
        <v>10</v>
      </c>
      <c r="D528" s="25"/>
      <c r="E528" s="25"/>
      <c r="F528" s="29"/>
      <c r="G528" s="28"/>
      <c r="H528" s="25"/>
      <c r="I528" s="11" t="s">
        <v>35</v>
      </c>
      <c r="J528" s="12">
        <v>3.5</v>
      </c>
      <c r="K528" s="11" t="s">
        <v>16</v>
      </c>
      <c r="L528" s="12">
        <v>3</v>
      </c>
      <c r="M528" s="14">
        <v>3.46</v>
      </c>
      <c r="N528" s="25"/>
      <c r="O528" s="15">
        <v>3.46</v>
      </c>
      <c r="P528" s="15">
        <v>10.38</v>
      </c>
      <c r="Q528" s="12">
        <v>43</v>
      </c>
      <c r="R528" s="12">
        <v>0</v>
      </c>
      <c r="S528" s="30"/>
      <c r="T528" s="25"/>
      <c r="U528" s="25"/>
    </row>
    <row r="529" spans="1:21" ht="20" customHeight="1" x14ac:dyDescent="0.15">
      <c r="A529" s="35">
        <v>176</v>
      </c>
      <c r="B529" s="26" t="s">
        <v>9</v>
      </c>
      <c r="C529" s="11" t="s">
        <v>10</v>
      </c>
      <c r="D529" s="29" t="s">
        <v>300</v>
      </c>
      <c r="E529" s="29" t="s">
        <v>993</v>
      </c>
      <c r="F529" s="29"/>
      <c r="G529" s="28">
        <v>44840.572916666664</v>
      </c>
      <c r="H529" s="29" t="s">
        <v>2600</v>
      </c>
      <c r="I529" s="11" t="s">
        <v>69</v>
      </c>
      <c r="J529" s="12">
        <v>3</v>
      </c>
      <c r="K529" s="11" t="s">
        <v>16</v>
      </c>
      <c r="L529" s="12">
        <v>1.83</v>
      </c>
      <c r="M529" s="14">
        <v>46.32</v>
      </c>
      <c r="N529" s="36">
        <v>0</v>
      </c>
      <c r="O529" s="15">
        <v>46.32</v>
      </c>
      <c r="P529" s="15">
        <v>84.77</v>
      </c>
      <c r="Q529" s="12">
        <v>44</v>
      </c>
      <c r="R529" s="12">
        <v>0</v>
      </c>
      <c r="S529" s="30">
        <v>5.46</v>
      </c>
      <c r="T529" s="31">
        <v>6.8852459016393405E-2</v>
      </c>
      <c r="U529" s="30">
        <v>99.87</v>
      </c>
    </row>
    <row r="530" spans="1:21" ht="20" customHeight="1" x14ac:dyDescent="0.15">
      <c r="A530" s="33"/>
      <c r="B530" s="26"/>
      <c r="C530" s="11" t="s">
        <v>14</v>
      </c>
      <c r="D530" s="25"/>
      <c r="E530" s="25"/>
      <c r="F530" s="29"/>
      <c r="G530" s="28"/>
      <c r="H530" s="25"/>
      <c r="I530" s="11" t="s">
        <v>33</v>
      </c>
      <c r="J530" s="12">
        <v>-2.5</v>
      </c>
      <c r="K530" s="11" t="s">
        <v>13</v>
      </c>
      <c r="L530" s="12">
        <v>2.57</v>
      </c>
      <c r="M530" s="14"/>
      <c r="N530" s="25"/>
      <c r="O530" s="15">
        <v>32.979999999999997</v>
      </c>
      <c r="P530" s="15">
        <v>84.76</v>
      </c>
      <c r="Q530" s="12">
        <v>17</v>
      </c>
      <c r="R530" s="12">
        <v>0</v>
      </c>
      <c r="S530" s="30"/>
      <c r="T530" s="25"/>
      <c r="U530" s="25"/>
    </row>
    <row r="531" spans="1:21" ht="20" customHeight="1" x14ac:dyDescent="0.15">
      <c r="A531" s="33"/>
      <c r="B531" s="26"/>
      <c r="C531" s="11" t="s">
        <v>94</v>
      </c>
      <c r="D531" s="25"/>
      <c r="E531" s="25"/>
      <c r="F531" s="29"/>
      <c r="G531" s="28"/>
      <c r="H531" s="25"/>
      <c r="I531" s="13"/>
      <c r="J531" s="13"/>
      <c r="K531" s="13"/>
      <c r="L531" s="13"/>
      <c r="M531" s="14"/>
      <c r="N531" s="25"/>
      <c r="O531" s="11"/>
      <c r="P531" s="11"/>
      <c r="Q531" s="11"/>
      <c r="R531" s="11"/>
      <c r="S531" s="30"/>
      <c r="T531" s="25"/>
      <c r="U531" s="25"/>
    </row>
    <row r="532" spans="1:21" ht="20" customHeight="1" x14ac:dyDescent="0.15">
      <c r="A532" s="35">
        <v>177</v>
      </c>
      <c r="B532" s="26" t="s">
        <v>9</v>
      </c>
      <c r="C532" s="11" t="s">
        <v>10</v>
      </c>
      <c r="D532" s="29" t="s">
        <v>300</v>
      </c>
      <c r="E532" s="29" t="s">
        <v>995</v>
      </c>
      <c r="F532" s="29"/>
      <c r="G532" s="28">
        <v>44840.479166666664</v>
      </c>
      <c r="H532" s="29" t="s">
        <v>2601</v>
      </c>
      <c r="I532" s="11" t="s">
        <v>18</v>
      </c>
      <c r="J532" s="12">
        <v>-1</v>
      </c>
      <c r="K532" s="11" t="s">
        <v>27</v>
      </c>
      <c r="L532" s="12">
        <v>4</v>
      </c>
      <c r="M532" s="14">
        <v>4.33</v>
      </c>
      <c r="N532" s="36">
        <v>0</v>
      </c>
      <c r="O532" s="15">
        <v>4.33</v>
      </c>
      <c r="P532" s="15">
        <v>17.32</v>
      </c>
      <c r="Q532" s="12">
        <v>5</v>
      </c>
      <c r="R532" s="12">
        <v>0</v>
      </c>
      <c r="S532" s="30">
        <v>1.71</v>
      </c>
      <c r="T532" s="31">
        <v>2.9012555140821201E-2</v>
      </c>
      <c r="U532" s="30">
        <v>101.58</v>
      </c>
    </row>
    <row r="533" spans="1:21" ht="20" customHeight="1" x14ac:dyDescent="0.15">
      <c r="A533" s="33"/>
      <c r="B533" s="26"/>
      <c r="C533" s="11" t="s">
        <v>10</v>
      </c>
      <c r="D533" s="25"/>
      <c r="E533" s="25"/>
      <c r="F533" s="29"/>
      <c r="G533" s="28"/>
      <c r="H533" s="25"/>
      <c r="I533" s="12">
        <v>1</v>
      </c>
      <c r="J533" s="11"/>
      <c r="K533" s="11" t="s">
        <v>27</v>
      </c>
      <c r="L533" s="12">
        <v>2.15</v>
      </c>
      <c r="M533" s="14">
        <v>20.21</v>
      </c>
      <c r="N533" s="25"/>
      <c r="O533" s="15">
        <v>20.21</v>
      </c>
      <c r="P533" s="15">
        <v>43.45</v>
      </c>
      <c r="Q533" s="12">
        <v>6</v>
      </c>
      <c r="R533" s="12">
        <v>0</v>
      </c>
      <c r="S533" s="30"/>
      <c r="T533" s="25"/>
      <c r="U533" s="25"/>
    </row>
    <row r="534" spans="1:21" ht="20" customHeight="1" x14ac:dyDescent="0.15">
      <c r="A534" s="33"/>
      <c r="B534" s="26"/>
      <c r="C534" s="11" t="s">
        <v>14</v>
      </c>
      <c r="D534" s="25"/>
      <c r="E534" s="25"/>
      <c r="F534" s="29"/>
      <c r="G534" s="28"/>
      <c r="H534" s="25"/>
      <c r="I534" s="11" t="s">
        <v>19</v>
      </c>
      <c r="J534" s="12">
        <v>0.75</v>
      </c>
      <c r="K534" s="11" t="s">
        <v>13</v>
      </c>
      <c r="L534" s="12">
        <v>1.7629999999999999</v>
      </c>
      <c r="M534" s="14">
        <v>34.4</v>
      </c>
      <c r="N534" s="25"/>
      <c r="O534" s="15">
        <v>34.4</v>
      </c>
      <c r="P534" s="15">
        <v>60.65</v>
      </c>
      <c r="Q534" s="12">
        <v>18</v>
      </c>
      <c r="R534" s="12">
        <v>0</v>
      </c>
      <c r="S534" s="30"/>
      <c r="T534" s="25"/>
      <c r="U534" s="25"/>
    </row>
    <row r="535" spans="1:21" ht="20" customHeight="1" x14ac:dyDescent="0.15">
      <c r="A535" s="35">
        <v>178</v>
      </c>
      <c r="B535" s="26" t="s">
        <v>9</v>
      </c>
      <c r="C535" s="11" t="s">
        <v>10</v>
      </c>
      <c r="D535" s="29" t="s">
        <v>300</v>
      </c>
      <c r="E535" s="29" t="s">
        <v>997</v>
      </c>
      <c r="F535" s="29"/>
      <c r="G535" s="28">
        <v>44841.375</v>
      </c>
      <c r="H535" s="29" t="s">
        <v>2602</v>
      </c>
      <c r="I535" s="11" t="s">
        <v>76</v>
      </c>
      <c r="J535" s="13"/>
      <c r="K535" s="11" t="s">
        <v>16</v>
      </c>
      <c r="L535" s="12">
        <v>3.8</v>
      </c>
      <c r="M535" s="14">
        <v>10.25</v>
      </c>
      <c r="N535" s="36">
        <v>0</v>
      </c>
      <c r="O535" s="15">
        <v>10.25</v>
      </c>
      <c r="P535" s="15">
        <v>38.950000000000003</v>
      </c>
      <c r="Q535" s="12">
        <v>45</v>
      </c>
      <c r="R535" s="12">
        <v>0</v>
      </c>
      <c r="S535" s="30">
        <v>2.75</v>
      </c>
      <c r="T535" s="31">
        <v>7.5862068965517199E-2</v>
      </c>
      <c r="U535" s="30">
        <v>104.33</v>
      </c>
    </row>
    <row r="536" spans="1:21" ht="20" customHeight="1" x14ac:dyDescent="0.15">
      <c r="A536" s="33"/>
      <c r="B536" s="26"/>
      <c r="C536" s="11" t="s">
        <v>14</v>
      </c>
      <c r="D536" s="25"/>
      <c r="E536" s="25"/>
      <c r="F536" s="29"/>
      <c r="G536" s="28"/>
      <c r="H536" s="25"/>
      <c r="I536" s="11" t="s">
        <v>41</v>
      </c>
      <c r="J536" s="11"/>
      <c r="K536" s="11" t="s">
        <v>25</v>
      </c>
      <c r="L536" s="12">
        <v>1.5</v>
      </c>
      <c r="M536" s="14">
        <v>26</v>
      </c>
      <c r="N536" s="25"/>
      <c r="O536" s="15">
        <v>26</v>
      </c>
      <c r="P536" s="15">
        <v>39</v>
      </c>
      <c r="Q536" s="12">
        <v>17</v>
      </c>
      <c r="R536" s="12">
        <v>0</v>
      </c>
      <c r="S536" s="30"/>
      <c r="T536" s="25"/>
      <c r="U536" s="25"/>
    </row>
    <row r="537" spans="1:21" ht="20" customHeight="1" x14ac:dyDescent="0.15">
      <c r="A537" s="33"/>
      <c r="B537" s="26"/>
      <c r="C537" s="11" t="s">
        <v>94</v>
      </c>
      <c r="D537" s="25"/>
      <c r="E537" s="25"/>
      <c r="F537" s="29"/>
      <c r="G537" s="28"/>
      <c r="H537" s="25"/>
      <c r="I537" s="13"/>
      <c r="J537" s="13"/>
      <c r="K537" s="13"/>
      <c r="L537" s="13"/>
      <c r="M537" s="14"/>
      <c r="N537" s="25"/>
      <c r="O537" s="11"/>
      <c r="P537" s="11"/>
      <c r="Q537" s="11"/>
      <c r="R537" s="11"/>
      <c r="S537" s="30"/>
      <c r="T537" s="25"/>
      <c r="U537" s="25"/>
    </row>
    <row r="538" spans="1:21" ht="20" customHeight="1" x14ac:dyDescent="0.15">
      <c r="A538" s="35">
        <v>179</v>
      </c>
      <c r="B538" s="26" t="s">
        <v>9</v>
      </c>
      <c r="C538" s="11" t="s">
        <v>14</v>
      </c>
      <c r="D538" s="29" t="s">
        <v>300</v>
      </c>
      <c r="E538" s="29" t="s">
        <v>999</v>
      </c>
      <c r="F538" s="29"/>
      <c r="G538" s="28">
        <v>44840.541666666664</v>
      </c>
      <c r="H538" s="29" t="s">
        <v>2603</v>
      </c>
      <c r="I538" s="12">
        <v>1</v>
      </c>
      <c r="J538" s="13"/>
      <c r="K538" s="11" t="s">
        <v>27</v>
      </c>
      <c r="L538" s="12">
        <v>2.375</v>
      </c>
      <c r="M538" s="14">
        <v>25.84</v>
      </c>
      <c r="N538" s="36">
        <v>0</v>
      </c>
      <c r="O538" s="15">
        <v>25.84</v>
      </c>
      <c r="P538" s="15">
        <v>61.37</v>
      </c>
      <c r="Q538" s="12">
        <v>7</v>
      </c>
      <c r="R538" s="12">
        <v>0</v>
      </c>
      <c r="S538" s="30">
        <v>3.4</v>
      </c>
      <c r="T538" s="31">
        <v>5.8651026392961901E-2</v>
      </c>
      <c r="U538" s="30">
        <v>107.73</v>
      </c>
    </row>
    <row r="539" spans="1:21" ht="20" customHeight="1" x14ac:dyDescent="0.15">
      <c r="A539" s="33"/>
      <c r="B539" s="26"/>
      <c r="C539" s="11" t="s">
        <v>10</v>
      </c>
      <c r="D539" s="25"/>
      <c r="E539" s="25"/>
      <c r="F539" s="29"/>
      <c r="G539" s="28"/>
      <c r="H539" s="25"/>
      <c r="I539" s="12">
        <v>2</v>
      </c>
      <c r="J539" s="11"/>
      <c r="K539" s="11" t="s">
        <v>16</v>
      </c>
      <c r="L539" s="12">
        <v>1.91</v>
      </c>
      <c r="M539" s="14"/>
      <c r="N539" s="25"/>
      <c r="O539" s="15">
        <v>32.130000000000003</v>
      </c>
      <c r="P539" s="15">
        <v>61.37</v>
      </c>
      <c r="Q539" s="12">
        <v>46</v>
      </c>
      <c r="R539" s="12">
        <v>0</v>
      </c>
      <c r="S539" s="30"/>
      <c r="T539" s="25"/>
      <c r="U539" s="25"/>
    </row>
    <row r="540" spans="1:21" ht="20" customHeight="1" x14ac:dyDescent="0.15">
      <c r="A540" s="33"/>
      <c r="B540" s="26"/>
      <c r="C540" s="11" t="s">
        <v>94</v>
      </c>
      <c r="D540" s="25"/>
      <c r="E540" s="25"/>
      <c r="F540" s="29"/>
      <c r="G540" s="28"/>
      <c r="H540" s="25"/>
      <c r="I540" s="13"/>
      <c r="J540" s="13"/>
      <c r="K540" s="13"/>
      <c r="L540" s="13"/>
      <c r="M540" s="14"/>
      <c r="N540" s="25"/>
      <c r="O540" s="11"/>
      <c r="P540" s="11"/>
      <c r="Q540" s="11"/>
      <c r="R540" s="11"/>
      <c r="S540" s="30"/>
      <c r="T540" s="25"/>
      <c r="U540" s="25"/>
    </row>
    <row r="541" spans="1:21" ht="20" customHeight="1" x14ac:dyDescent="0.15">
      <c r="A541" s="35">
        <v>180</v>
      </c>
      <c r="B541" s="26" t="s">
        <v>9</v>
      </c>
      <c r="C541" s="11" t="s">
        <v>10</v>
      </c>
      <c r="D541" s="29" t="s">
        <v>300</v>
      </c>
      <c r="E541" s="29" t="s">
        <v>1001</v>
      </c>
      <c r="F541" s="29"/>
      <c r="G541" s="28">
        <v>44840.791666666664</v>
      </c>
      <c r="H541" s="29" t="s">
        <v>1308</v>
      </c>
      <c r="I541" s="13"/>
      <c r="J541" s="13"/>
      <c r="K541" s="11" t="s">
        <v>1049</v>
      </c>
      <c r="L541" s="12">
        <v>2.0695000000000001</v>
      </c>
      <c r="M541" s="14">
        <v>11.3</v>
      </c>
      <c r="N541" s="36">
        <v>0</v>
      </c>
      <c r="O541" s="15">
        <v>11.3</v>
      </c>
      <c r="P541" s="15">
        <v>22.6</v>
      </c>
      <c r="Q541" s="12">
        <v>2</v>
      </c>
      <c r="R541" s="12">
        <v>0</v>
      </c>
      <c r="S541" s="30">
        <v>30.67</v>
      </c>
      <c r="T541" s="31">
        <v>0.57574619861084997</v>
      </c>
      <c r="U541" s="30">
        <v>138.4</v>
      </c>
    </row>
    <row r="542" spans="1:21" ht="20" customHeight="1" x14ac:dyDescent="0.15">
      <c r="A542" s="33"/>
      <c r="B542" s="26"/>
      <c r="C542" s="11" t="s">
        <v>14</v>
      </c>
      <c r="D542" s="25"/>
      <c r="E542" s="25"/>
      <c r="F542" s="29"/>
      <c r="G542" s="28"/>
      <c r="H542" s="25"/>
      <c r="I542" s="13"/>
      <c r="J542" s="11"/>
      <c r="K542" s="11" t="s">
        <v>16</v>
      </c>
      <c r="L542" s="12">
        <v>2</v>
      </c>
      <c r="M542" s="14">
        <v>10.27</v>
      </c>
      <c r="N542" s="25"/>
      <c r="O542" s="15">
        <v>10.27</v>
      </c>
      <c r="P542" s="15">
        <v>20.54</v>
      </c>
      <c r="Q542" s="12">
        <v>47</v>
      </c>
      <c r="R542" s="12">
        <v>0</v>
      </c>
      <c r="S542" s="30"/>
      <c r="T542" s="25"/>
      <c r="U542" s="25"/>
    </row>
    <row r="543" spans="1:21" ht="20" customHeight="1" x14ac:dyDescent="0.15">
      <c r="A543" s="33"/>
      <c r="B543" s="26"/>
      <c r="C543" s="11" t="s">
        <v>14</v>
      </c>
      <c r="D543" s="25"/>
      <c r="E543" s="25"/>
      <c r="F543" s="29"/>
      <c r="G543" s="28"/>
      <c r="H543" s="25"/>
      <c r="I543" s="13"/>
      <c r="J543" s="13"/>
      <c r="K543" s="11" t="s">
        <v>25</v>
      </c>
      <c r="L543" s="12">
        <v>2</v>
      </c>
      <c r="M543" s="14">
        <v>31.7</v>
      </c>
      <c r="N543" s="25"/>
      <c r="O543" s="15">
        <v>31.7</v>
      </c>
      <c r="P543" s="15">
        <v>63.4</v>
      </c>
      <c r="Q543" s="12">
        <v>18</v>
      </c>
      <c r="R543" s="12">
        <v>0</v>
      </c>
      <c r="S543" s="30"/>
      <c r="T543" s="25"/>
      <c r="U543" s="25"/>
    </row>
    <row r="544" spans="1:21" ht="20" customHeight="1" x14ac:dyDescent="0.15">
      <c r="A544" s="35">
        <v>181</v>
      </c>
      <c r="B544" s="26" t="s">
        <v>9</v>
      </c>
      <c r="C544" s="11" t="s">
        <v>10</v>
      </c>
      <c r="D544" s="29" t="s">
        <v>300</v>
      </c>
      <c r="E544" s="29" t="s">
        <v>1003</v>
      </c>
      <c r="F544" s="29"/>
      <c r="G544" s="28">
        <v>44847.666666666664</v>
      </c>
      <c r="H544" s="29" t="s">
        <v>2604</v>
      </c>
      <c r="I544" s="11" t="s">
        <v>73</v>
      </c>
      <c r="J544" s="13"/>
      <c r="K544" s="11" t="s">
        <v>1659</v>
      </c>
      <c r="L544" s="12">
        <v>1.49</v>
      </c>
      <c r="M544" s="14">
        <v>57.4</v>
      </c>
      <c r="N544" s="36">
        <v>0</v>
      </c>
      <c r="O544" s="15">
        <v>57.4</v>
      </c>
      <c r="P544" s="15">
        <v>85.53</v>
      </c>
      <c r="Q544" s="12">
        <v>18</v>
      </c>
      <c r="R544" s="12">
        <v>0</v>
      </c>
      <c r="S544" s="30">
        <v>6.74</v>
      </c>
      <c r="T544" s="31">
        <v>8.55547093170856E-2</v>
      </c>
      <c r="U544" s="30">
        <v>145.13999999999999</v>
      </c>
    </row>
    <row r="545" spans="1:21" ht="20" customHeight="1" x14ac:dyDescent="0.15">
      <c r="A545" s="33"/>
      <c r="B545" s="26"/>
      <c r="C545" s="11" t="s">
        <v>14</v>
      </c>
      <c r="D545" s="25"/>
      <c r="E545" s="25"/>
      <c r="F545" s="29"/>
      <c r="G545" s="28"/>
      <c r="H545" s="25"/>
      <c r="I545" s="12">
        <v>1</v>
      </c>
      <c r="J545" s="11"/>
      <c r="K545" s="11" t="s">
        <v>16</v>
      </c>
      <c r="L545" s="12">
        <v>4</v>
      </c>
      <c r="M545" s="14"/>
      <c r="N545" s="25"/>
      <c r="O545" s="15">
        <v>21.38</v>
      </c>
      <c r="P545" s="15">
        <v>85.52</v>
      </c>
      <c r="Q545" s="12">
        <v>48</v>
      </c>
      <c r="R545" s="12">
        <v>0</v>
      </c>
      <c r="S545" s="30"/>
      <c r="T545" s="25"/>
      <c r="U545" s="25"/>
    </row>
    <row r="546" spans="1:21" ht="20" customHeight="1" x14ac:dyDescent="0.15">
      <c r="A546" s="33"/>
      <c r="B546" s="26"/>
      <c r="C546" s="11" t="s">
        <v>94</v>
      </c>
      <c r="D546" s="25"/>
      <c r="E546" s="25"/>
      <c r="F546" s="29"/>
      <c r="G546" s="28"/>
      <c r="H546" s="25"/>
      <c r="I546" s="13"/>
      <c r="J546" s="13"/>
      <c r="K546" s="13"/>
      <c r="L546" s="13"/>
      <c r="M546" s="14"/>
      <c r="N546" s="25"/>
      <c r="O546" s="11"/>
      <c r="P546" s="11"/>
      <c r="Q546" s="11"/>
      <c r="R546" s="11"/>
      <c r="S546" s="30"/>
      <c r="T546" s="25"/>
      <c r="U546" s="25"/>
    </row>
    <row r="547" spans="1:21" ht="20" customHeight="1" x14ac:dyDescent="0.15">
      <c r="A547" s="35">
        <v>182</v>
      </c>
      <c r="B547" s="26" t="s">
        <v>9</v>
      </c>
      <c r="C547" s="11" t="s">
        <v>14</v>
      </c>
      <c r="D547" s="29" t="s">
        <v>300</v>
      </c>
      <c r="E547" s="29" t="s">
        <v>1459</v>
      </c>
      <c r="F547" s="29"/>
      <c r="G547" s="28">
        <v>44847.666666666664</v>
      </c>
      <c r="H547" s="29" t="s">
        <v>2604</v>
      </c>
      <c r="I547" s="11" t="s">
        <v>19</v>
      </c>
      <c r="J547" s="13"/>
      <c r="K547" s="11" t="s">
        <v>1659</v>
      </c>
      <c r="L547" s="12">
        <v>1.82</v>
      </c>
      <c r="M547" s="14">
        <v>9.6</v>
      </c>
      <c r="N547" s="36">
        <v>0</v>
      </c>
      <c r="O547" s="15">
        <v>9.6</v>
      </c>
      <c r="P547" s="15">
        <v>17.47</v>
      </c>
      <c r="Q547" s="12">
        <v>19</v>
      </c>
      <c r="R547" s="12">
        <v>0</v>
      </c>
      <c r="S547" s="30">
        <v>1.54</v>
      </c>
      <c r="T547" s="31">
        <v>9.6672944130571203E-2</v>
      </c>
      <c r="U547" s="30">
        <v>146.68</v>
      </c>
    </row>
    <row r="548" spans="1:21" ht="20" customHeight="1" x14ac:dyDescent="0.15">
      <c r="A548" s="33"/>
      <c r="B548" s="26"/>
      <c r="C548" s="11" t="s">
        <v>10</v>
      </c>
      <c r="D548" s="25"/>
      <c r="E548" s="25"/>
      <c r="F548" s="29"/>
      <c r="G548" s="28"/>
      <c r="H548" s="25"/>
      <c r="I548" s="11" t="s">
        <v>92</v>
      </c>
      <c r="J548" s="11"/>
      <c r="K548" s="11" t="s">
        <v>1659</v>
      </c>
      <c r="L548" s="12">
        <v>3.85</v>
      </c>
      <c r="M548" s="14">
        <v>2</v>
      </c>
      <c r="N548" s="25"/>
      <c r="O548" s="15">
        <v>2</v>
      </c>
      <c r="P548" s="15">
        <v>7.7</v>
      </c>
      <c r="Q548" s="12">
        <v>20</v>
      </c>
      <c r="R548" s="12">
        <v>0</v>
      </c>
      <c r="S548" s="30"/>
      <c r="T548" s="25"/>
      <c r="U548" s="25"/>
    </row>
    <row r="549" spans="1:21" ht="20" customHeight="1" x14ac:dyDescent="0.15">
      <c r="A549" s="33"/>
      <c r="B549" s="26"/>
      <c r="C549" s="11" t="s">
        <v>10</v>
      </c>
      <c r="D549" s="25"/>
      <c r="E549" s="25"/>
      <c r="F549" s="29"/>
      <c r="G549" s="28"/>
      <c r="H549" s="25"/>
      <c r="I549" s="12">
        <v>1</v>
      </c>
      <c r="J549" s="13"/>
      <c r="K549" s="11" t="s">
        <v>16</v>
      </c>
      <c r="L549" s="12">
        <v>4</v>
      </c>
      <c r="M549" s="14">
        <v>4.33</v>
      </c>
      <c r="N549" s="25"/>
      <c r="O549" s="15">
        <v>4.33</v>
      </c>
      <c r="P549" s="15">
        <v>17.32</v>
      </c>
      <c r="Q549" s="12">
        <v>49</v>
      </c>
      <c r="R549" s="12">
        <v>0</v>
      </c>
      <c r="S549" s="30"/>
      <c r="T549" s="25"/>
      <c r="U549" s="25"/>
    </row>
    <row r="550" spans="1:21" ht="20" customHeight="1" x14ac:dyDescent="0.15">
      <c r="A550" s="35">
        <v>183</v>
      </c>
      <c r="B550" s="26" t="s">
        <v>9</v>
      </c>
      <c r="C550" s="11" t="s">
        <v>10</v>
      </c>
      <c r="D550" s="29" t="s">
        <v>300</v>
      </c>
      <c r="E550" s="29" t="s">
        <v>1460</v>
      </c>
      <c r="F550" s="29"/>
      <c r="G550" s="28">
        <v>44842.208333333336</v>
      </c>
      <c r="H550" s="29" t="s">
        <v>2605</v>
      </c>
      <c r="I550" s="11" t="s">
        <v>41</v>
      </c>
      <c r="J550" s="13"/>
      <c r="K550" s="11" t="s">
        <v>25</v>
      </c>
      <c r="L550" s="12">
        <v>2.375</v>
      </c>
      <c r="M550" s="14">
        <v>12.73</v>
      </c>
      <c r="N550" s="36">
        <v>0</v>
      </c>
      <c r="O550" s="15">
        <v>12.73</v>
      </c>
      <c r="P550" s="15">
        <v>30.23</v>
      </c>
      <c r="Q550" s="12">
        <v>19</v>
      </c>
      <c r="R550" s="12">
        <v>0</v>
      </c>
      <c r="S550" s="30">
        <v>4.1399999999999997</v>
      </c>
      <c r="T550" s="31">
        <v>0.14374999999999999</v>
      </c>
      <c r="U550" s="30">
        <v>150.82</v>
      </c>
    </row>
    <row r="551" spans="1:21" ht="20" customHeight="1" x14ac:dyDescent="0.15">
      <c r="A551" s="33"/>
      <c r="B551" s="26"/>
      <c r="C551" s="11" t="s">
        <v>14</v>
      </c>
      <c r="D551" s="25"/>
      <c r="E551" s="25"/>
      <c r="F551" s="29"/>
      <c r="G551" s="28"/>
      <c r="H551" s="25"/>
      <c r="I551" s="11" t="s">
        <v>76</v>
      </c>
      <c r="J551" s="11"/>
      <c r="K551" s="11" t="s">
        <v>16</v>
      </c>
      <c r="L551" s="12">
        <v>2.0499999999999998</v>
      </c>
      <c r="M551" s="14">
        <v>16.07</v>
      </c>
      <c r="N551" s="25"/>
      <c r="O551" s="15">
        <v>16.07</v>
      </c>
      <c r="P551" s="15">
        <v>32.94</v>
      </c>
      <c r="Q551" s="12">
        <v>50</v>
      </c>
      <c r="R551" s="12">
        <v>0</v>
      </c>
      <c r="S551" s="30"/>
      <c r="T551" s="25"/>
      <c r="U551" s="25"/>
    </row>
    <row r="552" spans="1:21" ht="20" customHeight="1" x14ac:dyDescent="0.15">
      <c r="A552" s="33"/>
      <c r="B552" s="26"/>
      <c r="C552" s="11" t="s">
        <v>94</v>
      </c>
      <c r="D552" s="25"/>
      <c r="E552" s="25"/>
      <c r="F552" s="29"/>
      <c r="G552" s="28"/>
      <c r="H552" s="25"/>
      <c r="I552" s="13"/>
      <c r="J552" s="13"/>
      <c r="K552" s="13"/>
      <c r="L552" s="13"/>
      <c r="M552" s="14"/>
      <c r="N552" s="25"/>
      <c r="O552" s="11"/>
      <c r="P552" s="11"/>
      <c r="Q552" s="11"/>
      <c r="R552" s="11"/>
      <c r="S552" s="30"/>
      <c r="T552" s="25"/>
      <c r="U552" s="25"/>
    </row>
    <row r="553" spans="1:21" ht="20" customHeight="1" x14ac:dyDescent="0.15">
      <c r="A553" s="35">
        <v>184</v>
      </c>
      <c r="B553" s="26" t="s">
        <v>9</v>
      </c>
      <c r="C553" s="11" t="s">
        <v>14</v>
      </c>
      <c r="D553" s="29" t="s">
        <v>300</v>
      </c>
      <c r="E553" s="29" t="s">
        <v>1780</v>
      </c>
      <c r="F553" s="29"/>
      <c r="G553" s="28">
        <v>44842.375</v>
      </c>
      <c r="H553" s="29" t="s">
        <v>2606</v>
      </c>
      <c r="I553" s="12">
        <v>2</v>
      </c>
      <c r="J553" s="13"/>
      <c r="K553" s="11" t="s">
        <v>25</v>
      </c>
      <c r="L553" s="12">
        <v>7</v>
      </c>
      <c r="M553" s="14">
        <v>5.6</v>
      </c>
      <c r="N553" s="36">
        <v>0</v>
      </c>
      <c r="O553" s="15">
        <v>5.6</v>
      </c>
      <c r="P553" s="15">
        <v>39.200000000000003</v>
      </c>
      <c r="Q553" s="12">
        <v>20</v>
      </c>
      <c r="R553" s="12">
        <v>0</v>
      </c>
      <c r="S553" s="30">
        <v>1.69</v>
      </c>
      <c r="T553" s="31">
        <v>4.5054652092775302E-2</v>
      </c>
      <c r="U553" s="30">
        <v>152.51</v>
      </c>
    </row>
    <row r="554" spans="1:21" ht="20" customHeight="1" x14ac:dyDescent="0.15">
      <c r="A554" s="33"/>
      <c r="B554" s="26"/>
      <c r="C554" s="11" t="s">
        <v>10</v>
      </c>
      <c r="D554" s="25"/>
      <c r="E554" s="25"/>
      <c r="F554" s="29"/>
      <c r="G554" s="28"/>
      <c r="H554" s="25"/>
      <c r="I554" s="11" t="s">
        <v>92</v>
      </c>
      <c r="J554" s="11"/>
      <c r="K554" s="11" t="s">
        <v>25</v>
      </c>
      <c r="L554" s="12">
        <v>6.5</v>
      </c>
      <c r="M554" s="14">
        <v>6.06</v>
      </c>
      <c r="N554" s="25"/>
      <c r="O554" s="15">
        <v>6.06</v>
      </c>
      <c r="P554" s="15">
        <v>39.39</v>
      </c>
      <c r="Q554" s="12">
        <v>21</v>
      </c>
      <c r="R554" s="12">
        <v>0</v>
      </c>
      <c r="S554" s="30"/>
      <c r="T554" s="25"/>
      <c r="U554" s="25"/>
    </row>
    <row r="555" spans="1:21" ht="20" customHeight="1" x14ac:dyDescent="0.15">
      <c r="A555" s="33"/>
      <c r="B555" s="26"/>
      <c r="C555" s="11" t="s">
        <v>10</v>
      </c>
      <c r="D555" s="25"/>
      <c r="E555" s="25"/>
      <c r="F555" s="29"/>
      <c r="G555" s="28"/>
      <c r="H555" s="25"/>
      <c r="I555" s="11" t="s">
        <v>33</v>
      </c>
      <c r="J555" s="12">
        <v>-0.5</v>
      </c>
      <c r="K555" s="11" t="s">
        <v>13</v>
      </c>
      <c r="L555" s="12">
        <v>1.526</v>
      </c>
      <c r="M555" s="14">
        <v>25.85</v>
      </c>
      <c r="N555" s="25"/>
      <c r="O555" s="15">
        <v>25.85</v>
      </c>
      <c r="P555" s="15">
        <v>39.450000000000003</v>
      </c>
      <c r="Q555" s="12">
        <v>19</v>
      </c>
      <c r="R555" s="12">
        <v>0</v>
      </c>
      <c r="S555" s="30"/>
      <c r="T555" s="25"/>
      <c r="U555" s="25"/>
    </row>
    <row r="556" spans="1:21" ht="20" customHeight="1" x14ac:dyDescent="0.15">
      <c r="A556" s="35">
        <v>185</v>
      </c>
      <c r="B556" s="26" t="s">
        <v>9</v>
      </c>
      <c r="C556" s="11" t="s">
        <v>10</v>
      </c>
      <c r="D556" s="29" t="s">
        <v>606</v>
      </c>
      <c r="E556" s="29" t="s">
        <v>48</v>
      </c>
      <c r="F556" s="29"/>
      <c r="G556" s="28">
        <v>44841.9375</v>
      </c>
      <c r="H556" s="29" t="s">
        <v>2607</v>
      </c>
      <c r="I556" s="12">
        <v>2</v>
      </c>
      <c r="J556" s="13"/>
      <c r="K556" s="11" t="s">
        <v>25</v>
      </c>
      <c r="L556" s="12">
        <v>29</v>
      </c>
      <c r="M556" s="14">
        <v>1.25</v>
      </c>
      <c r="N556" s="36">
        <v>0</v>
      </c>
      <c r="O556" s="15">
        <v>1.25</v>
      </c>
      <c r="P556" s="15">
        <v>36.25</v>
      </c>
      <c r="Q556" s="12">
        <v>1</v>
      </c>
      <c r="R556" s="12">
        <v>0</v>
      </c>
      <c r="S556" s="30">
        <v>2.35</v>
      </c>
      <c r="T556" s="31">
        <v>6.9836552748885602E-2</v>
      </c>
      <c r="U556" s="30">
        <v>2.35</v>
      </c>
    </row>
    <row r="557" spans="1:21" ht="20" customHeight="1" x14ac:dyDescent="0.15">
      <c r="A557" s="33"/>
      <c r="B557" s="26"/>
      <c r="C557" s="11" t="s">
        <v>14</v>
      </c>
      <c r="D557" s="25"/>
      <c r="E557" s="25"/>
      <c r="F557" s="29"/>
      <c r="G557" s="28"/>
      <c r="H557" s="25"/>
      <c r="I557" s="11" t="s">
        <v>92</v>
      </c>
      <c r="J557" s="11"/>
      <c r="K557" s="11" t="s">
        <v>25</v>
      </c>
      <c r="L557" s="12">
        <v>15</v>
      </c>
      <c r="M557" s="14">
        <v>2.4</v>
      </c>
      <c r="N557" s="25"/>
      <c r="O557" s="15">
        <v>2.4</v>
      </c>
      <c r="P557" s="15">
        <v>36</v>
      </c>
      <c r="Q557" s="12">
        <v>2</v>
      </c>
      <c r="R557" s="12">
        <v>0</v>
      </c>
      <c r="S557" s="30"/>
      <c r="T557" s="25"/>
      <c r="U557" s="25"/>
    </row>
    <row r="558" spans="1:21" ht="20" customHeight="1" x14ac:dyDescent="0.15">
      <c r="A558" s="33"/>
      <c r="B558" s="26"/>
      <c r="C558" s="11" t="s">
        <v>10</v>
      </c>
      <c r="D558" s="25"/>
      <c r="E558" s="25"/>
      <c r="F558" s="29"/>
      <c r="G558" s="28"/>
      <c r="H558" s="25"/>
      <c r="I558" s="12">
        <v>1</v>
      </c>
      <c r="J558" s="13"/>
      <c r="K558" s="11" t="s">
        <v>16</v>
      </c>
      <c r="L558" s="12">
        <v>1.24</v>
      </c>
      <c r="M558" s="14">
        <v>30</v>
      </c>
      <c r="N558" s="25"/>
      <c r="O558" s="15">
        <v>30</v>
      </c>
      <c r="P558" s="15">
        <v>37.200000000000003</v>
      </c>
      <c r="Q558" s="12">
        <v>1</v>
      </c>
      <c r="R558" s="12">
        <v>0</v>
      </c>
      <c r="S558" s="30"/>
      <c r="T558" s="25"/>
      <c r="U558" s="25"/>
    </row>
    <row r="559" spans="1:21" ht="20" customHeight="1" x14ac:dyDescent="0.15">
      <c r="A559" s="35">
        <v>186</v>
      </c>
      <c r="B559" s="26" t="s">
        <v>9</v>
      </c>
      <c r="C559" s="11" t="s">
        <v>14</v>
      </c>
      <c r="D559" s="29" t="s">
        <v>606</v>
      </c>
      <c r="E559" s="29" t="s">
        <v>38</v>
      </c>
      <c r="F559" s="29"/>
      <c r="G559" s="28">
        <v>44842.458333333336</v>
      </c>
      <c r="H559" s="29" t="s">
        <v>2608</v>
      </c>
      <c r="I559" s="11" t="s">
        <v>76</v>
      </c>
      <c r="J559" s="13"/>
      <c r="K559" s="11" t="s">
        <v>16</v>
      </c>
      <c r="L559" s="12">
        <v>2.35</v>
      </c>
      <c r="M559" s="14">
        <v>21.46</v>
      </c>
      <c r="N559" s="36">
        <v>0</v>
      </c>
      <c r="O559" s="15">
        <v>21.46</v>
      </c>
      <c r="P559" s="15">
        <v>50.43</v>
      </c>
      <c r="Q559" s="12">
        <v>2</v>
      </c>
      <c r="R559" s="12">
        <v>0</v>
      </c>
      <c r="S559" s="30">
        <v>1.56</v>
      </c>
      <c r="T559" s="31">
        <v>3.19214241866176E-2</v>
      </c>
      <c r="U559" s="30">
        <v>3.91</v>
      </c>
    </row>
    <row r="560" spans="1:21" ht="20" customHeight="1" x14ac:dyDescent="0.15">
      <c r="A560" s="33"/>
      <c r="B560" s="26"/>
      <c r="C560" s="11" t="s">
        <v>10</v>
      </c>
      <c r="D560" s="25"/>
      <c r="E560" s="25"/>
      <c r="F560" s="29"/>
      <c r="G560" s="28"/>
      <c r="H560" s="25"/>
      <c r="I560" s="11" t="s">
        <v>19</v>
      </c>
      <c r="J560" s="12">
        <v>0</v>
      </c>
      <c r="K560" s="11" t="s">
        <v>13</v>
      </c>
      <c r="L560" s="12">
        <v>1.84</v>
      </c>
      <c r="M560" s="14"/>
      <c r="N560" s="25"/>
      <c r="O560" s="15">
        <v>27.41</v>
      </c>
      <c r="P560" s="15">
        <v>50.43</v>
      </c>
      <c r="Q560" s="12">
        <v>1</v>
      </c>
      <c r="R560" s="12">
        <v>0</v>
      </c>
      <c r="S560" s="30"/>
      <c r="T560" s="25"/>
      <c r="U560" s="25"/>
    </row>
    <row r="561" spans="1:21" ht="20" customHeight="1" x14ac:dyDescent="0.15">
      <c r="A561" s="33"/>
      <c r="B561" s="26"/>
      <c r="C561" s="11" t="s">
        <v>94</v>
      </c>
      <c r="D561" s="25"/>
      <c r="E561" s="25"/>
      <c r="F561" s="29"/>
      <c r="G561" s="28"/>
      <c r="H561" s="25"/>
      <c r="I561" s="13"/>
      <c r="J561" s="13"/>
      <c r="K561" s="13"/>
      <c r="L561" s="13"/>
      <c r="M561" s="14"/>
      <c r="N561" s="25"/>
      <c r="O561" s="11"/>
      <c r="P561" s="11"/>
      <c r="Q561" s="11"/>
      <c r="R561" s="11"/>
      <c r="S561" s="30"/>
      <c r="T561" s="25"/>
      <c r="U561" s="25"/>
    </row>
    <row r="562" spans="1:21" ht="20" customHeight="1" x14ac:dyDescent="0.15">
      <c r="A562" s="35">
        <v>187</v>
      </c>
      <c r="B562" s="26" t="s">
        <v>9</v>
      </c>
      <c r="C562" s="11" t="s">
        <v>10</v>
      </c>
      <c r="D562" s="29" t="s">
        <v>606</v>
      </c>
      <c r="E562" s="29" t="s">
        <v>39</v>
      </c>
      <c r="F562" s="29"/>
      <c r="G562" s="28">
        <v>44841.65625</v>
      </c>
      <c r="H562" s="29" t="s">
        <v>2609</v>
      </c>
      <c r="I562" s="11" t="s">
        <v>69</v>
      </c>
      <c r="J562" s="12">
        <v>2</v>
      </c>
      <c r="K562" s="11" t="s">
        <v>27</v>
      </c>
      <c r="L562" s="12">
        <v>2.4</v>
      </c>
      <c r="M562" s="14"/>
      <c r="N562" s="36">
        <v>0</v>
      </c>
      <c r="O562" s="15">
        <v>9.0500000000000007</v>
      </c>
      <c r="P562" s="15">
        <v>21.72</v>
      </c>
      <c r="Q562" s="12">
        <v>1</v>
      </c>
      <c r="R562" s="12">
        <v>0</v>
      </c>
      <c r="S562" s="30">
        <v>1.68</v>
      </c>
      <c r="T562" s="31">
        <v>8.3790523690773097E-2</v>
      </c>
      <c r="U562" s="30">
        <v>5.59</v>
      </c>
    </row>
    <row r="563" spans="1:21" ht="20" customHeight="1" x14ac:dyDescent="0.15">
      <c r="A563" s="33"/>
      <c r="B563" s="26"/>
      <c r="C563" s="11" t="s">
        <v>14</v>
      </c>
      <c r="D563" s="25"/>
      <c r="E563" s="25"/>
      <c r="F563" s="29"/>
      <c r="G563" s="28"/>
      <c r="H563" s="25"/>
      <c r="I563" s="11" t="s">
        <v>33</v>
      </c>
      <c r="J563" s="12">
        <v>-1.5</v>
      </c>
      <c r="K563" s="11" t="s">
        <v>25</v>
      </c>
      <c r="L563" s="12">
        <v>1.9750000000000001</v>
      </c>
      <c r="M563" s="14">
        <v>11</v>
      </c>
      <c r="N563" s="25"/>
      <c r="O563" s="15">
        <v>11</v>
      </c>
      <c r="P563" s="15">
        <v>21.73</v>
      </c>
      <c r="Q563" s="12">
        <v>3</v>
      </c>
      <c r="R563" s="12">
        <v>0</v>
      </c>
      <c r="S563" s="30"/>
      <c r="T563" s="25"/>
      <c r="U563" s="25"/>
    </row>
    <row r="564" spans="1:21" ht="20" customHeight="1" x14ac:dyDescent="0.15">
      <c r="A564" s="33"/>
      <c r="B564" s="26"/>
      <c r="C564" s="11" t="s">
        <v>94</v>
      </c>
      <c r="D564" s="25"/>
      <c r="E564" s="25"/>
      <c r="F564" s="29"/>
      <c r="G564" s="28"/>
      <c r="H564" s="25"/>
      <c r="I564" s="13"/>
      <c r="J564" s="13"/>
      <c r="K564" s="13"/>
      <c r="L564" s="13"/>
      <c r="M564" s="14"/>
      <c r="N564" s="25"/>
      <c r="O564" s="11"/>
      <c r="P564" s="11"/>
      <c r="Q564" s="11"/>
      <c r="R564" s="11"/>
      <c r="S564" s="30"/>
      <c r="T564" s="25"/>
      <c r="U564" s="25"/>
    </row>
    <row r="565" spans="1:21" ht="20" customHeight="1" x14ac:dyDescent="0.15">
      <c r="A565" s="35">
        <v>188</v>
      </c>
      <c r="B565" s="26" t="s">
        <v>9</v>
      </c>
      <c r="C565" s="11" t="s">
        <v>14</v>
      </c>
      <c r="D565" s="29" t="s">
        <v>606</v>
      </c>
      <c r="E565" s="29" t="s">
        <v>42</v>
      </c>
      <c r="F565" s="29"/>
      <c r="G565" s="28">
        <v>44842.46875</v>
      </c>
      <c r="H565" s="29" t="s">
        <v>2610</v>
      </c>
      <c r="I565" s="11" t="s">
        <v>35</v>
      </c>
      <c r="J565" s="12">
        <v>2.5</v>
      </c>
      <c r="K565" s="11" t="s">
        <v>27</v>
      </c>
      <c r="L565" s="12">
        <v>1.7270000000000001</v>
      </c>
      <c r="M565" s="14"/>
      <c r="N565" s="36">
        <v>0.1</v>
      </c>
      <c r="O565" s="15">
        <v>16</v>
      </c>
      <c r="P565" s="15">
        <v>27.63</v>
      </c>
      <c r="Q565" s="12">
        <v>2</v>
      </c>
      <c r="R565" s="12">
        <v>0</v>
      </c>
      <c r="S565" s="30">
        <v>1.4</v>
      </c>
      <c r="T565" s="31">
        <v>5.3373999237514298E-2</v>
      </c>
      <c r="U565" s="30">
        <v>6.99</v>
      </c>
    </row>
    <row r="566" spans="1:21" ht="20" customHeight="1" x14ac:dyDescent="0.15">
      <c r="A566" s="33"/>
      <c r="B566" s="26"/>
      <c r="C566" s="11" t="s">
        <v>10</v>
      </c>
      <c r="D566" s="25"/>
      <c r="E566" s="25"/>
      <c r="F566" s="29"/>
      <c r="G566" s="28"/>
      <c r="H566" s="25"/>
      <c r="I566" s="11" t="s">
        <v>36</v>
      </c>
      <c r="J566" s="12">
        <v>2.5</v>
      </c>
      <c r="K566" s="11" t="s">
        <v>16</v>
      </c>
      <c r="L566" s="12">
        <v>2.7</v>
      </c>
      <c r="M566" s="14">
        <v>10.23</v>
      </c>
      <c r="N566" s="25"/>
      <c r="O566" s="15">
        <v>10.23</v>
      </c>
      <c r="P566" s="15">
        <v>27.62</v>
      </c>
      <c r="Q566" s="12">
        <v>3</v>
      </c>
      <c r="R566" s="12">
        <v>0</v>
      </c>
      <c r="S566" s="30"/>
      <c r="T566" s="25"/>
      <c r="U566" s="25"/>
    </row>
    <row r="567" spans="1:21" ht="20" customHeight="1" x14ac:dyDescent="0.15">
      <c r="A567" s="33"/>
      <c r="B567" s="26"/>
      <c r="C567" s="11" t="s">
        <v>94</v>
      </c>
      <c r="D567" s="25"/>
      <c r="E567" s="25"/>
      <c r="F567" s="29"/>
      <c r="G567" s="28"/>
      <c r="H567" s="25"/>
      <c r="I567" s="13"/>
      <c r="J567" s="13"/>
      <c r="K567" s="13"/>
      <c r="L567" s="13"/>
      <c r="M567" s="14"/>
      <c r="N567" s="25"/>
      <c r="O567" s="11"/>
      <c r="P567" s="11"/>
      <c r="Q567" s="11"/>
      <c r="R567" s="11"/>
      <c r="S567" s="30"/>
      <c r="T567" s="25"/>
      <c r="U567" s="25"/>
    </row>
    <row r="568" spans="1:21" ht="20" customHeight="1" x14ac:dyDescent="0.15">
      <c r="A568" s="35">
        <v>189</v>
      </c>
      <c r="B568" s="26" t="s">
        <v>9</v>
      </c>
      <c r="C568" s="11" t="s">
        <v>10</v>
      </c>
      <c r="D568" s="29" t="s">
        <v>606</v>
      </c>
      <c r="E568" s="29" t="s">
        <v>44</v>
      </c>
      <c r="F568" s="29"/>
      <c r="G568" s="28">
        <v>44841.4375</v>
      </c>
      <c r="H568" s="29" t="s">
        <v>2611</v>
      </c>
      <c r="I568" s="11" t="s">
        <v>19</v>
      </c>
      <c r="J568" s="12">
        <v>1.25</v>
      </c>
      <c r="K568" s="11" t="s">
        <v>25</v>
      </c>
      <c r="L568" s="12">
        <v>2.0249999999999999</v>
      </c>
      <c r="M568" s="14">
        <v>17.07</v>
      </c>
      <c r="N568" s="36">
        <v>0</v>
      </c>
      <c r="O568" s="15">
        <v>17.07</v>
      </c>
      <c r="P568" s="15">
        <v>34.57</v>
      </c>
      <c r="Q568" s="12">
        <v>4</v>
      </c>
      <c r="R568" s="12">
        <v>0</v>
      </c>
      <c r="S568" s="30">
        <v>2.67</v>
      </c>
      <c r="T568" s="31">
        <v>8.3672829833907905E-2</v>
      </c>
      <c r="U568" s="30">
        <v>9.66</v>
      </c>
    </row>
    <row r="569" spans="1:21" ht="20" customHeight="1" x14ac:dyDescent="0.15">
      <c r="A569" s="33"/>
      <c r="B569" s="26"/>
      <c r="C569" s="11" t="s">
        <v>14</v>
      </c>
      <c r="D569" s="25"/>
      <c r="E569" s="25"/>
      <c r="F569" s="29"/>
      <c r="G569" s="28"/>
      <c r="H569" s="25"/>
      <c r="I569" s="11" t="s">
        <v>33</v>
      </c>
      <c r="J569" s="12">
        <v>-1.25</v>
      </c>
      <c r="K569" s="11" t="s">
        <v>13</v>
      </c>
      <c r="L569" s="12">
        <v>2.33</v>
      </c>
      <c r="M569" s="14"/>
      <c r="N569" s="25"/>
      <c r="O569" s="15">
        <v>14.84</v>
      </c>
      <c r="P569" s="15">
        <v>34.58</v>
      </c>
      <c r="Q569" s="12">
        <v>2</v>
      </c>
      <c r="R569" s="12">
        <v>0</v>
      </c>
      <c r="S569" s="30"/>
      <c r="T569" s="25"/>
      <c r="U569" s="25"/>
    </row>
    <row r="570" spans="1:21" ht="20" customHeight="1" x14ac:dyDescent="0.15">
      <c r="A570" s="33"/>
      <c r="B570" s="26"/>
      <c r="C570" s="11" t="s">
        <v>94</v>
      </c>
      <c r="D570" s="25"/>
      <c r="E570" s="25"/>
      <c r="F570" s="29"/>
      <c r="G570" s="28"/>
      <c r="H570" s="25"/>
      <c r="I570" s="13"/>
      <c r="J570" s="13"/>
      <c r="K570" s="13"/>
      <c r="L570" s="13"/>
      <c r="M570" s="14"/>
      <c r="N570" s="25"/>
      <c r="O570" s="11"/>
      <c r="P570" s="11"/>
      <c r="Q570" s="11"/>
      <c r="R570" s="11"/>
      <c r="S570" s="30"/>
      <c r="T570" s="25"/>
      <c r="U570" s="25"/>
    </row>
    <row r="571" spans="1:21" ht="20" customHeight="1" x14ac:dyDescent="0.15">
      <c r="A571" s="35">
        <v>190</v>
      </c>
      <c r="B571" s="26" t="s">
        <v>9</v>
      </c>
      <c r="C571" s="11" t="s">
        <v>14</v>
      </c>
      <c r="D571" s="29" t="s">
        <v>606</v>
      </c>
      <c r="E571" s="29" t="s">
        <v>45</v>
      </c>
      <c r="F571" s="29"/>
      <c r="G571" s="28">
        <v>44841.4375</v>
      </c>
      <c r="H571" s="29" t="s">
        <v>2611</v>
      </c>
      <c r="I571" s="11" t="s">
        <v>73</v>
      </c>
      <c r="J571" s="13"/>
      <c r="K571" s="11" t="s">
        <v>25</v>
      </c>
      <c r="L571" s="12">
        <v>3.25</v>
      </c>
      <c r="M571" s="14">
        <v>7.78</v>
      </c>
      <c r="N571" s="36">
        <v>0</v>
      </c>
      <c r="O571" s="15">
        <v>7.78</v>
      </c>
      <c r="P571" s="15">
        <v>25.29</v>
      </c>
      <c r="Q571" s="12">
        <v>5</v>
      </c>
      <c r="R571" s="12">
        <v>0</v>
      </c>
      <c r="S571" s="30">
        <v>1.55</v>
      </c>
      <c r="T571" s="31">
        <v>6.5290648694187006E-2</v>
      </c>
      <c r="U571" s="30">
        <v>11.21</v>
      </c>
    </row>
    <row r="572" spans="1:21" ht="20" customHeight="1" x14ac:dyDescent="0.15">
      <c r="A572" s="33"/>
      <c r="B572" s="26"/>
      <c r="C572" s="11" t="s">
        <v>10</v>
      </c>
      <c r="D572" s="25"/>
      <c r="E572" s="25"/>
      <c r="F572" s="29"/>
      <c r="G572" s="28"/>
      <c r="H572" s="25"/>
      <c r="I572" s="12">
        <v>1</v>
      </c>
      <c r="J572" s="11"/>
      <c r="K572" s="11" t="s">
        <v>13</v>
      </c>
      <c r="L572" s="12">
        <v>1.585</v>
      </c>
      <c r="M572" s="14">
        <v>15.96</v>
      </c>
      <c r="N572" s="25"/>
      <c r="O572" s="15">
        <v>15.96</v>
      </c>
      <c r="P572" s="15">
        <v>25.3</v>
      </c>
      <c r="Q572" s="12">
        <v>3</v>
      </c>
      <c r="R572" s="12">
        <v>0</v>
      </c>
      <c r="S572" s="30"/>
      <c r="T572" s="25"/>
      <c r="U572" s="25"/>
    </row>
    <row r="573" spans="1:21" ht="20" customHeight="1" x14ac:dyDescent="0.15">
      <c r="A573" s="33"/>
      <c r="B573" s="26"/>
      <c r="C573" s="11" t="s">
        <v>94</v>
      </c>
      <c r="D573" s="25"/>
      <c r="E573" s="25"/>
      <c r="F573" s="29"/>
      <c r="G573" s="28"/>
      <c r="H573" s="25"/>
      <c r="I573" s="13"/>
      <c r="J573" s="13"/>
      <c r="K573" s="13"/>
      <c r="L573" s="13"/>
      <c r="M573" s="14"/>
      <c r="N573" s="25"/>
      <c r="O573" s="11"/>
      <c r="P573" s="11"/>
      <c r="Q573" s="11"/>
      <c r="R573" s="11"/>
      <c r="S573" s="30"/>
      <c r="T573" s="25"/>
      <c r="U573" s="25"/>
    </row>
    <row r="574" spans="1:21" ht="20" customHeight="1" x14ac:dyDescent="0.15">
      <c r="A574" s="35">
        <v>191</v>
      </c>
      <c r="B574" s="26" t="s">
        <v>9</v>
      </c>
      <c r="C574" s="11" t="s">
        <v>10</v>
      </c>
      <c r="D574" s="29" t="s">
        <v>606</v>
      </c>
      <c r="E574" s="29" t="s">
        <v>47</v>
      </c>
      <c r="F574" s="29"/>
      <c r="G574" s="28">
        <v>44842.458333333336</v>
      </c>
      <c r="H574" s="29" t="s">
        <v>2612</v>
      </c>
      <c r="I574" s="11" t="s">
        <v>19</v>
      </c>
      <c r="J574" s="12">
        <v>0.75</v>
      </c>
      <c r="K574" s="11" t="s">
        <v>13</v>
      </c>
      <c r="L574" s="12">
        <v>3.09</v>
      </c>
      <c r="M574" s="14">
        <v>58.81</v>
      </c>
      <c r="N574" s="36">
        <v>0</v>
      </c>
      <c r="O574" s="15">
        <v>58.81</v>
      </c>
      <c r="P574" s="15">
        <v>181.72</v>
      </c>
      <c r="Q574" s="12">
        <v>4</v>
      </c>
      <c r="R574" s="12">
        <v>0</v>
      </c>
      <c r="S574" s="30">
        <v>9.1</v>
      </c>
      <c r="T574" s="31">
        <v>5.2720004634725703E-2</v>
      </c>
      <c r="U574" s="30">
        <v>20.309999999999999</v>
      </c>
    </row>
    <row r="575" spans="1:21" ht="20" customHeight="1" x14ac:dyDescent="0.15">
      <c r="A575" s="33"/>
      <c r="B575" s="26"/>
      <c r="C575" s="11" t="s">
        <v>14</v>
      </c>
      <c r="D575" s="25"/>
      <c r="E575" s="25"/>
      <c r="F575" s="29"/>
      <c r="G575" s="28"/>
      <c r="H575" s="25"/>
      <c r="I575" s="12">
        <v>1</v>
      </c>
      <c r="J575" s="11"/>
      <c r="K575" s="11" t="s">
        <v>16</v>
      </c>
      <c r="L575" s="12">
        <v>1.48</v>
      </c>
      <c r="M575" s="14">
        <v>102.91</v>
      </c>
      <c r="N575" s="25"/>
      <c r="O575" s="15">
        <v>102.91</v>
      </c>
      <c r="P575" s="15">
        <v>152.31</v>
      </c>
      <c r="Q575" s="12">
        <v>4</v>
      </c>
      <c r="R575" s="12">
        <v>0</v>
      </c>
      <c r="S575" s="30"/>
      <c r="T575" s="25"/>
      <c r="U575" s="25"/>
    </row>
    <row r="576" spans="1:21" ht="20" customHeight="1" x14ac:dyDescent="0.15">
      <c r="A576" s="33"/>
      <c r="B576" s="26"/>
      <c r="C576" s="11" t="s">
        <v>14</v>
      </c>
      <c r="D576" s="25"/>
      <c r="E576" s="25"/>
      <c r="F576" s="29"/>
      <c r="G576" s="28"/>
      <c r="H576" s="25"/>
      <c r="I576" s="11" t="s">
        <v>18</v>
      </c>
      <c r="J576" s="12">
        <v>-1</v>
      </c>
      <c r="K576" s="11" t="s">
        <v>16</v>
      </c>
      <c r="L576" s="12">
        <v>2.7</v>
      </c>
      <c r="M576" s="14">
        <v>10.89</v>
      </c>
      <c r="N576" s="25"/>
      <c r="O576" s="15">
        <v>10.89</v>
      </c>
      <c r="P576" s="15">
        <v>29.4</v>
      </c>
      <c r="Q576" s="12">
        <v>5</v>
      </c>
      <c r="R576" s="12">
        <v>0</v>
      </c>
      <c r="S576" s="30"/>
      <c r="T576" s="25"/>
      <c r="U576" s="25"/>
    </row>
    <row r="577" spans="1:21" ht="20" customHeight="1" x14ac:dyDescent="0.15">
      <c r="A577" s="35">
        <v>192</v>
      </c>
      <c r="B577" s="26" t="s">
        <v>9</v>
      </c>
      <c r="C577" s="11" t="s">
        <v>14</v>
      </c>
      <c r="D577" s="29" t="s">
        <v>606</v>
      </c>
      <c r="E577" s="29" t="s">
        <v>63</v>
      </c>
      <c r="F577" s="29"/>
      <c r="G577" s="28">
        <v>44842.375</v>
      </c>
      <c r="H577" s="29" t="s">
        <v>2613</v>
      </c>
      <c r="I577" s="11" t="s">
        <v>22</v>
      </c>
      <c r="J577" s="12">
        <v>9.5</v>
      </c>
      <c r="K577" s="11" t="s">
        <v>27</v>
      </c>
      <c r="L577" s="12">
        <v>2</v>
      </c>
      <c r="M577" s="14">
        <v>25.75</v>
      </c>
      <c r="N577" s="36">
        <v>0</v>
      </c>
      <c r="O577" s="15">
        <v>25.75</v>
      </c>
      <c r="P577" s="15">
        <v>51.5</v>
      </c>
      <c r="Q577" s="12">
        <v>3</v>
      </c>
      <c r="R577" s="12">
        <v>0</v>
      </c>
      <c r="S577" s="30">
        <v>1.8</v>
      </c>
      <c r="T577" s="31">
        <v>3.6217303822937599E-2</v>
      </c>
      <c r="U577" s="30">
        <v>22.11</v>
      </c>
    </row>
    <row r="578" spans="1:21" ht="20" customHeight="1" x14ac:dyDescent="0.15">
      <c r="A578" s="33"/>
      <c r="B578" s="26"/>
      <c r="C578" s="11" t="s">
        <v>10</v>
      </c>
      <c r="D578" s="25"/>
      <c r="E578" s="25"/>
      <c r="F578" s="29"/>
      <c r="G578" s="28"/>
      <c r="H578" s="25"/>
      <c r="I578" s="11" t="s">
        <v>21</v>
      </c>
      <c r="J578" s="12">
        <v>9.5</v>
      </c>
      <c r="K578" s="11" t="s">
        <v>16</v>
      </c>
      <c r="L578" s="12">
        <v>2.15</v>
      </c>
      <c r="M578" s="14"/>
      <c r="N578" s="25"/>
      <c r="O578" s="15">
        <v>23.95</v>
      </c>
      <c r="P578" s="15">
        <v>51.49</v>
      </c>
      <c r="Q578" s="12">
        <v>6</v>
      </c>
      <c r="R578" s="12">
        <v>0</v>
      </c>
      <c r="S578" s="30"/>
      <c r="T578" s="25"/>
      <c r="U578" s="25"/>
    </row>
    <row r="579" spans="1:21" ht="20" customHeight="1" x14ac:dyDescent="0.15">
      <c r="A579" s="33"/>
      <c r="B579" s="26"/>
      <c r="C579" s="11" t="s">
        <v>94</v>
      </c>
      <c r="D579" s="25"/>
      <c r="E579" s="25"/>
      <c r="F579" s="29"/>
      <c r="G579" s="28"/>
      <c r="H579" s="25"/>
      <c r="I579" s="13"/>
      <c r="J579" s="13"/>
      <c r="K579" s="13"/>
      <c r="L579" s="13"/>
      <c r="M579" s="14"/>
      <c r="N579" s="25"/>
      <c r="O579" s="11"/>
      <c r="P579" s="11"/>
      <c r="Q579" s="11"/>
      <c r="R579" s="11"/>
      <c r="S579" s="30"/>
      <c r="T579" s="25"/>
      <c r="U579" s="25"/>
    </row>
    <row r="580" spans="1:21" ht="20" customHeight="1" x14ac:dyDescent="0.15">
      <c r="A580" s="35">
        <v>193</v>
      </c>
      <c r="B580" s="26" t="s">
        <v>9</v>
      </c>
      <c r="C580" s="11" t="s">
        <v>10</v>
      </c>
      <c r="D580" s="29" t="s">
        <v>606</v>
      </c>
      <c r="E580" s="29" t="s">
        <v>65</v>
      </c>
      <c r="F580" s="29"/>
      <c r="G580" s="28">
        <v>44842.375</v>
      </c>
      <c r="H580" s="29" t="s">
        <v>2613</v>
      </c>
      <c r="I580" s="11" t="s">
        <v>22</v>
      </c>
      <c r="J580" s="12">
        <v>10</v>
      </c>
      <c r="K580" s="11" t="s">
        <v>13</v>
      </c>
      <c r="L580" s="12">
        <v>2.4300000000000002</v>
      </c>
      <c r="M580" s="14">
        <v>13.42</v>
      </c>
      <c r="N580" s="36">
        <v>0</v>
      </c>
      <c r="O580" s="15">
        <v>13.42</v>
      </c>
      <c r="P580" s="15">
        <v>32.61</v>
      </c>
      <c r="Q580" s="12">
        <v>5</v>
      </c>
      <c r="R580" s="12">
        <v>0</v>
      </c>
      <c r="S580" s="30">
        <v>1.32</v>
      </c>
      <c r="T580" s="31">
        <v>4.2186001917545499E-2</v>
      </c>
      <c r="U580" s="30">
        <v>23.43</v>
      </c>
    </row>
    <row r="581" spans="1:21" ht="20" customHeight="1" x14ac:dyDescent="0.15">
      <c r="A581" s="33"/>
      <c r="B581" s="26"/>
      <c r="C581" s="11" t="s">
        <v>14</v>
      </c>
      <c r="D581" s="25"/>
      <c r="E581" s="25"/>
      <c r="F581" s="29"/>
      <c r="G581" s="28"/>
      <c r="H581" s="25"/>
      <c r="I581" s="11" t="s">
        <v>21</v>
      </c>
      <c r="J581" s="12">
        <v>10.5</v>
      </c>
      <c r="K581" s="11" t="s">
        <v>16</v>
      </c>
      <c r="L581" s="12">
        <v>1.65</v>
      </c>
      <c r="M581" s="14">
        <v>11.63</v>
      </c>
      <c r="N581" s="25"/>
      <c r="O581" s="15">
        <v>11.63</v>
      </c>
      <c r="P581" s="15">
        <v>19.190000000000001</v>
      </c>
      <c r="Q581" s="12">
        <v>7</v>
      </c>
      <c r="R581" s="12">
        <v>0</v>
      </c>
      <c r="S581" s="30"/>
      <c r="T581" s="25"/>
      <c r="U581" s="25"/>
    </row>
    <row r="582" spans="1:21" ht="20" customHeight="1" x14ac:dyDescent="0.15">
      <c r="A582" s="33"/>
      <c r="B582" s="26"/>
      <c r="C582" s="11" t="s">
        <v>14</v>
      </c>
      <c r="D582" s="25"/>
      <c r="E582" s="25"/>
      <c r="F582" s="29"/>
      <c r="G582" s="28"/>
      <c r="H582" s="25"/>
      <c r="I582" s="11" t="s">
        <v>21</v>
      </c>
      <c r="J582" s="12">
        <v>9.5</v>
      </c>
      <c r="K582" s="11" t="s">
        <v>16</v>
      </c>
      <c r="L582" s="12">
        <v>2.15</v>
      </c>
      <c r="M582" s="14">
        <v>6.24</v>
      </c>
      <c r="N582" s="25"/>
      <c r="O582" s="15">
        <v>6.24</v>
      </c>
      <c r="P582" s="15">
        <v>13.42</v>
      </c>
      <c r="Q582" s="12">
        <v>8</v>
      </c>
      <c r="R582" s="12">
        <v>0</v>
      </c>
      <c r="S582" s="30"/>
      <c r="T582" s="25"/>
      <c r="U582" s="25"/>
    </row>
    <row r="583" spans="1:21" ht="20" customHeight="1" x14ac:dyDescent="0.15">
      <c r="A583" s="35">
        <v>194</v>
      </c>
      <c r="B583" s="26" t="s">
        <v>9</v>
      </c>
      <c r="C583" s="11" t="s">
        <v>14</v>
      </c>
      <c r="D583" s="29" t="s">
        <v>606</v>
      </c>
      <c r="E583" s="29" t="s">
        <v>77</v>
      </c>
      <c r="F583" s="29"/>
      <c r="G583" s="28">
        <v>44841.618055555555</v>
      </c>
      <c r="H583" s="29" t="s">
        <v>2614</v>
      </c>
      <c r="I583" s="12">
        <v>1</v>
      </c>
      <c r="J583" s="13"/>
      <c r="K583" s="11" t="s">
        <v>27</v>
      </c>
      <c r="L583" s="12">
        <v>1.45</v>
      </c>
      <c r="M583" s="14"/>
      <c r="N583" s="36">
        <v>0</v>
      </c>
      <c r="O583" s="15">
        <v>25.6</v>
      </c>
      <c r="P583" s="15">
        <v>37.119999999999997</v>
      </c>
      <c r="Q583" s="12">
        <v>4</v>
      </c>
      <c r="R583" s="12">
        <v>0</v>
      </c>
      <c r="S583" s="30">
        <v>1.62</v>
      </c>
      <c r="T583" s="31">
        <v>4.5633802816901402E-2</v>
      </c>
      <c r="U583" s="30">
        <v>25.05</v>
      </c>
    </row>
    <row r="584" spans="1:21" ht="20" customHeight="1" x14ac:dyDescent="0.15">
      <c r="A584" s="33"/>
      <c r="B584" s="26"/>
      <c r="C584" s="11" t="s">
        <v>10</v>
      </c>
      <c r="D584" s="25"/>
      <c r="E584" s="25"/>
      <c r="F584" s="29"/>
      <c r="G584" s="28"/>
      <c r="H584" s="25"/>
      <c r="I584" s="12">
        <v>2</v>
      </c>
      <c r="J584" s="11"/>
      <c r="K584" s="11" t="s">
        <v>25</v>
      </c>
      <c r="L584" s="12">
        <v>3.75</v>
      </c>
      <c r="M584" s="14">
        <v>9.9</v>
      </c>
      <c r="N584" s="25"/>
      <c r="O584" s="15">
        <v>9.9</v>
      </c>
      <c r="P584" s="15">
        <v>37.130000000000003</v>
      </c>
      <c r="Q584" s="12">
        <v>6</v>
      </c>
      <c r="R584" s="12">
        <v>0</v>
      </c>
      <c r="S584" s="30"/>
      <c r="T584" s="25"/>
      <c r="U584" s="25"/>
    </row>
    <row r="585" spans="1:21" ht="20" customHeight="1" x14ac:dyDescent="0.15">
      <c r="A585" s="33"/>
      <c r="B585" s="26"/>
      <c r="C585" s="11" t="s">
        <v>94</v>
      </c>
      <c r="D585" s="25"/>
      <c r="E585" s="25"/>
      <c r="F585" s="29"/>
      <c r="G585" s="28"/>
      <c r="H585" s="25"/>
      <c r="I585" s="13"/>
      <c r="J585" s="13"/>
      <c r="K585" s="13"/>
      <c r="L585" s="13"/>
      <c r="M585" s="14"/>
      <c r="N585" s="25"/>
      <c r="O585" s="11"/>
      <c r="P585" s="11"/>
      <c r="Q585" s="11"/>
      <c r="R585" s="11"/>
      <c r="S585" s="30"/>
      <c r="T585" s="25"/>
      <c r="U585" s="25"/>
    </row>
    <row r="586" spans="1:21" ht="20" customHeight="1" x14ac:dyDescent="0.15">
      <c r="A586" s="35">
        <v>195</v>
      </c>
      <c r="B586" s="26" t="s">
        <v>9</v>
      </c>
      <c r="C586" s="11" t="s">
        <v>10</v>
      </c>
      <c r="D586" s="29" t="s">
        <v>606</v>
      </c>
      <c r="E586" s="29" t="s">
        <v>124</v>
      </c>
      <c r="F586" s="29"/>
      <c r="G586" s="28">
        <v>44841.375</v>
      </c>
      <c r="H586" s="29" t="s">
        <v>2615</v>
      </c>
      <c r="I586" s="11" t="s">
        <v>41</v>
      </c>
      <c r="J586" s="13"/>
      <c r="K586" s="11" t="s">
        <v>25</v>
      </c>
      <c r="L586" s="12">
        <v>1.363</v>
      </c>
      <c r="M586" s="14">
        <v>28</v>
      </c>
      <c r="N586" s="36">
        <v>0</v>
      </c>
      <c r="O586" s="15">
        <v>28</v>
      </c>
      <c r="P586" s="15">
        <v>38.159999999999997</v>
      </c>
      <c r="Q586" s="12">
        <v>7</v>
      </c>
      <c r="R586" s="12">
        <v>0</v>
      </c>
      <c r="S586" s="30">
        <v>0.91</v>
      </c>
      <c r="T586" s="31">
        <v>2.5096525096525098E-2</v>
      </c>
      <c r="U586" s="30">
        <v>25.96</v>
      </c>
    </row>
    <row r="587" spans="1:21" ht="20" customHeight="1" x14ac:dyDescent="0.15">
      <c r="A587" s="33"/>
      <c r="B587" s="26"/>
      <c r="C587" s="11" t="s">
        <v>14</v>
      </c>
      <c r="D587" s="25"/>
      <c r="E587" s="25"/>
      <c r="F587" s="29"/>
      <c r="G587" s="28"/>
      <c r="H587" s="25"/>
      <c r="I587" s="11" t="s">
        <v>76</v>
      </c>
      <c r="J587" s="11"/>
      <c r="K587" s="11" t="s">
        <v>16</v>
      </c>
      <c r="L587" s="12">
        <v>4.5</v>
      </c>
      <c r="M587" s="14">
        <v>8.26</v>
      </c>
      <c r="N587" s="25"/>
      <c r="O587" s="15">
        <v>8.26</v>
      </c>
      <c r="P587" s="15">
        <v>37.17</v>
      </c>
      <c r="Q587" s="12">
        <v>9</v>
      </c>
      <c r="R587" s="12">
        <v>0</v>
      </c>
      <c r="S587" s="30"/>
      <c r="T587" s="25"/>
      <c r="U587" s="25"/>
    </row>
    <row r="588" spans="1:21" ht="20" customHeight="1" x14ac:dyDescent="0.15">
      <c r="A588" s="33"/>
      <c r="B588" s="26"/>
      <c r="C588" s="11" t="s">
        <v>94</v>
      </c>
      <c r="D588" s="25"/>
      <c r="E588" s="25"/>
      <c r="F588" s="29"/>
      <c r="G588" s="28"/>
      <c r="H588" s="25"/>
      <c r="I588" s="13"/>
      <c r="J588" s="13"/>
      <c r="K588" s="13"/>
      <c r="L588" s="13"/>
      <c r="M588" s="14"/>
      <c r="N588" s="25"/>
      <c r="O588" s="11"/>
      <c r="P588" s="11"/>
      <c r="Q588" s="11"/>
      <c r="R588" s="11"/>
      <c r="S588" s="30"/>
      <c r="T588" s="25"/>
      <c r="U588" s="25"/>
    </row>
    <row r="589" spans="1:21" ht="20" customHeight="1" x14ac:dyDescent="0.15">
      <c r="A589" s="35">
        <v>196</v>
      </c>
      <c r="B589" s="26" t="s">
        <v>9</v>
      </c>
      <c r="C589" s="11" t="s">
        <v>14</v>
      </c>
      <c r="D589" s="29" t="s">
        <v>606</v>
      </c>
      <c r="E589" s="29" t="s">
        <v>126</v>
      </c>
      <c r="F589" s="29"/>
      <c r="G589" s="28">
        <v>44841.791666666664</v>
      </c>
      <c r="H589" s="29" t="s">
        <v>2616</v>
      </c>
      <c r="I589" s="12">
        <v>1</v>
      </c>
      <c r="J589" s="13"/>
      <c r="K589" s="11" t="s">
        <v>16</v>
      </c>
      <c r="L589" s="12">
        <v>3</v>
      </c>
      <c r="M589" s="14">
        <v>15.44</v>
      </c>
      <c r="N589" s="36">
        <v>0</v>
      </c>
      <c r="O589" s="15">
        <v>15.44</v>
      </c>
      <c r="P589" s="15">
        <v>46.32</v>
      </c>
      <c r="Q589" s="12">
        <v>10</v>
      </c>
      <c r="R589" s="12">
        <v>0</v>
      </c>
      <c r="S589" s="30">
        <v>1.21</v>
      </c>
      <c r="T589" s="31">
        <v>2.6823320771447601E-2</v>
      </c>
      <c r="U589" s="30">
        <v>27.17</v>
      </c>
    </row>
    <row r="590" spans="1:21" ht="20" customHeight="1" x14ac:dyDescent="0.15">
      <c r="A590" s="33"/>
      <c r="B590" s="26"/>
      <c r="C590" s="11" t="s">
        <v>10</v>
      </c>
      <c r="D590" s="25"/>
      <c r="E590" s="25"/>
      <c r="F590" s="29"/>
      <c r="G590" s="28"/>
      <c r="H590" s="25"/>
      <c r="I590" s="11" t="s">
        <v>73</v>
      </c>
      <c r="J590" s="11"/>
      <c r="K590" s="11" t="s">
        <v>1049</v>
      </c>
      <c r="L590" s="12">
        <v>1.6</v>
      </c>
      <c r="M590" s="14"/>
      <c r="N590" s="25"/>
      <c r="O590" s="15">
        <v>29.67</v>
      </c>
      <c r="P590" s="15">
        <v>46.31</v>
      </c>
      <c r="Q590" s="12">
        <v>1</v>
      </c>
      <c r="R590" s="12">
        <v>0</v>
      </c>
      <c r="S590" s="30"/>
      <c r="T590" s="25"/>
      <c r="U590" s="25"/>
    </row>
    <row r="591" spans="1:21" ht="20" customHeight="1" x14ac:dyDescent="0.15">
      <c r="A591" s="33"/>
      <c r="B591" s="26"/>
      <c r="C591" s="11" t="s">
        <v>94</v>
      </c>
      <c r="D591" s="25"/>
      <c r="E591" s="25"/>
      <c r="F591" s="29"/>
      <c r="G591" s="28"/>
      <c r="H591" s="25"/>
      <c r="I591" s="13"/>
      <c r="J591" s="13"/>
      <c r="K591" s="13"/>
      <c r="L591" s="13"/>
      <c r="M591" s="14"/>
      <c r="N591" s="25"/>
      <c r="O591" s="11"/>
      <c r="P591" s="11"/>
      <c r="Q591" s="11"/>
      <c r="R591" s="11"/>
      <c r="S591" s="30"/>
      <c r="T591" s="25"/>
      <c r="U591" s="25"/>
    </row>
    <row r="592" spans="1:21" ht="20" customHeight="1" x14ac:dyDescent="0.15">
      <c r="A592" s="35">
        <v>197</v>
      </c>
      <c r="B592" s="26" t="s">
        <v>9</v>
      </c>
      <c r="C592" s="11" t="s">
        <v>10</v>
      </c>
      <c r="D592" s="29" t="s">
        <v>606</v>
      </c>
      <c r="E592" s="29" t="s">
        <v>128</v>
      </c>
      <c r="F592" s="29"/>
      <c r="G592" s="28">
        <v>44841.791666666664</v>
      </c>
      <c r="H592" s="29" t="s">
        <v>2616</v>
      </c>
      <c r="I592" s="11" t="s">
        <v>76</v>
      </c>
      <c r="J592" s="13"/>
      <c r="K592" s="11" t="s">
        <v>16</v>
      </c>
      <c r="L592" s="12">
        <v>2.15</v>
      </c>
      <c r="M592" s="14">
        <v>13.43</v>
      </c>
      <c r="N592" s="36">
        <v>0</v>
      </c>
      <c r="O592" s="15">
        <v>13.43</v>
      </c>
      <c r="P592" s="15">
        <v>28.87</v>
      </c>
      <c r="Q592" s="12">
        <v>11</v>
      </c>
      <c r="R592" s="12">
        <v>0</v>
      </c>
      <c r="S592" s="30">
        <v>2.04</v>
      </c>
      <c r="T592" s="31">
        <v>5.51202377735747E-2</v>
      </c>
      <c r="U592" s="30">
        <v>29.21</v>
      </c>
    </row>
    <row r="593" spans="1:21" ht="20" customHeight="1" x14ac:dyDescent="0.15">
      <c r="A593" s="33"/>
      <c r="B593" s="26"/>
      <c r="C593" s="11" t="s">
        <v>14</v>
      </c>
      <c r="D593" s="25"/>
      <c r="E593" s="25"/>
      <c r="F593" s="29"/>
      <c r="G593" s="28"/>
      <c r="H593" s="25"/>
      <c r="I593" s="11" t="s">
        <v>41</v>
      </c>
      <c r="J593" s="11"/>
      <c r="K593" s="11" t="s">
        <v>1049</v>
      </c>
      <c r="L593" s="12">
        <v>2.3199999999999998</v>
      </c>
      <c r="M593" s="14">
        <v>17.48</v>
      </c>
      <c r="N593" s="25"/>
      <c r="O593" s="15">
        <v>17.48</v>
      </c>
      <c r="P593" s="15">
        <v>39.049999999999997</v>
      </c>
      <c r="Q593" s="12">
        <v>2</v>
      </c>
      <c r="R593" s="12">
        <v>0</v>
      </c>
      <c r="S593" s="30"/>
      <c r="T593" s="25"/>
      <c r="U593" s="25"/>
    </row>
    <row r="594" spans="1:21" ht="20" customHeight="1" x14ac:dyDescent="0.15">
      <c r="A594" s="33"/>
      <c r="B594" s="26"/>
      <c r="C594" s="11" t="s">
        <v>10</v>
      </c>
      <c r="D594" s="25"/>
      <c r="E594" s="25"/>
      <c r="F594" s="29"/>
      <c r="G594" s="28"/>
      <c r="H594" s="25"/>
      <c r="I594" s="11" t="s">
        <v>33</v>
      </c>
      <c r="J594" s="12">
        <v>0</v>
      </c>
      <c r="K594" s="11" t="s">
        <v>70</v>
      </c>
      <c r="L594" s="12">
        <v>1.67</v>
      </c>
      <c r="M594" s="14">
        <v>6.1</v>
      </c>
      <c r="N594" s="25"/>
      <c r="O594" s="15">
        <v>6.1</v>
      </c>
      <c r="P594" s="15">
        <v>10.19</v>
      </c>
      <c r="Q594" s="12">
        <v>1</v>
      </c>
      <c r="R594" s="12">
        <v>0</v>
      </c>
      <c r="S594" s="30"/>
      <c r="T594" s="25"/>
      <c r="U594" s="25"/>
    </row>
    <row r="595" spans="1:21" ht="20" customHeight="1" x14ac:dyDescent="0.15">
      <c r="A595" s="35">
        <v>198</v>
      </c>
      <c r="B595" s="26" t="s">
        <v>9</v>
      </c>
      <c r="C595" s="11" t="s">
        <v>14</v>
      </c>
      <c r="D595" s="29" t="s">
        <v>606</v>
      </c>
      <c r="E595" s="29" t="s">
        <v>130</v>
      </c>
      <c r="F595" s="29"/>
      <c r="G595" s="28">
        <v>44847.666666666664</v>
      </c>
      <c r="H595" s="29" t="s">
        <v>2617</v>
      </c>
      <c r="I595" s="11" t="s">
        <v>33</v>
      </c>
      <c r="J595" s="12">
        <v>2.5</v>
      </c>
      <c r="K595" s="11" t="s">
        <v>70</v>
      </c>
      <c r="L595" s="12">
        <v>2.0299999999999998</v>
      </c>
      <c r="M595" s="14">
        <v>15.75</v>
      </c>
      <c r="N595" s="36">
        <v>0</v>
      </c>
      <c r="O595" s="15">
        <v>15.75</v>
      </c>
      <c r="P595" s="15">
        <v>31.97</v>
      </c>
      <c r="Q595" s="12">
        <v>2</v>
      </c>
      <c r="R595" s="12">
        <v>0</v>
      </c>
      <c r="S595" s="30">
        <v>1.1499999999999999</v>
      </c>
      <c r="T595" s="31">
        <v>3.7313432835820899E-2</v>
      </c>
      <c r="U595" s="30">
        <v>30.36</v>
      </c>
    </row>
    <row r="596" spans="1:21" ht="20" customHeight="1" x14ac:dyDescent="0.15">
      <c r="A596" s="33"/>
      <c r="B596" s="26"/>
      <c r="C596" s="11" t="s">
        <v>10</v>
      </c>
      <c r="D596" s="25"/>
      <c r="E596" s="25"/>
      <c r="F596" s="29"/>
      <c r="G596" s="28"/>
      <c r="H596" s="25"/>
      <c r="I596" s="11" t="s">
        <v>19</v>
      </c>
      <c r="J596" s="12">
        <v>-2.5</v>
      </c>
      <c r="K596" s="11" t="s">
        <v>1659</v>
      </c>
      <c r="L596" s="12">
        <v>2.12</v>
      </c>
      <c r="M596" s="14">
        <v>15.07</v>
      </c>
      <c r="N596" s="25"/>
      <c r="O596" s="15">
        <v>15.07</v>
      </c>
      <c r="P596" s="15">
        <v>31.95</v>
      </c>
      <c r="Q596" s="12">
        <v>1</v>
      </c>
      <c r="R596" s="12">
        <v>0</v>
      </c>
      <c r="S596" s="30"/>
      <c r="T596" s="25"/>
      <c r="U596" s="25"/>
    </row>
    <row r="597" spans="1:21" ht="20" customHeight="1" x14ac:dyDescent="0.15">
      <c r="A597" s="33"/>
      <c r="B597" s="26"/>
      <c r="C597" s="11" t="s">
        <v>94</v>
      </c>
      <c r="D597" s="25"/>
      <c r="E597" s="25"/>
      <c r="F597" s="29"/>
      <c r="G597" s="28"/>
      <c r="H597" s="25"/>
      <c r="I597" s="13"/>
      <c r="J597" s="13"/>
      <c r="K597" s="13"/>
      <c r="L597" s="13"/>
      <c r="M597" s="14"/>
      <c r="N597" s="25"/>
      <c r="O597" s="11"/>
      <c r="P597" s="11"/>
      <c r="Q597" s="11"/>
      <c r="R597" s="11"/>
      <c r="S597" s="30"/>
      <c r="T597" s="25"/>
      <c r="U597" s="25"/>
    </row>
    <row r="598" spans="1:21" ht="20" customHeight="1" x14ac:dyDescent="0.15">
      <c r="A598" s="35">
        <v>199</v>
      </c>
      <c r="B598" s="26" t="s">
        <v>9</v>
      </c>
      <c r="C598" s="11" t="s">
        <v>10</v>
      </c>
      <c r="D598" s="29" t="s">
        <v>606</v>
      </c>
      <c r="E598" s="29" t="s">
        <v>131</v>
      </c>
      <c r="F598" s="29"/>
      <c r="G598" s="28">
        <v>44847.666666666664</v>
      </c>
      <c r="H598" s="29" t="s">
        <v>2617</v>
      </c>
      <c r="I598" s="11" t="s">
        <v>22</v>
      </c>
      <c r="J598" s="12">
        <v>4.5</v>
      </c>
      <c r="K598" s="11" t="s">
        <v>70</v>
      </c>
      <c r="L598" s="12">
        <v>3.25</v>
      </c>
      <c r="M598" s="14">
        <v>7</v>
      </c>
      <c r="N598" s="36">
        <v>0</v>
      </c>
      <c r="O598" s="15">
        <v>7</v>
      </c>
      <c r="P598" s="15">
        <v>22.75</v>
      </c>
      <c r="Q598" s="12">
        <v>3</v>
      </c>
      <c r="R598" s="12">
        <v>0</v>
      </c>
      <c r="S598" s="30">
        <v>1.41</v>
      </c>
      <c r="T598" s="31">
        <v>6.5581395348837196E-2</v>
      </c>
      <c r="U598" s="30">
        <v>31.77</v>
      </c>
    </row>
    <row r="599" spans="1:21" ht="20" customHeight="1" x14ac:dyDescent="0.15">
      <c r="A599" s="33"/>
      <c r="B599" s="26"/>
      <c r="C599" s="11" t="s">
        <v>14</v>
      </c>
      <c r="D599" s="25"/>
      <c r="E599" s="25"/>
      <c r="F599" s="29"/>
      <c r="G599" s="28"/>
      <c r="H599" s="25"/>
      <c r="I599" s="11" t="s">
        <v>21</v>
      </c>
      <c r="J599" s="12">
        <v>4.5</v>
      </c>
      <c r="K599" s="11" t="s">
        <v>1659</v>
      </c>
      <c r="L599" s="12">
        <v>1.58</v>
      </c>
      <c r="M599" s="14">
        <v>14.5</v>
      </c>
      <c r="N599" s="25"/>
      <c r="O599" s="15">
        <v>14.5</v>
      </c>
      <c r="P599" s="15">
        <v>22.91</v>
      </c>
      <c r="Q599" s="12">
        <v>2</v>
      </c>
      <c r="R599" s="12">
        <v>0</v>
      </c>
      <c r="S599" s="30"/>
      <c r="T599" s="25"/>
      <c r="U599" s="25"/>
    </row>
    <row r="600" spans="1:21" ht="20" customHeight="1" x14ac:dyDescent="0.15">
      <c r="A600" s="33"/>
      <c r="B600" s="26"/>
      <c r="C600" s="11" t="s">
        <v>94</v>
      </c>
      <c r="D600" s="25"/>
      <c r="E600" s="25"/>
      <c r="F600" s="29"/>
      <c r="G600" s="28"/>
      <c r="H600" s="25"/>
      <c r="I600" s="13"/>
      <c r="J600" s="13"/>
      <c r="K600" s="13"/>
      <c r="L600" s="13"/>
      <c r="M600" s="14"/>
      <c r="N600" s="25"/>
      <c r="O600" s="11"/>
      <c r="P600" s="11"/>
      <c r="Q600" s="11"/>
      <c r="R600" s="11"/>
      <c r="S600" s="30"/>
      <c r="T600" s="25"/>
      <c r="U600" s="25"/>
    </row>
  </sheetData>
  <mergeCells count="2190">
    <mergeCell ref="G598:G600"/>
    <mergeCell ref="G595:G597"/>
    <mergeCell ref="G592:G594"/>
    <mergeCell ref="G586:G588"/>
    <mergeCell ref="G589:G591"/>
    <mergeCell ref="T592:T594"/>
    <mergeCell ref="A592:A594"/>
    <mergeCell ref="E592:E594"/>
    <mergeCell ref="D592:D594"/>
    <mergeCell ref="U592:U594"/>
    <mergeCell ref="S592:S594"/>
    <mergeCell ref="H592:H594"/>
    <mergeCell ref="F592:F594"/>
    <mergeCell ref="N592:N594"/>
    <mergeCell ref="B592:B594"/>
    <mergeCell ref="T598:T600"/>
    <mergeCell ref="T595:T597"/>
    <mergeCell ref="A598:A600"/>
    <mergeCell ref="A595:A597"/>
    <mergeCell ref="E598:E600"/>
    <mergeCell ref="E595:E597"/>
    <mergeCell ref="D598:D600"/>
    <mergeCell ref="D595:D597"/>
    <mergeCell ref="U598:U600"/>
    <mergeCell ref="U595:U597"/>
    <mergeCell ref="S598:S600"/>
    <mergeCell ref="S595:S597"/>
    <mergeCell ref="H598:H600"/>
    <mergeCell ref="H595:H597"/>
    <mergeCell ref="F598:F600"/>
    <mergeCell ref="F595:F597"/>
    <mergeCell ref="N598:N600"/>
    <mergeCell ref="N595:N597"/>
    <mergeCell ref="B598:B600"/>
    <mergeCell ref="B595:B597"/>
    <mergeCell ref="H580:H582"/>
    <mergeCell ref="H577:H579"/>
    <mergeCell ref="F580:F582"/>
    <mergeCell ref="F577:F579"/>
    <mergeCell ref="N580:N582"/>
    <mergeCell ref="N577:N579"/>
    <mergeCell ref="B580:B582"/>
    <mergeCell ref="B577:B579"/>
    <mergeCell ref="G580:G582"/>
    <mergeCell ref="G577:G579"/>
    <mergeCell ref="G574:G576"/>
    <mergeCell ref="G583:G585"/>
    <mergeCell ref="T589:T591"/>
    <mergeCell ref="A589:A591"/>
    <mergeCell ref="E589:E591"/>
    <mergeCell ref="D589:D591"/>
    <mergeCell ref="U589:U591"/>
    <mergeCell ref="S589:S591"/>
    <mergeCell ref="H589:H591"/>
    <mergeCell ref="F589:F591"/>
    <mergeCell ref="N589:N591"/>
    <mergeCell ref="B589:B591"/>
    <mergeCell ref="T586:T588"/>
    <mergeCell ref="A586:A588"/>
    <mergeCell ref="E586:E588"/>
    <mergeCell ref="D586:D588"/>
    <mergeCell ref="U586:U588"/>
    <mergeCell ref="S586:S588"/>
    <mergeCell ref="H586:H588"/>
    <mergeCell ref="F586:F588"/>
    <mergeCell ref="N586:N588"/>
    <mergeCell ref="B586:B588"/>
    <mergeCell ref="T583:T585"/>
    <mergeCell ref="A583:A585"/>
    <mergeCell ref="E583:E585"/>
    <mergeCell ref="D583:D585"/>
    <mergeCell ref="U583:U585"/>
    <mergeCell ref="S583:S585"/>
    <mergeCell ref="H583:H585"/>
    <mergeCell ref="F583:F585"/>
    <mergeCell ref="N583:N585"/>
    <mergeCell ref="B583:B585"/>
    <mergeCell ref="T574:T576"/>
    <mergeCell ref="A574:A576"/>
    <mergeCell ref="E574:E576"/>
    <mergeCell ref="D574:D576"/>
    <mergeCell ref="U574:U576"/>
    <mergeCell ref="S574:S576"/>
    <mergeCell ref="H574:H576"/>
    <mergeCell ref="F574:F576"/>
    <mergeCell ref="N574:N576"/>
    <mergeCell ref="B574:B576"/>
    <mergeCell ref="T580:T582"/>
    <mergeCell ref="T577:T579"/>
    <mergeCell ref="A580:A582"/>
    <mergeCell ref="A577:A579"/>
    <mergeCell ref="E580:E582"/>
    <mergeCell ref="E577:E579"/>
    <mergeCell ref="D580:D582"/>
    <mergeCell ref="D577:D579"/>
    <mergeCell ref="U580:U582"/>
    <mergeCell ref="U577:U579"/>
    <mergeCell ref="S580:S582"/>
    <mergeCell ref="S577:S579"/>
    <mergeCell ref="U571:U573"/>
    <mergeCell ref="S571:S573"/>
    <mergeCell ref="H571:H573"/>
    <mergeCell ref="F571:F573"/>
    <mergeCell ref="N571:N573"/>
    <mergeCell ref="B571:B573"/>
    <mergeCell ref="T568:T570"/>
    <mergeCell ref="A568:A570"/>
    <mergeCell ref="E568:E570"/>
    <mergeCell ref="D568:D570"/>
    <mergeCell ref="U568:U570"/>
    <mergeCell ref="S568:S570"/>
    <mergeCell ref="H568:H570"/>
    <mergeCell ref="F568:F570"/>
    <mergeCell ref="N568:N570"/>
    <mergeCell ref="B568:B570"/>
    <mergeCell ref="G568:G570"/>
    <mergeCell ref="G571:G573"/>
    <mergeCell ref="S562:S564"/>
    <mergeCell ref="S559:S561"/>
    <mergeCell ref="H562:H564"/>
    <mergeCell ref="H559:H561"/>
    <mergeCell ref="F562:F564"/>
    <mergeCell ref="F559:F561"/>
    <mergeCell ref="N562:N564"/>
    <mergeCell ref="N559:N561"/>
    <mergeCell ref="B562:B564"/>
    <mergeCell ref="B559:B561"/>
    <mergeCell ref="G562:G564"/>
    <mergeCell ref="G559:G561"/>
    <mergeCell ref="G556:G558"/>
    <mergeCell ref="G565:G567"/>
    <mergeCell ref="T571:T573"/>
    <mergeCell ref="A571:A573"/>
    <mergeCell ref="E571:E573"/>
    <mergeCell ref="D571:D573"/>
    <mergeCell ref="G550:G552"/>
    <mergeCell ref="G553:G555"/>
    <mergeCell ref="T565:T567"/>
    <mergeCell ref="A565:A567"/>
    <mergeCell ref="E565:E567"/>
    <mergeCell ref="D565:D567"/>
    <mergeCell ref="U565:U567"/>
    <mergeCell ref="S565:S567"/>
    <mergeCell ref="H565:H567"/>
    <mergeCell ref="F565:F567"/>
    <mergeCell ref="N565:N567"/>
    <mergeCell ref="B565:B567"/>
    <mergeCell ref="T556:T558"/>
    <mergeCell ref="A556:A558"/>
    <mergeCell ref="E556:E558"/>
    <mergeCell ref="D556:D558"/>
    <mergeCell ref="U556:U558"/>
    <mergeCell ref="S556:S558"/>
    <mergeCell ref="H556:H558"/>
    <mergeCell ref="F556:F558"/>
    <mergeCell ref="N556:N558"/>
    <mergeCell ref="B556:B558"/>
    <mergeCell ref="T562:T564"/>
    <mergeCell ref="T559:T561"/>
    <mergeCell ref="A562:A564"/>
    <mergeCell ref="A559:A561"/>
    <mergeCell ref="E562:E564"/>
    <mergeCell ref="E559:E561"/>
    <mergeCell ref="D562:D564"/>
    <mergeCell ref="D559:D561"/>
    <mergeCell ref="U562:U564"/>
    <mergeCell ref="U559:U561"/>
    <mergeCell ref="H544:H546"/>
    <mergeCell ref="H541:H543"/>
    <mergeCell ref="F544:F546"/>
    <mergeCell ref="F541:F543"/>
    <mergeCell ref="N544:N546"/>
    <mergeCell ref="N541:N543"/>
    <mergeCell ref="B544:B546"/>
    <mergeCell ref="B541:B543"/>
    <mergeCell ref="G544:G546"/>
    <mergeCell ref="G541:G543"/>
    <mergeCell ref="G538:G540"/>
    <mergeCell ref="G547:G549"/>
    <mergeCell ref="T553:T555"/>
    <mergeCell ref="A553:A555"/>
    <mergeCell ref="E553:E555"/>
    <mergeCell ref="D553:D555"/>
    <mergeCell ref="U553:U555"/>
    <mergeCell ref="S553:S555"/>
    <mergeCell ref="H553:H555"/>
    <mergeCell ref="F553:F555"/>
    <mergeCell ref="N553:N555"/>
    <mergeCell ref="B553:B555"/>
    <mergeCell ref="T550:T552"/>
    <mergeCell ref="A550:A552"/>
    <mergeCell ref="E550:E552"/>
    <mergeCell ref="D550:D552"/>
    <mergeCell ref="U550:U552"/>
    <mergeCell ref="S550:S552"/>
    <mergeCell ref="H550:H552"/>
    <mergeCell ref="F550:F552"/>
    <mergeCell ref="N550:N552"/>
    <mergeCell ref="B550:B552"/>
    <mergeCell ref="T547:T549"/>
    <mergeCell ref="A547:A549"/>
    <mergeCell ref="E547:E549"/>
    <mergeCell ref="D547:D549"/>
    <mergeCell ref="U547:U549"/>
    <mergeCell ref="S547:S549"/>
    <mergeCell ref="H547:H549"/>
    <mergeCell ref="F547:F549"/>
    <mergeCell ref="N547:N549"/>
    <mergeCell ref="B547:B549"/>
    <mergeCell ref="T538:T540"/>
    <mergeCell ref="A538:A540"/>
    <mergeCell ref="E538:E540"/>
    <mergeCell ref="D538:D540"/>
    <mergeCell ref="U538:U540"/>
    <mergeCell ref="S538:S540"/>
    <mergeCell ref="H538:H540"/>
    <mergeCell ref="F538:F540"/>
    <mergeCell ref="N538:N540"/>
    <mergeCell ref="B538:B540"/>
    <mergeCell ref="T544:T546"/>
    <mergeCell ref="T541:T543"/>
    <mergeCell ref="A544:A546"/>
    <mergeCell ref="A541:A543"/>
    <mergeCell ref="E544:E546"/>
    <mergeCell ref="E541:E543"/>
    <mergeCell ref="D544:D546"/>
    <mergeCell ref="D541:D543"/>
    <mergeCell ref="U544:U546"/>
    <mergeCell ref="U541:U543"/>
    <mergeCell ref="S544:S546"/>
    <mergeCell ref="S541:S543"/>
    <mergeCell ref="G526:G528"/>
    <mergeCell ref="G529:G531"/>
    <mergeCell ref="T535:T537"/>
    <mergeCell ref="A535:A537"/>
    <mergeCell ref="E535:E537"/>
    <mergeCell ref="D535:D537"/>
    <mergeCell ref="U535:U537"/>
    <mergeCell ref="S535:S537"/>
    <mergeCell ref="H535:H537"/>
    <mergeCell ref="F535:F537"/>
    <mergeCell ref="N535:N537"/>
    <mergeCell ref="B535:B537"/>
    <mergeCell ref="T532:T534"/>
    <mergeCell ref="A532:A534"/>
    <mergeCell ref="E532:E534"/>
    <mergeCell ref="D532:D534"/>
    <mergeCell ref="U532:U534"/>
    <mergeCell ref="S532:S534"/>
    <mergeCell ref="H532:H534"/>
    <mergeCell ref="F532:F534"/>
    <mergeCell ref="N532:N534"/>
    <mergeCell ref="B532:B534"/>
    <mergeCell ref="G532:G534"/>
    <mergeCell ref="G535:G537"/>
    <mergeCell ref="H520:H522"/>
    <mergeCell ref="H517:H519"/>
    <mergeCell ref="F520:F522"/>
    <mergeCell ref="F517:F519"/>
    <mergeCell ref="N520:N522"/>
    <mergeCell ref="N517:N519"/>
    <mergeCell ref="B520:B522"/>
    <mergeCell ref="B517:B519"/>
    <mergeCell ref="G520:G522"/>
    <mergeCell ref="G517:G519"/>
    <mergeCell ref="G514:G516"/>
    <mergeCell ref="G523:G525"/>
    <mergeCell ref="T529:T531"/>
    <mergeCell ref="A529:A531"/>
    <mergeCell ref="E529:E531"/>
    <mergeCell ref="D529:D531"/>
    <mergeCell ref="U529:U531"/>
    <mergeCell ref="S529:S531"/>
    <mergeCell ref="H529:H531"/>
    <mergeCell ref="F529:F531"/>
    <mergeCell ref="N529:N531"/>
    <mergeCell ref="B529:B531"/>
    <mergeCell ref="T526:T528"/>
    <mergeCell ref="A526:A528"/>
    <mergeCell ref="E526:E528"/>
    <mergeCell ref="D526:D528"/>
    <mergeCell ref="U526:U528"/>
    <mergeCell ref="S526:S528"/>
    <mergeCell ref="H526:H528"/>
    <mergeCell ref="F526:F528"/>
    <mergeCell ref="N526:N528"/>
    <mergeCell ref="B526:B528"/>
    <mergeCell ref="T523:T525"/>
    <mergeCell ref="A523:A525"/>
    <mergeCell ref="E523:E525"/>
    <mergeCell ref="D523:D525"/>
    <mergeCell ref="U523:U525"/>
    <mergeCell ref="S523:S525"/>
    <mergeCell ref="H523:H525"/>
    <mergeCell ref="F523:F525"/>
    <mergeCell ref="N523:N525"/>
    <mergeCell ref="B523:B525"/>
    <mergeCell ref="T514:T516"/>
    <mergeCell ref="A514:A516"/>
    <mergeCell ref="E514:E516"/>
    <mergeCell ref="D514:D516"/>
    <mergeCell ref="U514:U516"/>
    <mergeCell ref="S514:S516"/>
    <mergeCell ref="H514:H516"/>
    <mergeCell ref="F514:F516"/>
    <mergeCell ref="N514:N516"/>
    <mergeCell ref="B514:B516"/>
    <mergeCell ref="T520:T522"/>
    <mergeCell ref="T517:T519"/>
    <mergeCell ref="A520:A522"/>
    <mergeCell ref="A517:A519"/>
    <mergeCell ref="E520:E522"/>
    <mergeCell ref="E517:E519"/>
    <mergeCell ref="D520:D522"/>
    <mergeCell ref="D517:D519"/>
    <mergeCell ref="U520:U522"/>
    <mergeCell ref="U517:U519"/>
    <mergeCell ref="S520:S522"/>
    <mergeCell ref="S517:S519"/>
    <mergeCell ref="G502:G504"/>
    <mergeCell ref="G505:G507"/>
    <mergeCell ref="T511:T513"/>
    <mergeCell ref="A511:A513"/>
    <mergeCell ref="E511:E513"/>
    <mergeCell ref="D511:D513"/>
    <mergeCell ref="U511:U513"/>
    <mergeCell ref="S511:S513"/>
    <mergeCell ref="H511:H513"/>
    <mergeCell ref="F511:F513"/>
    <mergeCell ref="N511:N513"/>
    <mergeCell ref="B511:B513"/>
    <mergeCell ref="T508:T510"/>
    <mergeCell ref="A508:A510"/>
    <mergeCell ref="E508:E510"/>
    <mergeCell ref="D508:D510"/>
    <mergeCell ref="U508:U510"/>
    <mergeCell ref="S508:S510"/>
    <mergeCell ref="H508:H510"/>
    <mergeCell ref="F508:F510"/>
    <mergeCell ref="N508:N510"/>
    <mergeCell ref="B508:B510"/>
    <mergeCell ref="G508:G510"/>
    <mergeCell ref="G511:G513"/>
    <mergeCell ref="H496:H498"/>
    <mergeCell ref="H493:H495"/>
    <mergeCell ref="F496:F498"/>
    <mergeCell ref="F493:F495"/>
    <mergeCell ref="N496:N498"/>
    <mergeCell ref="N493:N495"/>
    <mergeCell ref="B496:B498"/>
    <mergeCell ref="B493:B495"/>
    <mergeCell ref="G496:G498"/>
    <mergeCell ref="G493:G495"/>
    <mergeCell ref="G490:G492"/>
    <mergeCell ref="G499:G501"/>
    <mergeCell ref="T505:T507"/>
    <mergeCell ref="A505:A507"/>
    <mergeCell ref="E505:E507"/>
    <mergeCell ref="D505:D507"/>
    <mergeCell ref="U505:U507"/>
    <mergeCell ref="S505:S507"/>
    <mergeCell ref="H505:H507"/>
    <mergeCell ref="F505:F507"/>
    <mergeCell ref="N505:N507"/>
    <mergeCell ref="B505:B507"/>
    <mergeCell ref="T502:T504"/>
    <mergeCell ref="A502:A504"/>
    <mergeCell ref="E502:E504"/>
    <mergeCell ref="D502:D504"/>
    <mergeCell ref="U502:U504"/>
    <mergeCell ref="S502:S504"/>
    <mergeCell ref="H502:H504"/>
    <mergeCell ref="F502:F504"/>
    <mergeCell ref="N502:N504"/>
    <mergeCell ref="B502:B504"/>
    <mergeCell ref="T499:T501"/>
    <mergeCell ref="A499:A501"/>
    <mergeCell ref="E499:E501"/>
    <mergeCell ref="D499:D501"/>
    <mergeCell ref="U499:U501"/>
    <mergeCell ref="S499:S501"/>
    <mergeCell ref="H499:H501"/>
    <mergeCell ref="F499:F501"/>
    <mergeCell ref="N499:N501"/>
    <mergeCell ref="B499:B501"/>
    <mergeCell ref="T490:T492"/>
    <mergeCell ref="A490:A492"/>
    <mergeCell ref="E490:E492"/>
    <mergeCell ref="D490:D492"/>
    <mergeCell ref="U490:U492"/>
    <mergeCell ref="S490:S492"/>
    <mergeCell ref="H490:H492"/>
    <mergeCell ref="F490:F492"/>
    <mergeCell ref="N490:N492"/>
    <mergeCell ref="B490:B492"/>
    <mergeCell ref="T496:T498"/>
    <mergeCell ref="T493:T495"/>
    <mergeCell ref="A496:A498"/>
    <mergeCell ref="A493:A495"/>
    <mergeCell ref="E496:E498"/>
    <mergeCell ref="E493:E495"/>
    <mergeCell ref="D496:D498"/>
    <mergeCell ref="D493:D495"/>
    <mergeCell ref="U496:U498"/>
    <mergeCell ref="U493:U495"/>
    <mergeCell ref="S496:S498"/>
    <mergeCell ref="S493:S495"/>
    <mergeCell ref="G478:G480"/>
    <mergeCell ref="G481:G483"/>
    <mergeCell ref="T487:T489"/>
    <mergeCell ref="A487:A489"/>
    <mergeCell ref="E487:E489"/>
    <mergeCell ref="D487:D489"/>
    <mergeCell ref="U487:U489"/>
    <mergeCell ref="S487:S489"/>
    <mergeCell ref="H487:H489"/>
    <mergeCell ref="F487:F489"/>
    <mergeCell ref="N487:N489"/>
    <mergeCell ref="B487:B489"/>
    <mergeCell ref="T484:T486"/>
    <mergeCell ref="A484:A486"/>
    <mergeCell ref="E484:E486"/>
    <mergeCell ref="D484:D486"/>
    <mergeCell ref="U484:U486"/>
    <mergeCell ref="S484:S486"/>
    <mergeCell ref="H484:H486"/>
    <mergeCell ref="F484:F486"/>
    <mergeCell ref="N484:N486"/>
    <mergeCell ref="B484:B486"/>
    <mergeCell ref="G484:G486"/>
    <mergeCell ref="G487:G489"/>
    <mergeCell ref="H472:H474"/>
    <mergeCell ref="H469:H471"/>
    <mergeCell ref="F472:F474"/>
    <mergeCell ref="F469:F471"/>
    <mergeCell ref="N472:N474"/>
    <mergeCell ref="N469:N471"/>
    <mergeCell ref="B472:B474"/>
    <mergeCell ref="B469:B471"/>
    <mergeCell ref="G472:G474"/>
    <mergeCell ref="G469:G471"/>
    <mergeCell ref="G466:G468"/>
    <mergeCell ref="G475:G477"/>
    <mergeCell ref="T481:T483"/>
    <mergeCell ref="A481:A483"/>
    <mergeCell ref="E481:E483"/>
    <mergeCell ref="D481:D483"/>
    <mergeCell ref="U481:U483"/>
    <mergeCell ref="S481:S483"/>
    <mergeCell ref="H481:H483"/>
    <mergeCell ref="F481:F483"/>
    <mergeCell ref="N481:N483"/>
    <mergeCell ref="B481:B483"/>
    <mergeCell ref="T478:T480"/>
    <mergeCell ref="A478:A480"/>
    <mergeCell ref="E478:E480"/>
    <mergeCell ref="D478:D480"/>
    <mergeCell ref="U478:U480"/>
    <mergeCell ref="S478:S480"/>
    <mergeCell ref="H478:H480"/>
    <mergeCell ref="F478:F480"/>
    <mergeCell ref="N478:N480"/>
    <mergeCell ref="B478:B480"/>
    <mergeCell ref="T475:T477"/>
    <mergeCell ref="A475:A477"/>
    <mergeCell ref="E475:E477"/>
    <mergeCell ref="D475:D477"/>
    <mergeCell ref="U475:U477"/>
    <mergeCell ref="S475:S477"/>
    <mergeCell ref="H475:H477"/>
    <mergeCell ref="F475:F477"/>
    <mergeCell ref="N475:N477"/>
    <mergeCell ref="B475:B477"/>
    <mergeCell ref="T466:T468"/>
    <mergeCell ref="A466:A468"/>
    <mergeCell ref="E466:E468"/>
    <mergeCell ref="D466:D468"/>
    <mergeCell ref="U466:U468"/>
    <mergeCell ref="S466:S468"/>
    <mergeCell ref="H466:H468"/>
    <mergeCell ref="F466:F468"/>
    <mergeCell ref="N466:N468"/>
    <mergeCell ref="B466:B468"/>
    <mergeCell ref="T472:T474"/>
    <mergeCell ref="T469:T471"/>
    <mergeCell ref="A472:A474"/>
    <mergeCell ref="A469:A471"/>
    <mergeCell ref="E472:E474"/>
    <mergeCell ref="E469:E471"/>
    <mergeCell ref="D472:D474"/>
    <mergeCell ref="D469:D471"/>
    <mergeCell ref="U472:U474"/>
    <mergeCell ref="U469:U471"/>
    <mergeCell ref="S472:S474"/>
    <mergeCell ref="S469:S471"/>
    <mergeCell ref="G454:G456"/>
    <mergeCell ref="G457:G459"/>
    <mergeCell ref="T463:T465"/>
    <mergeCell ref="A463:A465"/>
    <mergeCell ref="E463:E465"/>
    <mergeCell ref="D463:D465"/>
    <mergeCell ref="U463:U465"/>
    <mergeCell ref="S463:S465"/>
    <mergeCell ref="H463:H465"/>
    <mergeCell ref="F463:F465"/>
    <mergeCell ref="N463:N465"/>
    <mergeCell ref="B463:B465"/>
    <mergeCell ref="T460:T462"/>
    <mergeCell ref="A460:A462"/>
    <mergeCell ref="E460:E462"/>
    <mergeCell ref="D460:D462"/>
    <mergeCell ref="U460:U462"/>
    <mergeCell ref="S460:S462"/>
    <mergeCell ref="H460:H462"/>
    <mergeCell ref="F460:F462"/>
    <mergeCell ref="N460:N462"/>
    <mergeCell ref="B460:B462"/>
    <mergeCell ref="G460:G462"/>
    <mergeCell ref="G463:G465"/>
    <mergeCell ref="H448:H450"/>
    <mergeCell ref="H445:H447"/>
    <mergeCell ref="F448:F450"/>
    <mergeCell ref="F445:F447"/>
    <mergeCell ref="N448:N450"/>
    <mergeCell ref="N445:N447"/>
    <mergeCell ref="B448:B450"/>
    <mergeCell ref="B445:B447"/>
    <mergeCell ref="G448:G450"/>
    <mergeCell ref="G445:G447"/>
    <mergeCell ref="G442:G444"/>
    <mergeCell ref="G451:G453"/>
    <mergeCell ref="T457:T459"/>
    <mergeCell ref="A457:A459"/>
    <mergeCell ref="E457:E459"/>
    <mergeCell ref="D457:D459"/>
    <mergeCell ref="U457:U459"/>
    <mergeCell ref="S457:S459"/>
    <mergeCell ref="H457:H459"/>
    <mergeCell ref="F457:F459"/>
    <mergeCell ref="N457:N459"/>
    <mergeCell ref="B457:B459"/>
    <mergeCell ref="T454:T456"/>
    <mergeCell ref="A454:A456"/>
    <mergeCell ref="E454:E456"/>
    <mergeCell ref="D454:D456"/>
    <mergeCell ref="U454:U456"/>
    <mergeCell ref="S454:S456"/>
    <mergeCell ref="H454:H456"/>
    <mergeCell ref="F454:F456"/>
    <mergeCell ref="N454:N456"/>
    <mergeCell ref="B454:B456"/>
    <mergeCell ref="T451:T453"/>
    <mergeCell ref="A451:A453"/>
    <mergeCell ref="E451:E453"/>
    <mergeCell ref="D451:D453"/>
    <mergeCell ref="U451:U453"/>
    <mergeCell ref="S451:S453"/>
    <mergeCell ref="H451:H453"/>
    <mergeCell ref="F451:F453"/>
    <mergeCell ref="N451:N453"/>
    <mergeCell ref="B451:B453"/>
    <mergeCell ref="T442:T444"/>
    <mergeCell ref="A442:A444"/>
    <mergeCell ref="E442:E444"/>
    <mergeCell ref="D442:D444"/>
    <mergeCell ref="U442:U444"/>
    <mergeCell ref="S442:S444"/>
    <mergeCell ref="H442:H444"/>
    <mergeCell ref="F442:F444"/>
    <mergeCell ref="N442:N444"/>
    <mergeCell ref="B442:B444"/>
    <mergeCell ref="T448:T450"/>
    <mergeCell ref="T445:T447"/>
    <mergeCell ref="A448:A450"/>
    <mergeCell ref="A445:A447"/>
    <mergeCell ref="E448:E450"/>
    <mergeCell ref="E445:E447"/>
    <mergeCell ref="D448:D450"/>
    <mergeCell ref="D445:D447"/>
    <mergeCell ref="U448:U450"/>
    <mergeCell ref="U445:U447"/>
    <mergeCell ref="S448:S450"/>
    <mergeCell ref="S445:S447"/>
    <mergeCell ref="T439:T441"/>
    <mergeCell ref="A439:A441"/>
    <mergeCell ref="E439:E441"/>
    <mergeCell ref="D439:D441"/>
    <mergeCell ref="U439:U441"/>
    <mergeCell ref="S439:S441"/>
    <mergeCell ref="H439:H441"/>
    <mergeCell ref="F439:F441"/>
    <mergeCell ref="N439:N441"/>
    <mergeCell ref="B439:B441"/>
    <mergeCell ref="T436:T438"/>
    <mergeCell ref="A436:A438"/>
    <mergeCell ref="E436:E438"/>
    <mergeCell ref="D436:D438"/>
    <mergeCell ref="U436:U438"/>
    <mergeCell ref="S436:S438"/>
    <mergeCell ref="H436:H438"/>
    <mergeCell ref="F436:F438"/>
    <mergeCell ref="N436:N438"/>
    <mergeCell ref="B436:B438"/>
    <mergeCell ref="G436:G438"/>
    <mergeCell ref="G439:G441"/>
    <mergeCell ref="U433:U435"/>
    <mergeCell ref="S433:S435"/>
    <mergeCell ref="H433:H435"/>
    <mergeCell ref="F433:F435"/>
    <mergeCell ref="N433:N435"/>
    <mergeCell ref="B433:B435"/>
    <mergeCell ref="T424:T426"/>
    <mergeCell ref="A424:A426"/>
    <mergeCell ref="E424:E426"/>
    <mergeCell ref="D424:D426"/>
    <mergeCell ref="U424:U426"/>
    <mergeCell ref="S424:S426"/>
    <mergeCell ref="H424:H426"/>
    <mergeCell ref="F424:F426"/>
    <mergeCell ref="N424:N426"/>
    <mergeCell ref="B424:B426"/>
    <mergeCell ref="T430:T432"/>
    <mergeCell ref="T427:T429"/>
    <mergeCell ref="A430:A432"/>
    <mergeCell ref="A427:A429"/>
    <mergeCell ref="E430:E432"/>
    <mergeCell ref="E427:E429"/>
    <mergeCell ref="D430:D432"/>
    <mergeCell ref="D427:D429"/>
    <mergeCell ref="U430:U432"/>
    <mergeCell ref="U427:U429"/>
    <mergeCell ref="S430:S432"/>
    <mergeCell ref="S427:S429"/>
    <mergeCell ref="H430:H432"/>
    <mergeCell ref="H427:H429"/>
    <mergeCell ref="F430:F432"/>
    <mergeCell ref="F427:F429"/>
    <mergeCell ref="H418:H420"/>
    <mergeCell ref="H415:H417"/>
    <mergeCell ref="F418:F420"/>
    <mergeCell ref="F415:F417"/>
    <mergeCell ref="N418:N420"/>
    <mergeCell ref="N415:N417"/>
    <mergeCell ref="B418:B420"/>
    <mergeCell ref="B415:B417"/>
    <mergeCell ref="G418:G420"/>
    <mergeCell ref="G415:G417"/>
    <mergeCell ref="G412:G414"/>
    <mergeCell ref="G421:G423"/>
    <mergeCell ref="H379:H381"/>
    <mergeCell ref="T433:T435"/>
    <mergeCell ref="A433:A435"/>
    <mergeCell ref="E433:E435"/>
    <mergeCell ref="D433:D435"/>
    <mergeCell ref="N430:N432"/>
    <mergeCell ref="N427:N429"/>
    <mergeCell ref="B430:B432"/>
    <mergeCell ref="B427:B429"/>
    <mergeCell ref="G430:G432"/>
    <mergeCell ref="G427:G429"/>
    <mergeCell ref="G424:G426"/>
    <mergeCell ref="G433:G435"/>
    <mergeCell ref="T421:T423"/>
    <mergeCell ref="A421:A423"/>
    <mergeCell ref="E421:E423"/>
    <mergeCell ref="D421:D423"/>
    <mergeCell ref="U421:U423"/>
    <mergeCell ref="S421:S423"/>
    <mergeCell ref="H421:H423"/>
    <mergeCell ref="F421:F423"/>
    <mergeCell ref="N421:N423"/>
    <mergeCell ref="B421:B423"/>
    <mergeCell ref="T412:T414"/>
    <mergeCell ref="A412:A414"/>
    <mergeCell ref="E412:E414"/>
    <mergeCell ref="D412:D414"/>
    <mergeCell ref="U412:U414"/>
    <mergeCell ref="S412:S414"/>
    <mergeCell ref="H412:H414"/>
    <mergeCell ref="F412:F414"/>
    <mergeCell ref="N412:N414"/>
    <mergeCell ref="B412:B414"/>
    <mergeCell ref="T418:T420"/>
    <mergeCell ref="T415:T417"/>
    <mergeCell ref="A418:A420"/>
    <mergeCell ref="A415:A417"/>
    <mergeCell ref="E418:E420"/>
    <mergeCell ref="E415:E417"/>
    <mergeCell ref="D418:D420"/>
    <mergeCell ref="D415:D417"/>
    <mergeCell ref="U418:U420"/>
    <mergeCell ref="U415:U417"/>
    <mergeCell ref="S418:S420"/>
    <mergeCell ref="S415:S417"/>
    <mergeCell ref="U409:U411"/>
    <mergeCell ref="S409:S411"/>
    <mergeCell ref="H409:H411"/>
    <mergeCell ref="F409:F411"/>
    <mergeCell ref="N409:N411"/>
    <mergeCell ref="B409:B411"/>
    <mergeCell ref="T406:T408"/>
    <mergeCell ref="A406:A408"/>
    <mergeCell ref="E406:E408"/>
    <mergeCell ref="D406:D408"/>
    <mergeCell ref="U406:U408"/>
    <mergeCell ref="S406:S408"/>
    <mergeCell ref="H406:H408"/>
    <mergeCell ref="F406:F408"/>
    <mergeCell ref="N406:N408"/>
    <mergeCell ref="B406:B408"/>
    <mergeCell ref="G406:G408"/>
    <mergeCell ref="G409:G411"/>
    <mergeCell ref="S397:S399"/>
    <mergeCell ref="H400:H402"/>
    <mergeCell ref="H397:H399"/>
    <mergeCell ref="F400:F402"/>
    <mergeCell ref="F397:F399"/>
    <mergeCell ref="N400:N402"/>
    <mergeCell ref="N397:N399"/>
    <mergeCell ref="B400:B402"/>
    <mergeCell ref="B397:B399"/>
    <mergeCell ref="G400:G402"/>
    <mergeCell ref="G397:G399"/>
    <mergeCell ref="G394:G396"/>
    <mergeCell ref="G403:G405"/>
    <mergeCell ref="T409:T411"/>
    <mergeCell ref="A409:A411"/>
    <mergeCell ref="E409:E411"/>
    <mergeCell ref="D409:D411"/>
    <mergeCell ref="G391:G393"/>
    <mergeCell ref="T403:T405"/>
    <mergeCell ref="A403:A405"/>
    <mergeCell ref="E403:E405"/>
    <mergeCell ref="D403:D405"/>
    <mergeCell ref="U403:U405"/>
    <mergeCell ref="S403:S405"/>
    <mergeCell ref="H403:H405"/>
    <mergeCell ref="F403:F405"/>
    <mergeCell ref="N403:N405"/>
    <mergeCell ref="B403:B405"/>
    <mergeCell ref="T394:T396"/>
    <mergeCell ref="A394:A396"/>
    <mergeCell ref="E394:E396"/>
    <mergeCell ref="D394:D396"/>
    <mergeCell ref="U394:U396"/>
    <mergeCell ref="S394:S396"/>
    <mergeCell ref="H394:H396"/>
    <mergeCell ref="F394:F396"/>
    <mergeCell ref="N394:N396"/>
    <mergeCell ref="B394:B396"/>
    <mergeCell ref="T400:T402"/>
    <mergeCell ref="T397:T399"/>
    <mergeCell ref="A400:A402"/>
    <mergeCell ref="A397:A399"/>
    <mergeCell ref="E400:E402"/>
    <mergeCell ref="E397:E399"/>
    <mergeCell ref="D400:D402"/>
    <mergeCell ref="D397:D399"/>
    <mergeCell ref="U400:U402"/>
    <mergeCell ref="U397:U399"/>
    <mergeCell ref="S400:S402"/>
    <mergeCell ref="H382:H384"/>
    <mergeCell ref="F382:F384"/>
    <mergeCell ref="F379:F381"/>
    <mergeCell ref="N382:N384"/>
    <mergeCell ref="N379:N381"/>
    <mergeCell ref="B382:B384"/>
    <mergeCell ref="B379:B381"/>
    <mergeCell ref="G382:G384"/>
    <mergeCell ref="G379:G381"/>
    <mergeCell ref="G376:G378"/>
    <mergeCell ref="G385:G387"/>
    <mergeCell ref="T391:T393"/>
    <mergeCell ref="A391:A393"/>
    <mergeCell ref="E391:E393"/>
    <mergeCell ref="D391:D393"/>
    <mergeCell ref="U391:U393"/>
    <mergeCell ref="S391:S393"/>
    <mergeCell ref="H391:H393"/>
    <mergeCell ref="F391:F393"/>
    <mergeCell ref="N391:N393"/>
    <mergeCell ref="B391:B393"/>
    <mergeCell ref="T388:T390"/>
    <mergeCell ref="A388:A390"/>
    <mergeCell ref="E388:E390"/>
    <mergeCell ref="D388:D390"/>
    <mergeCell ref="U388:U390"/>
    <mergeCell ref="S388:S390"/>
    <mergeCell ref="H388:H390"/>
    <mergeCell ref="F388:F390"/>
    <mergeCell ref="N388:N390"/>
    <mergeCell ref="B388:B390"/>
    <mergeCell ref="G388:G390"/>
    <mergeCell ref="T385:T387"/>
    <mergeCell ref="A385:A387"/>
    <mergeCell ref="E385:E387"/>
    <mergeCell ref="D385:D387"/>
    <mergeCell ref="U385:U387"/>
    <mergeCell ref="S385:S387"/>
    <mergeCell ref="H385:H387"/>
    <mergeCell ref="F385:F387"/>
    <mergeCell ref="N385:N387"/>
    <mergeCell ref="B385:B387"/>
    <mergeCell ref="T376:T378"/>
    <mergeCell ref="A376:A378"/>
    <mergeCell ref="E376:E378"/>
    <mergeCell ref="D376:D378"/>
    <mergeCell ref="U376:U378"/>
    <mergeCell ref="S376:S378"/>
    <mergeCell ref="H376:H378"/>
    <mergeCell ref="F376:F378"/>
    <mergeCell ref="N376:N378"/>
    <mergeCell ref="B376:B378"/>
    <mergeCell ref="T382:T384"/>
    <mergeCell ref="T379:T381"/>
    <mergeCell ref="A382:A384"/>
    <mergeCell ref="A379:A381"/>
    <mergeCell ref="E382:E384"/>
    <mergeCell ref="E379:E381"/>
    <mergeCell ref="D382:D384"/>
    <mergeCell ref="D379:D381"/>
    <mergeCell ref="U382:U384"/>
    <mergeCell ref="U379:U381"/>
    <mergeCell ref="S382:S384"/>
    <mergeCell ref="S379:S381"/>
    <mergeCell ref="T373:T375"/>
    <mergeCell ref="A373:A375"/>
    <mergeCell ref="E373:E375"/>
    <mergeCell ref="D373:D375"/>
    <mergeCell ref="U373:U375"/>
    <mergeCell ref="S373:S375"/>
    <mergeCell ref="H373:H375"/>
    <mergeCell ref="F373:F375"/>
    <mergeCell ref="N373:N375"/>
    <mergeCell ref="B373:B375"/>
    <mergeCell ref="T370:T372"/>
    <mergeCell ref="A370:A372"/>
    <mergeCell ref="E370:E372"/>
    <mergeCell ref="D370:D372"/>
    <mergeCell ref="U370:U372"/>
    <mergeCell ref="S370:S372"/>
    <mergeCell ref="H370:H372"/>
    <mergeCell ref="F370:F372"/>
    <mergeCell ref="N370:N372"/>
    <mergeCell ref="B370:B372"/>
    <mergeCell ref="G370:G372"/>
    <mergeCell ref="G373:G375"/>
    <mergeCell ref="U367:U369"/>
    <mergeCell ref="S367:S369"/>
    <mergeCell ref="H367:H369"/>
    <mergeCell ref="F367:F369"/>
    <mergeCell ref="N367:N369"/>
    <mergeCell ref="B367:B369"/>
    <mergeCell ref="T358:T360"/>
    <mergeCell ref="A358:A360"/>
    <mergeCell ref="E358:E360"/>
    <mergeCell ref="D358:D360"/>
    <mergeCell ref="U358:U360"/>
    <mergeCell ref="S358:S360"/>
    <mergeCell ref="H358:H360"/>
    <mergeCell ref="F358:F360"/>
    <mergeCell ref="N358:N360"/>
    <mergeCell ref="B358:B360"/>
    <mergeCell ref="T364:T366"/>
    <mergeCell ref="T361:T363"/>
    <mergeCell ref="A364:A366"/>
    <mergeCell ref="A361:A363"/>
    <mergeCell ref="E364:E366"/>
    <mergeCell ref="E361:E363"/>
    <mergeCell ref="D364:D366"/>
    <mergeCell ref="D361:D363"/>
    <mergeCell ref="U364:U366"/>
    <mergeCell ref="U361:U363"/>
    <mergeCell ref="S364:S366"/>
    <mergeCell ref="S361:S363"/>
    <mergeCell ref="H364:H366"/>
    <mergeCell ref="H361:H363"/>
    <mergeCell ref="F364:F366"/>
    <mergeCell ref="F361:F363"/>
    <mergeCell ref="S352:S354"/>
    <mergeCell ref="S349:S351"/>
    <mergeCell ref="H352:H354"/>
    <mergeCell ref="H349:H351"/>
    <mergeCell ref="F352:F354"/>
    <mergeCell ref="F349:F351"/>
    <mergeCell ref="N352:N354"/>
    <mergeCell ref="N349:N351"/>
    <mergeCell ref="B352:B354"/>
    <mergeCell ref="B349:B351"/>
    <mergeCell ref="G352:G354"/>
    <mergeCell ref="G349:G351"/>
    <mergeCell ref="G346:G348"/>
    <mergeCell ref="G355:G357"/>
    <mergeCell ref="T367:T369"/>
    <mergeCell ref="A367:A369"/>
    <mergeCell ref="E367:E369"/>
    <mergeCell ref="D367:D369"/>
    <mergeCell ref="N364:N366"/>
    <mergeCell ref="N361:N363"/>
    <mergeCell ref="B364:B366"/>
    <mergeCell ref="B361:B363"/>
    <mergeCell ref="G364:G366"/>
    <mergeCell ref="G361:G363"/>
    <mergeCell ref="G358:G360"/>
    <mergeCell ref="G367:G369"/>
    <mergeCell ref="G340:G342"/>
    <mergeCell ref="G343:G345"/>
    <mergeCell ref="T355:T357"/>
    <mergeCell ref="A355:A357"/>
    <mergeCell ref="E355:E357"/>
    <mergeCell ref="D355:D357"/>
    <mergeCell ref="U355:U357"/>
    <mergeCell ref="S355:S357"/>
    <mergeCell ref="H355:H357"/>
    <mergeCell ref="F355:F357"/>
    <mergeCell ref="N355:N357"/>
    <mergeCell ref="B355:B357"/>
    <mergeCell ref="T346:T348"/>
    <mergeCell ref="A346:A348"/>
    <mergeCell ref="E346:E348"/>
    <mergeCell ref="D346:D348"/>
    <mergeCell ref="U346:U348"/>
    <mergeCell ref="S346:S348"/>
    <mergeCell ref="H346:H348"/>
    <mergeCell ref="F346:F348"/>
    <mergeCell ref="N346:N348"/>
    <mergeCell ref="B346:B348"/>
    <mergeCell ref="T352:T354"/>
    <mergeCell ref="T349:T351"/>
    <mergeCell ref="A352:A354"/>
    <mergeCell ref="A349:A351"/>
    <mergeCell ref="E352:E354"/>
    <mergeCell ref="E349:E351"/>
    <mergeCell ref="D352:D354"/>
    <mergeCell ref="D349:D351"/>
    <mergeCell ref="U352:U354"/>
    <mergeCell ref="U349:U351"/>
    <mergeCell ref="H334:H336"/>
    <mergeCell ref="H331:H333"/>
    <mergeCell ref="F334:F336"/>
    <mergeCell ref="F331:F333"/>
    <mergeCell ref="N334:N336"/>
    <mergeCell ref="N331:N333"/>
    <mergeCell ref="B334:B336"/>
    <mergeCell ref="B331:B333"/>
    <mergeCell ref="G334:G336"/>
    <mergeCell ref="G331:G333"/>
    <mergeCell ref="G328:G330"/>
    <mergeCell ref="G337:G339"/>
    <mergeCell ref="T343:T345"/>
    <mergeCell ref="A343:A345"/>
    <mergeCell ref="E343:E345"/>
    <mergeCell ref="D343:D345"/>
    <mergeCell ref="U343:U345"/>
    <mergeCell ref="S343:S345"/>
    <mergeCell ref="H343:H345"/>
    <mergeCell ref="F343:F345"/>
    <mergeCell ref="N343:N345"/>
    <mergeCell ref="B343:B345"/>
    <mergeCell ref="T340:T342"/>
    <mergeCell ref="A340:A342"/>
    <mergeCell ref="E340:E342"/>
    <mergeCell ref="D340:D342"/>
    <mergeCell ref="U340:U342"/>
    <mergeCell ref="S340:S342"/>
    <mergeCell ref="H340:H342"/>
    <mergeCell ref="F340:F342"/>
    <mergeCell ref="N340:N342"/>
    <mergeCell ref="B340:B342"/>
    <mergeCell ref="T337:T339"/>
    <mergeCell ref="A337:A339"/>
    <mergeCell ref="E337:E339"/>
    <mergeCell ref="D337:D339"/>
    <mergeCell ref="U337:U339"/>
    <mergeCell ref="S337:S339"/>
    <mergeCell ref="H337:H339"/>
    <mergeCell ref="F337:F339"/>
    <mergeCell ref="N337:N339"/>
    <mergeCell ref="B337:B339"/>
    <mergeCell ref="T328:T330"/>
    <mergeCell ref="A328:A330"/>
    <mergeCell ref="E328:E330"/>
    <mergeCell ref="D328:D330"/>
    <mergeCell ref="U328:U330"/>
    <mergeCell ref="S328:S330"/>
    <mergeCell ref="H328:H330"/>
    <mergeCell ref="F328:F330"/>
    <mergeCell ref="N328:N330"/>
    <mergeCell ref="B328:B330"/>
    <mergeCell ref="T334:T336"/>
    <mergeCell ref="T331:T333"/>
    <mergeCell ref="A334:A336"/>
    <mergeCell ref="A331:A333"/>
    <mergeCell ref="E334:E336"/>
    <mergeCell ref="E331:E333"/>
    <mergeCell ref="D334:D336"/>
    <mergeCell ref="D331:D333"/>
    <mergeCell ref="U334:U336"/>
    <mergeCell ref="U331:U333"/>
    <mergeCell ref="S334:S336"/>
    <mergeCell ref="S331:S333"/>
    <mergeCell ref="G310:G312"/>
    <mergeCell ref="G319:G321"/>
    <mergeCell ref="T325:T327"/>
    <mergeCell ref="A325:A327"/>
    <mergeCell ref="E325:E327"/>
    <mergeCell ref="D325:D327"/>
    <mergeCell ref="U325:U327"/>
    <mergeCell ref="S325:S327"/>
    <mergeCell ref="H325:H327"/>
    <mergeCell ref="F325:F327"/>
    <mergeCell ref="N325:N327"/>
    <mergeCell ref="B325:B327"/>
    <mergeCell ref="T322:T324"/>
    <mergeCell ref="A322:A324"/>
    <mergeCell ref="E322:E324"/>
    <mergeCell ref="D322:D324"/>
    <mergeCell ref="U322:U324"/>
    <mergeCell ref="S322:S324"/>
    <mergeCell ref="H322:H324"/>
    <mergeCell ref="F322:F324"/>
    <mergeCell ref="N322:N324"/>
    <mergeCell ref="B322:B324"/>
    <mergeCell ref="G322:G324"/>
    <mergeCell ref="G325:G327"/>
    <mergeCell ref="T316:T318"/>
    <mergeCell ref="T313:T315"/>
    <mergeCell ref="A316:A318"/>
    <mergeCell ref="A313:A315"/>
    <mergeCell ref="E316:E318"/>
    <mergeCell ref="E313:E315"/>
    <mergeCell ref="D316:D318"/>
    <mergeCell ref="D313:D315"/>
    <mergeCell ref="U316:U318"/>
    <mergeCell ref="U313:U315"/>
    <mergeCell ref="S316:S318"/>
    <mergeCell ref="S313:S315"/>
    <mergeCell ref="H316:H318"/>
    <mergeCell ref="H313:H315"/>
    <mergeCell ref="F316:F318"/>
    <mergeCell ref="F313:F315"/>
    <mergeCell ref="N316:N318"/>
    <mergeCell ref="N313:N315"/>
    <mergeCell ref="B316:B318"/>
    <mergeCell ref="B313:B315"/>
    <mergeCell ref="G316:G318"/>
    <mergeCell ref="G313:G315"/>
    <mergeCell ref="H304:H306"/>
    <mergeCell ref="H301:H303"/>
    <mergeCell ref="F304:F306"/>
    <mergeCell ref="F301:F303"/>
    <mergeCell ref="N304:N306"/>
    <mergeCell ref="N301:N303"/>
    <mergeCell ref="B304:B306"/>
    <mergeCell ref="B301:B303"/>
    <mergeCell ref="G304:G306"/>
    <mergeCell ref="G301:G303"/>
    <mergeCell ref="G298:G300"/>
    <mergeCell ref="G307:G309"/>
    <mergeCell ref="T319:T321"/>
    <mergeCell ref="A319:A321"/>
    <mergeCell ref="E319:E321"/>
    <mergeCell ref="D319:D321"/>
    <mergeCell ref="U319:U321"/>
    <mergeCell ref="S319:S321"/>
    <mergeCell ref="H319:H321"/>
    <mergeCell ref="F319:F321"/>
    <mergeCell ref="N319:N321"/>
    <mergeCell ref="B319:B321"/>
    <mergeCell ref="T310:T312"/>
    <mergeCell ref="A310:A312"/>
    <mergeCell ref="E310:E312"/>
    <mergeCell ref="D310:D312"/>
    <mergeCell ref="U310:U312"/>
    <mergeCell ref="S310:S312"/>
    <mergeCell ref="H310:H312"/>
    <mergeCell ref="F310:F312"/>
    <mergeCell ref="N310:N312"/>
    <mergeCell ref="B310:B312"/>
    <mergeCell ref="T307:T309"/>
    <mergeCell ref="A307:A309"/>
    <mergeCell ref="E307:E309"/>
    <mergeCell ref="D307:D309"/>
    <mergeCell ref="U307:U309"/>
    <mergeCell ref="S307:S309"/>
    <mergeCell ref="H307:H309"/>
    <mergeCell ref="F307:F309"/>
    <mergeCell ref="N307:N309"/>
    <mergeCell ref="B307:B309"/>
    <mergeCell ref="T298:T300"/>
    <mergeCell ref="A298:A300"/>
    <mergeCell ref="E298:E300"/>
    <mergeCell ref="D298:D300"/>
    <mergeCell ref="U298:U300"/>
    <mergeCell ref="S298:S300"/>
    <mergeCell ref="H298:H300"/>
    <mergeCell ref="F298:F300"/>
    <mergeCell ref="N298:N300"/>
    <mergeCell ref="B298:B300"/>
    <mergeCell ref="T304:T306"/>
    <mergeCell ref="T301:T303"/>
    <mergeCell ref="A304:A306"/>
    <mergeCell ref="A301:A303"/>
    <mergeCell ref="E304:E306"/>
    <mergeCell ref="E301:E303"/>
    <mergeCell ref="D304:D306"/>
    <mergeCell ref="D301:D303"/>
    <mergeCell ref="U304:U306"/>
    <mergeCell ref="U301:U303"/>
    <mergeCell ref="S304:S306"/>
    <mergeCell ref="S301:S303"/>
    <mergeCell ref="T295:T297"/>
    <mergeCell ref="A295:A297"/>
    <mergeCell ref="E295:E297"/>
    <mergeCell ref="D295:D297"/>
    <mergeCell ref="U295:U297"/>
    <mergeCell ref="S295:S297"/>
    <mergeCell ref="H295:H297"/>
    <mergeCell ref="F295:F297"/>
    <mergeCell ref="N295:N297"/>
    <mergeCell ref="B295:B297"/>
    <mergeCell ref="T292:T294"/>
    <mergeCell ref="A292:A294"/>
    <mergeCell ref="E292:E294"/>
    <mergeCell ref="D292:D294"/>
    <mergeCell ref="U292:U294"/>
    <mergeCell ref="S292:S294"/>
    <mergeCell ref="H292:H294"/>
    <mergeCell ref="F292:F294"/>
    <mergeCell ref="N292:N294"/>
    <mergeCell ref="B292:B294"/>
    <mergeCell ref="G292:G294"/>
    <mergeCell ref="G295:G297"/>
    <mergeCell ref="A289:A291"/>
    <mergeCell ref="E289:E291"/>
    <mergeCell ref="D289:D291"/>
    <mergeCell ref="U289:U291"/>
    <mergeCell ref="S289:S291"/>
    <mergeCell ref="H289:H291"/>
    <mergeCell ref="F289:F291"/>
    <mergeCell ref="N289:N291"/>
    <mergeCell ref="B289:B291"/>
    <mergeCell ref="T280:T282"/>
    <mergeCell ref="A280:A282"/>
    <mergeCell ref="E280:E282"/>
    <mergeCell ref="D280:D282"/>
    <mergeCell ref="U280:U282"/>
    <mergeCell ref="S280:S282"/>
    <mergeCell ref="H280:H282"/>
    <mergeCell ref="F280:F282"/>
    <mergeCell ref="N280:N282"/>
    <mergeCell ref="B280:B282"/>
    <mergeCell ref="T286:T288"/>
    <mergeCell ref="T283:T285"/>
    <mergeCell ref="A286:A288"/>
    <mergeCell ref="A283:A285"/>
    <mergeCell ref="E286:E288"/>
    <mergeCell ref="E283:E285"/>
    <mergeCell ref="D286:D288"/>
    <mergeCell ref="D283:D285"/>
    <mergeCell ref="U286:U288"/>
    <mergeCell ref="U283:U285"/>
    <mergeCell ref="S286:S288"/>
    <mergeCell ref="S283:S285"/>
    <mergeCell ref="H286:H288"/>
    <mergeCell ref="U274:U276"/>
    <mergeCell ref="U271:U273"/>
    <mergeCell ref="S274:S276"/>
    <mergeCell ref="S271:S273"/>
    <mergeCell ref="H274:H276"/>
    <mergeCell ref="H271:H273"/>
    <mergeCell ref="F274:F276"/>
    <mergeCell ref="F271:F273"/>
    <mergeCell ref="N274:N276"/>
    <mergeCell ref="N271:N273"/>
    <mergeCell ref="B274:B276"/>
    <mergeCell ref="B271:B273"/>
    <mergeCell ref="G274:G276"/>
    <mergeCell ref="G271:G273"/>
    <mergeCell ref="G268:G270"/>
    <mergeCell ref="G277:G279"/>
    <mergeCell ref="T289:T291"/>
    <mergeCell ref="H283:H285"/>
    <mergeCell ref="F286:F288"/>
    <mergeCell ref="F283:F285"/>
    <mergeCell ref="N286:N288"/>
    <mergeCell ref="N283:N285"/>
    <mergeCell ref="B286:B288"/>
    <mergeCell ref="B283:B285"/>
    <mergeCell ref="G286:G288"/>
    <mergeCell ref="G283:G285"/>
    <mergeCell ref="G280:G282"/>
    <mergeCell ref="G289:G291"/>
    <mergeCell ref="G256:G258"/>
    <mergeCell ref="G265:G267"/>
    <mergeCell ref="H220:H222"/>
    <mergeCell ref="H223:H225"/>
    <mergeCell ref="T277:T279"/>
    <mergeCell ref="A277:A279"/>
    <mergeCell ref="E277:E279"/>
    <mergeCell ref="D277:D279"/>
    <mergeCell ref="U277:U279"/>
    <mergeCell ref="S277:S279"/>
    <mergeCell ref="H277:H279"/>
    <mergeCell ref="F277:F279"/>
    <mergeCell ref="N277:N279"/>
    <mergeCell ref="B277:B279"/>
    <mergeCell ref="T268:T270"/>
    <mergeCell ref="A268:A270"/>
    <mergeCell ref="E268:E270"/>
    <mergeCell ref="D268:D270"/>
    <mergeCell ref="U268:U270"/>
    <mergeCell ref="S268:S270"/>
    <mergeCell ref="H268:H270"/>
    <mergeCell ref="F268:F270"/>
    <mergeCell ref="N268:N270"/>
    <mergeCell ref="B268:B270"/>
    <mergeCell ref="T274:T276"/>
    <mergeCell ref="T271:T273"/>
    <mergeCell ref="A274:A276"/>
    <mergeCell ref="A271:A273"/>
    <mergeCell ref="E274:E276"/>
    <mergeCell ref="E271:E273"/>
    <mergeCell ref="D274:D276"/>
    <mergeCell ref="D271:D273"/>
    <mergeCell ref="T262:T264"/>
    <mergeCell ref="T259:T261"/>
    <mergeCell ref="A262:A264"/>
    <mergeCell ref="A259:A261"/>
    <mergeCell ref="E262:E264"/>
    <mergeCell ref="E259:E261"/>
    <mergeCell ref="D262:D264"/>
    <mergeCell ref="D259:D261"/>
    <mergeCell ref="U262:U264"/>
    <mergeCell ref="U259:U261"/>
    <mergeCell ref="S262:S264"/>
    <mergeCell ref="S259:S261"/>
    <mergeCell ref="H262:H264"/>
    <mergeCell ref="H259:H261"/>
    <mergeCell ref="F262:F264"/>
    <mergeCell ref="F259:F261"/>
    <mergeCell ref="N262:N264"/>
    <mergeCell ref="N259:N261"/>
    <mergeCell ref="B262:B264"/>
    <mergeCell ref="B259:B261"/>
    <mergeCell ref="G262:G264"/>
    <mergeCell ref="G259:G261"/>
    <mergeCell ref="H250:H252"/>
    <mergeCell ref="H247:H249"/>
    <mergeCell ref="F250:F252"/>
    <mergeCell ref="F247:F249"/>
    <mergeCell ref="N250:N252"/>
    <mergeCell ref="N247:N249"/>
    <mergeCell ref="B250:B252"/>
    <mergeCell ref="B247:B249"/>
    <mergeCell ref="G250:G252"/>
    <mergeCell ref="G247:G249"/>
    <mergeCell ref="G244:G246"/>
    <mergeCell ref="G253:G255"/>
    <mergeCell ref="T265:T267"/>
    <mergeCell ref="A265:A267"/>
    <mergeCell ref="E265:E267"/>
    <mergeCell ref="D265:D267"/>
    <mergeCell ref="U265:U267"/>
    <mergeCell ref="S265:S267"/>
    <mergeCell ref="H265:H267"/>
    <mergeCell ref="F265:F267"/>
    <mergeCell ref="N265:N267"/>
    <mergeCell ref="B265:B267"/>
    <mergeCell ref="T256:T258"/>
    <mergeCell ref="A256:A258"/>
    <mergeCell ref="E256:E258"/>
    <mergeCell ref="D256:D258"/>
    <mergeCell ref="U256:U258"/>
    <mergeCell ref="S256:S258"/>
    <mergeCell ref="H256:H258"/>
    <mergeCell ref="F256:F258"/>
    <mergeCell ref="N256:N258"/>
    <mergeCell ref="B256:B258"/>
    <mergeCell ref="T253:T255"/>
    <mergeCell ref="A253:A255"/>
    <mergeCell ref="E253:E255"/>
    <mergeCell ref="D253:D255"/>
    <mergeCell ref="U253:U255"/>
    <mergeCell ref="S253:S255"/>
    <mergeCell ref="H253:H255"/>
    <mergeCell ref="F253:F255"/>
    <mergeCell ref="N253:N255"/>
    <mergeCell ref="B253:B255"/>
    <mergeCell ref="T244:T246"/>
    <mergeCell ref="A244:A246"/>
    <mergeCell ref="E244:E246"/>
    <mergeCell ref="D244:D246"/>
    <mergeCell ref="U244:U246"/>
    <mergeCell ref="S244:S246"/>
    <mergeCell ref="H244:H246"/>
    <mergeCell ref="F244:F246"/>
    <mergeCell ref="N244:N246"/>
    <mergeCell ref="B244:B246"/>
    <mergeCell ref="T250:T252"/>
    <mergeCell ref="T247:T249"/>
    <mergeCell ref="A250:A252"/>
    <mergeCell ref="A247:A249"/>
    <mergeCell ref="E250:E252"/>
    <mergeCell ref="E247:E249"/>
    <mergeCell ref="D250:D252"/>
    <mergeCell ref="D247:D249"/>
    <mergeCell ref="U250:U252"/>
    <mergeCell ref="U247:U249"/>
    <mergeCell ref="S250:S252"/>
    <mergeCell ref="S247:S249"/>
    <mergeCell ref="G226:G228"/>
    <mergeCell ref="G235:G237"/>
    <mergeCell ref="T241:T243"/>
    <mergeCell ref="A241:A243"/>
    <mergeCell ref="E241:E243"/>
    <mergeCell ref="D241:D243"/>
    <mergeCell ref="U241:U243"/>
    <mergeCell ref="S241:S243"/>
    <mergeCell ref="H241:H243"/>
    <mergeCell ref="F241:F243"/>
    <mergeCell ref="N241:N243"/>
    <mergeCell ref="B241:B243"/>
    <mergeCell ref="T238:T240"/>
    <mergeCell ref="A238:A240"/>
    <mergeCell ref="E238:E240"/>
    <mergeCell ref="D238:D240"/>
    <mergeCell ref="U238:U240"/>
    <mergeCell ref="S238:S240"/>
    <mergeCell ref="H238:H240"/>
    <mergeCell ref="F238:F240"/>
    <mergeCell ref="N238:N240"/>
    <mergeCell ref="B238:B240"/>
    <mergeCell ref="G238:G240"/>
    <mergeCell ref="G241:G243"/>
    <mergeCell ref="T232:T234"/>
    <mergeCell ref="T229:T231"/>
    <mergeCell ref="A232:A234"/>
    <mergeCell ref="A229:A231"/>
    <mergeCell ref="E232:E234"/>
    <mergeCell ref="E229:E231"/>
    <mergeCell ref="D232:D234"/>
    <mergeCell ref="D229:D231"/>
    <mergeCell ref="U232:U234"/>
    <mergeCell ref="U229:U231"/>
    <mergeCell ref="S232:S234"/>
    <mergeCell ref="S229:S231"/>
    <mergeCell ref="H232:H234"/>
    <mergeCell ref="H229:H231"/>
    <mergeCell ref="F232:F234"/>
    <mergeCell ref="F229:F231"/>
    <mergeCell ref="N232:N234"/>
    <mergeCell ref="N229:N231"/>
    <mergeCell ref="B232:B234"/>
    <mergeCell ref="B229:B231"/>
    <mergeCell ref="G232:G234"/>
    <mergeCell ref="G229:G231"/>
    <mergeCell ref="S217:S219"/>
    <mergeCell ref="H217:H219"/>
    <mergeCell ref="F220:F222"/>
    <mergeCell ref="F217:F219"/>
    <mergeCell ref="N220:N222"/>
    <mergeCell ref="N217:N219"/>
    <mergeCell ref="B220:B222"/>
    <mergeCell ref="B217:B219"/>
    <mergeCell ref="G220:G222"/>
    <mergeCell ref="G217:G219"/>
    <mergeCell ref="G214:G216"/>
    <mergeCell ref="G223:G225"/>
    <mergeCell ref="T235:T237"/>
    <mergeCell ref="A235:A237"/>
    <mergeCell ref="E235:E237"/>
    <mergeCell ref="D235:D237"/>
    <mergeCell ref="U235:U237"/>
    <mergeCell ref="S235:S237"/>
    <mergeCell ref="H235:H237"/>
    <mergeCell ref="F235:F237"/>
    <mergeCell ref="N235:N237"/>
    <mergeCell ref="B235:B237"/>
    <mergeCell ref="T226:T228"/>
    <mergeCell ref="A226:A228"/>
    <mergeCell ref="E226:E228"/>
    <mergeCell ref="D226:D228"/>
    <mergeCell ref="U226:U228"/>
    <mergeCell ref="S226:S228"/>
    <mergeCell ref="H226:H228"/>
    <mergeCell ref="F226:F228"/>
    <mergeCell ref="N226:N228"/>
    <mergeCell ref="B226:B228"/>
    <mergeCell ref="G202:G204"/>
    <mergeCell ref="G211:G213"/>
    <mergeCell ref="T223:T225"/>
    <mergeCell ref="A223:A225"/>
    <mergeCell ref="E223:E225"/>
    <mergeCell ref="D223:D225"/>
    <mergeCell ref="U223:U225"/>
    <mergeCell ref="S223:S225"/>
    <mergeCell ref="F223:F225"/>
    <mergeCell ref="N223:N225"/>
    <mergeCell ref="B223:B225"/>
    <mergeCell ref="T214:T216"/>
    <mergeCell ref="A214:A216"/>
    <mergeCell ref="E214:E216"/>
    <mergeCell ref="D214:D216"/>
    <mergeCell ref="U214:U216"/>
    <mergeCell ref="S214:S216"/>
    <mergeCell ref="H214:H216"/>
    <mergeCell ref="F214:F216"/>
    <mergeCell ref="N214:N216"/>
    <mergeCell ref="B214:B216"/>
    <mergeCell ref="T220:T222"/>
    <mergeCell ref="T217:T219"/>
    <mergeCell ref="A220:A222"/>
    <mergeCell ref="A217:A219"/>
    <mergeCell ref="E220:E222"/>
    <mergeCell ref="E217:E219"/>
    <mergeCell ref="D220:D222"/>
    <mergeCell ref="D217:D219"/>
    <mergeCell ref="U220:U222"/>
    <mergeCell ref="U217:U219"/>
    <mergeCell ref="S220:S222"/>
    <mergeCell ref="A205:A207"/>
    <mergeCell ref="E208:E210"/>
    <mergeCell ref="E205:E207"/>
    <mergeCell ref="D208:D210"/>
    <mergeCell ref="D205:D207"/>
    <mergeCell ref="U208:U210"/>
    <mergeCell ref="U205:U207"/>
    <mergeCell ref="S208:S210"/>
    <mergeCell ref="S205:S207"/>
    <mergeCell ref="H208:H210"/>
    <mergeCell ref="H205:H207"/>
    <mergeCell ref="F208:F210"/>
    <mergeCell ref="F205:F207"/>
    <mergeCell ref="N208:N210"/>
    <mergeCell ref="N205:N207"/>
    <mergeCell ref="B208:B210"/>
    <mergeCell ref="B205:B207"/>
    <mergeCell ref="G208:G210"/>
    <mergeCell ref="G205:G207"/>
    <mergeCell ref="B196:B198"/>
    <mergeCell ref="B193:B195"/>
    <mergeCell ref="G196:G198"/>
    <mergeCell ref="G193:G195"/>
    <mergeCell ref="G190:G192"/>
    <mergeCell ref="G187:G189"/>
    <mergeCell ref="G184:G186"/>
    <mergeCell ref="G199:G201"/>
    <mergeCell ref="H163:H165"/>
    <mergeCell ref="T211:T213"/>
    <mergeCell ref="A211:A213"/>
    <mergeCell ref="E211:E213"/>
    <mergeCell ref="D211:D213"/>
    <mergeCell ref="U211:U213"/>
    <mergeCell ref="S211:S213"/>
    <mergeCell ref="H211:H213"/>
    <mergeCell ref="F211:F213"/>
    <mergeCell ref="N211:N213"/>
    <mergeCell ref="B211:B213"/>
    <mergeCell ref="T202:T204"/>
    <mergeCell ref="A202:A204"/>
    <mergeCell ref="E202:E204"/>
    <mergeCell ref="D202:D204"/>
    <mergeCell ref="U202:U204"/>
    <mergeCell ref="S202:S204"/>
    <mergeCell ref="H202:H204"/>
    <mergeCell ref="F202:F204"/>
    <mergeCell ref="N202:N204"/>
    <mergeCell ref="B202:B204"/>
    <mergeCell ref="T208:T210"/>
    <mergeCell ref="T205:T207"/>
    <mergeCell ref="A208:A210"/>
    <mergeCell ref="D190:D192"/>
    <mergeCell ref="D187:D189"/>
    <mergeCell ref="U190:U192"/>
    <mergeCell ref="U187:U189"/>
    <mergeCell ref="S190:S192"/>
    <mergeCell ref="S187:S189"/>
    <mergeCell ref="H190:H192"/>
    <mergeCell ref="H187:H189"/>
    <mergeCell ref="F190:F192"/>
    <mergeCell ref="F187:F189"/>
    <mergeCell ref="N190:N192"/>
    <mergeCell ref="N187:N189"/>
    <mergeCell ref="B190:B192"/>
    <mergeCell ref="B187:B189"/>
    <mergeCell ref="T196:T198"/>
    <mergeCell ref="T193:T195"/>
    <mergeCell ref="A196:A198"/>
    <mergeCell ref="A193:A195"/>
    <mergeCell ref="E196:E198"/>
    <mergeCell ref="E193:E195"/>
    <mergeCell ref="D196:D198"/>
    <mergeCell ref="D193:D195"/>
    <mergeCell ref="U196:U198"/>
    <mergeCell ref="U193:U195"/>
    <mergeCell ref="S196:S198"/>
    <mergeCell ref="S193:S195"/>
    <mergeCell ref="H196:H198"/>
    <mergeCell ref="H193:H195"/>
    <mergeCell ref="F196:F198"/>
    <mergeCell ref="F193:F195"/>
    <mergeCell ref="N196:N198"/>
    <mergeCell ref="N193:N195"/>
    <mergeCell ref="G178:G180"/>
    <mergeCell ref="G175:G177"/>
    <mergeCell ref="G172:G174"/>
    <mergeCell ref="G169:G171"/>
    <mergeCell ref="G166:G168"/>
    <mergeCell ref="G181:G183"/>
    <mergeCell ref="T184:T186"/>
    <mergeCell ref="T199:T201"/>
    <mergeCell ref="A184:A186"/>
    <mergeCell ref="A199:A201"/>
    <mergeCell ref="E184:E186"/>
    <mergeCell ref="E199:E201"/>
    <mergeCell ref="D184:D186"/>
    <mergeCell ref="D199:D201"/>
    <mergeCell ref="U184:U186"/>
    <mergeCell ref="U199:U201"/>
    <mergeCell ref="S184:S186"/>
    <mergeCell ref="S199:S201"/>
    <mergeCell ref="H184:H186"/>
    <mergeCell ref="H199:H201"/>
    <mergeCell ref="F184:F186"/>
    <mergeCell ref="F199:F201"/>
    <mergeCell ref="N184:N186"/>
    <mergeCell ref="N199:N201"/>
    <mergeCell ref="B184:B186"/>
    <mergeCell ref="B199:B201"/>
    <mergeCell ref="T190:T192"/>
    <mergeCell ref="T187:T189"/>
    <mergeCell ref="A190:A192"/>
    <mergeCell ref="A187:A189"/>
    <mergeCell ref="E190:E192"/>
    <mergeCell ref="E187:E189"/>
    <mergeCell ref="U172:U174"/>
    <mergeCell ref="U169:U171"/>
    <mergeCell ref="S172:S174"/>
    <mergeCell ref="S169:S171"/>
    <mergeCell ref="H172:H174"/>
    <mergeCell ref="H169:H171"/>
    <mergeCell ref="F172:F174"/>
    <mergeCell ref="F169:F171"/>
    <mergeCell ref="N172:N174"/>
    <mergeCell ref="N169:N171"/>
    <mergeCell ref="B172:B174"/>
    <mergeCell ref="B169:B171"/>
    <mergeCell ref="T178:T180"/>
    <mergeCell ref="T175:T177"/>
    <mergeCell ref="A178:A180"/>
    <mergeCell ref="A175:A177"/>
    <mergeCell ref="E178:E180"/>
    <mergeCell ref="E175:E177"/>
    <mergeCell ref="D178:D180"/>
    <mergeCell ref="D175:D177"/>
    <mergeCell ref="U178:U180"/>
    <mergeCell ref="U175:U177"/>
    <mergeCell ref="S178:S180"/>
    <mergeCell ref="S175:S177"/>
    <mergeCell ref="H178:H180"/>
    <mergeCell ref="H175:H177"/>
    <mergeCell ref="F178:F180"/>
    <mergeCell ref="F175:F177"/>
    <mergeCell ref="N178:N180"/>
    <mergeCell ref="N175:N177"/>
    <mergeCell ref="B178:B180"/>
    <mergeCell ref="B175:B177"/>
    <mergeCell ref="G148:G150"/>
    <mergeCell ref="G163:G165"/>
    <mergeCell ref="G145:G147"/>
    <mergeCell ref="H133:H135"/>
    <mergeCell ref="T166:T168"/>
    <mergeCell ref="T181:T183"/>
    <mergeCell ref="A166:A168"/>
    <mergeCell ref="A181:A183"/>
    <mergeCell ref="E166:E168"/>
    <mergeCell ref="E181:E183"/>
    <mergeCell ref="D166:D168"/>
    <mergeCell ref="D181:D183"/>
    <mergeCell ref="U166:U168"/>
    <mergeCell ref="U181:U183"/>
    <mergeCell ref="S166:S168"/>
    <mergeCell ref="S181:S183"/>
    <mergeCell ref="H166:H168"/>
    <mergeCell ref="H181:H183"/>
    <mergeCell ref="F166:F168"/>
    <mergeCell ref="F181:F183"/>
    <mergeCell ref="N166:N168"/>
    <mergeCell ref="N181:N183"/>
    <mergeCell ref="B166:B168"/>
    <mergeCell ref="B181:B183"/>
    <mergeCell ref="T172:T174"/>
    <mergeCell ref="T169:T171"/>
    <mergeCell ref="A172:A174"/>
    <mergeCell ref="A169:A171"/>
    <mergeCell ref="E172:E174"/>
    <mergeCell ref="E169:E171"/>
    <mergeCell ref="D172:D174"/>
    <mergeCell ref="D169:D171"/>
    <mergeCell ref="T160:T162"/>
    <mergeCell ref="T157:T159"/>
    <mergeCell ref="A160:A162"/>
    <mergeCell ref="A157:A159"/>
    <mergeCell ref="E160:E162"/>
    <mergeCell ref="E157:E159"/>
    <mergeCell ref="D160:D162"/>
    <mergeCell ref="D157:D159"/>
    <mergeCell ref="U160:U162"/>
    <mergeCell ref="U157:U159"/>
    <mergeCell ref="S160:S162"/>
    <mergeCell ref="S157:S159"/>
    <mergeCell ref="H160:H162"/>
    <mergeCell ref="H157:H159"/>
    <mergeCell ref="F160:F162"/>
    <mergeCell ref="F157:F159"/>
    <mergeCell ref="N160:N162"/>
    <mergeCell ref="N157:N159"/>
    <mergeCell ref="B160:B162"/>
    <mergeCell ref="B157:B159"/>
    <mergeCell ref="G160:G162"/>
    <mergeCell ref="G157:G159"/>
    <mergeCell ref="A151:A153"/>
    <mergeCell ref="E154:E156"/>
    <mergeCell ref="E151:E153"/>
    <mergeCell ref="D154:D156"/>
    <mergeCell ref="D151:D153"/>
    <mergeCell ref="U154:U156"/>
    <mergeCell ref="U151:U153"/>
    <mergeCell ref="S154:S156"/>
    <mergeCell ref="S151:S153"/>
    <mergeCell ref="H154:H156"/>
    <mergeCell ref="H151:H153"/>
    <mergeCell ref="F154:F156"/>
    <mergeCell ref="F151:F153"/>
    <mergeCell ref="N154:N156"/>
    <mergeCell ref="N151:N153"/>
    <mergeCell ref="B154:B156"/>
    <mergeCell ref="B151:B153"/>
    <mergeCell ref="G154:G156"/>
    <mergeCell ref="G151:G153"/>
    <mergeCell ref="T148:T150"/>
    <mergeCell ref="T163:T165"/>
    <mergeCell ref="T145:T147"/>
    <mergeCell ref="A148:A150"/>
    <mergeCell ref="A163:A165"/>
    <mergeCell ref="A145:A147"/>
    <mergeCell ref="E148:E150"/>
    <mergeCell ref="E163:E165"/>
    <mergeCell ref="E145:E147"/>
    <mergeCell ref="D148:D150"/>
    <mergeCell ref="D163:D165"/>
    <mergeCell ref="D145:D147"/>
    <mergeCell ref="U148:U150"/>
    <mergeCell ref="U163:U165"/>
    <mergeCell ref="U145:U147"/>
    <mergeCell ref="S148:S150"/>
    <mergeCell ref="S163:S165"/>
    <mergeCell ref="S145:S147"/>
    <mergeCell ref="H148:H150"/>
    <mergeCell ref="H145:H147"/>
    <mergeCell ref="F148:F150"/>
    <mergeCell ref="F163:F165"/>
    <mergeCell ref="F145:F147"/>
    <mergeCell ref="N148:N150"/>
    <mergeCell ref="N163:N165"/>
    <mergeCell ref="N145:N147"/>
    <mergeCell ref="B148:B150"/>
    <mergeCell ref="B163:B165"/>
    <mergeCell ref="B145:B147"/>
    <mergeCell ref="T154:T156"/>
    <mergeCell ref="T151:T153"/>
    <mergeCell ref="A154:A156"/>
    <mergeCell ref="G121:G123"/>
    <mergeCell ref="H46:H48"/>
    <mergeCell ref="H49:H51"/>
    <mergeCell ref="H58:H60"/>
    <mergeCell ref="H64:H66"/>
    <mergeCell ref="H67:H69"/>
    <mergeCell ref="T142:T144"/>
    <mergeCell ref="A142:A144"/>
    <mergeCell ref="E142:E144"/>
    <mergeCell ref="D142:D144"/>
    <mergeCell ref="U142:U144"/>
    <mergeCell ref="S142:S144"/>
    <mergeCell ref="H142:H144"/>
    <mergeCell ref="F142:F144"/>
    <mergeCell ref="N142:N144"/>
    <mergeCell ref="B142:B144"/>
    <mergeCell ref="G142:G144"/>
    <mergeCell ref="U136:U138"/>
    <mergeCell ref="U133:U135"/>
    <mergeCell ref="S136:S138"/>
    <mergeCell ref="S133:S135"/>
    <mergeCell ref="H136:H138"/>
    <mergeCell ref="F136:F138"/>
    <mergeCell ref="F133:F135"/>
    <mergeCell ref="N136:N138"/>
    <mergeCell ref="N133:N135"/>
    <mergeCell ref="B136:B138"/>
    <mergeCell ref="B133:B135"/>
    <mergeCell ref="G136:G138"/>
    <mergeCell ref="G133:G135"/>
    <mergeCell ref="G130:G132"/>
    <mergeCell ref="G127:G129"/>
    <mergeCell ref="G124:G126"/>
    <mergeCell ref="G139:G141"/>
    <mergeCell ref="U124:U126"/>
    <mergeCell ref="U139:U141"/>
    <mergeCell ref="U121:U123"/>
    <mergeCell ref="S124:S126"/>
    <mergeCell ref="S139:S141"/>
    <mergeCell ref="S121:S123"/>
    <mergeCell ref="H124:H126"/>
    <mergeCell ref="H139:H141"/>
    <mergeCell ref="H121:H123"/>
    <mergeCell ref="F124:F126"/>
    <mergeCell ref="F139:F141"/>
    <mergeCell ref="F121:F123"/>
    <mergeCell ref="N124:N126"/>
    <mergeCell ref="N139:N141"/>
    <mergeCell ref="N121:N123"/>
    <mergeCell ref="B124:B126"/>
    <mergeCell ref="B139:B141"/>
    <mergeCell ref="B121:B123"/>
    <mergeCell ref="T130:T132"/>
    <mergeCell ref="T127:T129"/>
    <mergeCell ref="E130:E132"/>
    <mergeCell ref="E127:E129"/>
    <mergeCell ref="D130:D132"/>
    <mergeCell ref="D127:D129"/>
    <mergeCell ref="U130:U132"/>
    <mergeCell ref="U127:U129"/>
    <mergeCell ref="S130:S132"/>
    <mergeCell ref="S127:S129"/>
    <mergeCell ref="H130:H132"/>
    <mergeCell ref="H127:H129"/>
    <mergeCell ref="F130:F132"/>
    <mergeCell ref="F127:F129"/>
    <mergeCell ref="G106:G108"/>
    <mergeCell ref="G103:G105"/>
    <mergeCell ref="G118:G120"/>
    <mergeCell ref="G100:G102"/>
    <mergeCell ref="G115:G117"/>
    <mergeCell ref="G97:G99"/>
    <mergeCell ref="T124:T126"/>
    <mergeCell ref="T139:T141"/>
    <mergeCell ref="T121:T123"/>
    <mergeCell ref="A124:A126"/>
    <mergeCell ref="A139:A141"/>
    <mergeCell ref="A121:A123"/>
    <mergeCell ref="E124:E126"/>
    <mergeCell ref="E139:E141"/>
    <mergeCell ref="E121:E123"/>
    <mergeCell ref="D124:D126"/>
    <mergeCell ref="D139:D141"/>
    <mergeCell ref="D121:D123"/>
    <mergeCell ref="A130:A132"/>
    <mergeCell ref="A127:A129"/>
    <mergeCell ref="N130:N132"/>
    <mergeCell ref="N127:N129"/>
    <mergeCell ref="B130:B132"/>
    <mergeCell ref="B127:B129"/>
    <mergeCell ref="T136:T138"/>
    <mergeCell ref="T133:T135"/>
    <mergeCell ref="A136:A138"/>
    <mergeCell ref="A133:A135"/>
    <mergeCell ref="E136:E138"/>
    <mergeCell ref="E133:E135"/>
    <mergeCell ref="D136:D138"/>
    <mergeCell ref="D133:D135"/>
    <mergeCell ref="E112:E114"/>
    <mergeCell ref="E109:E111"/>
    <mergeCell ref="D112:D114"/>
    <mergeCell ref="D109:D111"/>
    <mergeCell ref="U112:U114"/>
    <mergeCell ref="U109:U111"/>
    <mergeCell ref="S112:S114"/>
    <mergeCell ref="S109:S111"/>
    <mergeCell ref="H112:H114"/>
    <mergeCell ref="H109:H111"/>
    <mergeCell ref="F112:F114"/>
    <mergeCell ref="F109:F111"/>
    <mergeCell ref="N112:N114"/>
    <mergeCell ref="N109:N111"/>
    <mergeCell ref="B112:B114"/>
    <mergeCell ref="B109:B111"/>
    <mergeCell ref="G112:G114"/>
    <mergeCell ref="G109:G111"/>
    <mergeCell ref="N118:N120"/>
    <mergeCell ref="N100:N102"/>
    <mergeCell ref="N115:N117"/>
    <mergeCell ref="N97:N99"/>
    <mergeCell ref="B118:B120"/>
    <mergeCell ref="B100:B102"/>
    <mergeCell ref="B115:B117"/>
    <mergeCell ref="B97:B99"/>
    <mergeCell ref="T106:T108"/>
    <mergeCell ref="T103:T105"/>
    <mergeCell ref="A106:A108"/>
    <mergeCell ref="A103:A105"/>
    <mergeCell ref="E106:E108"/>
    <mergeCell ref="E103:E105"/>
    <mergeCell ref="D106:D108"/>
    <mergeCell ref="D103:D105"/>
    <mergeCell ref="U106:U108"/>
    <mergeCell ref="U103:U105"/>
    <mergeCell ref="S106:S108"/>
    <mergeCell ref="S103:S105"/>
    <mergeCell ref="H106:H108"/>
    <mergeCell ref="H103:H105"/>
    <mergeCell ref="F106:F108"/>
    <mergeCell ref="F103:F105"/>
    <mergeCell ref="N106:N108"/>
    <mergeCell ref="N103:N105"/>
    <mergeCell ref="B106:B108"/>
    <mergeCell ref="B103:B105"/>
    <mergeCell ref="T112:T114"/>
    <mergeCell ref="T109:T111"/>
    <mergeCell ref="A112:A114"/>
    <mergeCell ref="A109:A111"/>
    <mergeCell ref="T118:T120"/>
    <mergeCell ref="T100:T102"/>
    <mergeCell ref="T115:T117"/>
    <mergeCell ref="T97:T99"/>
    <mergeCell ref="A118:A120"/>
    <mergeCell ref="A100:A102"/>
    <mergeCell ref="A115:A117"/>
    <mergeCell ref="A97:A99"/>
    <mergeCell ref="E118:E120"/>
    <mergeCell ref="E100:E102"/>
    <mergeCell ref="E115:E117"/>
    <mergeCell ref="E97:E99"/>
    <mergeCell ref="D118:D120"/>
    <mergeCell ref="D100:D102"/>
    <mergeCell ref="D115:D117"/>
    <mergeCell ref="D97:D99"/>
    <mergeCell ref="U118:U120"/>
    <mergeCell ref="U100:U102"/>
    <mergeCell ref="U115:U117"/>
    <mergeCell ref="U97:U99"/>
    <mergeCell ref="S118:S120"/>
    <mergeCell ref="S100:S102"/>
    <mergeCell ref="S115:S117"/>
    <mergeCell ref="S97:S99"/>
    <mergeCell ref="H118:H120"/>
    <mergeCell ref="H100:H102"/>
    <mergeCell ref="H115:H117"/>
    <mergeCell ref="H97:H99"/>
    <mergeCell ref="F118:F120"/>
    <mergeCell ref="F100:F102"/>
    <mergeCell ref="F115:F117"/>
    <mergeCell ref="F97:F99"/>
    <mergeCell ref="G91:G93"/>
    <mergeCell ref="G73:G75"/>
    <mergeCell ref="H28:H30"/>
    <mergeCell ref="G31:G33"/>
    <mergeCell ref="G28:G30"/>
    <mergeCell ref="H31:H33"/>
    <mergeCell ref="T94:T96"/>
    <mergeCell ref="A94:A96"/>
    <mergeCell ref="E94:E96"/>
    <mergeCell ref="D94:D96"/>
    <mergeCell ref="U94:U96"/>
    <mergeCell ref="S94:S96"/>
    <mergeCell ref="H94:H96"/>
    <mergeCell ref="F94:F96"/>
    <mergeCell ref="N94:N96"/>
    <mergeCell ref="B94:B96"/>
    <mergeCell ref="G94:G96"/>
    <mergeCell ref="T88:T90"/>
    <mergeCell ref="T85:T87"/>
    <mergeCell ref="A88:A90"/>
    <mergeCell ref="A85:A87"/>
    <mergeCell ref="E88:E90"/>
    <mergeCell ref="E85:E87"/>
    <mergeCell ref="D88:D90"/>
    <mergeCell ref="D85:D87"/>
    <mergeCell ref="U88:U90"/>
    <mergeCell ref="U85:U87"/>
    <mergeCell ref="S88:S90"/>
    <mergeCell ref="S85:S87"/>
    <mergeCell ref="H88:H90"/>
    <mergeCell ref="H85:H87"/>
    <mergeCell ref="F88:F90"/>
    <mergeCell ref="F85:F87"/>
    <mergeCell ref="N88:N90"/>
    <mergeCell ref="N85:N87"/>
    <mergeCell ref="B88:B90"/>
    <mergeCell ref="B85:B87"/>
    <mergeCell ref="G88:G90"/>
    <mergeCell ref="G85:G87"/>
    <mergeCell ref="B73:B75"/>
    <mergeCell ref="T82:T84"/>
    <mergeCell ref="T79:T81"/>
    <mergeCell ref="A82:A84"/>
    <mergeCell ref="A79:A81"/>
    <mergeCell ref="E82:E84"/>
    <mergeCell ref="E79:E81"/>
    <mergeCell ref="D82:D84"/>
    <mergeCell ref="D79:D81"/>
    <mergeCell ref="U82:U84"/>
    <mergeCell ref="U79:U81"/>
    <mergeCell ref="S82:S84"/>
    <mergeCell ref="S79:S81"/>
    <mergeCell ref="H82:H84"/>
    <mergeCell ref="H79:H81"/>
    <mergeCell ref="F82:F84"/>
    <mergeCell ref="F79:F81"/>
    <mergeCell ref="N82:N84"/>
    <mergeCell ref="N79:N81"/>
    <mergeCell ref="B82:B84"/>
    <mergeCell ref="B79:B81"/>
    <mergeCell ref="G82:G84"/>
    <mergeCell ref="G79:G81"/>
    <mergeCell ref="G76:G78"/>
    <mergeCell ref="G52:G54"/>
    <mergeCell ref="G67:G69"/>
    <mergeCell ref="G49:G51"/>
    <mergeCell ref="T76:T78"/>
    <mergeCell ref="T91:T93"/>
    <mergeCell ref="T73:T75"/>
    <mergeCell ref="A76:A78"/>
    <mergeCell ref="A91:A93"/>
    <mergeCell ref="A73:A75"/>
    <mergeCell ref="E76:E78"/>
    <mergeCell ref="E91:E93"/>
    <mergeCell ref="E73:E75"/>
    <mergeCell ref="D76:D78"/>
    <mergeCell ref="D91:D93"/>
    <mergeCell ref="D73:D75"/>
    <mergeCell ref="U76:U78"/>
    <mergeCell ref="U91:U93"/>
    <mergeCell ref="U73:U75"/>
    <mergeCell ref="S76:S78"/>
    <mergeCell ref="S91:S93"/>
    <mergeCell ref="S73:S75"/>
    <mergeCell ref="H76:H78"/>
    <mergeCell ref="H91:H93"/>
    <mergeCell ref="H73:H75"/>
    <mergeCell ref="F76:F78"/>
    <mergeCell ref="F91:F93"/>
    <mergeCell ref="F73:F75"/>
    <mergeCell ref="N76:N78"/>
    <mergeCell ref="N91:N93"/>
    <mergeCell ref="N73:N75"/>
    <mergeCell ref="B76:B78"/>
    <mergeCell ref="B91:B93"/>
    <mergeCell ref="D61:D63"/>
    <mergeCell ref="U64:U66"/>
    <mergeCell ref="U61:U63"/>
    <mergeCell ref="S64:S66"/>
    <mergeCell ref="S61:S63"/>
    <mergeCell ref="H61:H63"/>
    <mergeCell ref="F64:F66"/>
    <mergeCell ref="F61:F63"/>
    <mergeCell ref="N64:N66"/>
    <mergeCell ref="N61:N63"/>
    <mergeCell ref="B64:B66"/>
    <mergeCell ref="B61:B63"/>
    <mergeCell ref="G64:G66"/>
    <mergeCell ref="G61:G63"/>
    <mergeCell ref="G58:G60"/>
    <mergeCell ref="G55:G57"/>
    <mergeCell ref="G70:G72"/>
    <mergeCell ref="N67:N69"/>
    <mergeCell ref="N49:N51"/>
    <mergeCell ref="B70:B72"/>
    <mergeCell ref="B52:B54"/>
    <mergeCell ref="B67:B69"/>
    <mergeCell ref="B49:B51"/>
    <mergeCell ref="T58:T60"/>
    <mergeCell ref="T55:T57"/>
    <mergeCell ref="A58:A60"/>
    <mergeCell ref="A55:A57"/>
    <mergeCell ref="E58:E60"/>
    <mergeCell ref="E55:E57"/>
    <mergeCell ref="D58:D60"/>
    <mergeCell ref="D55:D57"/>
    <mergeCell ref="U58:U60"/>
    <mergeCell ref="U55:U57"/>
    <mergeCell ref="S58:S60"/>
    <mergeCell ref="S55:S57"/>
    <mergeCell ref="H55:H57"/>
    <mergeCell ref="F58:F60"/>
    <mergeCell ref="F55:F57"/>
    <mergeCell ref="N58:N60"/>
    <mergeCell ref="N55:N57"/>
    <mergeCell ref="B58:B60"/>
    <mergeCell ref="B55:B57"/>
    <mergeCell ref="T64:T66"/>
    <mergeCell ref="T61:T63"/>
    <mergeCell ref="A64:A66"/>
    <mergeCell ref="A61:A63"/>
    <mergeCell ref="E64:E66"/>
    <mergeCell ref="E61:E63"/>
    <mergeCell ref="D64:D66"/>
    <mergeCell ref="T70:T72"/>
    <mergeCell ref="T52:T54"/>
    <mergeCell ref="T67:T69"/>
    <mergeCell ref="T49:T51"/>
    <mergeCell ref="A70:A72"/>
    <mergeCell ref="A52:A54"/>
    <mergeCell ref="A67:A69"/>
    <mergeCell ref="A49:A51"/>
    <mergeCell ref="E70:E72"/>
    <mergeCell ref="E52:E54"/>
    <mergeCell ref="E67:E69"/>
    <mergeCell ref="E49:E51"/>
    <mergeCell ref="D70:D72"/>
    <mergeCell ref="D52:D54"/>
    <mergeCell ref="D67:D69"/>
    <mergeCell ref="D49:D51"/>
    <mergeCell ref="U70:U72"/>
    <mergeCell ref="U52:U54"/>
    <mergeCell ref="U67:U69"/>
    <mergeCell ref="U49:U51"/>
    <mergeCell ref="S70:S72"/>
    <mergeCell ref="S52:S54"/>
    <mergeCell ref="S67:S69"/>
    <mergeCell ref="S49:S51"/>
    <mergeCell ref="H70:H72"/>
    <mergeCell ref="H52:H54"/>
    <mergeCell ref="F70:F72"/>
    <mergeCell ref="F52:F54"/>
    <mergeCell ref="F67:F69"/>
    <mergeCell ref="F49:F51"/>
    <mergeCell ref="N70:N72"/>
    <mergeCell ref="N52:N54"/>
    <mergeCell ref="T46:T48"/>
    <mergeCell ref="T43:T45"/>
    <mergeCell ref="A46:A48"/>
    <mergeCell ref="A43:A45"/>
    <mergeCell ref="E46:E48"/>
    <mergeCell ref="E43:E45"/>
    <mergeCell ref="D46:D48"/>
    <mergeCell ref="D43:D45"/>
    <mergeCell ref="U46:U48"/>
    <mergeCell ref="U43:U45"/>
    <mergeCell ref="S46:S48"/>
    <mergeCell ref="S43:S45"/>
    <mergeCell ref="H43:H45"/>
    <mergeCell ref="F46:F48"/>
    <mergeCell ref="F43:F45"/>
    <mergeCell ref="N46:N48"/>
    <mergeCell ref="N43:N45"/>
    <mergeCell ref="B46:B48"/>
    <mergeCell ref="B43:B45"/>
    <mergeCell ref="G46:G48"/>
    <mergeCell ref="G43:G45"/>
    <mergeCell ref="T40:T42"/>
    <mergeCell ref="T37:T39"/>
    <mergeCell ref="A40:A42"/>
    <mergeCell ref="A37:A39"/>
    <mergeCell ref="E40:E42"/>
    <mergeCell ref="E37:E39"/>
    <mergeCell ref="D40:D42"/>
    <mergeCell ref="D37:D39"/>
    <mergeCell ref="U40:U42"/>
    <mergeCell ref="U37:U39"/>
    <mergeCell ref="S40:S42"/>
    <mergeCell ref="S37:S39"/>
    <mergeCell ref="H40:H42"/>
    <mergeCell ref="H37:H39"/>
    <mergeCell ref="F40:F42"/>
    <mergeCell ref="F37:F39"/>
    <mergeCell ref="N40:N42"/>
    <mergeCell ref="N37:N39"/>
    <mergeCell ref="B40:B42"/>
    <mergeCell ref="B37:B39"/>
    <mergeCell ref="G40:G42"/>
    <mergeCell ref="G37:G39"/>
    <mergeCell ref="T34:T36"/>
    <mergeCell ref="T31:T33"/>
    <mergeCell ref="A34:A36"/>
    <mergeCell ref="A31:A33"/>
    <mergeCell ref="E34:E36"/>
    <mergeCell ref="E31:E33"/>
    <mergeCell ref="D34:D36"/>
    <mergeCell ref="D31:D33"/>
    <mergeCell ref="U34:U36"/>
    <mergeCell ref="U31:U33"/>
    <mergeCell ref="S34:S36"/>
    <mergeCell ref="S31:S33"/>
    <mergeCell ref="H34:H36"/>
    <mergeCell ref="F34:F36"/>
    <mergeCell ref="F31:F33"/>
    <mergeCell ref="N34:N36"/>
    <mergeCell ref="N31:N33"/>
    <mergeCell ref="B34:B36"/>
    <mergeCell ref="B31:B33"/>
    <mergeCell ref="G34:G36"/>
    <mergeCell ref="T28:T30"/>
    <mergeCell ref="T25:T27"/>
    <mergeCell ref="A28:A30"/>
    <mergeCell ref="A25:A27"/>
    <mergeCell ref="E28:E30"/>
    <mergeCell ref="E25:E27"/>
    <mergeCell ref="D28:D30"/>
    <mergeCell ref="D25:D27"/>
    <mergeCell ref="U28:U30"/>
    <mergeCell ref="U25:U27"/>
    <mergeCell ref="S28:S30"/>
    <mergeCell ref="S25:S27"/>
    <mergeCell ref="H25:H27"/>
    <mergeCell ref="F28:F30"/>
    <mergeCell ref="F25:F27"/>
    <mergeCell ref="N28:N30"/>
    <mergeCell ref="N25:N27"/>
    <mergeCell ref="B28:B30"/>
    <mergeCell ref="B25:B27"/>
    <mergeCell ref="G25:G27"/>
    <mergeCell ref="T22:T24"/>
    <mergeCell ref="T19:T21"/>
    <mergeCell ref="A22:A24"/>
    <mergeCell ref="A19:A21"/>
    <mergeCell ref="E22:E24"/>
    <mergeCell ref="E19:E21"/>
    <mergeCell ref="D22:D24"/>
    <mergeCell ref="D19:D21"/>
    <mergeCell ref="U22:U24"/>
    <mergeCell ref="U19:U21"/>
    <mergeCell ref="S22:S24"/>
    <mergeCell ref="S19:S21"/>
    <mergeCell ref="H22:H24"/>
    <mergeCell ref="H19:H21"/>
    <mergeCell ref="F22:F24"/>
    <mergeCell ref="F19:F21"/>
    <mergeCell ref="N22:N24"/>
    <mergeCell ref="N19:N21"/>
    <mergeCell ref="B22:B24"/>
    <mergeCell ref="B19:B21"/>
    <mergeCell ref="G22:G24"/>
    <mergeCell ref="G19:G21"/>
    <mergeCell ref="G10:G12"/>
    <mergeCell ref="G7:G9"/>
    <mergeCell ref="T16:T18"/>
    <mergeCell ref="T13:T15"/>
    <mergeCell ref="A16:A18"/>
    <mergeCell ref="A13:A15"/>
    <mergeCell ref="E16:E18"/>
    <mergeCell ref="E13:E15"/>
    <mergeCell ref="D16:D18"/>
    <mergeCell ref="D13:D15"/>
    <mergeCell ref="U16:U18"/>
    <mergeCell ref="U13:U15"/>
    <mergeCell ref="S16:S18"/>
    <mergeCell ref="S13:S15"/>
    <mergeCell ref="H16:H18"/>
    <mergeCell ref="H13:H15"/>
    <mergeCell ref="F16:F18"/>
    <mergeCell ref="F13:F15"/>
    <mergeCell ref="N16:N18"/>
    <mergeCell ref="N13:N15"/>
    <mergeCell ref="B16:B18"/>
    <mergeCell ref="B13:B15"/>
    <mergeCell ref="G16:G18"/>
    <mergeCell ref="G13:G15"/>
    <mergeCell ref="A1:U1"/>
    <mergeCell ref="D4:D6"/>
    <mergeCell ref="G4:G6"/>
    <mergeCell ref="T4:T6"/>
    <mergeCell ref="U4:U6"/>
    <mergeCell ref="E4:E6"/>
    <mergeCell ref="H4:H6"/>
    <mergeCell ref="A4:A6"/>
    <mergeCell ref="F4:F6"/>
    <mergeCell ref="S4:S6"/>
    <mergeCell ref="N4:N6"/>
    <mergeCell ref="T10:T12"/>
    <mergeCell ref="T7:T9"/>
    <mergeCell ref="A10:A12"/>
    <mergeCell ref="A7:A9"/>
    <mergeCell ref="E10:E12"/>
    <mergeCell ref="E7:E9"/>
    <mergeCell ref="D10:D12"/>
    <mergeCell ref="D7:D9"/>
    <mergeCell ref="U10:U12"/>
    <mergeCell ref="U7:U9"/>
    <mergeCell ref="S10:S12"/>
    <mergeCell ref="S7:S9"/>
    <mergeCell ref="H10:H12"/>
    <mergeCell ref="H7:H9"/>
    <mergeCell ref="F10:F12"/>
    <mergeCell ref="F7:F9"/>
    <mergeCell ref="N10:N12"/>
    <mergeCell ref="N7:N9"/>
    <mergeCell ref="B10:B12"/>
    <mergeCell ref="B7:B9"/>
    <mergeCell ref="B4:B6"/>
  </mergeCells>
  <dataValidations count="4">
    <dataValidation type="list" allowBlank="1" showInputMessage="1" showErrorMessage="1" sqref="C4:C600" xr:uid="{00000000-0002-0000-0800-000000000000}">
      <formula1>" ,W,1/2W,L,1/2L,X"</formula1>
    </dataValidation>
    <dataValidation type="list" allowBlank="1" showInputMessage="1" showErrorMessage="1" sqref="I4:I588" xr:uid="{00000000-0002-0000-0800-000001000000}">
      <formula1>",1,12,1X,X,X2,2,AH1,AH2,CleanSheet1,CleanSheet2,DNB1,DNB2,EH1,EH2,EHX1,EHX2,Lay,Not CleanSheet1,Not CleanSheet2,Not ScoreBoth,Not WinNil1,Not WinNil2,Not WinLeastOneOfPer1,Not WinLeastOneOfPer2,Removal Yes,Removal No,ScoreBoth,TO,TU,TO1,TU1,TO2,TU2"</formula1>
    </dataValidation>
    <dataValidation type="list" allowBlank="1" showInputMessage="1" showErrorMessage="1" sqref="K4:K263 K265:K600" xr:uid="{00000000-0002-0000-0800-000002000000}">
      <formula1>",Bet365,BetFair,BetFair Ex,BetWay,FavBet,Pinnacle,Smarkets,VBet"</formula1>
    </dataValidation>
    <dataValidation type="list" allowBlank="1" showInputMessage="1" showErrorMessage="1" sqref="I589:I600" xr:uid="{00000000-0002-0000-0800-000003000000}">
      <formula1>",1,12,1X,X,X2,2,AH1,AH2,CleanSheet1,CleanSheet2,DNB1,DNB2,EH1,EH2,EHX1,EHX2,Lay,Not CleanSheet1,Not CleanSheet2,Not ScoreBoth,Not WinNil1,Not WinNil2,Not WinLeastOneOfPer1,Not WinLeastOneOfPer2,Removal Yes,Removal No,ScoreBoth,TO,TU,WinNil1,WinNil2"</formula1>
    </dataValidation>
  </dataValidation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Julho 2021</vt:lpstr>
      <vt:lpstr>Agosto 2021</vt:lpstr>
      <vt:lpstr>Abril 2022</vt:lpstr>
      <vt:lpstr>Maio 2022</vt:lpstr>
      <vt:lpstr>Junho 2022</vt:lpstr>
      <vt:lpstr>Julho 2022</vt:lpstr>
      <vt:lpstr>Agosto 2022</vt:lpstr>
      <vt:lpstr>Setembro 2022</vt:lpstr>
      <vt:lpstr>Outubro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Sergio E B Lutzer</cp:lastModifiedBy>
  <dcterms:modified xsi:type="dcterms:W3CDTF">2023-06-08T18:41:12Z</dcterms:modified>
</cp:coreProperties>
</file>